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9"/>
  <workbookPr/>
  <mc:AlternateContent xmlns:mc="http://schemas.openxmlformats.org/markup-compatibility/2006">
    <mc:Choice Requires="x15">
      <x15ac:absPath xmlns:x15ac="http://schemas.microsoft.com/office/spreadsheetml/2010/11/ac" url="/Users/timjeffers/Documents/202305_TrophicStateProteomics_Final/202305_SupplementaryData/"/>
    </mc:Choice>
  </mc:AlternateContent>
  <xr:revisionPtr revIDLastSave="0" documentId="13_ncr:1_{FF7731E3-5707-8E4D-ABA4-5ACF8B3D4F4B}" xr6:coauthVersionLast="47" xr6:coauthVersionMax="47" xr10:uidLastSave="{00000000-0000-0000-0000-000000000000}"/>
  <bookViews>
    <workbookView xWindow="3500" yWindow="660" windowWidth="28860" windowHeight="18880" xr2:uid="{00000000-000D-0000-FFFF-FFFF00000000}"/>
  </bookViews>
  <sheets>
    <sheet name="Lowest in Heterotrophy Proteins" sheetId="1" r:id="rId1"/>
    <sheet name="One-to-One_CzAt" sheetId="2" r:id="rId2"/>
    <sheet name="EvoRanked Associations" sheetId="6" r:id="rId3"/>
    <sheet name="Highest in Heterotrophy Protein" sheetId="3" r:id="rId4"/>
    <sheet name="GO Lowest in Heterotrophy" sheetId="5" r:id="rId5"/>
    <sheet name="GO Highest in Heterotrophy" sheetId="4"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<sst xmlns="http://schemas.openxmlformats.org/spreadsheetml/2006/main" count="45308" uniqueCount="13622">
  <si>
    <t>Row_ID</t>
  </si>
  <si>
    <t>geneID</t>
  </si>
  <si>
    <t>Stringency</t>
  </si>
  <si>
    <t>ListFeature</t>
  </si>
  <si>
    <t>Subgroup</t>
  </si>
  <si>
    <t>Name</t>
  </si>
  <si>
    <t>Pathway</t>
  </si>
  <si>
    <t>Complex</t>
  </si>
  <si>
    <t>Note</t>
  </si>
  <si>
    <t>AnnotationMethod</t>
  </si>
  <si>
    <t>FC_0.5_24</t>
  </si>
  <si>
    <t>FC_1_24</t>
  </si>
  <si>
    <t>FC_2_24</t>
  </si>
  <si>
    <t>FC_0.5_96</t>
  </si>
  <si>
    <t>FC_1_96</t>
  </si>
  <si>
    <t>FC_2_96</t>
  </si>
  <si>
    <t>CzCPg00250.t1.v5.2.3</t>
  </si>
  <si>
    <t>CzCPg00250</t>
  </si>
  <si>
    <t>High Stringency</t>
  </si>
  <si>
    <t>Lowest in Heterotrophy</t>
  </si>
  <si>
    <t>-strain +Fe -Glc -strain:Glc</t>
  </si>
  <si>
    <t>psaC</t>
  </si>
  <si>
    <t>Photosynthesis</t>
  </si>
  <si>
    <t>PSI</t>
  </si>
  <si>
    <t>Manual or Ortholog Based Annotation</t>
  </si>
  <si>
    <t>CzCPg00250(psaC)</t>
  </si>
  <si>
    <t>Cz05g10330.t1</t>
  </si>
  <si>
    <t>Cz05g10330</t>
  </si>
  <si>
    <t>+Fe -Glc +Fe:Glc</t>
  </si>
  <si>
    <t/>
  </si>
  <si>
    <t>Belongs to the DEAD box helicase family</t>
  </si>
  <si>
    <t>Automated (eggnog emapper)</t>
  </si>
  <si>
    <t>Cz14g24260.t1</t>
  </si>
  <si>
    <t>Cz14g24260</t>
  </si>
  <si>
    <t>Cz16g10140.t1</t>
  </si>
  <si>
    <t>Cz16g10140</t>
  </si>
  <si>
    <t>Endonuclease/Exonuclease/phosphatase family</t>
  </si>
  <si>
    <t>Cz16g10140, Cz10g09060</t>
  </si>
  <si>
    <t>Cz06g13310.t1</t>
  </si>
  <si>
    <t>Cz06g13310</t>
  </si>
  <si>
    <t>Cz08g19140.t1</t>
  </si>
  <si>
    <t>Cz08g19140</t>
  </si>
  <si>
    <t>Ribosomal protein L33</t>
  </si>
  <si>
    <t>Cre10.g462950(PRPL33)</t>
  </si>
  <si>
    <t>Cz09g08050.t1</t>
  </si>
  <si>
    <t>Cz09g08050</t>
  </si>
  <si>
    <t>Cre16.g680800</t>
  </si>
  <si>
    <t>Cz06g17110.t1</t>
  </si>
  <si>
    <t>Cz06g17110</t>
  </si>
  <si>
    <t>Cz04g30255.t1</t>
  </si>
  <si>
    <t>Cz04g30255</t>
  </si>
  <si>
    <t>-strain +Fe +strain:Fe +Fe:Glc +strain:Fe:Glc</t>
  </si>
  <si>
    <t>Cz08g05030.t1</t>
  </si>
  <si>
    <t>Cz08g05030</t>
  </si>
  <si>
    <t>Cre08.g360950</t>
  </si>
  <si>
    <t>Cz10g09110.t1</t>
  </si>
  <si>
    <t>Cz10g09110</t>
  </si>
  <si>
    <t>F/Y-rich N-terminus</t>
  </si>
  <si>
    <t>Cz09g16090.t1</t>
  </si>
  <si>
    <t>Cz09g16090</t>
  </si>
  <si>
    <t>Cz03g33180.t1</t>
  </si>
  <si>
    <t>Cz03g33180</t>
  </si>
  <si>
    <t>Cz01g14230.t1</t>
  </si>
  <si>
    <t>Cz01g14230</t>
  </si>
  <si>
    <t>Belongs to the ubiquitin-conjugating enzyme family</t>
  </si>
  <si>
    <t>Cz01g14230, Cz11g21200</t>
  </si>
  <si>
    <t>Cz04g21270.t1</t>
  </si>
  <si>
    <t>Cz04g21270</t>
  </si>
  <si>
    <t>+Fe +strain:Fe +Fe:Glc</t>
  </si>
  <si>
    <t>CGLD27.1</t>
  </si>
  <si>
    <t>Protein of unknown function (DUF1230)</t>
  </si>
  <si>
    <t>Cre05.g237050(CGLD27)</t>
  </si>
  <si>
    <t>AT5G67370(CGLD27)</t>
  </si>
  <si>
    <t>Cz11g08160(CGLD27.2), Cz04g21270(CGLD27.1)</t>
  </si>
  <si>
    <t>Cz01g33010.t1</t>
  </si>
  <si>
    <t>Cz01g33010</t>
  </si>
  <si>
    <t>GPAA1</t>
  </si>
  <si>
    <t>attachment of GPI anchor to protein</t>
  </si>
  <si>
    <t>AT5G19130</t>
  </si>
  <si>
    <t>Cz01g33010(GPAA1)</t>
  </si>
  <si>
    <t>Cz08g14060.t1</t>
  </si>
  <si>
    <t>Cz08g14060</t>
  </si>
  <si>
    <t>Cz13g12160.t1</t>
  </si>
  <si>
    <t>Cz13g12160</t>
  </si>
  <si>
    <t>PETC</t>
  </si>
  <si>
    <t>cytb6f</t>
  </si>
  <si>
    <t>Cre11.g467689(PETC)</t>
  </si>
  <si>
    <t>AT4G03280(PETC)</t>
  </si>
  <si>
    <t>Cz13g12160(PETC)</t>
  </si>
  <si>
    <t>Cz16g01200.t1</t>
  </si>
  <si>
    <t>Cz16g01200</t>
  </si>
  <si>
    <t>+Fe +Fe:Glc</t>
  </si>
  <si>
    <t>Beta-glucosidase</t>
  </si>
  <si>
    <t>Cz10g02250, Cz09g06270, Cz16g05160, Cz14g04230(LCTL.1), Cz14g04240(LCTL.2), Cz10g24250, Cz15g03070, Cz16g01200, Cz08g13120</t>
  </si>
  <si>
    <t>Cz16g19040.t1</t>
  </si>
  <si>
    <t>Cz16g19040</t>
  </si>
  <si>
    <t>PSBO</t>
  </si>
  <si>
    <t>PSII</t>
  </si>
  <si>
    <t>Cre09.g396213(PSBO)</t>
  </si>
  <si>
    <t>AT3G50820(OEC33), AT5G66570(MSP-1)</t>
  </si>
  <si>
    <t>Cz16g19040(PSBO)</t>
  </si>
  <si>
    <t>Cz16g14150.t1</t>
  </si>
  <si>
    <t>Cz16g14150</t>
  </si>
  <si>
    <t>LHC9</t>
  </si>
  <si>
    <t>LHC-PSI</t>
  </si>
  <si>
    <t>LHC Proteins Putatively Associated with PSI</t>
  </si>
  <si>
    <t>Manual</t>
  </si>
  <si>
    <t>Cre11.g467573(LHCA3)</t>
  </si>
  <si>
    <t>AT1G61520(LHCA3)</t>
  </si>
  <si>
    <t>CzCPg00010.t1.v5.2.3</t>
  </si>
  <si>
    <t>CzCPg00010</t>
  </si>
  <si>
    <t>psbA</t>
  </si>
  <si>
    <t>CzCPg00010(psbA)</t>
  </si>
  <si>
    <t>Cz03g05225.t1</t>
  </si>
  <si>
    <t>Cz03g05225</t>
  </si>
  <si>
    <t>Zinc-finger double-stranded RNA-binding</t>
  </si>
  <si>
    <t>Cz11g24230.t1</t>
  </si>
  <si>
    <t>Cz11g24230</t>
  </si>
  <si>
    <t>Cz14g05070.t1</t>
  </si>
  <si>
    <t>Cz14g05070</t>
  </si>
  <si>
    <t>L-gulonolactone</t>
  </si>
  <si>
    <t>AT2G46750(AtGulLO2)</t>
  </si>
  <si>
    <t>Cz14g05070, Cz14g05090, Cz14g05080</t>
  </si>
  <si>
    <t>UNPLg00285.t1</t>
  </si>
  <si>
    <t>UNPLg00285</t>
  </si>
  <si>
    <t>Cz01g31040.t1</t>
  </si>
  <si>
    <t>Cz01g31040</t>
  </si>
  <si>
    <t>RNA 2'-phosphotransferase, Tpt1 / KptA family</t>
  </si>
  <si>
    <t>Cz15g13170.t1</t>
  </si>
  <si>
    <t>Cz15g13170</t>
  </si>
  <si>
    <t>SET domain</t>
  </si>
  <si>
    <t>Cz03g40320, Cz15g13170, Cz03g22170, Cz18g08070, Cz14g02180, Cz03g04150, Cz03g25100</t>
  </si>
  <si>
    <t>Cz06g29240.t1</t>
  </si>
  <si>
    <t>Cz06g29240</t>
  </si>
  <si>
    <t>Cz03g28170.t1</t>
  </si>
  <si>
    <t>Cz03g28170</t>
  </si>
  <si>
    <t>CzCPg00210.t1.v5.2.3</t>
  </si>
  <si>
    <t>CzCPg00210</t>
  </si>
  <si>
    <t>psbD</t>
  </si>
  <si>
    <t>CzCPg00210(psbD)</t>
  </si>
  <si>
    <t>Cz14g21080.t1</t>
  </si>
  <si>
    <t>Cz14g21080</t>
  </si>
  <si>
    <t>Cz08g11110.t1</t>
  </si>
  <si>
    <t>Cz08g11110</t>
  </si>
  <si>
    <t>Cz08g21220.t1</t>
  </si>
  <si>
    <t>Cz08g21220</t>
  </si>
  <si>
    <t>-strain +Fe:Glc</t>
  </si>
  <si>
    <t>Cz05g01280.t1</t>
  </si>
  <si>
    <t>Cz05g01280</t>
  </si>
  <si>
    <t>AT3G19990</t>
  </si>
  <si>
    <t>Cz15g01010.t1</t>
  </si>
  <si>
    <t>Cz15g01010</t>
  </si>
  <si>
    <t>PSAO</t>
  </si>
  <si>
    <t>Cre07.g334550(PSAO)</t>
  </si>
  <si>
    <t>Cz15g01010(PSAO)</t>
  </si>
  <si>
    <t>Cz07g15040.t1</t>
  </si>
  <si>
    <t>Cz07g15040</t>
  </si>
  <si>
    <t>PSBP</t>
  </si>
  <si>
    <t>Cre12.g550850(PSBP1)</t>
  </si>
  <si>
    <t>AT1G06680(OE23)</t>
  </si>
  <si>
    <t>Cz07g15040(PSBP)</t>
  </si>
  <si>
    <t>Cz12g08220.t1</t>
  </si>
  <si>
    <t>Cz12g08220</t>
  </si>
  <si>
    <t>-Glc +Fe:Glc +strain:Fe:Glc</t>
  </si>
  <si>
    <t>TIC20B</t>
  </si>
  <si>
    <t>CpTranslocase</t>
  </si>
  <si>
    <t>Chloroplast Inner Membrane Translocase</t>
  </si>
  <si>
    <t>Cre08.g379650(TIC20)</t>
  </si>
  <si>
    <t>Cz06g32270.t1</t>
  </si>
  <si>
    <t>Cz06g32270</t>
  </si>
  <si>
    <t>Histone-binding protein RBBP4 or subunit C of CAF1 complex</t>
  </si>
  <si>
    <t>Cz06g33010, Cz06g32270</t>
  </si>
  <si>
    <t>Cz05g09100.t1</t>
  </si>
  <si>
    <t>Cz05g09100</t>
  </si>
  <si>
    <t>PSBQ2</t>
  </si>
  <si>
    <t>Cre08.g372450(PSBQ)</t>
  </si>
  <si>
    <t>AT4G05180(PSBQ), AT4G21280(PSBQ)</t>
  </si>
  <si>
    <t>AT4G05180(PSBQ)</t>
  </si>
  <si>
    <t>Cz05g13170(PSBQ1), Cz05g09100(PSBQ2)</t>
  </si>
  <si>
    <t>Cz08g31150.t1</t>
  </si>
  <si>
    <t>Cz08g31150</t>
  </si>
  <si>
    <t>-strain -Glc -strain:Glc</t>
  </si>
  <si>
    <t>EGY2</t>
  </si>
  <si>
    <t>Peptidase family M50</t>
  </si>
  <si>
    <t>Cre01.g049350</t>
  </si>
  <si>
    <t>AT5G05740(ATEGY2)</t>
  </si>
  <si>
    <t>Cz08g31150(EGY2)</t>
  </si>
  <si>
    <t>Cz02g37090.t1</t>
  </si>
  <si>
    <t>Cz02g37090</t>
  </si>
  <si>
    <t>-strain -Fe -Glc -strain:Glc +Fe:Glc</t>
  </si>
  <si>
    <t>Cz02g28200.t1</t>
  </si>
  <si>
    <t>Cz02g28200</t>
  </si>
  <si>
    <t>phosphotransferase activity, carboxyl group as acceptor</t>
  </si>
  <si>
    <t>Cz15g01235.t1</t>
  </si>
  <si>
    <t>Cz15g01235</t>
  </si>
  <si>
    <t>peptidase inhibitor activity</t>
  </si>
  <si>
    <t>Cre01.g043200(CGLD6)</t>
  </si>
  <si>
    <t>Cz07g04240.t1</t>
  </si>
  <si>
    <t>Cz07g04240</t>
  </si>
  <si>
    <t>-Glc +Fe:Glc</t>
  </si>
  <si>
    <t>Cz17g13100.t1</t>
  </si>
  <si>
    <t>Cz17g13100</t>
  </si>
  <si>
    <t>RBCS</t>
  </si>
  <si>
    <t>CalvBenBash</t>
  </si>
  <si>
    <t>Rubisco Small Subunit</t>
  </si>
  <si>
    <t>Cre02.g120150(RBCS2), Cre02.g120100(RBCS1)</t>
  </si>
  <si>
    <t>Cre02.g120100(RBCS1), Cre02.g120150(RBCS2)</t>
  </si>
  <si>
    <t>Cre02.g120150(RBCS2), Cre02.g120100(RBCS1), Cre02.g120200</t>
  </si>
  <si>
    <t>Cre02.g120100(RBCS1)</t>
  </si>
  <si>
    <t>AT1G67090(RBCS1A), AT5G38420(RBCS2B), AT5G38430(RBCS1B)</t>
  </si>
  <si>
    <t>Cz17g13100(RBCS)</t>
  </si>
  <si>
    <t>Cz03g15170.t1</t>
  </si>
  <si>
    <t>Cz03g15170</t>
  </si>
  <si>
    <t>ABC-2 type transporter</t>
  </si>
  <si>
    <t>Cz03g22070, Cz13g20060, Cz03g15170</t>
  </si>
  <si>
    <t>Cz05g14040.t1</t>
  </si>
  <si>
    <t>Cz05g14040</t>
  </si>
  <si>
    <t>Cz09g00230.t1</t>
  </si>
  <si>
    <t>Cz09g00230</t>
  </si>
  <si>
    <t>Belongs to the 3-hydroxyisobutyrate dehydrogenase family</t>
  </si>
  <si>
    <t>Cz01g11010.t1</t>
  </si>
  <si>
    <t>Cz01g11010</t>
  </si>
  <si>
    <t>Pleckstrin homology domain.</t>
  </si>
  <si>
    <t>Cz11g17150.t1</t>
  </si>
  <si>
    <t>Cz11g17150</t>
  </si>
  <si>
    <t>Peptidase family M3</t>
  </si>
  <si>
    <t>Cz11g17150, Cz11g17190(OCT1)</t>
  </si>
  <si>
    <t>Cz07g26070.t1</t>
  </si>
  <si>
    <t>Cz07g26070</t>
  </si>
  <si>
    <t>Transglutaminase-like superfamily</t>
  </si>
  <si>
    <t>Cz04g12190.t1</t>
  </si>
  <si>
    <t>Cz04g12190</t>
  </si>
  <si>
    <t>Aluminium induced protein</t>
  </si>
  <si>
    <t>Cre09.g391171</t>
  </si>
  <si>
    <t>Cz02g27060.t1</t>
  </si>
  <si>
    <t>Cz02g27060</t>
  </si>
  <si>
    <t>ATPG</t>
  </si>
  <si>
    <t>cATP</t>
  </si>
  <si>
    <t>Cre11.g481450(ATPG)</t>
  </si>
  <si>
    <t>AT4G32260(PDE334)</t>
  </si>
  <si>
    <t>Cz02g27060(ATPG)</t>
  </si>
  <si>
    <t>Cz01g10080.t1</t>
  </si>
  <si>
    <t>Cz01g10080</t>
  </si>
  <si>
    <t>Cz02g21370.t1</t>
  </si>
  <si>
    <t>Cz02g21370</t>
  </si>
  <si>
    <t>+Fe +strain:Fe -strain:Glc +Fe:Glc +strain:Fe:Glc</t>
  </si>
  <si>
    <t>Prokaryotic homologs of the JAB domain</t>
  </si>
  <si>
    <t>Cz16g13050.t1</t>
  </si>
  <si>
    <t>Cz16g13050</t>
  </si>
  <si>
    <t>GATA zinc finger</t>
  </si>
  <si>
    <t>Cz06g25010, Cz12g10200, Cz16g13050, Cz10g26190, Cz04g11260, Cz02g12190, Cz06g37150, Cz16g19220</t>
  </si>
  <si>
    <t>Cz09g32120.t1</t>
  </si>
  <si>
    <t>Cz09g32120</t>
  </si>
  <si>
    <t>Rhodanese-like domain-containing protein 11</t>
  </si>
  <si>
    <t>Cre13.g602650</t>
  </si>
  <si>
    <t>Cz09g31080.t1</t>
  </si>
  <si>
    <t>Cz09g31080</t>
  </si>
  <si>
    <t>Rtf2 RING-finger</t>
  </si>
  <si>
    <t>Cz07g07300.t1</t>
  </si>
  <si>
    <t>Cz07g07300</t>
  </si>
  <si>
    <t>Nuclear inhibitor of protein</t>
  </si>
  <si>
    <t>Cz05g04170.t1</t>
  </si>
  <si>
    <t>Cz05g04170</t>
  </si>
  <si>
    <t>Domain in histone families 1 and 5</t>
  </si>
  <si>
    <t>Cz07g08170, Cz05g04170, Cz08g27140, Cz06g32040, Cz16g12250</t>
  </si>
  <si>
    <t>Cz02g38170.t1</t>
  </si>
  <si>
    <t>Cz02g38170</t>
  </si>
  <si>
    <t>L-threonylcarbamoyladenylate synthase</t>
  </si>
  <si>
    <t>Cz01g08170.t1</t>
  </si>
  <si>
    <t>Cz01g08170</t>
  </si>
  <si>
    <t>Cz04g04160.t1</t>
  </si>
  <si>
    <t>Cz04g04160</t>
  </si>
  <si>
    <t>+Fe</t>
  </si>
  <si>
    <t>3-oxo-5-alpha-steroid 4-dehydrogenase</t>
  </si>
  <si>
    <t>Cz17g03110.t1</t>
  </si>
  <si>
    <t>Cz17g03110</t>
  </si>
  <si>
    <t>Cz10g01150.t1</t>
  </si>
  <si>
    <t>Cz10g01150</t>
  </si>
  <si>
    <t>Dual specificity phosphatase, catalytic domain</t>
  </si>
  <si>
    <t>AT3G10940(LSF2)</t>
  </si>
  <si>
    <t>Cz10g21240.t1</t>
  </si>
  <si>
    <t>Cz10g21240</t>
  </si>
  <si>
    <t>FDH1.2</t>
  </si>
  <si>
    <t>Catalyzes the NAD( )-dependent oxidation of formate to carbon dioxide. Involved in the cell stress response</t>
  </si>
  <si>
    <t>Cz06g15230(FDH1.1), Cz10g21240(FDH1.2)</t>
  </si>
  <si>
    <t>Cz02g09220.t1</t>
  </si>
  <si>
    <t>Cz02g09220</t>
  </si>
  <si>
    <t>RNA recognition motif</t>
  </si>
  <si>
    <t>CzCPg01090.t1.v5.2.3</t>
  </si>
  <si>
    <t>CzCPg01090</t>
  </si>
  <si>
    <t>atpB</t>
  </si>
  <si>
    <t>CzCPg01090(atpB)</t>
  </si>
  <si>
    <t>Cz14g21260.t1</t>
  </si>
  <si>
    <t>Cz14g21260</t>
  </si>
  <si>
    <t>PPD3</t>
  </si>
  <si>
    <t>PSCpAssembly</t>
  </si>
  <si>
    <t>PsbP Domain Containing Proteins</t>
  </si>
  <si>
    <t>Cre10.g446350(CGLD14)</t>
  </si>
  <si>
    <t>AT1G76450</t>
  </si>
  <si>
    <t>Cz14g21260(PPD3)</t>
  </si>
  <si>
    <t>CzCPg00400.t1.v5.2.3</t>
  </si>
  <si>
    <t>CzCPg00400</t>
  </si>
  <si>
    <t>psbN</t>
  </si>
  <si>
    <t>CzCPg00400(psbN)</t>
  </si>
  <si>
    <t>Cz04g18090.t1</t>
  </si>
  <si>
    <t>Cz04g18090</t>
  </si>
  <si>
    <t>Cz19g05270.t1</t>
  </si>
  <si>
    <t>Cz19g05270</t>
  </si>
  <si>
    <t>Sugar (and other) transporter</t>
  </si>
  <si>
    <t>Cz01g20090, Cz19g05270</t>
  </si>
  <si>
    <t>Cz02g14245.t1</t>
  </si>
  <si>
    <t>Cz02g14245</t>
  </si>
  <si>
    <t>Cre06.g284600(RBD2)</t>
  </si>
  <si>
    <t>Cz16g18220.t1</t>
  </si>
  <si>
    <t>Cz16g18220</t>
  </si>
  <si>
    <t>rRNA small subunit methyltransferase G</t>
  </si>
  <si>
    <t>Cz16g14210.t1</t>
  </si>
  <si>
    <t>Cz16g14210</t>
  </si>
  <si>
    <t>+Fe +Fe:Glc +strain:Fe:Glc</t>
  </si>
  <si>
    <t>Cz01g23230.t1</t>
  </si>
  <si>
    <t>Cz01g23230</t>
  </si>
  <si>
    <t>Trichohyalin-plectin-homology domain</t>
  </si>
  <si>
    <t>CzCPg00420.t1.v5.2.3</t>
  </si>
  <si>
    <t>CzCPg00420</t>
  </si>
  <si>
    <t>psbB</t>
  </si>
  <si>
    <t>CzCPg00420(psbB)</t>
  </si>
  <si>
    <t>CzCPg00270.t1.v5.2.3</t>
  </si>
  <si>
    <t>CzCPg00270</t>
  </si>
  <si>
    <t>psaA exon3</t>
  </si>
  <si>
    <t>CzCPg00270(psaA exon3)</t>
  </si>
  <si>
    <t>Cz09g28140.t1</t>
  </si>
  <si>
    <t>Cz09g28140</t>
  </si>
  <si>
    <t>MPND.2</t>
  </si>
  <si>
    <t>metallopeptidase activity</t>
  </si>
  <si>
    <t>Cz01g45030, Cz09g28140(MPND.2)</t>
  </si>
  <si>
    <t>Cz10g28100.t1</t>
  </si>
  <si>
    <t>Cz10g28100</t>
  </si>
  <si>
    <t>Cz11g17080.t1</t>
  </si>
  <si>
    <t>Cz11g17080</t>
  </si>
  <si>
    <t>Ssu72-like protein</t>
  </si>
  <si>
    <t>Cz12g12230.t1</t>
  </si>
  <si>
    <t>Cz12g12230</t>
  </si>
  <si>
    <t>PSAH</t>
  </si>
  <si>
    <t>Cre07.g330250(PSAH)</t>
  </si>
  <si>
    <t>AT1G52230(PSAH-2), AT3G16140(PSAH-1)</t>
  </si>
  <si>
    <t>Cz12g12230(PSAH)</t>
  </si>
  <si>
    <t>CzCPg00170.t1.v5.2.3</t>
  </si>
  <si>
    <t>CzCPg00170</t>
  </si>
  <si>
    <t>psaJ</t>
  </si>
  <si>
    <t>CzCPg00170(psaJ)</t>
  </si>
  <si>
    <t>Cz19g05260.t1</t>
  </si>
  <si>
    <t>Cz19g05260</t>
  </si>
  <si>
    <t>-strain +Fe +strain:Fe -strain:Glc +Fe:Glc +strain:Fe:Glc</t>
  </si>
  <si>
    <t>Glycosyl transferase 4-like domain</t>
  </si>
  <si>
    <t>Cz12g23030, Cz19g05260</t>
  </si>
  <si>
    <t>Cz02g37110.t1</t>
  </si>
  <si>
    <t>Cz02g37110</t>
  </si>
  <si>
    <t>CDKE-1</t>
  </si>
  <si>
    <t>belongs to the protein kinase superfamily</t>
  </si>
  <si>
    <t>Cz02g37110(CDKE-1)</t>
  </si>
  <si>
    <t>Cz07g08130.t1</t>
  </si>
  <si>
    <t>Cz07g08130</t>
  </si>
  <si>
    <t>Cz16g05110.t1</t>
  </si>
  <si>
    <t>Cz16g05110</t>
  </si>
  <si>
    <t>Cz16g21070(UBC31), Cz16g05110</t>
  </si>
  <si>
    <t>CzCPg01130.t1.v5.2.3</t>
  </si>
  <si>
    <t>CzCPg01130</t>
  </si>
  <si>
    <t>petA</t>
  </si>
  <si>
    <t>CzCPg01130(petA)</t>
  </si>
  <si>
    <t>Cz19g05090.t1</t>
  </si>
  <si>
    <t>Cz19g05090</t>
  </si>
  <si>
    <t>Golgi membrane protein involved in vesicular trafficking</t>
  </si>
  <si>
    <t>Cz03g26240.t1</t>
  </si>
  <si>
    <t>Cz03g26240</t>
  </si>
  <si>
    <t>LHCB4</t>
  </si>
  <si>
    <t>PSII-MinorAntennae</t>
  </si>
  <si>
    <t>Cre17.g720250(LHCB4)</t>
  </si>
  <si>
    <t>AT2G40100(LHCB4.3), AT3G08940(LHCB4.2), AT5G01530(LHCB4.1)</t>
  </si>
  <si>
    <t>AT3G08940(LHCB4.2), AT5G01530(LHCB4.1)</t>
  </si>
  <si>
    <t>Cz03g26240(LHCB4)</t>
  </si>
  <si>
    <t>Cz09g21140.t1</t>
  </si>
  <si>
    <t>Cz09g21140</t>
  </si>
  <si>
    <t>PSBR</t>
  </si>
  <si>
    <t>Cre06.g261000(PSBR)</t>
  </si>
  <si>
    <t>AT1G79040(PSBR)</t>
  </si>
  <si>
    <t>Cz09g21140(PSBR)</t>
  </si>
  <si>
    <t>Cz13g02230.t1</t>
  </si>
  <si>
    <t>Cz13g02230</t>
  </si>
  <si>
    <t>RCA2</t>
  </si>
  <si>
    <t>Rubisco Activase</t>
  </si>
  <si>
    <t>Cre04.g229300(RCA1)</t>
  </si>
  <si>
    <t>AT2G39730(RCA)</t>
  </si>
  <si>
    <t>Cz13g02230(RCA2)</t>
  </si>
  <si>
    <t>Cz01g45025.t1</t>
  </si>
  <si>
    <t>Cz01g45025</t>
  </si>
  <si>
    <t>Sec61beta family</t>
  </si>
  <si>
    <t>Cz05g36030.t1</t>
  </si>
  <si>
    <t>Cz05g36030</t>
  </si>
  <si>
    <t>PSAD</t>
  </si>
  <si>
    <t>Cre05.g238332(PSAD)</t>
  </si>
  <si>
    <t>AT4G02770(PSAD-1)</t>
  </si>
  <si>
    <t>Cz05g36030(PSAD)</t>
  </si>
  <si>
    <t>CzCPg01210.t1.v5.2.3</t>
  </si>
  <si>
    <t>CzCPg01210</t>
  </si>
  <si>
    <t>psaA exon1</t>
  </si>
  <si>
    <t>CzCPg00040.t1.v5.2.3</t>
  </si>
  <si>
    <t>CzCPg00040</t>
  </si>
  <si>
    <t>psbC</t>
  </si>
  <si>
    <t>CzCPg00040(psbC)</t>
  </si>
  <si>
    <t>Cz05g29220.t1</t>
  </si>
  <si>
    <t>Cz05g29220</t>
  </si>
  <si>
    <t>Cre03.g209841</t>
  </si>
  <si>
    <t>Cz13g11105.t1</t>
  </si>
  <si>
    <t>Cz13g11105</t>
  </si>
  <si>
    <t>High-light-induced protein</t>
  </si>
  <si>
    <t>Cre02.g109950(HLIP)</t>
  </si>
  <si>
    <t>Cz14g18235.t1</t>
  </si>
  <si>
    <t>Cz14g18235</t>
  </si>
  <si>
    <t>Prolyl-tRNA synthetase, C-terminal</t>
  </si>
  <si>
    <t>Cz19g05230.t1</t>
  </si>
  <si>
    <t>Cz19g05230</t>
  </si>
  <si>
    <t>Cz09g16235.t1</t>
  </si>
  <si>
    <t>Cz09g16235</t>
  </si>
  <si>
    <t>Cz15g09060.t1</t>
  </si>
  <si>
    <t>Cz15g09060</t>
  </si>
  <si>
    <t>LHC19</t>
  </si>
  <si>
    <t>LHC-PSII</t>
  </si>
  <si>
    <t>LHC Proteins Putatively Associated with PSII</t>
  </si>
  <si>
    <t>Cre04.g232104(LHCBM3), Cre06.g283950(LHCBM4), Cre06.g285250(LHCBM6), Cre06.g284250(LHCBM8), Cre06.g284200(LHCBM9)</t>
  </si>
  <si>
    <t>Cre04.g232104(LHCBM3), Cre06.g283950(LHCBM4), Cre06.g285250(LHCBM6), Cre06.g284250(LHCBM8)</t>
  </si>
  <si>
    <t>AT1G29930(AB140), AT2G05070(LHCB2), AT2G34430(LHB1B1), AT3G27690(LHCB2)</t>
  </si>
  <si>
    <t>Cz03g03050.t1</t>
  </si>
  <si>
    <t>Cz03g03050</t>
  </si>
  <si>
    <t>K homology RNA-binding domain</t>
  </si>
  <si>
    <t>CzCPg01190.t1.v5.2.3</t>
  </si>
  <si>
    <t>CzCPg01190</t>
  </si>
  <si>
    <t>psbE</t>
  </si>
  <si>
    <t>CzCPg01190(psbE)</t>
  </si>
  <si>
    <t>Cz13g02190.t1</t>
  </si>
  <si>
    <t>Cz13g02190</t>
  </si>
  <si>
    <t>PRR7</t>
  </si>
  <si>
    <t>cheY-homologous receiver domain</t>
  </si>
  <si>
    <t>AT3G57040(ARR9)</t>
  </si>
  <si>
    <t>Cz13g02190(PRR7)</t>
  </si>
  <si>
    <t>Cz09g06200.t1</t>
  </si>
  <si>
    <t>Cz09g06200</t>
  </si>
  <si>
    <t>DnaJ molecular chaperone homology domain</t>
  </si>
  <si>
    <t>Cz01g40070.t1</t>
  </si>
  <si>
    <t>Cz01g40070</t>
  </si>
  <si>
    <t>-Glc -strain:Glc +Fe:Glc</t>
  </si>
  <si>
    <t>Protein of unknown function (DUF1517)</t>
  </si>
  <si>
    <t>Cre03.g179800(LCI24)</t>
  </si>
  <si>
    <t>Cz11g26185.t1</t>
  </si>
  <si>
    <t>Cz11g26185</t>
  </si>
  <si>
    <t>Iron-binding zinc finger CDGSH type</t>
  </si>
  <si>
    <t>AT5G51720(At-NEET)</t>
  </si>
  <si>
    <t>Cz06g26220.t1</t>
  </si>
  <si>
    <t>Cz06g26220</t>
  </si>
  <si>
    <t>In Between Ring fingers</t>
  </si>
  <si>
    <t>Cre17.g721950</t>
  </si>
  <si>
    <t>Cz05g02010.t1</t>
  </si>
  <si>
    <t>Cz05g02010</t>
  </si>
  <si>
    <t>Cold shock protein domain</t>
  </si>
  <si>
    <t>Cre06.g268600(NAB1)</t>
  </si>
  <si>
    <t>Cz09g23310.t1</t>
  </si>
  <si>
    <t>Cz09g23310</t>
  </si>
  <si>
    <t>TIP3-2.3</t>
  </si>
  <si>
    <t>Belongs to the MIP aquaporin (TC 1.A.8) family</t>
  </si>
  <si>
    <t>Cz03g15150, Cz09g23310(TIP3-2.3), Cz07g07240(TIP3-2.2), Cz17g07190(TIP3-2.4), Cz05g31250(TIP3-2.1)</t>
  </si>
  <si>
    <t>Cz13g11080.t1</t>
  </si>
  <si>
    <t>Cz13g11080</t>
  </si>
  <si>
    <t>Protein of unknown function (DUF563)</t>
  </si>
  <si>
    <t>Cz02g09180.t1</t>
  </si>
  <si>
    <t>Cz02g09180</t>
  </si>
  <si>
    <t>-strain +Fe</t>
  </si>
  <si>
    <t>Cre03.g144064</t>
  </si>
  <si>
    <t>Cz03g01030.t1</t>
  </si>
  <si>
    <t>Cz03g01030</t>
  </si>
  <si>
    <t>Rieske-like [2Fe-2S] domain</t>
  </si>
  <si>
    <t>Cre02.g093650</t>
  </si>
  <si>
    <t>Cz05g08110.t1</t>
  </si>
  <si>
    <t>Cz05g08110</t>
  </si>
  <si>
    <t>tobamovirus multiplication protein</t>
  </si>
  <si>
    <t>AT1G32400(TOM2A)</t>
  </si>
  <si>
    <t>Cz15g10020.t1</t>
  </si>
  <si>
    <t>Cz15g10020</t>
  </si>
  <si>
    <t>Belongs to the peroxidase family</t>
  </si>
  <si>
    <t>Cre06.g285150(APX2)</t>
  </si>
  <si>
    <t>AT4G32320(APX6)</t>
  </si>
  <si>
    <t>CzCPg00300.t1.v5.2.3</t>
  </si>
  <si>
    <t>CzCPg00300</t>
  </si>
  <si>
    <t>chlB</t>
  </si>
  <si>
    <t>Chlorophyll Biosynthesis</t>
  </si>
  <si>
    <t>Light-Independent Protochlorophyllide Oxidoreductase Complex</t>
  </si>
  <si>
    <t>CzCPg00300(chlB)</t>
  </si>
  <si>
    <t>Cz01g39160.t1</t>
  </si>
  <si>
    <t>Cz01g39160</t>
  </si>
  <si>
    <t>+Fe -Glc</t>
  </si>
  <si>
    <t>NUDCD2</t>
  </si>
  <si>
    <t>NudC domain containing 2</t>
  </si>
  <si>
    <t>Cz07g10080.t1</t>
  </si>
  <si>
    <t>Cz07g10080</t>
  </si>
  <si>
    <t>aminoacylase activity</t>
  </si>
  <si>
    <t>Cz14g13115.t1</t>
  </si>
  <si>
    <t>Cz14g13115</t>
  </si>
  <si>
    <t>Cz14g10260.t1</t>
  </si>
  <si>
    <t>Cz14g10260</t>
  </si>
  <si>
    <t>Cz04g37150.t1</t>
  </si>
  <si>
    <t>Cz04g37150</t>
  </si>
  <si>
    <t>+Fe -Glc -strain:Glc -Fe:Glc</t>
  </si>
  <si>
    <t>Thylakoid lumenal 15.0 kDa protein 2</t>
  </si>
  <si>
    <t>Cre15.g636050(CPLD31)</t>
  </si>
  <si>
    <t>AT5G52970</t>
  </si>
  <si>
    <t>Cz04g37070.t1</t>
  </si>
  <si>
    <t>Cz04g37070</t>
  </si>
  <si>
    <t>+Fe +Glc +Fe:Glc</t>
  </si>
  <si>
    <t>COX90</t>
  </si>
  <si>
    <t>Respiration</t>
  </si>
  <si>
    <t>Complex IV</t>
  </si>
  <si>
    <t>Cz13g07220(COX90), Cz04g37070(COX90)</t>
  </si>
  <si>
    <t>Cz05g08220.t2</t>
  </si>
  <si>
    <t>Cz05g08220</t>
  </si>
  <si>
    <t>-strain +Fe -strain:Glc -Fe:Glc</t>
  </si>
  <si>
    <t>Uncharacterized conserved protein (DUF2358)</t>
  </si>
  <si>
    <t>Cre12.g536800(CGL52)</t>
  </si>
  <si>
    <t>AT1G65230</t>
  </si>
  <si>
    <t>Cz04g17280.t1</t>
  </si>
  <si>
    <t>Cz04g17280</t>
  </si>
  <si>
    <t>Belongs to the histidine acid phosphatase family</t>
  </si>
  <si>
    <t>Cre01.g052200</t>
  </si>
  <si>
    <t>Cz08g18010.t1</t>
  </si>
  <si>
    <t>Cz08g18010</t>
  </si>
  <si>
    <t>Aldo/keto reductase family</t>
  </si>
  <si>
    <t>AT1G06690</t>
  </si>
  <si>
    <t>Cz17g16190.t1</t>
  </si>
  <si>
    <t>Cz17g16190</t>
  </si>
  <si>
    <t>Cz05g27210.t1</t>
  </si>
  <si>
    <t>Cz05g27210</t>
  </si>
  <si>
    <t>inactive shikimate kinase like 2 chloroplastic</t>
  </si>
  <si>
    <t>Cre16.g659850(CGL37)</t>
  </si>
  <si>
    <t>AT2G35500(SKL2)</t>
  </si>
  <si>
    <t>Cz17g10010.t1</t>
  </si>
  <si>
    <t>Cz17g10010</t>
  </si>
  <si>
    <t>PSAN</t>
  </si>
  <si>
    <t>Cre02.g082500(PSAN)</t>
  </si>
  <si>
    <t>AT5G64040(PSAN)</t>
  </si>
  <si>
    <t>Cz17g10010(PSAN)</t>
  </si>
  <si>
    <t>Cz06g26230.t1</t>
  </si>
  <si>
    <t>Cz06g26230</t>
  </si>
  <si>
    <t>Cz10g03160.t1</t>
  </si>
  <si>
    <t>Cz10g03160</t>
  </si>
  <si>
    <t>Cz10g18280.t1</t>
  </si>
  <si>
    <t>Cz10g18280</t>
  </si>
  <si>
    <t>+Fe:Glc</t>
  </si>
  <si>
    <t>MOSC domain</t>
  </si>
  <si>
    <t>AT1G30910</t>
  </si>
  <si>
    <t>Cz10g19010, Cz10g18280</t>
  </si>
  <si>
    <t>Cz03g35230.t1</t>
  </si>
  <si>
    <t>Cz03g35230</t>
  </si>
  <si>
    <t>Cz08g15120.t1</t>
  </si>
  <si>
    <t>Cz08g15120</t>
  </si>
  <si>
    <t>ARID/BRIGHT DNA binding domain</t>
  </si>
  <si>
    <t>Cz18g03030, Cz08g15120</t>
  </si>
  <si>
    <t>Cz04g36140.t2</t>
  </si>
  <si>
    <t>Cz04g36140</t>
  </si>
  <si>
    <t>DNA-binding transcriptional activator of the SARP family</t>
  </si>
  <si>
    <t>Cre16.g687966(FAP5)</t>
  </si>
  <si>
    <t>Cre06.g297700</t>
  </si>
  <si>
    <t>Cz13g06010.t1</t>
  </si>
  <si>
    <t>Cz13g06010</t>
  </si>
  <si>
    <t>PSAF</t>
  </si>
  <si>
    <t>Cre09.g412100(PSAF)</t>
  </si>
  <si>
    <t>AT1G31330(PSAF)</t>
  </si>
  <si>
    <t>Cz13g06010(PSAF)</t>
  </si>
  <si>
    <t>Cz05g21100.t1</t>
  </si>
  <si>
    <t>Cz05g21100</t>
  </si>
  <si>
    <t>Cre13.g602450</t>
  </si>
  <si>
    <t>Cz06g14190.t1</t>
  </si>
  <si>
    <t>Cz06g14190</t>
  </si>
  <si>
    <t>Pfam:RRM_6</t>
  </si>
  <si>
    <t>AT1G03457(AtBRN2), AT4G03110(AtBRN1)</t>
  </si>
  <si>
    <t>Cz06g14190, Cz09g21270, Cz04g00050, Cz13g16030, Cz01g29180</t>
  </si>
  <si>
    <t>Cz05g25180.t1</t>
  </si>
  <si>
    <t>Cz05g25180</t>
  </si>
  <si>
    <t>AAA domain (dynein-related subfamily)</t>
  </si>
  <si>
    <t>Cz05g25180, Cz05g10070</t>
  </si>
  <si>
    <t>Cz09g22180.t1</t>
  </si>
  <si>
    <t>Cz09g22180</t>
  </si>
  <si>
    <t>Tetratricopeptide repeat</t>
  </si>
  <si>
    <t>Cz05g28310.t1</t>
  </si>
  <si>
    <t>Cz05g28310</t>
  </si>
  <si>
    <t>Cz03g37170.t1</t>
  </si>
  <si>
    <t>Cz03g37170</t>
  </si>
  <si>
    <t>LIL</t>
  </si>
  <si>
    <t>Lil3 protein</t>
  </si>
  <si>
    <t>Cre03.g199535</t>
  </si>
  <si>
    <t>AT4G17600(LIL3:1)</t>
  </si>
  <si>
    <t>AT4G17600(LIL3:1), AT5G47110(LIL3:2)</t>
  </si>
  <si>
    <t>Cz03g37170(LIL)</t>
  </si>
  <si>
    <t>Cz09g22190.t1</t>
  </si>
  <si>
    <t>Cz09g22190</t>
  </si>
  <si>
    <t>PSB27B</t>
  </si>
  <si>
    <t>Cre02.g078507</t>
  </si>
  <si>
    <t>Cz09g22190(PSB27B)</t>
  </si>
  <si>
    <t>Cz11g28170.t1</t>
  </si>
  <si>
    <t>Cz11g28170</t>
  </si>
  <si>
    <t>Cz04g03070.t1</t>
  </si>
  <si>
    <t>Cz04g03070</t>
  </si>
  <si>
    <t>FBP2</t>
  </si>
  <si>
    <t>Fructose-1;6-Bisphosphatase</t>
  </si>
  <si>
    <t>Cre12.g510650(FBP1)</t>
  </si>
  <si>
    <t>AT3G54050(HCEF1)</t>
  </si>
  <si>
    <t>Cz04g03070(FBP2)</t>
  </si>
  <si>
    <t>Cz03g39040.t1</t>
  </si>
  <si>
    <t>Cz03g39040</t>
  </si>
  <si>
    <t>Glycosyltransferase family 31 protein</t>
  </si>
  <si>
    <t>Cz02g18040.t1</t>
  </si>
  <si>
    <t>Cz02g18040</t>
  </si>
  <si>
    <t>PSBPL</t>
  </si>
  <si>
    <t>Photosystem II Subunit P-Like</t>
  </si>
  <si>
    <t>Cre12.g509050(PSBP3)</t>
  </si>
  <si>
    <t>AT3G55330(PPL1)</t>
  </si>
  <si>
    <t>Cz02g26200.t1</t>
  </si>
  <si>
    <t>Cz02g26200</t>
  </si>
  <si>
    <t>Protein of unknown function DUF262</t>
  </si>
  <si>
    <t>Cz01g46280.t1</t>
  </si>
  <si>
    <t>Cz01g46280</t>
  </si>
  <si>
    <t>Rhodanese Homology Domain</t>
  </si>
  <si>
    <t>Cre02.g111450(TEF4)</t>
  </si>
  <si>
    <t>Cz14g24200, Cz01g46280</t>
  </si>
  <si>
    <t>Cz13g03240.t1</t>
  </si>
  <si>
    <t>Cz13g03240</t>
  </si>
  <si>
    <t>LHC16</t>
  </si>
  <si>
    <t>Cre01.g066917(LHCBM1)</t>
  </si>
  <si>
    <t>Cz03g21040.t1</t>
  </si>
  <si>
    <t>Cz03g21040</t>
  </si>
  <si>
    <t>Ankyrin repeats (many copies)</t>
  </si>
  <si>
    <t>Cre17.g702200(ANK29)</t>
  </si>
  <si>
    <t>Cz02g33160.t1</t>
  </si>
  <si>
    <t>Cz02g33160</t>
  </si>
  <si>
    <t>Serine aminopeptidase, S33</t>
  </si>
  <si>
    <t>Cre03.g152800</t>
  </si>
  <si>
    <t>Cz11g26070.t1</t>
  </si>
  <si>
    <t>Cz11g26070</t>
  </si>
  <si>
    <t>4Fe-4S dicluster domain</t>
  </si>
  <si>
    <t>Cz15g04130.t1</t>
  </si>
  <si>
    <t>Cz15g04130</t>
  </si>
  <si>
    <t>+Fe -Glc +strain:Fe</t>
  </si>
  <si>
    <t>Cz12g16070.t1</t>
  </si>
  <si>
    <t>Cz12g16070</t>
  </si>
  <si>
    <t>LHC6</t>
  </si>
  <si>
    <t>Cre12.g508750(LHCA2)</t>
  </si>
  <si>
    <t>Cz07g00010.t1</t>
  </si>
  <si>
    <t>Cz07g00010</t>
  </si>
  <si>
    <t>Cz08g21090.t1</t>
  </si>
  <si>
    <t>Cz08g21090</t>
  </si>
  <si>
    <t>Protein of unknown function (DUF3054)</t>
  </si>
  <si>
    <t>Cre13.g569250(CGLD9)</t>
  </si>
  <si>
    <t>Cz01g37110.t1</t>
  </si>
  <si>
    <t>Cz01g37110</t>
  </si>
  <si>
    <t>TPM domain</t>
  </si>
  <si>
    <t>Cre03.g182150(TEF8)</t>
  </si>
  <si>
    <t>AT1G54780(AtTLP18.3)</t>
  </si>
  <si>
    <t>Cz11g04020.t1</t>
  </si>
  <si>
    <t>Cz11g04020</t>
  </si>
  <si>
    <t>alanine aminotransferase</t>
  </si>
  <si>
    <t>AT1G23310(AOAT1), AT1G70580(AOAT2)</t>
  </si>
  <si>
    <t>Cz11g04020, Cz01g02070</t>
  </si>
  <si>
    <t>Cz02g18180.t1</t>
  </si>
  <si>
    <t>Cz02g18180</t>
  </si>
  <si>
    <t>PSAL</t>
  </si>
  <si>
    <t>Cre12.g486300(PSAL)</t>
  </si>
  <si>
    <t>AT4G12800(PSAL)</t>
  </si>
  <si>
    <t>Cz02g18180(PSAL)</t>
  </si>
  <si>
    <t>Cz12g19030.t1</t>
  </si>
  <si>
    <t>Cz12g19030</t>
  </si>
  <si>
    <t>Amidohydrolase family</t>
  </si>
  <si>
    <t>CzCPg01290.t1.v5.2.3</t>
  </si>
  <si>
    <t>CzCPg01290</t>
  </si>
  <si>
    <t>atpA</t>
  </si>
  <si>
    <t>CzCPg01290(atpA)</t>
  </si>
  <si>
    <t>Cz08g19210.t1</t>
  </si>
  <si>
    <t>Cz08g19210</t>
  </si>
  <si>
    <t>Cz06g14260.t1</t>
  </si>
  <si>
    <t>Cz06g14260</t>
  </si>
  <si>
    <t>Histidine phosphatase superfamily (branch 1)</t>
  </si>
  <si>
    <t>Cz07g02130.t2</t>
  </si>
  <si>
    <t>Cz07g02130</t>
  </si>
  <si>
    <t>Cz06g23100.t1</t>
  </si>
  <si>
    <t>Cz06g23100</t>
  </si>
  <si>
    <t>Cz10g14300.t1</t>
  </si>
  <si>
    <t>Cz10g14300</t>
  </si>
  <si>
    <t>Bifunctional nuclease</t>
  </si>
  <si>
    <t>CzCPg01230.t1.v5.2.3</t>
  </si>
  <si>
    <t>CzCPg01230</t>
  </si>
  <si>
    <t>tufA</t>
  </si>
  <si>
    <t>Translation elongation factor</t>
  </si>
  <si>
    <t>CzCPg01230(tufA)</t>
  </si>
  <si>
    <t>Cz15g10010.t1</t>
  </si>
  <si>
    <t>Cz15g10010</t>
  </si>
  <si>
    <t>Alpha/beta hydrolase family</t>
  </si>
  <si>
    <t>Cre06.g255500</t>
  </si>
  <si>
    <t>Cz15g09260, Cz15g10010</t>
  </si>
  <si>
    <t>Cz07g23135.t1</t>
  </si>
  <si>
    <t>Cz07g23135</t>
  </si>
  <si>
    <t>Cre14.g624850</t>
  </si>
  <si>
    <t>Cz04g24090.t1</t>
  </si>
  <si>
    <t>Cz04g24090</t>
  </si>
  <si>
    <t>metalloendopeptidase activity</t>
  </si>
  <si>
    <t>Cre03.g146167(TEF10a)</t>
  </si>
  <si>
    <t>AT1G67700(HHL1)</t>
  </si>
  <si>
    <t>Cz08g00140.t1</t>
  </si>
  <si>
    <t>Cz08g00140</t>
  </si>
  <si>
    <t>Indole-3-glycerol phosphate synthase</t>
  </si>
  <si>
    <t>Cz12g10080.t1</t>
  </si>
  <si>
    <t>Cz12g10080</t>
  </si>
  <si>
    <t>WD domain, G-beta repeat</t>
  </si>
  <si>
    <t>Cz01g34380.t1</t>
  </si>
  <si>
    <t>Cz01g34380</t>
  </si>
  <si>
    <t>DUF1771</t>
  </si>
  <si>
    <t>Cz12g02290.t1</t>
  </si>
  <si>
    <t>Cz12g02290</t>
  </si>
  <si>
    <t>Cz17g14110.t1</t>
  </si>
  <si>
    <t>Cz17g14110</t>
  </si>
  <si>
    <t>CYC4</t>
  </si>
  <si>
    <t>soluble</t>
  </si>
  <si>
    <t>Cyt c</t>
  </si>
  <si>
    <t>Cre16.g670950(CYC4)</t>
  </si>
  <si>
    <t>UNPLg00440.t1</t>
  </si>
  <si>
    <t>UNPLg00440</t>
  </si>
  <si>
    <t>-strain +strain:Fe +Fe:Glc +strain:Fe:Glc</t>
  </si>
  <si>
    <t>Cz05g32300.t1</t>
  </si>
  <si>
    <t>Cz05g32300</t>
  </si>
  <si>
    <t>Adenosine/AMP deaminase</t>
  </si>
  <si>
    <t>Cz11g25070.t1</t>
  </si>
  <si>
    <t>Cz11g25070</t>
  </si>
  <si>
    <t>Cz06g26170.t1</t>
  </si>
  <si>
    <t>Cz06g26170</t>
  </si>
  <si>
    <t>Cz06g27210.t1</t>
  </si>
  <si>
    <t>Cz06g27210</t>
  </si>
  <si>
    <t>Microtubule associated protein (MAP65/ASE1 family)</t>
  </si>
  <si>
    <t>AT5G55230(ATMAP65-1)</t>
  </si>
  <si>
    <t>Cz11g11160.t1</t>
  </si>
  <si>
    <t>Cz11g11160</t>
  </si>
  <si>
    <t>Cre06.g290300</t>
  </si>
  <si>
    <t>Cz02g32120.t1</t>
  </si>
  <si>
    <t>Cz02g32120</t>
  </si>
  <si>
    <t>B-block binding subunit of TFIIIC</t>
  </si>
  <si>
    <t>Cz08g09200.t1</t>
  </si>
  <si>
    <t>Cz08g09200</t>
  </si>
  <si>
    <t>RPL27.2</t>
  </si>
  <si>
    <t>ribosomal protein</t>
  </si>
  <si>
    <t>Cre06.g300800(PRPL27)</t>
  </si>
  <si>
    <t>AT5G40950(RPL27)</t>
  </si>
  <si>
    <t>Cz08g09200(RPL27.2)</t>
  </si>
  <si>
    <t>Cz19g05140.t1</t>
  </si>
  <si>
    <t>Cz19g05140</t>
  </si>
  <si>
    <t>Cz06g23240.t1</t>
  </si>
  <si>
    <t>Cz06g23240</t>
  </si>
  <si>
    <t>Cre14.g611950</t>
  </si>
  <si>
    <t>Cz05g00200.t1</t>
  </si>
  <si>
    <t>Cz05g00200</t>
  </si>
  <si>
    <t>COX13</t>
  </si>
  <si>
    <t>Cz05g00200(COX13)</t>
  </si>
  <si>
    <t>Cz07g26110.t1</t>
  </si>
  <si>
    <t>Cz07g26110</t>
  </si>
  <si>
    <t>MME5</t>
  </si>
  <si>
    <t>NADP-Malic Enzyme</t>
  </si>
  <si>
    <t>Cre01.g022500(MME5)</t>
  </si>
  <si>
    <t>CzCPg00310.t1.v5.2.3</t>
  </si>
  <si>
    <t>CzCPg00310</t>
  </si>
  <si>
    <t>atpE</t>
  </si>
  <si>
    <t>CzCPg00310(atpE)</t>
  </si>
  <si>
    <t>Cz15g09080.t1</t>
  </si>
  <si>
    <t>Cz15g09080</t>
  </si>
  <si>
    <t>Protein kinase domain</t>
  </si>
  <si>
    <t>Cz16g12140, Cz16g16090, Cz17g15090, Cz15g06230, Cz15g09080, Cz01g43020, UNPLg00166</t>
  </si>
  <si>
    <t>Cz09g17260.t1</t>
  </si>
  <si>
    <t>Cz09g17260</t>
  </si>
  <si>
    <t>Protein of unknown function (DUF815)</t>
  </si>
  <si>
    <t>Cz10g09080.t1</t>
  </si>
  <si>
    <t>Cz10g09080</t>
  </si>
  <si>
    <t>-Glc</t>
  </si>
  <si>
    <t>Glucuronokinase</t>
  </si>
  <si>
    <t>Cre02.g107600</t>
  </si>
  <si>
    <t>Cz06g22110.t1</t>
  </si>
  <si>
    <t>Cz06g22110</t>
  </si>
  <si>
    <t>CPX2</t>
  </si>
  <si>
    <t>Coproporphyrinogen-III Oxidase</t>
  </si>
  <si>
    <t>Cre02.g092600(CPX2)</t>
  </si>
  <si>
    <t>Cz06g22110(CPX2)</t>
  </si>
  <si>
    <t>Cz02g01120.t1</t>
  </si>
  <si>
    <t>Cz02g01120</t>
  </si>
  <si>
    <t>UNPLg00334.t1</t>
  </si>
  <si>
    <t>UNPLg00334</t>
  </si>
  <si>
    <t>RSH1</t>
  </si>
  <si>
    <t>Region found in RelA / SpoT proteins</t>
  </si>
  <si>
    <t>UNPLg00334(RSH1)</t>
  </si>
  <si>
    <t>Cz06g28160.t1</t>
  </si>
  <si>
    <t>Cz06g28160</t>
  </si>
  <si>
    <t>POR1</t>
  </si>
  <si>
    <t>Light-Dependent Protochlorophyllide Oxidoreductase</t>
  </si>
  <si>
    <t>Cre01.g015350(POR1)</t>
  </si>
  <si>
    <t>AT1G03630(POR C)</t>
  </si>
  <si>
    <t>Cz06g28160(POR1)</t>
  </si>
  <si>
    <t>Cz03g07120.t1</t>
  </si>
  <si>
    <t>Cz03g07120</t>
  </si>
  <si>
    <t>Cz02g29010.t1</t>
  </si>
  <si>
    <t>Cz02g29010</t>
  </si>
  <si>
    <t>Peptidyl-prolyl cis-trans isomerase</t>
  </si>
  <si>
    <t>AT5G19370</t>
  </si>
  <si>
    <t>Cz08g28070.t1</t>
  </si>
  <si>
    <t>Cz08g28070</t>
  </si>
  <si>
    <t>CHLG1</t>
  </si>
  <si>
    <t>Chlorophyll Synthetase</t>
  </si>
  <si>
    <t>Cre06.g294750(CHLG)</t>
  </si>
  <si>
    <t>Cz08g28070(CHLG1)</t>
  </si>
  <si>
    <t>Cz17g15140.t1</t>
  </si>
  <si>
    <t>Cz17g15140</t>
  </si>
  <si>
    <t>PSBY</t>
  </si>
  <si>
    <t>Cre10.g452100(PSBY2)</t>
  </si>
  <si>
    <t>Cz17g15140(PSBY)</t>
  </si>
  <si>
    <t>Cz09g07060.t1</t>
  </si>
  <si>
    <t>Cz09g07060</t>
  </si>
  <si>
    <t>HAD-hyrolase-like</t>
  </si>
  <si>
    <t>Cre03.g206550</t>
  </si>
  <si>
    <t>AT3G48420</t>
  </si>
  <si>
    <t>Cz01g01240.t1</t>
  </si>
  <si>
    <t>Cz01g01240</t>
  </si>
  <si>
    <t>PHOT2</t>
  </si>
  <si>
    <t>Blue light receptor</t>
  </si>
  <si>
    <t>AT5G58140(NPL1)</t>
  </si>
  <si>
    <t>Cz01g01240(PHOT2)</t>
  </si>
  <si>
    <t>Cz06g02260.t1</t>
  </si>
  <si>
    <t>Cz06g02260</t>
  </si>
  <si>
    <t>CTLH/CRA C-terminal to LisH motif domain</t>
  </si>
  <si>
    <t>Cz06g02070.t1</t>
  </si>
  <si>
    <t>Cz06g02070</t>
  </si>
  <si>
    <t>VDE1</t>
  </si>
  <si>
    <t>Carotenoid Biosynthesis</t>
  </si>
  <si>
    <t>Plant-like VDE</t>
  </si>
  <si>
    <t>AT1G08550(AVDE1)</t>
  </si>
  <si>
    <t>Cz02g32260.t1</t>
  </si>
  <si>
    <t>Cz02g32260</t>
  </si>
  <si>
    <t>-strain -Glc</t>
  </si>
  <si>
    <t>RPS23</t>
  </si>
  <si>
    <t>Belongs to the universal ribosomal protein uS12 family</t>
  </si>
  <si>
    <t>Cz02g32260(RPS23)</t>
  </si>
  <si>
    <t>Cz03g39140.t1</t>
  </si>
  <si>
    <t>Cz03g39140</t>
  </si>
  <si>
    <t>KR domain</t>
  </si>
  <si>
    <t>Cz02g12120.t1</t>
  </si>
  <si>
    <t>Cz02g12120</t>
  </si>
  <si>
    <t>Cysteine rich repeat</t>
  </si>
  <si>
    <t>Cz10g12080.t1</t>
  </si>
  <si>
    <t>Cz10g12080</t>
  </si>
  <si>
    <t>-strain +Fe +Glc +Fe:Glc</t>
  </si>
  <si>
    <t>Domain with 2 conserved Trp (W) residues</t>
  </si>
  <si>
    <t>Cz06g09180.t1</t>
  </si>
  <si>
    <t>Cz06g09180</t>
  </si>
  <si>
    <t>linker between RRM2 and RRM3 domains in RBM39 protein</t>
  </si>
  <si>
    <t>AT2G16940</t>
  </si>
  <si>
    <t>Cz13g11085.t1</t>
  </si>
  <si>
    <t>Cz13g11085</t>
  </si>
  <si>
    <t>Mitochondrial import receptor subunit</t>
  </si>
  <si>
    <t>UNPLg00198.t1</t>
  </si>
  <si>
    <t>UNPLg00198</t>
  </si>
  <si>
    <t>CAAD domains of cyanobacterial aminoacyl-tRNA synthetase</t>
  </si>
  <si>
    <t>AT2G46820(CURT1B)</t>
  </si>
  <si>
    <t>Cz04g30210.t1</t>
  </si>
  <si>
    <t>Cz04g30210</t>
  </si>
  <si>
    <t>SPX4</t>
  </si>
  <si>
    <t>SPX domain</t>
  </si>
  <si>
    <t>Cz04g30210(SPX4), Cz01g43060(SPX1)</t>
  </si>
  <si>
    <t>Cz07g27090.t1</t>
  </si>
  <si>
    <t>Cz07g27090</t>
  </si>
  <si>
    <t>-strain -Fe +strain:Fe</t>
  </si>
  <si>
    <t>Kazal type serine protease inhibitors</t>
  </si>
  <si>
    <t>Cz07g27090, Cz12g12020, Cz17g13110, Cz17g13140, Cz17g13130, Cz17g13120, Cz11g03350(SPINK5), Cz15g04230</t>
  </si>
  <si>
    <t>Cz19g03030.t1</t>
  </si>
  <si>
    <t>Cz19g03030</t>
  </si>
  <si>
    <t>Cre03.g154600</t>
  </si>
  <si>
    <t>Cz01g28160.t1</t>
  </si>
  <si>
    <t>Cz01g28160</t>
  </si>
  <si>
    <t>NUOS6</t>
  </si>
  <si>
    <t>ComplexI</t>
  </si>
  <si>
    <t>Cz01g28160(NUOS6)</t>
  </si>
  <si>
    <t>Cz04g00080.t1</t>
  </si>
  <si>
    <t>Cz04g00080</t>
  </si>
  <si>
    <t>GTP-binding protein</t>
  </si>
  <si>
    <t>Cre07.g353230</t>
  </si>
  <si>
    <t>Cz08g00260.t1</t>
  </si>
  <si>
    <t>Cz08g00260</t>
  </si>
  <si>
    <t>Peptidase family M48</t>
  </si>
  <si>
    <t>Cz08g00260, Cz07g04260</t>
  </si>
  <si>
    <t>Cz12g12040.t1</t>
  </si>
  <si>
    <t>Cz12g12040</t>
  </si>
  <si>
    <t>Transcription factor TFIIH complex subunit Tfb5</t>
  </si>
  <si>
    <t>Cz06g26010.t1</t>
  </si>
  <si>
    <t>Cz06g26010</t>
  </si>
  <si>
    <t>PSAK</t>
  </si>
  <si>
    <t>Cre17.g724300(PSAK)</t>
  </si>
  <si>
    <t>AT1G30380(PSAK)</t>
  </si>
  <si>
    <t>Cz06g26010(PSAK)</t>
  </si>
  <si>
    <t>Cz14g05180.t1</t>
  </si>
  <si>
    <t>Cz14g05180</t>
  </si>
  <si>
    <t>Protein of unknown function (DUF938)</t>
  </si>
  <si>
    <t>Cz13g18310.t1</t>
  </si>
  <si>
    <t>Cz13g18310</t>
  </si>
  <si>
    <t>Squamosa promoter-binding-like protein</t>
  </si>
  <si>
    <t>CzCPg01180.t1.v5.2.3</t>
  </si>
  <si>
    <t>CzCPg01180</t>
  </si>
  <si>
    <t>rps9</t>
  </si>
  <si>
    <t>Ribosomal protein S9</t>
  </si>
  <si>
    <t>CzCPg01180(rps9)</t>
  </si>
  <si>
    <t>Cz10g14180.t1</t>
  </si>
  <si>
    <t>Cz10g14180</t>
  </si>
  <si>
    <t>Inositol-1-monophosphatase</t>
  </si>
  <si>
    <t>Cre02.g085900, Cre02.g109600</t>
  </si>
  <si>
    <t>AT1G31190(IMPL1)</t>
  </si>
  <si>
    <t>Cz06g26210.t1</t>
  </si>
  <si>
    <t>Cz06g26210</t>
  </si>
  <si>
    <t>PIN domain</t>
  </si>
  <si>
    <t>CzCPg00320.t1.v5.2.3</t>
  </si>
  <si>
    <t>CzCPg00320</t>
  </si>
  <si>
    <t>rps7</t>
  </si>
  <si>
    <t>Ribosomal protein S7</t>
  </si>
  <si>
    <t>CzCPg00320(rps7)</t>
  </si>
  <si>
    <t>Cz17g16235.t1</t>
  </si>
  <si>
    <t>Cz17g16235</t>
  </si>
  <si>
    <t>histidine-containing phosphotransfer protein</t>
  </si>
  <si>
    <t>Cre01.g040450(HDT1)</t>
  </si>
  <si>
    <t>Cz07g14095.t1</t>
  </si>
  <si>
    <t>Cz07g14095</t>
  </si>
  <si>
    <t>Cz04g12170.t1</t>
  </si>
  <si>
    <t>Cz04g12170</t>
  </si>
  <si>
    <t>Cz02g13040.t1</t>
  </si>
  <si>
    <t>Cz02g13040</t>
  </si>
  <si>
    <t>acid phosphatase activity</t>
  </si>
  <si>
    <t>Cz12g03260.t2</t>
  </si>
  <si>
    <t>Cz12g03260</t>
  </si>
  <si>
    <t>-strain -Glc +strain:Fe</t>
  </si>
  <si>
    <t>CRTISO1</t>
  </si>
  <si>
    <t>Carotene Isomerase</t>
  </si>
  <si>
    <t>Cre16.g674950</t>
  </si>
  <si>
    <t>AT1G57770</t>
  </si>
  <si>
    <t>Cz02g25290.t1</t>
  </si>
  <si>
    <t>Cz02g25290</t>
  </si>
  <si>
    <t>+Fe +strain:Glc +Fe:Glc</t>
  </si>
  <si>
    <t>Peptidase family C54</t>
  </si>
  <si>
    <t>Cz09g28030.t1</t>
  </si>
  <si>
    <t>Cz09g28030</t>
  </si>
  <si>
    <t>Glycogen recognition site of AMP-activated protein kinase</t>
  </si>
  <si>
    <t>Cz10g21040.t1</t>
  </si>
  <si>
    <t>Cz10g21040</t>
  </si>
  <si>
    <t>HCF136</t>
  </si>
  <si>
    <t>PSII Assembly Factor</t>
  </si>
  <si>
    <t>Cre06.g273700</t>
  </si>
  <si>
    <t>AT5G23120(HCF136)</t>
  </si>
  <si>
    <t>Cz10g21040(HCF136)</t>
  </si>
  <si>
    <t>Cz11g20190.t1</t>
  </si>
  <si>
    <t>Cz11g20190</t>
  </si>
  <si>
    <t>Cz09g27030.t1</t>
  </si>
  <si>
    <t>Cz09g27030</t>
  </si>
  <si>
    <t>isoform X1</t>
  </si>
  <si>
    <t>Cre08.g372000(CGLD11)</t>
  </si>
  <si>
    <t>AT2G21385</t>
  </si>
  <si>
    <t>Cz04g39190.t1</t>
  </si>
  <si>
    <t>Cz04g39190</t>
  </si>
  <si>
    <t>UNPLg00177.t1</t>
  </si>
  <si>
    <t>UNPLg00177</t>
  </si>
  <si>
    <t>Occurs in almost all aerobically respiring organisms and serves to protect cells from the toxic effects of hydrogen peroxide</t>
  </si>
  <si>
    <t>Cz18g04130(CAT1), UNPLg00177</t>
  </si>
  <si>
    <t>Cz09g05100.t1</t>
  </si>
  <si>
    <t>Cz09g05100</t>
  </si>
  <si>
    <t>Cz03g01250.t1</t>
  </si>
  <si>
    <t>Cz03g01250</t>
  </si>
  <si>
    <t>PSBS</t>
  </si>
  <si>
    <t>NPQ</t>
  </si>
  <si>
    <t>Photosystem II Subunit S</t>
  </si>
  <si>
    <t>Cz04g23200.t1</t>
  </si>
  <si>
    <t>Cz04g23200</t>
  </si>
  <si>
    <t>Belongs to the glutathione peroxidase family</t>
  </si>
  <si>
    <t>Cre03.g197750(GPX3)</t>
  </si>
  <si>
    <t>AT2G25080(ATGPX1)</t>
  </si>
  <si>
    <t>Cz12g18125.t1</t>
  </si>
  <si>
    <t>Cz12g18125</t>
  </si>
  <si>
    <t>Rieske [2Fe-2S] domain</t>
  </si>
  <si>
    <t>Cz01g01030.t1</t>
  </si>
  <si>
    <t>Cz01g01030</t>
  </si>
  <si>
    <t>PFAM SMP-30 Gluconolaconase</t>
  </si>
  <si>
    <t>Cz01g01025, Cz01g01030</t>
  </si>
  <si>
    <t>Cz10g15080.t1</t>
  </si>
  <si>
    <t>Cz10g15080</t>
  </si>
  <si>
    <t>FF domain</t>
  </si>
  <si>
    <t>Cz01g24170.t1</t>
  </si>
  <si>
    <t>Cz01g24170</t>
  </si>
  <si>
    <t>-strain +Fe -Glc +strain:Glc +Fe:Glc</t>
  </si>
  <si>
    <t>COX12</t>
  </si>
  <si>
    <t>Cz01g24170(COX12)</t>
  </si>
  <si>
    <t>Cz05g28150.t1</t>
  </si>
  <si>
    <t>Cz05g28150</t>
  </si>
  <si>
    <t>BCE2</t>
  </si>
  <si>
    <t>Dihydrolipoamide acetyltransferase component of pyruvate dehydrogenase complex</t>
  </si>
  <si>
    <t>Cz05g28150(BCE2)</t>
  </si>
  <si>
    <t>Cz09g18220.t1</t>
  </si>
  <si>
    <t>Cz09g18220</t>
  </si>
  <si>
    <t>tpr domain protein</t>
  </si>
  <si>
    <t>Cz09g18220, Cz03g21210</t>
  </si>
  <si>
    <t>Cz15g06230.t1</t>
  </si>
  <si>
    <t>Cz15g06230</t>
  </si>
  <si>
    <t>protein kinase activity</t>
  </si>
  <si>
    <t>Cz12g19180.t1</t>
  </si>
  <si>
    <t>Cz12g19180</t>
  </si>
  <si>
    <t>SNF1-like.2</t>
  </si>
  <si>
    <t>serine threonine protein kinase</t>
  </si>
  <si>
    <t>Cz12g19180(SNF1-like.2)</t>
  </si>
  <si>
    <t>Cz11g15050.t1</t>
  </si>
  <si>
    <t>Cz11g15050</t>
  </si>
  <si>
    <t>catalyzes the GTP-dependent ribosomal translocation step during translation elongation. During this step, the ribosome changes from the pre-translocational (PRE) to the post-translocational (POST) state as the newly formed A- site-bound peptidyl-tRNA and P-site-bound deacylated tRNA move to the P and E sites, respectively. Catalyzes the coordinated movement of the two tRNA molecules, the mRNA and conformational changes in the ribosome</t>
  </si>
  <si>
    <t>Cre02.g076250(EFG1)</t>
  </si>
  <si>
    <t>AT1G62750(ATSCO1)</t>
  </si>
  <si>
    <t>Cz10g10160.t1</t>
  </si>
  <si>
    <t>Cz10g10160</t>
  </si>
  <si>
    <t>LHC5</t>
  </si>
  <si>
    <t>Cre16.g687900(LHCA7)</t>
  </si>
  <si>
    <t>AT1G45474(Lhca5)</t>
  </si>
  <si>
    <t>Cz05g17210.t1</t>
  </si>
  <si>
    <t>Cz05g17210</t>
  </si>
  <si>
    <t>Cz06g21160.t1</t>
  </si>
  <si>
    <t>Cz06g21160</t>
  </si>
  <si>
    <t>UNPLg00445.t1</t>
  </si>
  <si>
    <t>UNPLg00445</t>
  </si>
  <si>
    <t>NmrA-like family</t>
  </si>
  <si>
    <t>Cre11.g467755</t>
  </si>
  <si>
    <t>AT2G34460</t>
  </si>
  <si>
    <t>UNPLg00445, Cz16g00210</t>
  </si>
  <si>
    <t>Cz02g11100.t1</t>
  </si>
  <si>
    <t>Cz02g11100</t>
  </si>
  <si>
    <t>DNA binding</t>
  </si>
  <si>
    <t>Cz02g11100, Cz09g21190</t>
  </si>
  <si>
    <t>Cz07g17110.t1</t>
  </si>
  <si>
    <t>Cz07g17110</t>
  </si>
  <si>
    <t>Cre10.g439350</t>
  </si>
  <si>
    <t>Cz05g36130.t1</t>
  </si>
  <si>
    <t>Cz05g36130</t>
  </si>
  <si>
    <t>ALB3B</t>
  </si>
  <si>
    <t>Albino-3</t>
  </si>
  <si>
    <t>Cre06.g251900(ALB3)</t>
  </si>
  <si>
    <t>AT2G28800(ALB3)</t>
  </si>
  <si>
    <t>Cz05g17260(ALB3A), Cz05g36130(ALB3B)</t>
  </si>
  <si>
    <t>Cz09g09150.t1</t>
  </si>
  <si>
    <t>Cz09g09150</t>
  </si>
  <si>
    <t>Lactoylglutathione lyase</t>
  </si>
  <si>
    <t>Cre17.g704350</t>
  </si>
  <si>
    <t>AT1G67280</t>
  </si>
  <si>
    <t>Cz03g34020.t1</t>
  </si>
  <si>
    <t>Cz03g34020</t>
  </si>
  <si>
    <t>PGM8</t>
  </si>
  <si>
    <t>Glycolysis</t>
  </si>
  <si>
    <t>N/A</t>
  </si>
  <si>
    <t>Cz09g32070.t1</t>
  </si>
  <si>
    <t>Cz09g32070</t>
  </si>
  <si>
    <t>LHC4</t>
  </si>
  <si>
    <t>Cre06.g272650(LHCA8)</t>
  </si>
  <si>
    <t>Cz07g07080.t1</t>
  </si>
  <si>
    <t>Cz07g07080</t>
  </si>
  <si>
    <t>CRUP</t>
  </si>
  <si>
    <t>CruP-Type Lycopene Cyclase Paralog</t>
  </si>
  <si>
    <t>Cre06.g264250</t>
  </si>
  <si>
    <t>Cz07g07080, Cz13g15030</t>
  </si>
  <si>
    <t>Cz06g18220.t1</t>
  </si>
  <si>
    <t>Cz06g18220</t>
  </si>
  <si>
    <t>PAP_fibrillin</t>
  </si>
  <si>
    <t>AT2G46910</t>
  </si>
  <si>
    <t>Cz17g08030.t1</t>
  </si>
  <si>
    <t>Cz17g08030</t>
  </si>
  <si>
    <t>CzCPg00020.t1.v5.2.3</t>
  </si>
  <si>
    <t>CzCPg00020</t>
  </si>
  <si>
    <t>-strain -strain:Glc</t>
  </si>
  <si>
    <t>atpF</t>
  </si>
  <si>
    <t>CzCPg00020(atpF)</t>
  </si>
  <si>
    <t>Cz19g02130.t1</t>
  </si>
  <si>
    <t>Cz19g02130</t>
  </si>
  <si>
    <t>PFAM peptidase S8 and S53, subtilisin, kexin, sedolisin</t>
  </si>
  <si>
    <t>Cz04g37040, Cz11g01230, Cz11g26050, Cz19g02130</t>
  </si>
  <si>
    <t>Cz10g28260.t1</t>
  </si>
  <si>
    <t>Cz10g28260</t>
  </si>
  <si>
    <t>Methyltransferase-like protein</t>
  </si>
  <si>
    <t>Cz01g18130.t1</t>
  </si>
  <si>
    <t>Cz01g18130</t>
  </si>
  <si>
    <t>IPS1</t>
  </si>
  <si>
    <t>Lipid Biosynthesis</t>
  </si>
  <si>
    <t>Inositol-3-Phosophate Synthase</t>
  </si>
  <si>
    <t>AT4G39800(ATIPS1), AT5G10170(ATMIPS3)</t>
  </si>
  <si>
    <t>AT4G39800(ATIPS1)</t>
  </si>
  <si>
    <t>Cz01g18130(IPS1)</t>
  </si>
  <si>
    <t>Cz06g09060.t1</t>
  </si>
  <si>
    <t>Cz06g09060</t>
  </si>
  <si>
    <t>transcriptional corepressor</t>
  </si>
  <si>
    <t>Cz13g15070.t1</t>
  </si>
  <si>
    <t>Cz13g15070</t>
  </si>
  <si>
    <t>+Fe -Glc +strain:Fe +strain:Glc -strain:Fe:Glc</t>
  </si>
  <si>
    <t>Det1 complexing ubiquitin ligase</t>
  </si>
  <si>
    <t>Cz07g08040.t1</t>
  </si>
  <si>
    <t>Cz07g08040</t>
  </si>
  <si>
    <t>CCDC57</t>
  </si>
  <si>
    <t>Coiled-coil domain containing 57</t>
  </si>
  <si>
    <t>Cz07g08040(CCDC57)</t>
  </si>
  <si>
    <t>Cz08g07230.t1</t>
  </si>
  <si>
    <t>Cz08g07230</t>
  </si>
  <si>
    <t>-Fe -Glc +Fe:Glc</t>
  </si>
  <si>
    <t>Cz03g30170.t1</t>
  </si>
  <si>
    <t>Cz03g30170</t>
  </si>
  <si>
    <t>FUN14 family</t>
  </si>
  <si>
    <t>Cz03g30170, Cz02g35147</t>
  </si>
  <si>
    <t>Cz10g14070.t1</t>
  </si>
  <si>
    <t>Cz10g14070</t>
  </si>
  <si>
    <t>GPI transamidase component</t>
  </si>
  <si>
    <t>Cz06g13130.t1</t>
  </si>
  <si>
    <t>Cz06g13130</t>
  </si>
  <si>
    <t>transporter</t>
  </si>
  <si>
    <t>Cz16g21060.t1</t>
  </si>
  <si>
    <t>Cz16g21060</t>
  </si>
  <si>
    <t>Lower Stringency (No FC cutoff)</t>
  </si>
  <si>
    <t>YGGT family</t>
  </si>
  <si>
    <t>Cre02.g080250</t>
  </si>
  <si>
    <t>Cz16g21060, Cz12g00120</t>
  </si>
  <si>
    <t>Cz17g00090.t1</t>
  </si>
  <si>
    <t>Cz17g00090</t>
  </si>
  <si>
    <t>ELIP7</t>
  </si>
  <si>
    <t>ELIP&amp;HLIP</t>
  </si>
  <si>
    <t>Early Light-Induced Protein Homolog</t>
  </si>
  <si>
    <t>Cz01g42110(ELIP.1), Cz03g10240, UNPLg00453(ELIP.9), UNPLg00451(ELIP.8), Cz17g00090(ELIP.6)</t>
  </si>
  <si>
    <t>Cz03g07060.t1</t>
  </si>
  <si>
    <t>Cz03g07060</t>
  </si>
  <si>
    <t>-strain</t>
  </si>
  <si>
    <t>PWI domain</t>
  </si>
  <si>
    <t>Cz01g21100.t1</t>
  </si>
  <si>
    <t>Cz01g21100</t>
  </si>
  <si>
    <t>Cre10.g425050</t>
  </si>
  <si>
    <t>Cz10g13020, Cz01g21100</t>
  </si>
  <si>
    <t>Cz10g29090.t1</t>
  </si>
  <si>
    <t>Cz10g29090</t>
  </si>
  <si>
    <t>Cre12.g510400(RBD4)</t>
  </si>
  <si>
    <t>AT5G17170(ENH1)</t>
  </si>
  <si>
    <t>Cz01g27200.t1</t>
  </si>
  <si>
    <t>Cz01g27200</t>
  </si>
  <si>
    <t>Cz06g13240.t1</t>
  </si>
  <si>
    <t>Cz06g13240</t>
  </si>
  <si>
    <t>Cz01g42020.t1</t>
  </si>
  <si>
    <t>Cz01g42020</t>
  </si>
  <si>
    <t>SBP1</t>
  </si>
  <si>
    <t>Sedoheptulose-1;7-Bisphosphatase</t>
  </si>
  <si>
    <t>Cre03.g185550(SBP1)</t>
  </si>
  <si>
    <t>AT3G55800(SBPASE)</t>
  </si>
  <si>
    <t>Cz01g42020(SBP1)</t>
  </si>
  <si>
    <t>Cz03g37110.t1</t>
  </si>
  <si>
    <t>Cz03g37110</t>
  </si>
  <si>
    <t>2-oxoglutarate malate</t>
  </si>
  <si>
    <t>Cre17.g713350(OMT1)</t>
  </si>
  <si>
    <t>AT5G12860(DiT1)</t>
  </si>
  <si>
    <t>Cz03g02110.t1</t>
  </si>
  <si>
    <t>Cz03g02110</t>
  </si>
  <si>
    <t>-strain +strain:Fe +strain:Fe:Glc</t>
  </si>
  <si>
    <t>decapping</t>
  </si>
  <si>
    <t>UNPLg00024.t1</t>
  </si>
  <si>
    <t>UNPLg00024</t>
  </si>
  <si>
    <t>CHLI2</t>
  </si>
  <si>
    <t>Mg-Chelatase Subunit I</t>
  </si>
  <si>
    <t>Cre06.g306300(CHLI1)</t>
  </si>
  <si>
    <t>AT4G18480(CH-42), AT5G45930(CHL I2)</t>
  </si>
  <si>
    <t>UNPLg00024(CHLI2), Cz06g16260(CHLI1)</t>
  </si>
  <si>
    <t>Cz02g28020.t1</t>
  </si>
  <si>
    <t>Cz02g28020</t>
  </si>
  <si>
    <t>Cre07.g334600(CGL20)</t>
  </si>
  <si>
    <t>AT2G17240</t>
  </si>
  <si>
    <t>Cz02g15040.t1</t>
  </si>
  <si>
    <t>Cz02g15040</t>
  </si>
  <si>
    <t>D-alanine-D-alanine ligase</t>
  </si>
  <si>
    <t>Cz04g00120.t1</t>
  </si>
  <si>
    <t>Cz04g00120</t>
  </si>
  <si>
    <t>Copper amine oxidase, N2 domain</t>
  </si>
  <si>
    <t>Cz04g00120, Cz03g37180(AOC3), Cz11g25050</t>
  </si>
  <si>
    <t>Cz05g30090.t1</t>
  </si>
  <si>
    <t>Cz05g30090</t>
  </si>
  <si>
    <t>DENN (AEX-3) domain</t>
  </si>
  <si>
    <t>Cz14g26060.t1</t>
  </si>
  <si>
    <t>Cz14g26060</t>
  </si>
  <si>
    <t>VTC4</t>
  </si>
  <si>
    <t>vacuole fusion, non-autophagic</t>
  </si>
  <si>
    <t>Cz14g26060(VTC4)</t>
  </si>
  <si>
    <t>Cz12g13260.t1</t>
  </si>
  <si>
    <t>Cz12g13260</t>
  </si>
  <si>
    <t>Cre16.g673953</t>
  </si>
  <si>
    <t>CzCPg01310.t1.v5.2.3</t>
  </si>
  <si>
    <t>CzCPg01310</t>
  </si>
  <si>
    <t>rps19</t>
  </si>
  <si>
    <t>Ribosomal protein S19</t>
  </si>
  <si>
    <t>Cz10g11070.t1</t>
  </si>
  <si>
    <t>Cz10g11070</t>
  </si>
  <si>
    <t>PRPL28</t>
  </si>
  <si>
    <t>Ribosomal L28 family</t>
  </si>
  <si>
    <t>Cre06.g265800(PRPL28)</t>
  </si>
  <si>
    <t>Cz10g11070(PRPL28)</t>
  </si>
  <si>
    <t>Cz05g20010.t1</t>
  </si>
  <si>
    <t>Cz05g20010</t>
  </si>
  <si>
    <t>MURE</t>
  </si>
  <si>
    <t>Mur ligase family, glutamate ligase domain</t>
  </si>
  <si>
    <t>Cz05g20010(MURE)</t>
  </si>
  <si>
    <t>Cz06g28200.t1</t>
  </si>
  <si>
    <t>Cz06g28200</t>
  </si>
  <si>
    <t>PHD-finger</t>
  </si>
  <si>
    <t>Cz03g23160.t1</t>
  </si>
  <si>
    <t>Cz03g23160</t>
  </si>
  <si>
    <t>PRPL10</t>
  </si>
  <si>
    <t>Cre06.g272850(PRPL10)</t>
  </si>
  <si>
    <t>AT5G13510(EMB3136)</t>
  </si>
  <si>
    <t>Cz03g23160(PRPL10)</t>
  </si>
  <si>
    <t>Cz07g01040.t1</t>
  </si>
  <si>
    <t>Cz07g01040</t>
  </si>
  <si>
    <t>Pentapeptide repeats (9 copies)</t>
  </si>
  <si>
    <t>Cre16.g687300</t>
  </si>
  <si>
    <t>AT2G44920</t>
  </si>
  <si>
    <t>Cz17g03010.t1</t>
  </si>
  <si>
    <t>Cz17g03010</t>
  </si>
  <si>
    <t>Cytochrome b561 and DOMON domain-containing protein</t>
  </si>
  <si>
    <t>UNPLg00384, UNPLg00732, Cz17g03010, Cz12g19275, Cz12g25230, Cz16g02140, Cz02g36115, Cz17g07186</t>
  </si>
  <si>
    <t>Cz14g10070.t1</t>
  </si>
  <si>
    <t>Cz14g10070</t>
  </si>
  <si>
    <t>PAP1</t>
  </si>
  <si>
    <t>Cz14g10070(PAP1)</t>
  </si>
  <si>
    <t>Cz03g37130.t1</t>
  </si>
  <si>
    <t>Cz03g37130</t>
  </si>
  <si>
    <t>p25-alpha</t>
  </si>
  <si>
    <t>Cz03g37130, Cz14g03200</t>
  </si>
  <si>
    <t>Cz08g30240.t1</t>
  </si>
  <si>
    <t>Cz08g30240</t>
  </si>
  <si>
    <t>Cre13.g573250</t>
  </si>
  <si>
    <t>Cz09g06170.t1</t>
  </si>
  <si>
    <t>Cz09g06170</t>
  </si>
  <si>
    <t>Cz05g34180.t1</t>
  </si>
  <si>
    <t>Cz05g34180</t>
  </si>
  <si>
    <t>ATPD</t>
  </si>
  <si>
    <t>Cre11.g467569(ATPD)</t>
  </si>
  <si>
    <t>AT4G09650(ATPD)</t>
  </si>
  <si>
    <t>Cz05g34180(ATPD)</t>
  </si>
  <si>
    <t>Cz09g09180.t1</t>
  </si>
  <si>
    <t>Cz09g09180</t>
  </si>
  <si>
    <t>Cz09g24260.t1</t>
  </si>
  <si>
    <t>Cz09g24260</t>
  </si>
  <si>
    <t>CzCPg01080.t1.v5.2.3</t>
  </si>
  <si>
    <t>CzCPg01080</t>
  </si>
  <si>
    <t>rps18</t>
  </si>
  <si>
    <t>Ribosomal protein S18</t>
  </si>
  <si>
    <t>Cz10g03090.t1</t>
  </si>
  <si>
    <t>Cz10g03090</t>
  </si>
  <si>
    <t>Cz12g11180.t1</t>
  </si>
  <si>
    <t>Cz12g11180</t>
  </si>
  <si>
    <t>Catalyzes the interconversion of methylthioribose-1- phosphate (MTR-1-P) into methylthioribulose-1-phosphate (MTRu-1- P)</t>
  </si>
  <si>
    <t>Cz11g17020.t1</t>
  </si>
  <si>
    <t>Cz11g17020</t>
  </si>
  <si>
    <t>WDR34</t>
  </si>
  <si>
    <t>dynein heavy chain binding</t>
  </si>
  <si>
    <t>Cz11g17020(WDR34)</t>
  </si>
  <si>
    <t>Cz02g21350.t1</t>
  </si>
  <si>
    <t>Cz02g21350</t>
  </si>
  <si>
    <t>Beta-lactamase superfamily domain</t>
  </si>
  <si>
    <t>Cre09.g394700</t>
  </si>
  <si>
    <t>Cz19g08150.t1</t>
  </si>
  <si>
    <t>Cz19g08150</t>
  </si>
  <si>
    <t>short chain dehydrogenase</t>
  </si>
  <si>
    <t>Cz08g11160.t1</t>
  </si>
  <si>
    <t>Cz08g11160</t>
  </si>
  <si>
    <t>LHCB5</t>
  </si>
  <si>
    <t>Cre16.g673650(LHCB5)</t>
  </si>
  <si>
    <t>AT4G10340(LHCB5)</t>
  </si>
  <si>
    <t>Cz08g11160(LHCB5)</t>
  </si>
  <si>
    <t>Cz08g02060.t1</t>
  </si>
  <si>
    <t>Cz08g02060</t>
  </si>
  <si>
    <t>PHD zinc finger</t>
  </si>
  <si>
    <t>Cz09g26040.t1</t>
  </si>
  <si>
    <t>Cz09g26040</t>
  </si>
  <si>
    <t>Cz14g24110.t1</t>
  </si>
  <si>
    <t>Cz14g24110</t>
  </si>
  <si>
    <t>Sir2 family</t>
  </si>
  <si>
    <t>Cz04g26060.t1</t>
  </si>
  <si>
    <t>Cz04g26060</t>
  </si>
  <si>
    <t>Cre01.g051500</t>
  </si>
  <si>
    <t>Cz02g10060.t1</t>
  </si>
  <si>
    <t>Cz02g10060</t>
  </si>
  <si>
    <t>ATP-dependent helicase C-terminal</t>
  </si>
  <si>
    <t>Cre01.g024251</t>
  </si>
  <si>
    <t>Cz05g31060.t1</t>
  </si>
  <si>
    <t>Cz05g31060</t>
  </si>
  <si>
    <t>with the alpha beta hydrolase fold</t>
  </si>
  <si>
    <t>Cz05g31060, Cz11g18020</t>
  </si>
  <si>
    <t>Cz12g12140.t1</t>
  </si>
  <si>
    <t>Cz12g12140</t>
  </si>
  <si>
    <t>Cre09.g402100</t>
  </si>
  <si>
    <t>Cz18g10090.t1</t>
  </si>
  <si>
    <t>Cz18g10090</t>
  </si>
  <si>
    <t>CPX1</t>
  </si>
  <si>
    <t>Cre02.g085450(CPX1)</t>
  </si>
  <si>
    <t>Cz18g10090(CPX1)</t>
  </si>
  <si>
    <t>Cz14g03140.t1</t>
  </si>
  <si>
    <t>Cz14g03140</t>
  </si>
  <si>
    <t>histone deacetylase</t>
  </si>
  <si>
    <t>AT4G33470(ATHDA14)</t>
  </si>
  <si>
    <t>Cz14g03140, Cz14g03130</t>
  </si>
  <si>
    <t>UNPLg00271.t1</t>
  </si>
  <si>
    <t>UNPLg00271</t>
  </si>
  <si>
    <t>Nucleolar GTP-binding protein 1 (NOG1)</t>
  </si>
  <si>
    <t>Cre08.g384355</t>
  </si>
  <si>
    <t>Cz01g34050.t1</t>
  </si>
  <si>
    <t>Cz01g34050</t>
  </si>
  <si>
    <t>RWD</t>
  </si>
  <si>
    <t>Cz13g06210.t1</t>
  </si>
  <si>
    <t>Cz13g06210</t>
  </si>
  <si>
    <t>LCKAS9</t>
  </si>
  <si>
    <t>Very-Long-Chain Beta-Ketoacyl ACP Synthase</t>
  </si>
  <si>
    <t>Cz13g06210(KCS2.14), Cz17g12050(KCS2.18), Cz17g10060(KCS2.17), Cz11g01190(KCS2.7), Cz06g36280(KCS2.4)</t>
  </si>
  <si>
    <t>Cz10g25240.t1</t>
  </si>
  <si>
    <t>Cz10g25240</t>
  </si>
  <si>
    <t>C5HC2 zinc finger</t>
  </si>
  <si>
    <t>Cz07g29280.t1</t>
  </si>
  <si>
    <t>Cz07g29280</t>
  </si>
  <si>
    <t>ELIP1</t>
  </si>
  <si>
    <t>AT4G14690(ELIP2)</t>
  </si>
  <si>
    <t>Cz02g38160, Cz08g00120(ELIP.4), Cz17g16050(ELIP.7), Cz07g29280(ELIP.2), Cz14g24190(ELIP.5)</t>
  </si>
  <si>
    <t>Cz06g13270.t1</t>
  </si>
  <si>
    <t>Cz06g13270</t>
  </si>
  <si>
    <t>CBP20</t>
  </si>
  <si>
    <t>Nuclear cap-binding protein subunit 2</t>
  </si>
  <si>
    <t>AT5G44200(ATCBP20)</t>
  </si>
  <si>
    <t>Cz06g13270(CBP20)</t>
  </si>
  <si>
    <t>Cz02g37150.t1</t>
  </si>
  <si>
    <t>Cz02g37150</t>
  </si>
  <si>
    <t>AGO3.1</t>
  </si>
  <si>
    <t>Belongs to the argonaute family</t>
  </si>
  <si>
    <t>Cz03g24240.t1</t>
  </si>
  <si>
    <t>Cz03g24240</t>
  </si>
  <si>
    <t>Protein of unknown function (DUF819)</t>
  </si>
  <si>
    <t>Cz03g24240, Cz05g08070</t>
  </si>
  <si>
    <t>CzCPg01360.t1.v5.2.3</t>
  </si>
  <si>
    <t>CzCPg01360</t>
  </si>
  <si>
    <t>psaB</t>
  </si>
  <si>
    <t>CzCPg01360(psaB)</t>
  </si>
  <si>
    <t>Cz08g31160.t1</t>
  </si>
  <si>
    <t>Cz08g31160</t>
  </si>
  <si>
    <t>Aph-1 protein</t>
  </si>
  <si>
    <t>Cz01g04070.t1</t>
  </si>
  <si>
    <t>Cz01g04070</t>
  </si>
  <si>
    <t>cofactor</t>
  </si>
  <si>
    <t>Cz05g20270.t1</t>
  </si>
  <si>
    <t>Cz05g20270</t>
  </si>
  <si>
    <t>Cz06g31280.t1</t>
  </si>
  <si>
    <t>Cz06g31280</t>
  </si>
  <si>
    <t>PSAG</t>
  </si>
  <si>
    <t>Cre12.g560950(PSAG)</t>
  </si>
  <si>
    <t>AT1G55670(PSAG)</t>
  </si>
  <si>
    <t>Cz06g31280(PSAG)</t>
  </si>
  <si>
    <t>Cz11g07080.t1</t>
  </si>
  <si>
    <t>Cz11g07080</t>
  </si>
  <si>
    <t>Cz06g19010.t1</t>
  </si>
  <si>
    <t>Cz06g19010</t>
  </si>
  <si>
    <t>Signal peptide peptidase</t>
  </si>
  <si>
    <t>Cre14.g617300(PSL3)</t>
  </si>
  <si>
    <t>Cz04g30240.t1</t>
  </si>
  <si>
    <t>Cz04g30240</t>
  </si>
  <si>
    <t>ABC1 family</t>
  </si>
  <si>
    <t>AT5G05200</t>
  </si>
  <si>
    <t>CzCPg00070.t1.v5.2.3</t>
  </si>
  <si>
    <t>CzCPg00070</t>
  </si>
  <si>
    <t>rps3</t>
  </si>
  <si>
    <t>Ribosomal protein S3</t>
  </si>
  <si>
    <t>CzCPg00070(rps3)</t>
  </si>
  <si>
    <t>Cz12g28110.t1</t>
  </si>
  <si>
    <t>Cz12g28110</t>
  </si>
  <si>
    <t>Belongs to the universal ribosomal protein uS5 family</t>
  </si>
  <si>
    <t>Cre16.g659950(PRPS5)</t>
  </si>
  <si>
    <t>AT2G33800(EMB3113)</t>
  </si>
  <si>
    <t>Cz04g32020.t1</t>
  </si>
  <si>
    <t>Cz04g32020</t>
  </si>
  <si>
    <t>Cz05g19290.t1</t>
  </si>
  <si>
    <t>Cz05g19290</t>
  </si>
  <si>
    <t>RING-H2 zinc finger domain</t>
  </si>
  <si>
    <t>Cz10g08290.t1</t>
  </si>
  <si>
    <t>Cz10g08290</t>
  </si>
  <si>
    <t>CLPD1</t>
  </si>
  <si>
    <t>Belongs to the ClpA ClpB family</t>
  </si>
  <si>
    <t>AT5G51070(CLPD)</t>
  </si>
  <si>
    <t>Cz10g08290(CLPD1)</t>
  </si>
  <si>
    <t>Cz10g25220.t1</t>
  </si>
  <si>
    <t>Cz10g25220</t>
  </si>
  <si>
    <t>GLU</t>
  </si>
  <si>
    <t>glutamate synthase</t>
  </si>
  <si>
    <t>Cre12.g514050(GSF1)</t>
  </si>
  <si>
    <t>AT5G04140(FD-GOGAT)</t>
  </si>
  <si>
    <t>Cz10g25220(GLU)</t>
  </si>
  <si>
    <t>Cz03g15230.t1</t>
  </si>
  <si>
    <t>Cz03g15230</t>
  </si>
  <si>
    <t>RCA1</t>
  </si>
  <si>
    <t>Cre17.g718950(RCA2)</t>
  </si>
  <si>
    <t>AT1G73110</t>
  </si>
  <si>
    <t>Cz03g15230(RCA1)</t>
  </si>
  <si>
    <t>Cz09g25125.t1</t>
  </si>
  <si>
    <t>Cz09g25125</t>
  </si>
  <si>
    <t>Cz14g01220.t1</t>
  </si>
  <si>
    <t>Cz14g01220</t>
  </si>
  <si>
    <t>-strain:Glc +Fe:Glc</t>
  </si>
  <si>
    <t>Domain of unknown function (DUF1731)</t>
  </si>
  <si>
    <t>Cre05.g233305</t>
  </si>
  <si>
    <t>AT2G21280(ATSULA)</t>
  </si>
  <si>
    <t>UNPLg00627.t1</t>
  </si>
  <si>
    <t>UNPLg00627</t>
  </si>
  <si>
    <t>Cz03g18130.t1</t>
  </si>
  <si>
    <t>Cz03g18130</t>
  </si>
  <si>
    <t>TMT.1</t>
  </si>
  <si>
    <t>Belongs to the class I-like SAM-binding methyltransferase superfamily. gTMT family</t>
  </si>
  <si>
    <t>Cz07g02130.t1</t>
  </si>
  <si>
    <t>Cz01g15060.t1</t>
  </si>
  <si>
    <t>Cz01g15060</t>
  </si>
  <si>
    <t>CCD7.1</t>
  </si>
  <si>
    <t>Retinal pigment epithelial membrane protein</t>
  </si>
  <si>
    <t>Cz01g15060(CCD7.1), Cz09g31270(CCD7.2), UNPLg00076(CCD7.3)</t>
  </si>
  <si>
    <t>Cz11g08240.t1</t>
  </si>
  <si>
    <t>Cz11g08240</t>
  </si>
  <si>
    <t>farnesylcysteine</t>
  </si>
  <si>
    <t>AT5G63910(FCLY)</t>
  </si>
  <si>
    <t>UNPLg00018.t1</t>
  </si>
  <si>
    <t>UNPLg00018</t>
  </si>
  <si>
    <t>Cz09g32020.t1</t>
  </si>
  <si>
    <t>Cz09g32020</t>
  </si>
  <si>
    <t>Cz12g26180.t1</t>
  </si>
  <si>
    <t>Cz12g26180</t>
  </si>
  <si>
    <t>Anticodon binding domain</t>
  </si>
  <si>
    <t>Cz05g26130.t1</t>
  </si>
  <si>
    <t>Cz05g26130</t>
  </si>
  <si>
    <t>SOUL heme-binding protein</t>
  </si>
  <si>
    <t>Cre11.g467784</t>
  </si>
  <si>
    <t>Cz04g38230.t1</t>
  </si>
  <si>
    <t>Cz04g38230</t>
  </si>
  <si>
    <t>Cz07g23140.t1</t>
  </si>
  <si>
    <t>Cz07g23140</t>
  </si>
  <si>
    <t>SQD2</t>
  </si>
  <si>
    <t>Sulfolipid Synthase</t>
  </si>
  <si>
    <t>Cre16.g689150(SQD3)</t>
  </si>
  <si>
    <t>Cre01.g038550(SQD2)</t>
  </si>
  <si>
    <t>Cz07g23140(SQD2)</t>
  </si>
  <si>
    <t>Cz09g19240.t1</t>
  </si>
  <si>
    <t>Cz09g19240</t>
  </si>
  <si>
    <t>homolog of the ACF (ATP-dependent chromatin assembly factor) proteins BAZ1A (Homo sapiens) and Acf1 (Drosophila)</t>
  </si>
  <si>
    <t>Cz03g35170.t1</t>
  </si>
  <si>
    <t>Cz03g35170</t>
  </si>
  <si>
    <t>Cre16.g659900</t>
  </si>
  <si>
    <t>Cz01g44020.t1</t>
  </si>
  <si>
    <t>Cz01g44020</t>
  </si>
  <si>
    <t>Major Facilitator Superfamily</t>
  </si>
  <si>
    <t>Cre03.g187050</t>
  </si>
  <si>
    <t>Cz05g00070.t1</t>
  </si>
  <si>
    <t>Cz05g00070</t>
  </si>
  <si>
    <t>Cz09g19150.t1</t>
  </si>
  <si>
    <t>Cz09g19150</t>
  </si>
  <si>
    <t>COQ9</t>
  </si>
  <si>
    <t>Cz04g02210.t1</t>
  </si>
  <si>
    <t>Cz04g02210</t>
  </si>
  <si>
    <t>Cz05g29250.t1</t>
  </si>
  <si>
    <t>Cz05g29250</t>
  </si>
  <si>
    <t>Cz08g30020.t1</t>
  </si>
  <si>
    <t>Cz08g30020</t>
  </si>
  <si>
    <t>Domain of Kin17 curved DNA-binding protein</t>
  </si>
  <si>
    <t>Cz14g17110.t1</t>
  </si>
  <si>
    <t>Cz14g17110</t>
  </si>
  <si>
    <t>procollagen-proline 4-dioxygenase activity</t>
  </si>
  <si>
    <t>Cre02.g100050</t>
  </si>
  <si>
    <t>Cz09g21130.t1</t>
  </si>
  <si>
    <t>Cz09g21130</t>
  </si>
  <si>
    <t>ATPC1</t>
  </si>
  <si>
    <t>Cre06.g259900(ATPC)</t>
  </si>
  <si>
    <t>AT4G04640(ATPC1)</t>
  </si>
  <si>
    <t>Cz09g21130(ATPC1)</t>
  </si>
  <si>
    <t>Cz05g29050.t1</t>
  </si>
  <si>
    <t>Cz05g29050</t>
  </si>
  <si>
    <t>Cre01.g017300(PRPS21)</t>
  </si>
  <si>
    <t>Cz11g01240.t1</t>
  </si>
  <si>
    <t>Cz11g01240</t>
  </si>
  <si>
    <t>HNH endonuclease</t>
  </si>
  <si>
    <t>Cz15g17110.t1</t>
  </si>
  <si>
    <t>Cz15g17110</t>
  </si>
  <si>
    <t>LHC7</t>
  </si>
  <si>
    <t>Cre06.g283050(LHCA1)</t>
  </si>
  <si>
    <t>AT3G54890(LHCA1)</t>
  </si>
  <si>
    <t>Cz14g14240.t1</t>
  </si>
  <si>
    <t>Cz14g14240</t>
  </si>
  <si>
    <t>Protein root UVB sensitive 1</t>
  </si>
  <si>
    <t>Cz11g24180.t1</t>
  </si>
  <si>
    <t>Cz11g24180</t>
  </si>
  <si>
    <t>GUN4</t>
  </si>
  <si>
    <t>Tetrapyrrole Binding Protein</t>
  </si>
  <si>
    <t>Cre05.g246800(GUN4)</t>
  </si>
  <si>
    <t>AT3G59400(GUN4)</t>
  </si>
  <si>
    <t>Cz11g24180(GUN4)</t>
  </si>
  <si>
    <t>Cz05g00180.t1</t>
  </si>
  <si>
    <t>Cz05g00180</t>
  </si>
  <si>
    <t>GNL3L/Grn1 putative GTPase</t>
  </si>
  <si>
    <t>Cz06g24010.t1</t>
  </si>
  <si>
    <t>Cz06g24010</t>
  </si>
  <si>
    <t>PBD1</t>
  </si>
  <si>
    <t>The proteasome is a multicatalytic proteinase complex which is characterized by its ability to cleave peptides with Arg, Phe, Tyr, Leu, and Glu adjacent to the leaving group at neutral or slightly basic pH</t>
  </si>
  <si>
    <t>Cz06g24010(PBD1)</t>
  </si>
  <si>
    <t>Cz02g05210.t1</t>
  </si>
  <si>
    <t>Cz02g05210</t>
  </si>
  <si>
    <t>DNA-3-methyladenine glycosylase</t>
  </si>
  <si>
    <t>Cz03g16260.t1</t>
  </si>
  <si>
    <t>Cz03g16260</t>
  </si>
  <si>
    <t>VPS22</t>
  </si>
  <si>
    <t>EAP30/Vps36 family</t>
  </si>
  <si>
    <t>Cz03g16260(VPS22)</t>
  </si>
  <si>
    <t>Cz08g29010.t1</t>
  </si>
  <si>
    <t>Cz08g29010</t>
  </si>
  <si>
    <t>Belongs to the glycosyl hydrolase 47 family</t>
  </si>
  <si>
    <t>Cz06g27200.t1</t>
  </si>
  <si>
    <t>Cz06g27200</t>
  </si>
  <si>
    <t>Cre14.g614000(CGL17)</t>
  </si>
  <si>
    <t>AT1G50020</t>
  </si>
  <si>
    <t>Cz14g24120.t1</t>
  </si>
  <si>
    <t>Cz14g24120</t>
  </si>
  <si>
    <t>Glycosyl transferase family group 2</t>
  </si>
  <si>
    <t>Cz08g29140, Cz14g24120, Cz09g18250</t>
  </si>
  <si>
    <t>Cz07g07180.t1</t>
  </si>
  <si>
    <t>Cz07g07180</t>
  </si>
  <si>
    <t>Cz02g16180.t1</t>
  </si>
  <si>
    <t>Cz02g16180</t>
  </si>
  <si>
    <t>Bestrophin, RFP-TM, chloride channel</t>
  </si>
  <si>
    <t>Cre06.g261750</t>
  </si>
  <si>
    <t>Cz01g18220, Cz07g12140, Cz10g06070, Cz02g16180</t>
  </si>
  <si>
    <t>Cz05g24240.t1</t>
  </si>
  <si>
    <t>Cz05g24240</t>
  </si>
  <si>
    <t>SNF2 family N-terminal domain</t>
  </si>
  <si>
    <t>Cz14g05030.t1</t>
  </si>
  <si>
    <t>Cz14g05030</t>
  </si>
  <si>
    <t>Microfibrillar-associated protein</t>
  </si>
  <si>
    <t>Cz16g01220.t1</t>
  </si>
  <si>
    <t>Cz16g01220</t>
  </si>
  <si>
    <t>NTMC2T3.2</t>
  </si>
  <si>
    <t>C2 domain</t>
  </si>
  <si>
    <t>Cz01g11060(NTMC2T3.1), Cz16g01220(NTMC2T3.2)</t>
  </si>
  <si>
    <t>Cz07g11250.t1</t>
  </si>
  <si>
    <t>Cz07g11250</t>
  </si>
  <si>
    <t>histone acetyltransferase activity</t>
  </si>
  <si>
    <t>Cz07g18030.t1</t>
  </si>
  <si>
    <t>Cz07g18030</t>
  </si>
  <si>
    <t>Cz01g05270.t1</t>
  </si>
  <si>
    <t>Cz01g05270</t>
  </si>
  <si>
    <t>Protein of unknown function (DUF2854)</t>
  </si>
  <si>
    <t>Cre16.g665250(APE1)</t>
  </si>
  <si>
    <t>AT5G38660(APE1)</t>
  </si>
  <si>
    <t>UNPLg00333.t1</t>
  </si>
  <si>
    <t>UNPLg00333</t>
  </si>
  <si>
    <t>Cz01g34360.t1</t>
  </si>
  <si>
    <t>Cz01g34360</t>
  </si>
  <si>
    <t>Cre03.g164000(TEF7)</t>
  </si>
  <si>
    <t>Cz11g11040.t1</t>
  </si>
  <si>
    <t>Cz11g11040</t>
  </si>
  <si>
    <t>ACBP5</t>
  </si>
  <si>
    <t>Acyl CoA binding protein (ACBP) binds thiol esters of long fatty acids and coenzyme A in a one-to-one binding mode with high specificity and affinity</t>
  </si>
  <si>
    <t>Cz11g11040(ACBP5)</t>
  </si>
  <si>
    <t>Cz15g10180.t1</t>
  </si>
  <si>
    <t>Cz15g10180</t>
  </si>
  <si>
    <t>Cre03.g189350</t>
  </si>
  <si>
    <t>AT2G36145</t>
  </si>
  <si>
    <t>Cz10g22180.t1</t>
  </si>
  <si>
    <t>Cz10g22180</t>
  </si>
  <si>
    <t>XCT</t>
  </si>
  <si>
    <t>XAP5, circadian clock regulator</t>
  </si>
  <si>
    <t>Cz10g22180(XCT)</t>
  </si>
  <si>
    <t>Cz02g02220.t1</t>
  </si>
  <si>
    <t>Cz02g02220</t>
  </si>
  <si>
    <t>FEY</t>
  </si>
  <si>
    <t>Enoyl-(Acyl carrier protein) reductase</t>
  </si>
  <si>
    <t>Cz02g02220(FEY)</t>
  </si>
  <si>
    <t>Cz10g03240.t1</t>
  </si>
  <si>
    <t>Cz10g03240</t>
  </si>
  <si>
    <t>AAA domain</t>
  </si>
  <si>
    <t>Cz02g05157.t1</t>
  </si>
  <si>
    <t>Cz02g05157</t>
  </si>
  <si>
    <t>Cz07g16210.t1</t>
  </si>
  <si>
    <t>Cz07g16210</t>
  </si>
  <si>
    <t>Phosphate acyltransferases</t>
  </si>
  <si>
    <t>Cz18g12020.t1</t>
  </si>
  <si>
    <t>Cz18g12020</t>
  </si>
  <si>
    <t>Cz01g20220.t1</t>
  </si>
  <si>
    <t>Cz01g20220</t>
  </si>
  <si>
    <t>KATNA1</t>
  </si>
  <si>
    <t>severs microtubules in an ATP-dependent manner. Microtubule severing may promote rapid reorganization of cellular microtubule arrays</t>
  </si>
  <si>
    <t>Cz08g20270.t1</t>
  </si>
  <si>
    <t>Cz08g20270</t>
  </si>
  <si>
    <t>Cre10.g459900</t>
  </si>
  <si>
    <t>Cz13g18270.t1</t>
  </si>
  <si>
    <t>Cz13g18270</t>
  </si>
  <si>
    <t>Arsenite-resistance protein 2</t>
  </si>
  <si>
    <t>Cre13.g575900</t>
  </si>
  <si>
    <t>Cz08g04100.t1</t>
  </si>
  <si>
    <t>Cz08g04100</t>
  </si>
  <si>
    <t>Cre05.g245102</t>
  </si>
  <si>
    <t>Cz06g13030.t1</t>
  </si>
  <si>
    <t>Cz06g13030</t>
  </si>
  <si>
    <t>SK2</t>
  </si>
  <si>
    <t>Shikimate kinase</t>
  </si>
  <si>
    <t>Cre10.g436350(SHK5)</t>
  </si>
  <si>
    <t>AT4G39540(ATSK2)</t>
  </si>
  <si>
    <t>Cz06g13030(SK2)</t>
  </si>
  <si>
    <t>Cz09g16100.t1</t>
  </si>
  <si>
    <t>Cz09g16100</t>
  </si>
  <si>
    <t>peptidyl-threonine phosphorylation</t>
  </si>
  <si>
    <t>Cz01g17230.t1</t>
  </si>
  <si>
    <t>Cz01g17230</t>
  </si>
  <si>
    <t>Cz09g25020, Cz01g17230</t>
  </si>
  <si>
    <t>Cz12g15200.t1</t>
  </si>
  <si>
    <t>Cz12g15200</t>
  </si>
  <si>
    <t>PNP1</t>
  </si>
  <si>
    <t>3' exoribonuclease family, domain 2</t>
  </si>
  <si>
    <t>AT3G03710(PDE326)</t>
  </si>
  <si>
    <t>Cz12g15200(PNP1)</t>
  </si>
  <si>
    <t>Cz01g10060.t1</t>
  </si>
  <si>
    <t>Cz01g10060</t>
  </si>
  <si>
    <t>ABC transporter A family member</t>
  </si>
  <si>
    <t>Cre03.g191950</t>
  </si>
  <si>
    <t>AT5G46420</t>
  </si>
  <si>
    <t>Cz11g10140.t1</t>
  </si>
  <si>
    <t>Cz11g10140</t>
  </si>
  <si>
    <t>Belongs to the mitochondrial carrier (TC 2.A.29) family</t>
  </si>
  <si>
    <t>Cre06.g286250</t>
  </si>
  <si>
    <t>Cz11g20030.t1</t>
  </si>
  <si>
    <t>Cz11g20030</t>
  </si>
  <si>
    <t>Cz11g25110.t1</t>
  </si>
  <si>
    <t>Cz11g25110</t>
  </si>
  <si>
    <t>Cre06.g292400</t>
  </si>
  <si>
    <t>Cz09g15060.t1</t>
  </si>
  <si>
    <t>Cz09g15060</t>
  </si>
  <si>
    <t>ACS2</t>
  </si>
  <si>
    <t>Acetyl Co-A Synthase</t>
  </si>
  <si>
    <t>Cz09g15060(ACS2), Cz12g10100(ACS1)</t>
  </si>
  <si>
    <t>Cz09g14160.t1</t>
  </si>
  <si>
    <t>Cz09g14160</t>
  </si>
  <si>
    <t>ATPase family AAA domain-containing protein</t>
  </si>
  <si>
    <t>Cz05g11190.t1</t>
  </si>
  <si>
    <t>Cz05g11190</t>
  </si>
  <si>
    <t>RPE1</t>
  </si>
  <si>
    <t>Ribulose-5-Phosphate-3-Epimerase</t>
  </si>
  <si>
    <t>Cre12.g511900(RPE1)</t>
  </si>
  <si>
    <t>AT5G61410(EMB2728)</t>
  </si>
  <si>
    <t>Cz05g11190(RPE1)</t>
  </si>
  <si>
    <t>Cz01g20260.t1</t>
  </si>
  <si>
    <t>Cz01g20260</t>
  </si>
  <si>
    <t>LPA1B</t>
  </si>
  <si>
    <t>Low PSII Accumulating</t>
  </si>
  <si>
    <t>Cre10.g430150</t>
  </si>
  <si>
    <t>AT1G02910(LPA1)</t>
  </si>
  <si>
    <t>Cz01g20260(LPA1B)</t>
  </si>
  <si>
    <t>Cz02g38160.t1</t>
  </si>
  <si>
    <t>Cz02g38160</t>
  </si>
  <si>
    <t>ELIP5</t>
  </si>
  <si>
    <t>Cre09.g393173(ELI2)</t>
  </si>
  <si>
    <t>Cz09G08170.t1</t>
  </si>
  <si>
    <t>Cz09G08170</t>
  </si>
  <si>
    <t>Cre01.g052100(PRPL18)</t>
  </si>
  <si>
    <t>AT1G48350(EMB3105)</t>
  </si>
  <si>
    <t>Cz19g01230.t1</t>
  </si>
  <si>
    <t>Cz19g01230</t>
  </si>
  <si>
    <t>Catalyzes the epimerization of the S- and R-forms of NAD(P)HX, a damaged form of NAD(P)H that is a result of enzymatic or heat-dependent hydration. This is a prerequisite for the S- specific NAD(P)H-hydrate dehydratase to allow the repair of both epimers of NAD(P)HX</t>
  </si>
  <si>
    <t>Cz08g25090.t1</t>
  </si>
  <si>
    <t>Cz08g25090</t>
  </si>
  <si>
    <t>Cz12g11010.t1</t>
  </si>
  <si>
    <t>Cz12g11010</t>
  </si>
  <si>
    <t>response to abiotic stimulus</t>
  </si>
  <si>
    <t>Cre16.g674300(FAP269)</t>
  </si>
  <si>
    <t>Cz08g26170.t1</t>
  </si>
  <si>
    <t>Cz08g26170</t>
  </si>
  <si>
    <t>HPR</t>
  </si>
  <si>
    <t>Belongs to the D-isomer specific 2-hydroxyacid dehydrogenase family</t>
  </si>
  <si>
    <t>Cre06.g295450(HPR1)</t>
  </si>
  <si>
    <t>AT1G68010(ATHPR1)</t>
  </si>
  <si>
    <t>Cz08g26170(HPR)</t>
  </si>
  <si>
    <t>Cz16g01180.t1</t>
  </si>
  <si>
    <t>Cz16g01180</t>
  </si>
  <si>
    <t>Microtubule-associated protein</t>
  </si>
  <si>
    <t>Cz16g01180, Cz16g09120</t>
  </si>
  <si>
    <t>Cz06g07090.t1</t>
  </si>
  <si>
    <t>Cz06g07090</t>
  </si>
  <si>
    <t>FBA2</t>
  </si>
  <si>
    <t>Fructose-Bisphosphate Aldolase</t>
  </si>
  <si>
    <t>AT4G26530(AtFBA5)</t>
  </si>
  <si>
    <t>Cz06g07090(FBA2)</t>
  </si>
  <si>
    <t>Cz11g05060.t1</t>
  </si>
  <si>
    <t>Cz11g05060</t>
  </si>
  <si>
    <t>Bacterial trigger factor protein (TF)</t>
  </si>
  <si>
    <t>Cre01.g001750(TIG1)</t>
  </si>
  <si>
    <t>AT5G55220</t>
  </si>
  <si>
    <t>Cz10g20130.t1</t>
  </si>
  <si>
    <t>Cz10g20130</t>
  </si>
  <si>
    <t>Cz03g33200.t1</t>
  </si>
  <si>
    <t>Cz03g33200</t>
  </si>
  <si>
    <t>ATP synthase</t>
  </si>
  <si>
    <t>Cz07g33090(Cz07g33090), Cz03g33200(Cz03g33200)</t>
  </si>
  <si>
    <t>Cz03g40300.t1</t>
  </si>
  <si>
    <t>Cz03g40300</t>
  </si>
  <si>
    <t>pre-mRNA processing factor 4 (PRP4) like</t>
  </si>
  <si>
    <t>Cz01g02300.t1</t>
  </si>
  <si>
    <t>Cz01g02300</t>
  </si>
  <si>
    <t>CLPR4</t>
  </si>
  <si>
    <t>Belongs to the peptidase S14 family</t>
  </si>
  <si>
    <t>Cre03.g204350(CLPR4)</t>
  </si>
  <si>
    <t>Cz01g02300(CLPR4)</t>
  </si>
  <si>
    <t>Cz01g26270.t1</t>
  </si>
  <si>
    <t>Cz01g26270</t>
  </si>
  <si>
    <t>UXS1</t>
  </si>
  <si>
    <t>Male sterility protein</t>
  </si>
  <si>
    <t>Cz01g26270(UXS1)</t>
  </si>
  <si>
    <t>Cz16g09250.t1</t>
  </si>
  <si>
    <t>Cz16g09250</t>
  </si>
  <si>
    <t>UDP-3-O-acyl N-acetylglycosamine deacetylase</t>
  </si>
  <si>
    <t>Cz01g25030.t1</t>
  </si>
  <si>
    <t>Cz01g25030</t>
  </si>
  <si>
    <t>Chromatin organization modifier domain</t>
  </si>
  <si>
    <t>Cz07g15190.t1</t>
  </si>
  <si>
    <t>Cz07g15190</t>
  </si>
  <si>
    <t>Belongs to the TBCA family</t>
  </si>
  <si>
    <t>Cz02g15110.t1</t>
  </si>
  <si>
    <t>Cz02g15110</t>
  </si>
  <si>
    <t>CYP59</t>
  </si>
  <si>
    <t>Cyclophilin type peptidyl-prolyl cis-trans isomerase/CLD</t>
  </si>
  <si>
    <t>Cz02g15110(CYP59)</t>
  </si>
  <si>
    <t>Cz09g00190.t1</t>
  </si>
  <si>
    <t>Cz09g00190</t>
  </si>
  <si>
    <t>Xylose isomerase-like TIM barrel</t>
  </si>
  <si>
    <t>Cz13g15090.t1</t>
  </si>
  <si>
    <t>Cz13g15090</t>
  </si>
  <si>
    <t>Inactive serine threonine-protein kinase</t>
  </si>
  <si>
    <t>Cz03g09030.t1</t>
  </si>
  <si>
    <t>Cz03g09030</t>
  </si>
  <si>
    <t>Symplekin tight junction protein C terminal</t>
  </si>
  <si>
    <t>Cz11g05040.t1</t>
  </si>
  <si>
    <t>Cz11g05040</t>
  </si>
  <si>
    <t>Cre01.g004450(CPLD42)</t>
  </si>
  <si>
    <t>AT1G54520</t>
  </si>
  <si>
    <t>Cz01g23120, Cz11g05040</t>
  </si>
  <si>
    <t>Cz12g09130.t1</t>
  </si>
  <si>
    <t>Cz12g09130</t>
  </si>
  <si>
    <t>Involved in the maturation of specific proteins in the endoplasmic reticulum</t>
  </si>
  <si>
    <t>Cz15g09170.t1</t>
  </si>
  <si>
    <t>Cz15g09170</t>
  </si>
  <si>
    <t>SAM domain (Sterile alpha motif)</t>
  </si>
  <si>
    <t>UNPLg00506.t1</t>
  </si>
  <si>
    <t>UNPLg00506</t>
  </si>
  <si>
    <t>Cz05g32210.t1</t>
  </si>
  <si>
    <t>Cz05g32210</t>
  </si>
  <si>
    <t>Cactus-binding C-terminus of cactin protein</t>
  </si>
  <si>
    <t>Cz01g44270.t1</t>
  </si>
  <si>
    <t>Cz01g44270</t>
  </si>
  <si>
    <t>+Fe -Glc -Fe:Glc</t>
  </si>
  <si>
    <t>Cz02g42010.t1</t>
  </si>
  <si>
    <t>Cz02g42010</t>
  </si>
  <si>
    <t>PPX1</t>
  </si>
  <si>
    <t>Protoporphyrinogen IX Oxidase</t>
  </si>
  <si>
    <t>Cre09.g396300(PPX1)</t>
  </si>
  <si>
    <t>AT4G01690(HEMG1)</t>
  </si>
  <si>
    <t>Cz02g42010(PPX1)</t>
  </si>
  <si>
    <t>Cz16g00020.t1</t>
  </si>
  <si>
    <t>Cz16g00020</t>
  </si>
  <si>
    <t>UTP--glucose-1-phosphate uridylyltransferase</t>
  </si>
  <si>
    <t>Cre16.g696000</t>
  </si>
  <si>
    <t>Cz16g00260.t1</t>
  </si>
  <si>
    <t>Cz16g00260</t>
  </si>
  <si>
    <t>Cz14g09120.t1</t>
  </si>
  <si>
    <t>Cz14g09120</t>
  </si>
  <si>
    <t>to yeast SWC4 (a component of the Swr1p complex that incorporates Htz1p into chromatin and acomponent of the NuA4 histone acetyltransferase complex) and animal proteins in the DNA methyltransferase 1 associated protein 1 (DMAP1) protein group</t>
  </si>
  <si>
    <t>Cz03g17120.t1</t>
  </si>
  <si>
    <t>Cz03g17120</t>
  </si>
  <si>
    <t>Cz08g08020.t1</t>
  </si>
  <si>
    <t>Cz08g08020</t>
  </si>
  <si>
    <t>Catalyzes conversion of folates to polyglutamate derivatives allowing concentration of folate compounds in the cell and the intracellular retention of these cofactors, which are important substrates for most of the folate-dependent enzymes that are involved in one-carbon transfer reactions involved in purine, pyrimidine and amino acid synthesis</t>
  </si>
  <si>
    <t>Cz05g09080.t1</t>
  </si>
  <si>
    <t>Cz05g09080</t>
  </si>
  <si>
    <t>PRMT7</t>
  </si>
  <si>
    <t>peptidyl-arginine methylation, to symmetrical-dimethyl arginine</t>
  </si>
  <si>
    <t>Cz05g09080(PRMT7)</t>
  </si>
  <si>
    <t>Cz05g24050.t1</t>
  </si>
  <si>
    <t>Cz05g24050</t>
  </si>
  <si>
    <t>Cz16g12070.t1</t>
  </si>
  <si>
    <t>Cz16g12070</t>
  </si>
  <si>
    <t>Rhodanese-like domain</t>
  </si>
  <si>
    <t>Cre16.g650050</t>
  </si>
  <si>
    <t>AT4G27700</t>
  </si>
  <si>
    <t>Cz02g39070.t1</t>
  </si>
  <si>
    <t>Cz02g39070</t>
  </si>
  <si>
    <t>Cz02g21410.t1</t>
  </si>
  <si>
    <t>Cz02g21410</t>
  </si>
  <si>
    <t>Domain of unknown function (DUF1990)</t>
  </si>
  <si>
    <t>Cre17.g720550</t>
  </si>
  <si>
    <t>Cz04g11060.t1</t>
  </si>
  <si>
    <t>Cz04g11060</t>
  </si>
  <si>
    <t>PRPL3</t>
  </si>
  <si>
    <t>Belongs to the universal ribosomal protein uL3 family</t>
  </si>
  <si>
    <t>Cre48.g761197</t>
  </si>
  <si>
    <t>AT2G43030</t>
  </si>
  <si>
    <t>Cz04g11060(PRPL3)</t>
  </si>
  <si>
    <t>Cz01g46090.t1</t>
  </si>
  <si>
    <t>Cz01g46090</t>
  </si>
  <si>
    <t>DNA-(Apurinic or apyrimidinic site) lyase</t>
  </si>
  <si>
    <t>Cz10g14050.t1</t>
  </si>
  <si>
    <t>Cz10g14050</t>
  </si>
  <si>
    <t>cytosine purines uracil thiamine allantoin</t>
  </si>
  <si>
    <t>Cz11g03050.t1</t>
  </si>
  <si>
    <t>Cz11g03050</t>
  </si>
  <si>
    <t>Domain Homologous to E6-AP Carboxyl Terminus with</t>
  </si>
  <si>
    <t>Cz01g39010.t1</t>
  </si>
  <si>
    <t>Cz01g39010</t>
  </si>
  <si>
    <t>UNPLg00621.t1</t>
  </si>
  <si>
    <t>UNPLg00621</t>
  </si>
  <si>
    <t>SOS response associated peptidase (SRAP)</t>
  </si>
  <si>
    <t>Cre09.g410000</t>
  </si>
  <si>
    <t>Cz01g24260.t1</t>
  </si>
  <si>
    <t>Cz01g24260</t>
  </si>
  <si>
    <t>ATP-NAD kinase</t>
  </si>
  <si>
    <t>AT1G21640(ATNADK2)</t>
  </si>
  <si>
    <t>Cz06g07110.t1</t>
  </si>
  <si>
    <t>Cz06g07110</t>
  </si>
  <si>
    <t>La-related protein</t>
  </si>
  <si>
    <t>UNPLg00124.t1</t>
  </si>
  <si>
    <t>UNPLg00124</t>
  </si>
  <si>
    <t>Rubisco LSMT substrate-binding</t>
  </si>
  <si>
    <t>Cz15g01170.t1</t>
  </si>
  <si>
    <t>Cz15g01170</t>
  </si>
  <si>
    <t>-strain +Fe +Glc -strain:Fe -strain:Glc +Fe:Glc -strain:Fe:Glc</t>
  </si>
  <si>
    <t>Thylakoid lumenal 16.5 kDa protein</t>
  </si>
  <si>
    <t>Cre06.g256250(TEF14)</t>
  </si>
  <si>
    <t>AT4G02530</t>
  </si>
  <si>
    <t>Cz04g11160.t1</t>
  </si>
  <si>
    <t>Cz04g11160</t>
  </si>
  <si>
    <t>Belongs to the protein kinase superfamily</t>
  </si>
  <si>
    <t>UNPLg00345, Cz04g11160</t>
  </si>
  <si>
    <t>Cz13g07120.t1</t>
  </si>
  <si>
    <t>Cz13g07120</t>
  </si>
  <si>
    <t>Activating signal cointegrator</t>
  </si>
  <si>
    <t>AT3G47610</t>
  </si>
  <si>
    <t>Cz07g06250.t1</t>
  </si>
  <si>
    <t>Cz07g06250</t>
  </si>
  <si>
    <t>RFC2</t>
  </si>
  <si>
    <t>Replication factor c</t>
  </si>
  <si>
    <t>Cz07g06250(RFC2)</t>
  </si>
  <si>
    <t>Cz10g29190.t1</t>
  </si>
  <si>
    <t>Cz10g29190</t>
  </si>
  <si>
    <t>Vitamin K epoxide reductase family</t>
  </si>
  <si>
    <t>Cre12.g493150(VKE1)</t>
  </si>
  <si>
    <t>Cz19g03205.t1</t>
  </si>
  <si>
    <t>Cz19g03205</t>
  </si>
  <si>
    <t>Acetyltransferase (GNAT) domain</t>
  </si>
  <si>
    <t>Cz05g22120.t1</t>
  </si>
  <si>
    <t>Cz05g22120</t>
  </si>
  <si>
    <t>Domain in Tre-2, BUB2p, and Cdc16p. Probable Rab-GAPs.</t>
  </si>
  <si>
    <t>Cz05g22120, Cz03g40090</t>
  </si>
  <si>
    <t>UNPLg00212.t1</t>
  </si>
  <si>
    <t>UNPLg00212</t>
  </si>
  <si>
    <t>Belongs to the syntaxin family</t>
  </si>
  <si>
    <t>UNPLg00216, UNPLg00212</t>
  </si>
  <si>
    <t>Cz08g03160.t1</t>
  </si>
  <si>
    <t>Cz08g03160</t>
  </si>
  <si>
    <t>Pre-mRNA-splicing factor SF3a complex subunit 2 (Prp11)</t>
  </si>
  <si>
    <t>Cz02g41250.t1</t>
  </si>
  <si>
    <t>Cz02g41250</t>
  </si>
  <si>
    <t>ATP-dependent Clp protease, proteolytic subunit</t>
  </si>
  <si>
    <t>Cre12.g500950(CLPP4)</t>
  </si>
  <si>
    <t>AT1G66670(CLPP3), AT5G45390(CLPP4)</t>
  </si>
  <si>
    <t>AT5G45390(CLPP4)</t>
  </si>
  <si>
    <t>Cz16g08210.t1</t>
  </si>
  <si>
    <t>Cz16g08210</t>
  </si>
  <si>
    <t>RCCR1</t>
  </si>
  <si>
    <t>Chlorophyll Degradation</t>
  </si>
  <si>
    <t>AT4G37000(ACD2)</t>
  </si>
  <si>
    <t>Cz10g27260.t1</t>
  </si>
  <si>
    <t>Cz10g27260</t>
  </si>
  <si>
    <t>Belongs to the MT-A70-like family</t>
  </si>
  <si>
    <t>CzCPg01240.t1.v5.2.3</t>
  </si>
  <si>
    <t>CzCPg01240</t>
  </si>
  <si>
    <t>rpoC1</t>
  </si>
  <si>
    <t>RNA polymerase subunit beta'</t>
  </si>
  <si>
    <t>CzCPg01240(rpoC1)</t>
  </si>
  <si>
    <t>Cz05g07170.t1</t>
  </si>
  <si>
    <t>Cz05g07170</t>
  </si>
  <si>
    <t>LPA1A</t>
  </si>
  <si>
    <t>Cre06.g266900</t>
  </si>
  <si>
    <t>AT4G28740</t>
  </si>
  <si>
    <t>Cz05g07170(LPA1A)</t>
  </si>
  <si>
    <t>Cz01g31170.t1</t>
  </si>
  <si>
    <t>Cz01g31170</t>
  </si>
  <si>
    <t>Cz10g12110.t1</t>
  </si>
  <si>
    <t>Cz10g12110</t>
  </si>
  <si>
    <t>RPR</t>
  </si>
  <si>
    <t>AT4G31200</t>
  </si>
  <si>
    <t>Cz13g06040.t1</t>
  </si>
  <si>
    <t>Cz13g06040</t>
  </si>
  <si>
    <t>UV-endonuclease UvdE</t>
  </si>
  <si>
    <t>Cz12g19140.t1</t>
  </si>
  <si>
    <t>Cz12g19140</t>
  </si>
  <si>
    <t>Cre07.g331500(CLPR3)</t>
  </si>
  <si>
    <t>AT1G09130</t>
  </si>
  <si>
    <t>Cz09g12090.t1</t>
  </si>
  <si>
    <t>Cz09g12090</t>
  </si>
  <si>
    <t>Zinc-finger of nitric oxide synthase-interacting protein</t>
  </si>
  <si>
    <t>Cz05g15150.t1</t>
  </si>
  <si>
    <t>Cz05g15150</t>
  </si>
  <si>
    <t>WD40 repeats</t>
  </si>
  <si>
    <t>Cz04g13120.t1</t>
  </si>
  <si>
    <t>Cz04g13120</t>
  </si>
  <si>
    <t>Cz02g30230.t1</t>
  </si>
  <si>
    <t>Cz02g30230</t>
  </si>
  <si>
    <t>structural constituent of cuticle</t>
  </si>
  <si>
    <t>Cz17g02010, Cz02g30230</t>
  </si>
  <si>
    <t>Cz12g27050.t1</t>
  </si>
  <si>
    <t>Cz12g27050</t>
  </si>
  <si>
    <t>BLD10</t>
  </si>
  <si>
    <t>Basal body protein</t>
  </si>
  <si>
    <t>Cz12g27050(BLD10)</t>
  </si>
  <si>
    <t>Cz15g07170.t1</t>
  </si>
  <si>
    <t>Cz15g07170</t>
  </si>
  <si>
    <t>NAD-binding of NADP-dependent 3-hydroxyisobutyrate dehydrogenase</t>
  </si>
  <si>
    <t>AT1G17650(AtGLYR2)</t>
  </si>
  <si>
    <t>Cz13g02130.t1</t>
  </si>
  <si>
    <t>Cz13g02130</t>
  </si>
  <si>
    <t>RBBP9</t>
  </si>
  <si>
    <t>Retinoblastoma binding protein 9</t>
  </si>
  <si>
    <t>Cz13g02130(RBBP9)</t>
  </si>
  <si>
    <t>Cz07g12170.t1</t>
  </si>
  <si>
    <t>Cz07g12170</t>
  </si>
  <si>
    <t>Cz15g18220.t1</t>
  </si>
  <si>
    <t>Cz15g18220</t>
  </si>
  <si>
    <t>bromo domain</t>
  </si>
  <si>
    <t>CzCPg01270.t1.v5.2.3</t>
  </si>
  <si>
    <t>CzCPg01270</t>
  </si>
  <si>
    <t>rps4</t>
  </si>
  <si>
    <t>Ribosomal protein S4</t>
  </si>
  <si>
    <t>CzCPg01270(rps4)</t>
  </si>
  <si>
    <t>Cz14g14250.t1</t>
  </si>
  <si>
    <t>Cz14g14250</t>
  </si>
  <si>
    <t>NUO5</t>
  </si>
  <si>
    <t>Cz14g14250(NUO5)</t>
  </si>
  <si>
    <t>Cz02g24010.t1</t>
  </si>
  <si>
    <t>Cz02g24010</t>
  </si>
  <si>
    <t>Alternative splicing regulator</t>
  </si>
  <si>
    <t>Cz06g26020.t1</t>
  </si>
  <si>
    <t>Cz06g26020</t>
  </si>
  <si>
    <t>Paf1</t>
  </si>
  <si>
    <t>Cz05g35150.t1</t>
  </si>
  <si>
    <t>Cz05g35150</t>
  </si>
  <si>
    <t>Cz15g02010.t1</t>
  </si>
  <si>
    <t>Cz15g02010</t>
  </si>
  <si>
    <t>tRNA rRNA methyltransferase (SpoU) family protein</t>
  </si>
  <si>
    <t>Cz02g24270.t1</t>
  </si>
  <si>
    <t>Cz02g24270</t>
  </si>
  <si>
    <t>CHLM1</t>
  </si>
  <si>
    <t>ATP-Dependent Zn Metalloproteinase</t>
  </si>
  <si>
    <t>Cre12.g498550</t>
  </si>
  <si>
    <t>AT4G25080(CHLM)</t>
  </si>
  <si>
    <t>Cz02g24270(CHLM1)</t>
  </si>
  <si>
    <t>Cz08g22130.t1</t>
  </si>
  <si>
    <t>Cz08g22130</t>
  </si>
  <si>
    <t>Cre06.g300550</t>
  </si>
  <si>
    <t>Cz08g05160.t1</t>
  </si>
  <si>
    <t>Cz08g05160</t>
  </si>
  <si>
    <t>Complex I intermediate-associated protein 30 (CIA30)</t>
  </si>
  <si>
    <t>Cre05.g244800</t>
  </si>
  <si>
    <t>AT4G18810</t>
  </si>
  <si>
    <t>Cz11g16150.t1</t>
  </si>
  <si>
    <t>Cz11g16150</t>
  </si>
  <si>
    <t>HB1, ASXL, restriction endonuclease HTH domain</t>
  </si>
  <si>
    <t>Cz11g19210, Cz11g16150, Cz06g11210</t>
  </si>
  <si>
    <t>Cz14g18150.t1</t>
  </si>
  <si>
    <t>Cz14g18150</t>
  </si>
  <si>
    <t>Cz09g07180.t1</t>
  </si>
  <si>
    <t>Cz09g07180</t>
  </si>
  <si>
    <t>RAF</t>
  </si>
  <si>
    <t>Rubisco Accumulation Factor</t>
  </si>
  <si>
    <t>AT3G04550, AT5G28500</t>
  </si>
  <si>
    <t>Cz09g07180(RAF)</t>
  </si>
  <si>
    <t>Cz04g15280.t1</t>
  </si>
  <si>
    <t>Cz04g15280</t>
  </si>
  <si>
    <t>AROE</t>
  </si>
  <si>
    <t xml:space="preserve"> shikimate dehydrogenase</t>
  </si>
  <si>
    <t>chloroplastic</t>
  </si>
  <si>
    <t>Cre08.g380201</t>
  </si>
  <si>
    <t>Cz14g13100.t1</t>
  </si>
  <si>
    <t>Cz14g13100</t>
  </si>
  <si>
    <t>Cz02g26180, Cz02g27260, Cz14g13100</t>
  </si>
  <si>
    <t>Cz02g25060.t1</t>
  </si>
  <si>
    <t>Cz02g25060</t>
  </si>
  <si>
    <t>FTSH</t>
  </si>
  <si>
    <t>Cre12.g485800(FHL1)</t>
  </si>
  <si>
    <t>AT1G50250(FTSH1), AT5G42270(FTSH5)</t>
  </si>
  <si>
    <t>AT5G42270(FTSH5)</t>
  </si>
  <si>
    <t>Cz02g25060(FTSH)</t>
  </si>
  <si>
    <t>CzCPg00120.t1.v5.2.3</t>
  </si>
  <si>
    <t>CzCPg00120</t>
  </si>
  <si>
    <t>rpoBa</t>
  </si>
  <si>
    <t>beta subunit of RNA polymerase fragment a</t>
  </si>
  <si>
    <t>Cz01g21190.t1</t>
  </si>
  <si>
    <t>Cz01g21190</t>
  </si>
  <si>
    <t>RNA-binding protein</t>
  </si>
  <si>
    <t>Cz14g14020.t1</t>
  </si>
  <si>
    <t>Cz14g14020</t>
  </si>
  <si>
    <t>AT3G11450</t>
  </si>
  <si>
    <t>Cz08g11120.t1</t>
  </si>
  <si>
    <t>Cz08g11120</t>
  </si>
  <si>
    <t>Trypsin-like peptidase domain</t>
  </si>
  <si>
    <t>Cz12g16180.t1</t>
  </si>
  <si>
    <t>Cz12g16180</t>
  </si>
  <si>
    <t>Essential component of the vacuolar proton pump (V- ATPase), a multimeric enzyme that catalyzes the translocation of protons across the membranes. Required for assembly and activity of the V-ATPase</t>
  </si>
  <si>
    <t>AT4G39080(VHA-A3)</t>
  </si>
  <si>
    <t>Cz04g40130.t1</t>
  </si>
  <si>
    <t>Cz04g40130</t>
  </si>
  <si>
    <t>Putative serine dehydratase domain</t>
  </si>
  <si>
    <t>Cre03.g151500</t>
  </si>
  <si>
    <t>Cz07g23050.t1</t>
  </si>
  <si>
    <t>Cz07g23050</t>
  </si>
  <si>
    <t>Cre14.g624350</t>
  </si>
  <si>
    <t>Cz06g21170.t1</t>
  </si>
  <si>
    <t>Cz06g21170</t>
  </si>
  <si>
    <t>SbmA/BacA-like family</t>
  </si>
  <si>
    <t>Cz01g08040.t1</t>
  </si>
  <si>
    <t>Cz01g08040</t>
  </si>
  <si>
    <t>Belongs to the AAA ATPase family</t>
  </si>
  <si>
    <t>Cre03.g201100</t>
  </si>
  <si>
    <t>Cz14g15070.t1</t>
  </si>
  <si>
    <t>Cz14g15070</t>
  </si>
  <si>
    <t>CHLH1</t>
  </si>
  <si>
    <t>Mg-Chelatase Subunit H</t>
  </si>
  <si>
    <t>Cre07.g325500</t>
  </si>
  <si>
    <t>AT5G13630(ABAR)</t>
  </si>
  <si>
    <t>Cz14g15070(CHLH1)</t>
  </si>
  <si>
    <t>Cz05g08050.t1</t>
  </si>
  <si>
    <t>Cz05g08050</t>
  </si>
  <si>
    <t>ABC transporter</t>
  </si>
  <si>
    <t>Cz03g13080.t1</t>
  </si>
  <si>
    <t>Cz03g13080</t>
  </si>
  <si>
    <t>SWIRM-associated domain at the N-terminal</t>
  </si>
  <si>
    <t>Cz10g08060.t1</t>
  </si>
  <si>
    <t>Cz10g08060</t>
  </si>
  <si>
    <t>Lower Stringency (based on linear model)</t>
  </si>
  <si>
    <t>Belongs to the peptidase C1 family</t>
  </si>
  <si>
    <t>Cz10g10250.t1</t>
  </si>
  <si>
    <t>Cz10g10250</t>
  </si>
  <si>
    <t>Cz14g04040.t1</t>
  </si>
  <si>
    <t>Cz14g04040</t>
  </si>
  <si>
    <t>Cre13.g581150</t>
  </si>
  <si>
    <t>Cz14g04040, Cz12g23100</t>
  </si>
  <si>
    <t>Cz14g20180.t1</t>
  </si>
  <si>
    <t>Cz14g20180</t>
  </si>
  <si>
    <t>F-Box protein</t>
  </si>
  <si>
    <t>Cz10g29100.t1</t>
  </si>
  <si>
    <t>Cz10g29100</t>
  </si>
  <si>
    <t>Zinc-binding dehydrogenase</t>
  </si>
  <si>
    <t>Cz12g02060, Cz10g29100, Cz03g07190, Cz03g07200</t>
  </si>
  <si>
    <t>Cz03g26120.t1</t>
  </si>
  <si>
    <t>Cz03g26120</t>
  </si>
  <si>
    <t>tRNA intron endonuclease, catalytic C-terminal domain</t>
  </si>
  <si>
    <t>Cre14.g630500</t>
  </si>
  <si>
    <t>Cz03g38250.t1</t>
  </si>
  <si>
    <t>Cz03g38250</t>
  </si>
  <si>
    <t>Pumilio-like repeats</t>
  </si>
  <si>
    <t>Cz02g10270.t1</t>
  </si>
  <si>
    <t>Cz02g10270</t>
  </si>
  <si>
    <t>endonuclease III</t>
  </si>
  <si>
    <t>Cz06g06010.t1</t>
  </si>
  <si>
    <t>Cz06g06010</t>
  </si>
  <si>
    <t>Amino-transferase class IV</t>
  </si>
  <si>
    <t>Cre01.g033763</t>
  </si>
  <si>
    <t>Cz12g15110.t1</t>
  </si>
  <si>
    <t>Cz12g15110</t>
  </si>
  <si>
    <t>Esterase-like activity of phytase</t>
  </si>
  <si>
    <t>Cz10g06060, Cz12g15110</t>
  </si>
  <si>
    <t>Cz01g36203.t1</t>
  </si>
  <si>
    <t>Cz01g36203</t>
  </si>
  <si>
    <t>Cz03g04120.t1</t>
  </si>
  <si>
    <t>Cz03g04120</t>
  </si>
  <si>
    <t>Cz03g29230.t1</t>
  </si>
  <si>
    <t>Cz03g29230</t>
  </si>
  <si>
    <t>Thioredoxin</t>
  </si>
  <si>
    <t>Cre01.g066552</t>
  </si>
  <si>
    <t>AT3G02730(ATF1), AT5G16400(ATF2)</t>
  </si>
  <si>
    <t>AT3G02730(ATF1)</t>
  </si>
  <si>
    <t>Cz08g00220, Cz03g29230</t>
  </si>
  <si>
    <t>Cz04g13200.t1</t>
  </si>
  <si>
    <t>Cz04g13200</t>
  </si>
  <si>
    <t>Cre13.g584250</t>
  </si>
  <si>
    <t>Cz04g17150.t1</t>
  </si>
  <si>
    <t>Cz04g17150</t>
  </si>
  <si>
    <t>Bifunctional DNA N-glycosylase with associated apurinic apyrimidinic (AP) lyase function that catalyzes the first step in base excision repair (BER), the primary repair pathway for the repair of oxidative DNA damage. The DNA N-glycosylase activity releases the damaged DNA base from DNA by cleaving the N- glycosidic bond, leaving an AP site. The AP lyase activity cleaves the phosphodiester bond 3' to the AP site by a beta-elimination. Primarily recognizes and repairs oxidative base damage of pyrimidines</t>
  </si>
  <si>
    <t>Cz04g30250.t1</t>
  </si>
  <si>
    <t>Cz04g30250</t>
  </si>
  <si>
    <t>Cre10.g433900</t>
  </si>
  <si>
    <t>Cz05g28110.t1</t>
  </si>
  <si>
    <t>Cz05g28110</t>
  </si>
  <si>
    <t>Cz06g34350.t1</t>
  </si>
  <si>
    <t>Cz06g34350</t>
  </si>
  <si>
    <t>Peptide methionine sulfoxide reductase</t>
  </si>
  <si>
    <t>Cre14.g609400</t>
  </si>
  <si>
    <t>Cz08g20280.t1</t>
  </si>
  <si>
    <t>Cz08g20280</t>
  </si>
  <si>
    <t>Cz10g23050.t1</t>
  </si>
  <si>
    <t>Cz10g23050</t>
  </si>
  <si>
    <t>AdoMet dependent proline di-methyltransferase</t>
  </si>
  <si>
    <t>Cre06.g274400</t>
  </si>
  <si>
    <t>Cz10g28320.t1</t>
  </si>
  <si>
    <t>Cz10g28320</t>
  </si>
  <si>
    <t>Nuclear protein Es2</t>
  </si>
  <si>
    <t>Cz11g29050.t1</t>
  </si>
  <si>
    <t>Cz11g29050</t>
  </si>
  <si>
    <t>zinc finger</t>
  </si>
  <si>
    <t>Cz12g27130.t1</t>
  </si>
  <si>
    <t>Cz12g27130</t>
  </si>
  <si>
    <t>ELIP6</t>
  </si>
  <si>
    <t>Cz13g08015.t1</t>
  </si>
  <si>
    <t>Cz13g08015</t>
  </si>
  <si>
    <t>FDX4</t>
  </si>
  <si>
    <t>Ferredoxin</t>
  </si>
  <si>
    <t>Cre07.g334800(FDX4), Cre07.g334800(FDX4)</t>
  </si>
  <si>
    <t>AT4G14890(FdC1)</t>
  </si>
  <si>
    <t>Cz13g08015(FDX4)</t>
  </si>
  <si>
    <t>Cz14g21130.t2</t>
  </si>
  <si>
    <t>Cz14g21130</t>
  </si>
  <si>
    <t>involved in cell wall biogenesis</t>
  </si>
  <si>
    <t>Cz17g14200.t1</t>
  </si>
  <si>
    <t>Cz17g14200</t>
  </si>
  <si>
    <t>PYM</t>
  </si>
  <si>
    <t>Mago binding</t>
  </si>
  <si>
    <t>Cz17g14200(PYM)</t>
  </si>
  <si>
    <t>CzCPg00140.t1.v5.2.3</t>
  </si>
  <si>
    <t>CzCPg00140</t>
  </si>
  <si>
    <t>psbL</t>
  </si>
  <si>
    <t>CzCPg00140(psbL)</t>
  </si>
  <si>
    <t>Cz03g21220.t1</t>
  </si>
  <si>
    <t>Cz03g21220</t>
  </si>
  <si>
    <t>EamA-like transporter family</t>
  </si>
  <si>
    <t>Cz01g04060.t1</t>
  </si>
  <si>
    <t>Cz01g04060</t>
  </si>
  <si>
    <t>Cz03g16020.t1</t>
  </si>
  <si>
    <t>Cz03g16020</t>
  </si>
  <si>
    <t>Cz12g16230.t1</t>
  </si>
  <si>
    <t>Cz12g16230</t>
  </si>
  <si>
    <t>Conserved hypothetical ATP binding protein</t>
  </si>
  <si>
    <t>UNPLg00363.t1</t>
  </si>
  <si>
    <t>UNPLg00363</t>
  </si>
  <si>
    <t>dehydrogenase</t>
  </si>
  <si>
    <t>AT1G15710</t>
  </si>
  <si>
    <t>UNPLg00455.t1</t>
  </si>
  <si>
    <t>UNPLg00455</t>
  </si>
  <si>
    <t>phosphatase 2C</t>
  </si>
  <si>
    <t>Cz03g08100, UNPLg00455, Cz01g07060</t>
  </si>
  <si>
    <t>Cz03g16210.t1</t>
  </si>
  <si>
    <t>Cz03g16210</t>
  </si>
  <si>
    <t>Cz13g12140.t1</t>
  </si>
  <si>
    <t>Cz13g12140</t>
  </si>
  <si>
    <t>Cz14g21120.t1</t>
  </si>
  <si>
    <t>Cz14g21120</t>
  </si>
  <si>
    <t>Cz16g11060.t1</t>
  </si>
  <si>
    <t>Cz16g11060</t>
  </si>
  <si>
    <t>ceramide</t>
  </si>
  <si>
    <t>UNPLg00203.t1</t>
  </si>
  <si>
    <t>UNPLg00203</t>
  </si>
  <si>
    <t>UNPLg00590.t1</t>
  </si>
  <si>
    <t>UNPLg00590</t>
  </si>
  <si>
    <t>Mechanosensitive ion channel</t>
  </si>
  <si>
    <t>Cz10g23040, UNPLg00590</t>
  </si>
  <si>
    <t>Cz01g11110.t1</t>
  </si>
  <si>
    <t>Cz01g11110</t>
  </si>
  <si>
    <t>Cz06g13050.t1</t>
  </si>
  <si>
    <t>Cz06g13050</t>
  </si>
  <si>
    <t>Ribosomal protein L34</t>
  </si>
  <si>
    <t>Cre01.g030050(PRPL34)</t>
  </si>
  <si>
    <t>Cz01g04170.t1</t>
  </si>
  <si>
    <t>Cz01g04170</t>
  </si>
  <si>
    <t>protein serine/threonine kinase activity</t>
  </si>
  <si>
    <t>Cz03g30010.t2</t>
  </si>
  <si>
    <t>Cz03g30010</t>
  </si>
  <si>
    <t>Cre16.g656650</t>
  </si>
  <si>
    <t>AT4G39970</t>
  </si>
  <si>
    <t>Cz05g19210.t1</t>
  </si>
  <si>
    <t>Cz05g19210</t>
  </si>
  <si>
    <t>Protein of unknown function (DUF4079)</t>
  </si>
  <si>
    <t>Cre12.g519300(TEF9)</t>
  </si>
  <si>
    <t>AT3G61870</t>
  </si>
  <si>
    <t>Cz06g16130.t1</t>
  </si>
  <si>
    <t>Cz06g16130</t>
  </si>
  <si>
    <t>Ubiquitin-conjugating enzyme E2, catalytic domain homologues</t>
  </si>
  <si>
    <t>Cz02g32065, Cz06g16130</t>
  </si>
  <si>
    <t>Cz06g24070.t2</t>
  </si>
  <si>
    <t>Cz06g24070</t>
  </si>
  <si>
    <t>TPK1</t>
  </si>
  <si>
    <t>Thiamin pyrophosphokinase, vitamin B1 binding domain</t>
  </si>
  <si>
    <t>Cz06g24070(TPK1)</t>
  </si>
  <si>
    <t>Cz07g25300.t1</t>
  </si>
  <si>
    <t>Cz07g25300</t>
  </si>
  <si>
    <t>Cz09g15170.t1</t>
  </si>
  <si>
    <t>Cz09g15170</t>
  </si>
  <si>
    <t>Cre01.g043450</t>
  </si>
  <si>
    <t>Cz09g16070.t1</t>
  </si>
  <si>
    <t>Cz09g16070</t>
  </si>
  <si>
    <t>AMY1</t>
  </si>
  <si>
    <t>alpha-amylase</t>
  </si>
  <si>
    <t>AT4G25000(AMY1)</t>
  </si>
  <si>
    <t>Cz09g16070(AMY1)</t>
  </si>
  <si>
    <t>Cz09g24010.t1</t>
  </si>
  <si>
    <t>Cz09g24010</t>
  </si>
  <si>
    <t>Cz11g22120.t1</t>
  </si>
  <si>
    <t>Cz11g22120</t>
  </si>
  <si>
    <t>Indigoidine synthase A like protein</t>
  </si>
  <si>
    <t>Cz15g07250.t1</t>
  </si>
  <si>
    <t>Cz15g07250</t>
  </si>
  <si>
    <t>NIF3 (NGG1p interacting factor 3)</t>
  </si>
  <si>
    <t>Cz19g05130.t1</t>
  </si>
  <si>
    <t>Cz19g05130</t>
  </si>
  <si>
    <t>Cz01g23030.t1</t>
  </si>
  <si>
    <t>Cz01g23030</t>
  </si>
  <si>
    <t>LHC1</t>
  </si>
  <si>
    <t>Cre10.g425900(LHCA5)</t>
  </si>
  <si>
    <t>AT3G47470(CAB4)</t>
  </si>
  <si>
    <t>Cz05g13170.t1</t>
  </si>
  <si>
    <t>Cz05g13170</t>
  </si>
  <si>
    <t>PSBQ1</t>
  </si>
  <si>
    <t>Cz06g03210.t1</t>
  </si>
  <si>
    <t>Cz06g03210</t>
  </si>
  <si>
    <t>RmlD substrate binding domain</t>
  </si>
  <si>
    <t>Cre10.g435800</t>
  </si>
  <si>
    <t>AT1G09340(CRB)</t>
  </si>
  <si>
    <t>Cz01g03240.t1</t>
  </si>
  <si>
    <t>Cz01g03240</t>
  </si>
  <si>
    <t>GCST</t>
  </si>
  <si>
    <t>The glycine cleavage system catalyzes the degradation of glycine</t>
  </si>
  <si>
    <t>Cre03.g193750(GCST)</t>
  </si>
  <si>
    <t>AT1G11860</t>
  </si>
  <si>
    <t>Cz01g03240(GCST)</t>
  </si>
  <si>
    <t>Cz01g05200.t1</t>
  </si>
  <si>
    <t>Cz01g05200</t>
  </si>
  <si>
    <t>von Willebrand factor type A domain</t>
  </si>
  <si>
    <t>Cre03.g207400</t>
  </si>
  <si>
    <t>Cz04g09210.t1</t>
  </si>
  <si>
    <t>Cz04g09210</t>
  </si>
  <si>
    <t>LHC3</t>
  </si>
  <si>
    <t>Cre07.g344950(LHCA9)</t>
  </si>
  <si>
    <t>Cz05g11130.t1</t>
  </si>
  <si>
    <t>Cz05g11130</t>
  </si>
  <si>
    <t>GCSP</t>
  </si>
  <si>
    <t>Cre12.g534800(GCSP)</t>
  </si>
  <si>
    <t>AT2G26080(AtGLDP2), AT4G33010(AtGLDP1)</t>
  </si>
  <si>
    <t>AT4G33010(AtGLDP1)</t>
  </si>
  <si>
    <t>Cz05g11130(GCSP)</t>
  </si>
  <si>
    <t>Cz06g16040.t1</t>
  </si>
  <si>
    <t>Cz06g16040</t>
  </si>
  <si>
    <t>PETO</t>
  </si>
  <si>
    <t>Cre12.g558900(PETO)</t>
  </si>
  <si>
    <t>Cz06g16040(PETO)</t>
  </si>
  <si>
    <t>Cz06g30120.t1</t>
  </si>
  <si>
    <t>Cz06g30120</t>
  </si>
  <si>
    <t>Cre01.g031100(TEF30)</t>
  </si>
  <si>
    <t>AT1G55480(ZKT)</t>
  </si>
  <si>
    <t>Cz07g08090.t1</t>
  </si>
  <si>
    <t>Cz07g08090</t>
  </si>
  <si>
    <t>PRK</t>
  </si>
  <si>
    <t>Phosphoribulokinase</t>
  </si>
  <si>
    <t>Cre12.g554800(PRK1)</t>
  </si>
  <si>
    <t>AT1G32060(PRK)</t>
  </si>
  <si>
    <t>Cz07g08090(PRK)</t>
  </si>
  <si>
    <t>Cz09g03180.t1</t>
  </si>
  <si>
    <t>Cz09g03180</t>
  </si>
  <si>
    <t>ALAD1</t>
  </si>
  <si>
    <t>Delta-Aminolevulinic Acid Dehydratase</t>
  </si>
  <si>
    <t>Cre02.g091050(ALAD1)</t>
  </si>
  <si>
    <t>AT1G69740(HEMB1)</t>
  </si>
  <si>
    <t>Cz09g03180(ALAD1)</t>
  </si>
  <si>
    <t>Cz09g10200.t1</t>
  </si>
  <si>
    <t>Cz09g10200</t>
  </si>
  <si>
    <t>Cz11g11110.t1</t>
  </si>
  <si>
    <t>Cz11g11110</t>
  </si>
  <si>
    <t>Rhodanese-like domain-containing protein 14</t>
  </si>
  <si>
    <t>Cz11g21050.t1</t>
  </si>
  <si>
    <t>Cz11g21050</t>
  </si>
  <si>
    <t>Protein of unknown function, DUF599</t>
  </si>
  <si>
    <t>Cz02g14280, Cz11g21050</t>
  </si>
  <si>
    <t>Cz12g27270.t1</t>
  </si>
  <si>
    <t>Cz12g27270</t>
  </si>
  <si>
    <t>carbonate dehydratase activity</t>
  </si>
  <si>
    <t>Cre04.g223100(CAH1), Cre04.g223050(CAH2)</t>
  </si>
  <si>
    <t>Cz12g08200, Cz12g27270, Cz03g24230</t>
  </si>
  <si>
    <t>Cz12g28130.t1</t>
  </si>
  <si>
    <t>Cz12g28130</t>
  </si>
  <si>
    <t>glutamine synthetase</t>
  </si>
  <si>
    <t>Cz15g13260.t1</t>
  </si>
  <si>
    <t>Cz15g13260</t>
  </si>
  <si>
    <t>rps15</t>
  </si>
  <si>
    <t>Belongs to the universal ribosomal protein uS15 family</t>
  </si>
  <si>
    <t>Cre06.g264300(PRPS15)</t>
  </si>
  <si>
    <t>ATCG01120(RPS15)</t>
  </si>
  <si>
    <t>Cz15g13260(rps15)</t>
  </si>
  <si>
    <t>CzCPg00180.t1.v5.2.3</t>
  </si>
  <si>
    <t>CzCPg00180</t>
  </si>
  <si>
    <t>atpI</t>
  </si>
  <si>
    <t>CzCPg00180(atpI)</t>
  </si>
  <si>
    <t>Cz02g30220.t1</t>
  </si>
  <si>
    <t>Cz02g30220</t>
  </si>
  <si>
    <t>Phosphoglycerate mutase family</t>
  </si>
  <si>
    <t>AT5G64460</t>
  </si>
  <si>
    <t>Cz05g21180.t1</t>
  </si>
  <si>
    <t>Cz05g21180</t>
  </si>
  <si>
    <t>Gamma-glutamyl cyclotransferase, AIG2-like</t>
  </si>
  <si>
    <t>Cz12g08150.t1</t>
  </si>
  <si>
    <t>Cz12g08150</t>
  </si>
  <si>
    <t>RbcX protein</t>
  </si>
  <si>
    <t>Cz10g10190.t1</t>
  </si>
  <si>
    <t>Cz10g10190</t>
  </si>
  <si>
    <t>DNMT2</t>
  </si>
  <si>
    <t>Belongs to the class I-like SAM-binding methyltransferase superfamily. C5-methyltransferase family</t>
  </si>
  <si>
    <t>Cz10g10190(DNMT2)</t>
  </si>
  <si>
    <t>Cz02g13170.t1</t>
  </si>
  <si>
    <t>Cz02g13170</t>
  </si>
  <si>
    <t>Cre12.g507950</t>
  </si>
  <si>
    <t>Cz02g16095.t1</t>
  </si>
  <si>
    <t>Cz02g16095</t>
  </si>
  <si>
    <t>Cz03g09040.t1</t>
  </si>
  <si>
    <t>Cz03g09040</t>
  </si>
  <si>
    <t>GCK</t>
  </si>
  <si>
    <t>Cre15.g641700</t>
  </si>
  <si>
    <t>Cz04g12205, Cz03g09040</t>
  </si>
  <si>
    <t>Cz03g26190.t1</t>
  </si>
  <si>
    <t>Cz03g26190</t>
  </si>
  <si>
    <t>U-box domain</t>
  </si>
  <si>
    <t>Cz03g29170.t1</t>
  </si>
  <si>
    <t>Cz03g29170</t>
  </si>
  <si>
    <t>HMA1</t>
  </si>
  <si>
    <t>P-type ATPase</t>
  </si>
  <si>
    <t>Cre17.g720400(HMA1)</t>
  </si>
  <si>
    <t>Cz03g29170(HMA1)</t>
  </si>
  <si>
    <t>Cz05g22150.t1</t>
  </si>
  <si>
    <t>Cz05g22150</t>
  </si>
  <si>
    <t>Cz05g24040.t1</t>
  </si>
  <si>
    <t>Cz05g24040</t>
  </si>
  <si>
    <t>Cz06g37040.t1</t>
  </si>
  <si>
    <t>Cz06g37040</t>
  </si>
  <si>
    <t>ELMO/CED-12 family</t>
  </si>
  <si>
    <t>Cz07g12010.t1</t>
  </si>
  <si>
    <t>Cz07g12010</t>
  </si>
  <si>
    <t>Cz08g21170.t1</t>
  </si>
  <si>
    <t>Cz08g21170</t>
  </si>
  <si>
    <t>Leucine-rich repeats, outliers</t>
  </si>
  <si>
    <t>Cz09g17240.t1</t>
  </si>
  <si>
    <t>Cz09g17240</t>
  </si>
  <si>
    <t>Cz08g17150, Cz07g19230, Cz09g17240</t>
  </si>
  <si>
    <t>Cz10g11050.t1</t>
  </si>
  <si>
    <t>Cz10g11050</t>
  </si>
  <si>
    <t>Pseudouridine synthase</t>
  </si>
  <si>
    <t>Cre02.g078750(PUS3)</t>
  </si>
  <si>
    <t>Cz10g11230.t1</t>
  </si>
  <si>
    <t>Cz10g11230</t>
  </si>
  <si>
    <t>Protein of unknown function (DUF2499)</t>
  </si>
  <si>
    <t>Cre12.g555400</t>
  </si>
  <si>
    <t>Cz11g25090.t1</t>
  </si>
  <si>
    <t>Cz11g25090</t>
  </si>
  <si>
    <t>Cre01.g005950</t>
  </si>
  <si>
    <t>Cz12g09140.t1</t>
  </si>
  <si>
    <t>Cz12g09140</t>
  </si>
  <si>
    <t>Cz12g12310.t1</t>
  </si>
  <si>
    <t>Cz12g12310</t>
  </si>
  <si>
    <t>GPATCH11</t>
  </si>
  <si>
    <t>G patch domain-containing protein 11 isoform X1</t>
  </si>
  <si>
    <t>Cz12g12310(GPATCH11)</t>
  </si>
  <si>
    <t>Cz14g20160.t1</t>
  </si>
  <si>
    <t>Cz14g20160</t>
  </si>
  <si>
    <t>Cz16g11210.t1</t>
  </si>
  <si>
    <t>Cz16g11210</t>
  </si>
  <si>
    <t>Domain of Unknown Function (DUF1206)</t>
  </si>
  <si>
    <t>Cz16g11210, Cz16g11230</t>
  </si>
  <si>
    <t>UNPLg00080.t1</t>
  </si>
  <si>
    <t>UNPLg00080</t>
  </si>
  <si>
    <t>LHC20</t>
  </si>
  <si>
    <t>Cz06g35170.t1</t>
  </si>
  <si>
    <t>Cz06g35170</t>
  </si>
  <si>
    <t>Voltage gated chloride channel</t>
  </si>
  <si>
    <t>Cz01g35130.t1</t>
  </si>
  <si>
    <t>Cz01g35130</t>
  </si>
  <si>
    <t>PC</t>
  </si>
  <si>
    <t>Cre03.g182551(PCY1)</t>
  </si>
  <si>
    <t>AT1G20340(DRT112)</t>
  </si>
  <si>
    <t>Cz01g35130(PC)</t>
  </si>
  <si>
    <t>Cz03g21170.t1</t>
  </si>
  <si>
    <t>Cz03g21170</t>
  </si>
  <si>
    <t>Protein of unknown function (DUF1295)</t>
  </si>
  <si>
    <t>Cz08g00280.t1</t>
  </si>
  <si>
    <t>Cz08g00280</t>
  </si>
  <si>
    <t>Cz09g09230.t1</t>
  </si>
  <si>
    <t>Cz09g09230</t>
  </si>
  <si>
    <t>TEF5</t>
  </si>
  <si>
    <t>Rieske 2Fe-2S</t>
  </si>
  <si>
    <t>Cre09.g411200(TEF5)</t>
  </si>
  <si>
    <t>AT1G71500</t>
  </si>
  <si>
    <t>Cz12g03090.t1</t>
  </si>
  <si>
    <t>Cz12g03090</t>
  </si>
  <si>
    <t>Fatty acid amide</t>
  </si>
  <si>
    <t>Cz13g02055.t1</t>
  </si>
  <si>
    <t>Cz13g02055</t>
  </si>
  <si>
    <t>Cz16g05230.t1</t>
  </si>
  <si>
    <t>Cz16g05230</t>
  </si>
  <si>
    <t>superfamily. Protein</t>
  </si>
  <si>
    <t>Cz16g05230, Cz09g00120</t>
  </si>
  <si>
    <t>Cz17g16010.t1</t>
  </si>
  <si>
    <t>Cz17g16010</t>
  </si>
  <si>
    <t>PSBX</t>
  </si>
  <si>
    <t>Cre02.g082750(PSBX), Cre02.g082852</t>
  </si>
  <si>
    <t>Cz17g16010(PSBX)</t>
  </si>
  <si>
    <t>Cz08g16060.t1</t>
  </si>
  <si>
    <t>Cz08g16060</t>
  </si>
  <si>
    <t>Cre13.g570851</t>
  </si>
  <si>
    <t>Cz06g16260.t1</t>
  </si>
  <si>
    <t>Cz06g16260</t>
  </si>
  <si>
    <t>CHLI1</t>
  </si>
  <si>
    <t>Cre12.g510800(CHLI2)</t>
  </si>
  <si>
    <t>CzCPg01320.t1.v5.2.3</t>
  </si>
  <si>
    <t>CzCPg01320</t>
  </si>
  <si>
    <t>rpl2</t>
  </si>
  <si>
    <t>Ribosomal protein L2</t>
  </si>
  <si>
    <t>CzCPg01320(rpl2), Cz02g39010(rplB)</t>
  </si>
  <si>
    <t>Cz09g11260.t1</t>
  </si>
  <si>
    <t>Cz09g11260</t>
  </si>
  <si>
    <t>Cz01g09180.t1</t>
  </si>
  <si>
    <t>Cz01g09180</t>
  </si>
  <si>
    <t>negative regulation of mitochondrial outer membrane permeabilization involved in apoptotic signaling pathway</t>
  </si>
  <si>
    <t>Cz02g16250.t1</t>
  </si>
  <si>
    <t>Cz02g16250</t>
  </si>
  <si>
    <t>Fibronectin type III domain</t>
  </si>
  <si>
    <t>Cz15g00290(TNXB), Cz15g21080, Cz02g16250</t>
  </si>
  <si>
    <t>Cz03g32210.t1</t>
  </si>
  <si>
    <t>Cz03g32210</t>
  </si>
  <si>
    <t>Beta-lactamase</t>
  </si>
  <si>
    <t>Cz10g27130, Cz03g32210</t>
  </si>
  <si>
    <t>Cz04g20220.t1</t>
  </si>
  <si>
    <t>Cz04g20220</t>
  </si>
  <si>
    <t>GSTF11</t>
  </si>
  <si>
    <t>Belongs to the GST superfamily</t>
  </si>
  <si>
    <t>AT2G30860(ATGSTF7)</t>
  </si>
  <si>
    <t>Cz09g03310, Cz04g20220(GSTF11), Cz04g20230</t>
  </si>
  <si>
    <t>Cz09g07010.t1</t>
  </si>
  <si>
    <t>Cz09g07010</t>
  </si>
  <si>
    <t>Belongs to the WD repeat SEC13 family</t>
  </si>
  <si>
    <t>Cz15g05140.t1</t>
  </si>
  <si>
    <t>Cz15g05140</t>
  </si>
  <si>
    <t>Cz17g07186.t1</t>
  </si>
  <si>
    <t>Cz17g07186</t>
  </si>
  <si>
    <t>3'-5' exonuclease</t>
  </si>
  <si>
    <t>Cz18g00160.t1</t>
  </si>
  <si>
    <t>Cz18g00160</t>
  </si>
  <si>
    <t>Heme peroxidase-related protein</t>
  </si>
  <si>
    <t>Cz18g00160, Cz07g07130, Cz05g28010, Cz10g23170, Cz09g18070, Cz14g18230, Cz14g00270, Cz02g08240, Cz19g08050, Cz11g25160</t>
  </si>
  <si>
    <t>Cz19g01150.t1</t>
  </si>
  <si>
    <t>Cz19g01150</t>
  </si>
  <si>
    <t>CzMTg00230.t1.v5.2.3</t>
  </si>
  <si>
    <t>CzMTg00230</t>
  </si>
  <si>
    <t>atp6</t>
  </si>
  <si>
    <t>CzMTg00230(atp6)</t>
  </si>
  <si>
    <t>Cz06g23010.t1</t>
  </si>
  <si>
    <t>Cz06g23010</t>
  </si>
  <si>
    <t>Binds the poly(A) tail of mRNA</t>
  </si>
  <si>
    <t>Cz07g14090.t1</t>
  </si>
  <si>
    <t>Cz07g14090</t>
  </si>
  <si>
    <t>cytochrome P450</t>
  </si>
  <si>
    <t>Cre01.g003850</t>
  </si>
  <si>
    <t>UNPLg00072.t1</t>
  </si>
  <si>
    <t>UNPLg00072</t>
  </si>
  <si>
    <t>Domain of unknown function (DUF814)</t>
  </si>
  <si>
    <t>Cz12g18020, UNPLg00072</t>
  </si>
  <si>
    <t>Cz01g00180.t1</t>
  </si>
  <si>
    <t>Cz01g00180</t>
  </si>
  <si>
    <t>Cz01g00275.t1</t>
  </si>
  <si>
    <t>Cz01g00275</t>
  </si>
  <si>
    <t>Cz01g00300.t1</t>
  </si>
  <si>
    <t>Cz01g00300</t>
  </si>
  <si>
    <t>Ribosomal silencing factor during starvation</t>
  </si>
  <si>
    <t>Cz01g03060.t1</t>
  </si>
  <si>
    <t>Cz01g03060</t>
  </si>
  <si>
    <t>Belongs to the class I-like SAM-binding methyltransferase superfamily. mRNA cap 0 methyltransferase family</t>
  </si>
  <si>
    <t>Cz01g03190.t1</t>
  </si>
  <si>
    <t>Cz01g03190</t>
  </si>
  <si>
    <t>FPS1</t>
  </si>
  <si>
    <t>Belongs to the FPP GGPP synthase family</t>
  </si>
  <si>
    <t>Cz01g03190(FPS1)</t>
  </si>
  <si>
    <t>Cz01g04245.t1</t>
  </si>
  <si>
    <t>Cz01g04245</t>
  </si>
  <si>
    <t>RPS21</t>
  </si>
  <si>
    <t>Belongs to the eukaryotic ribosomal protein eS21 family</t>
  </si>
  <si>
    <t>Cz01g04245(RPS21)</t>
  </si>
  <si>
    <t>Cz01g08060.t1</t>
  </si>
  <si>
    <t>Cz01g08060</t>
  </si>
  <si>
    <t>Small RNA</t>
  </si>
  <si>
    <t>Cz01g09285.t1</t>
  </si>
  <si>
    <t>Cz01g09285</t>
  </si>
  <si>
    <t>Sedlin, N-terminal conserved region</t>
  </si>
  <si>
    <t>Cz01g11060.t1</t>
  </si>
  <si>
    <t>Cz01g11060</t>
  </si>
  <si>
    <t>NTMC2T3.1</t>
  </si>
  <si>
    <t>Cz01g13220.t1</t>
  </si>
  <si>
    <t>Cz01g13220</t>
  </si>
  <si>
    <t>Cz01g14120.t1</t>
  </si>
  <si>
    <t>Cz01g14120</t>
  </si>
  <si>
    <t>Inner membrane component of T3SS, cytoplasmic domain</t>
  </si>
  <si>
    <t>Cz01g14200.t1</t>
  </si>
  <si>
    <t>Cz01g14200</t>
  </si>
  <si>
    <t>DEG7</t>
  </si>
  <si>
    <t>PDZ-like domain</t>
  </si>
  <si>
    <t>AT3G03380(DEG7)</t>
  </si>
  <si>
    <t>Cz01g14200(DEG7)</t>
  </si>
  <si>
    <t>Cz01g16200.t1</t>
  </si>
  <si>
    <t>Cz01g16200</t>
  </si>
  <si>
    <t>Cz01g17090.t1</t>
  </si>
  <si>
    <t>Cz01g17090</t>
  </si>
  <si>
    <t>Zinc finger, C3HC4 type (RING finger)</t>
  </si>
  <si>
    <t>Cz01g18240.t1</t>
  </si>
  <si>
    <t>Cz01g18240</t>
  </si>
  <si>
    <t>Cz01g20150.t1</t>
  </si>
  <si>
    <t>Cz01g20150</t>
  </si>
  <si>
    <t>Dpy-30 motif</t>
  </si>
  <si>
    <t>Cz01g21230.t1</t>
  </si>
  <si>
    <t>Cz01g21230</t>
  </si>
  <si>
    <t>Yip1 domain</t>
  </si>
  <si>
    <t>Cz01g23190.t1</t>
  </si>
  <si>
    <t>Cz01g23190</t>
  </si>
  <si>
    <t>Cz01g24010.t1</t>
  </si>
  <si>
    <t>Cz01g24010</t>
  </si>
  <si>
    <t>ARC6C</t>
  </si>
  <si>
    <t>Accumulation/Replication of Chloroplasts</t>
  </si>
  <si>
    <t>Cz09g17290(ARC6B), Cz06g19140(ARC6A), Cz01g24010(ARC6C)</t>
  </si>
  <si>
    <t>Cz01g24060.t1</t>
  </si>
  <si>
    <t>Cz01g24060</t>
  </si>
  <si>
    <t>Protein of unknown function (DUF3531)</t>
  </si>
  <si>
    <t>AT4G29400</t>
  </si>
  <si>
    <t>Cz01g26190.t1</t>
  </si>
  <si>
    <t>Cz01g26190</t>
  </si>
  <si>
    <t>RPAP1-like, N-terminal</t>
  </si>
  <si>
    <t>Cz01g28120.t1</t>
  </si>
  <si>
    <t>Cz01g28120</t>
  </si>
  <si>
    <t>Cz01g33030.t1</t>
  </si>
  <si>
    <t>Cz01g33030</t>
  </si>
  <si>
    <t>PIMT2.1</t>
  </si>
  <si>
    <t>Protein-l-isoaspartate O-methyltransferase</t>
  </si>
  <si>
    <t>Cz01g33030(PIMT2.1), Cz06g09070(PIMT2.2)</t>
  </si>
  <si>
    <t>Cz01g34020.t1</t>
  </si>
  <si>
    <t>Cz01g34020</t>
  </si>
  <si>
    <t>EKC KEOPS complex subunit</t>
  </si>
  <si>
    <t>Cre06.g306800</t>
  </si>
  <si>
    <t>Cz01g38010.t1</t>
  </si>
  <si>
    <t>Cz01g38010</t>
  </si>
  <si>
    <t>lipolytic acyl hydrolase (LAH)</t>
  </si>
  <si>
    <t>Cz01g38010, Cz16g10190, Cz16g10180, Cz07g31230(PNPLA2.1), Cz15g20090, Cz09g13100, Cz09g17170, Cz12g14210(PNPLA2.2), Cz12g14200, Cz07g16160, Cz18g12040</t>
  </si>
  <si>
    <t>Cz01g46240.t1</t>
  </si>
  <si>
    <t>Cz01g46240</t>
  </si>
  <si>
    <t>Domain of unknown function (DUF4461)</t>
  </si>
  <si>
    <t>Cz02g00040.t1</t>
  </si>
  <si>
    <t>Cz02g00040</t>
  </si>
  <si>
    <t>SBP</t>
  </si>
  <si>
    <t>selenium-binding protein</t>
  </si>
  <si>
    <t>Cre03.g166050(SBD1)</t>
  </si>
  <si>
    <t>AT4G14040(EDA38)</t>
  </si>
  <si>
    <t>Cz02g00040(SBP)</t>
  </si>
  <si>
    <t>Cz02g03190.t1</t>
  </si>
  <si>
    <t>Cz02g03190</t>
  </si>
  <si>
    <t>nuclear localization sequence binding</t>
  </si>
  <si>
    <t>Cz02g07160.t1</t>
  </si>
  <si>
    <t>Cz02g07160</t>
  </si>
  <si>
    <t>FHA domain-containing protein</t>
  </si>
  <si>
    <t>Cz02g08270.t1</t>
  </si>
  <si>
    <t>Cz02g08270</t>
  </si>
  <si>
    <t>Belongs to the glycosyl hydrolase 32 family</t>
  </si>
  <si>
    <t>AT1G55120(AtcwINV3)</t>
  </si>
  <si>
    <t>Cz14g13020, Cz02g08270</t>
  </si>
  <si>
    <t>Cz02g15100.t1</t>
  </si>
  <si>
    <t>Cz02g15100</t>
  </si>
  <si>
    <t>Mycolic acid cyclopropane synthetase</t>
  </si>
  <si>
    <t>Cre09.g398700(CFA2)</t>
  </si>
  <si>
    <t>AT4G33110</t>
  </si>
  <si>
    <t>Cz02g16220.t1</t>
  </si>
  <si>
    <t>Cz02g16220</t>
  </si>
  <si>
    <t>Cz02g18220.t1</t>
  </si>
  <si>
    <t>Cz02g18220</t>
  </si>
  <si>
    <t>cilium movement</t>
  </si>
  <si>
    <t>Cz02g19190.t1</t>
  </si>
  <si>
    <t>Cz02g19190</t>
  </si>
  <si>
    <t>Ubiquitin system component Cue protein</t>
  </si>
  <si>
    <t>Cz02g26250.t1</t>
  </si>
  <si>
    <t>Cz02g26250</t>
  </si>
  <si>
    <t>Cz02g29200.t1</t>
  </si>
  <si>
    <t>Cz02g29200</t>
  </si>
  <si>
    <t>RBL10</t>
  </si>
  <si>
    <t>serine-type endopeptidase activity</t>
  </si>
  <si>
    <t>Cz02g29200(RBL10)</t>
  </si>
  <si>
    <t>Cz02g31090.t1</t>
  </si>
  <si>
    <t>Cz02g31090</t>
  </si>
  <si>
    <t>Cre12.g491450</t>
  </si>
  <si>
    <t>Cz02g31190.t1</t>
  </si>
  <si>
    <t>Cz02g31190</t>
  </si>
  <si>
    <t>Acyl-coenzyme A thioesterase 9</t>
  </si>
  <si>
    <t>Cre01.g037350</t>
  </si>
  <si>
    <t>AT2G30720, AT5G48370</t>
  </si>
  <si>
    <t>Cz02g32230.t1</t>
  </si>
  <si>
    <t>Cz02g32230</t>
  </si>
  <si>
    <t>NFU4</t>
  </si>
  <si>
    <t>Scaffold protein Nfu/NifU N terminal</t>
  </si>
  <si>
    <t>Cre12.g504150(NFU2), Cre12.g504150(NFU2)</t>
  </si>
  <si>
    <t>Cz02g32230(NFU4)</t>
  </si>
  <si>
    <t>Cz02g33145.t1</t>
  </si>
  <si>
    <t>Cz02g33145</t>
  </si>
  <si>
    <t>Cz02g33220.t1</t>
  </si>
  <si>
    <t>Cz02g33220</t>
  </si>
  <si>
    <t>Cz02g35025.t1</t>
  </si>
  <si>
    <t>Cz02g35025</t>
  </si>
  <si>
    <t>Cz02g35150.t1</t>
  </si>
  <si>
    <t>Cz02g35150</t>
  </si>
  <si>
    <t>Appr-1'-p processing enzyme</t>
  </si>
  <si>
    <t>Cz02g36070.t1</t>
  </si>
  <si>
    <t>Cz02g36070</t>
  </si>
  <si>
    <t>Cz02g36160.t1</t>
  </si>
  <si>
    <t>Cz02g36160</t>
  </si>
  <si>
    <t>Sn1-specific diacylglycerol lipase</t>
  </si>
  <si>
    <t>Cz02g36160, Cz03g27100, Cz01g19160</t>
  </si>
  <si>
    <t>Cz02g36310.t1</t>
  </si>
  <si>
    <t>Cz02g36310</t>
  </si>
  <si>
    <t>Cz03g01280.t1</t>
  </si>
  <si>
    <t>Cz03g01280</t>
  </si>
  <si>
    <t>Organic solute transporter Ostalpha</t>
  </si>
  <si>
    <t>Cz03g05140.t1</t>
  </si>
  <si>
    <t>Cz03g05140</t>
  </si>
  <si>
    <t>phosphate phosphoenolpyruvate translocator</t>
  </si>
  <si>
    <t>Cre08.g379350(TPT1)</t>
  </si>
  <si>
    <t>Cre06.g263850(TPT2)</t>
  </si>
  <si>
    <t>AT5G33320(ARAPPT)</t>
  </si>
  <si>
    <t>Cz03g05260.t1</t>
  </si>
  <si>
    <t>Cz03g05260</t>
  </si>
  <si>
    <t>Prolyl 4-hydroxylase alpha subunit homologues.</t>
  </si>
  <si>
    <t>Cz03g05260, Cz01g42060, Cz04g05150, Cz02g26040</t>
  </si>
  <si>
    <t>Cz03g12140.t1</t>
  </si>
  <si>
    <t>Cz03g12140</t>
  </si>
  <si>
    <t>Calcium/calmodulin dependent protein kinase II association domain</t>
  </si>
  <si>
    <t>Cre07.g327350</t>
  </si>
  <si>
    <t>Cz03g18320.t1</t>
  </si>
  <si>
    <t>Cz03g18320</t>
  </si>
  <si>
    <t>SDH1</t>
  </si>
  <si>
    <t>Complex II</t>
  </si>
  <si>
    <t>Cz03g18320(SDH1), Cz04g36210(SDH1)</t>
  </si>
  <si>
    <t>Cz03g19010.t1</t>
  </si>
  <si>
    <t>Cz03g19010</t>
  </si>
  <si>
    <t>Cz03g18120, Cz03g19010, Cz04g36230</t>
  </si>
  <si>
    <t>Cz03g20020.t1</t>
  </si>
  <si>
    <t>Cz03g20020</t>
  </si>
  <si>
    <t>ARF-like small GTPases; ARF, ADP-ribosylation factor</t>
  </si>
  <si>
    <t>Cz03g24200.t2</t>
  </si>
  <si>
    <t>Cz03g24200</t>
  </si>
  <si>
    <t>Strictosidine synthase</t>
  </si>
  <si>
    <t>Cz03g25330.t1</t>
  </si>
  <si>
    <t>Cz03g25330</t>
  </si>
  <si>
    <t>Potential Monad-binding region of RPAP3</t>
  </si>
  <si>
    <t>Cz03g26210.t1</t>
  </si>
  <si>
    <t>Cz03g26210</t>
  </si>
  <si>
    <t>Aspartyl protease</t>
  </si>
  <si>
    <t>Cz03g27080.t1</t>
  </si>
  <si>
    <t>Cz03g27080</t>
  </si>
  <si>
    <t>Cz03g30077.t1</t>
  </si>
  <si>
    <t>Cz03g30077</t>
  </si>
  <si>
    <t>Thylakoid lumenal 17.9 kDa protein</t>
  </si>
  <si>
    <t>Cre17.g714900(CGL11)</t>
  </si>
  <si>
    <t>AT4G24930</t>
  </si>
  <si>
    <t>Cz03g32180.t1</t>
  </si>
  <si>
    <t>Cz03g32180</t>
  </si>
  <si>
    <t>Cz03g33010.t1</t>
  </si>
  <si>
    <t>Cz03g33010</t>
  </si>
  <si>
    <t>PGM6</t>
  </si>
  <si>
    <t>Cz03g33010(PGM6), Cz01g38050(PGM7)</t>
  </si>
  <si>
    <t>Cz03g35020.t1</t>
  </si>
  <si>
    <t>Cz03g35020</t>
  </si>
  <si>
    <t>Binding-protein-dependent transport system inner membrane component</t>
  </si>
  <si>
    <t>Cz03g35050.t1</t>
  </si>
  <si>
    <t>Cz03g35050</t>
  </si>
  <si>
    <t>Histone-lysine N-methyltransferase</t>
  </si>
  <si>
    <t>Cz03g35130.t1</t>
  </si>
  <si>
    <t>Cz03g35130</t>
  </si>
  <si>
    <t>Belongs to the endosulfine family</t>
  </si>
  <si>
    <t>Cz03g39170.t1</t>
  </si>
  <si>
    <t>Cz03g39170</t>
  </si>
  <si>
    <t>Cz04g02270.t1</t>
  </si>
  <si>
    <t>Cz04g02270</t>
  </si>
  <si>
    <t>MND1</t>
  </si>
  <si>
    <t>Required for proper homologous chromosome pairing and efficient cross-over and intragenic recombination during meiosis</t>
  </si>
  <si>
    <t>Cz04g02270(MND1)</t>
  </si>
  <si>
    <t>Cz04g03240.t1</t>
  </si>
  <si>
    <t>Cz04g03240</t>
  </si>
  <si>
    <t>chromatin remodeling protein in the Arabidopsis DDM1 subgroup of SNF2 superfamily chromatin remodeling proteins.involved in the maintenance of DNA methylation. ChromDB ID</t>
  </si>
  <si>
    <t>Cz04g06080.t1</t>
  </si>
  <si>
    <t>Cz04g06080</t>
  </si>
  <si>
    <t>Cz04g08140.t1</t>
  </si>
  <si>
    <t>Cz04g08140</t>
  </si>
  <si>
    <t>PAN domain</t>
  </si>
  <si>
    <t>Cz04g10080.t1</t>
  </si>
  <si>
    <t>Cz04g10080</t>
  </si>
  <si>
    <t>Protein tyrosine kinase</t>
  </si>
  <si>
    <t>Cz04g12255.t1</t>
  </si>
  <si>
    <t>Cz04g12255</t>
  </si>
  <si>
    <t>Domain involved in innate immunity and lipid metabolism.</t>
  </si>
  <si>
    <t>Cz14g23010, Cz04g12255, Cz06g23065</t>
  </si>
  <si>
    <t>Cz04g14060.t1</t>
  </si>
  <si>
    <t>Cz04g14060</t>
  </si>
  <si>
    <t>Cz04g15170.t1</t>
  </si>
  <si>
    <t>Cz04g15170</t>
  </si>
  <si>
    <t>Leucine-rich repeat</t>
  </si>
  <si>
    <t>Cz04g15310.t1</t>
  </si>
  <si>
    <t>Cz04g15310</t>
  </si>
  <si>
    <t>MBTPS1</t>
  </si>
  <si>
    <t>Subtilase family</t>
  </si>
  <si>
    <t>Cz04g15310(MBTPS1)</t>
  </si>
  <si>
    <t>Cz04g19170.t1</t>
  </si>
  <si>
    <t>Cz04g19170</t>
  </si>
  <si>
    <t>Cz04g21140.t1</t>
  </si>
  <si>
    <t>Cz04g21140</t>
  </si>
  <si>
    <t>Brix</t>
  </si>
  <si>
    <t>Cz04g21260.t1</t>
  </si>
  <si>
    <t>Cz04g21260</t>
  </si>
  <si>
    <t>FOP N terminal dimerisation domain</t>
  </si>
  <si>
    <t>Cz04g21290.t1</t>
  </si>
  <si>
    <t>Cz04g21290</t>
  </si>
  <si>
    <t>Cre17.g731100</t>
  </si>
  <si>
    <t>Cz04g24160.t1</t>
  </si>
  <si>
    <t>Cz04g24160</t>
  </si>
  <si>
    <t>RING-type zinc-finger</t>
  </si>
  <si>
    <t>Cz04g26220.t1</t>
  </si>
  <si>
    <t>Cz04g26220</t>
  </si>
  <si>
    <t>Cz19g06210, Cz04g26220</t>
  </si>
  <si>
    <t>Cz04g26260.t1</t>
  </si>
  <si>
    <t>Cz04g26260</t>
  </si>
  <si>
    <t>Tyrosyl-DNA phosphodiesterase</t>
  </si>
  <si>
    <t>Cz04g29050.t1</t>
  </si>
  <si>
    <t>Cz04g29050</t>
  </si>
  <si>
    <t>S-adenosylmethionine-dependent methyltransferase</t>
  </si>
  <si>
    <t>Cre09.g407900</t>
  </si>
  <si>
    <t>Cz04g33060.t1</t>
  </si>
  <si>
    <t>Cz04g33060</t>
  </si>
  <si>
    <t>Cz04g33080.t1</t>
  </si>
  <si>
    <t>Cz04g33080</t>
  </si>
  <si>
    <t>C-terminal domain on Strawberry notch homologue</t>
  </si>
  <si>
    <t>Cz05g00190.t1</t>
  </si>
  <si>
    <t>Cz05g00190</t>
  </si>
  <si>
    <t>Cz05g01220.t1</t>
  </si>
  <si>
    <t>Cz05g01220</t>
  </si>
  <si>
    <t>NIPSNAP</t>
  </si>
  <si>
    <t>Cz05g05070.t1</t>
  </si>
  <si>
    <t>Cz05g05070</t>
  </si>
  <si>
    <t>RCE1</t>
  </si>
  <si>
    <t>Cz05g05070(RCE1)</t>
  </si>
  <si>
    <t>Cz05g06090.t1</t>
  </si>
  <si>
    <t>Cz05g06090</t>
  </si>
  <si>
    <t>Vps51/Vps67</t>
  </si>
  <si>
    <t>Cz05g06090, Cz01g40160</t>
  </si>
  <si>
    <t>Cz05g06150.t1</t>
  </si>
  <si>
    <t>Cz05g06150</t>
  </si>
  <si>
    <t>Cz05g06180.t1</t>
  </si>
  <si>
    <t>Cz05g06180</t>
  </si>
  <si>
    <t>Rab3 GTPase-activating protein regulatory subunit N-terminus</t>
  </si>
  <si>
    <t>Cz05g10030.t1</t>
  </si>
  <si>
    <t>Cz05g10030</t>
  </si>
  <si>
    <t>Belongs to the class I-like SAM-binding methyltransferase superfamily. RsmB NOP family</t>
  </si>
  <si>
    <t>Cz05g10030, Cz02g20190</t>
  </si>
  <si>
    <t>Cz05g14110.t1</t>
  </si>
  <si>
    <t>Cz05g14110</t>
  </si>
  <si>
    <t>impB/mucB/samB family C-terminal domain</t>
  </si>
  <si>
    <t>Cz05g19100.t1</t>
  </si>
  <si>
    <t>Cz05g19100</t>
  </si>
  <si>
    <t>RPL12</t>
  </si>
  <si>
    <t>Belongs to the universal ribosomal protein uL11 family</t>
  </si>
  <si>
    <t>Cz05g19100(RPL12)</t>
  </si>
  <si>
    <t>Cz05g21190.t1</t>
  </si>
  <si>
    <t>Cz05g21190</t>
  </si>
  <si>
    <t>Belongs to the small GTPase superfamily. Arf family</t>
  </si>
  <si>
    <t>Cz05g22010.t1</t>
  </si>
  <si>
    <t>Cz05g22010</t>
  </si>
  <si>
    <t>Cz05g22090.t1</t>
  </si>
  <si>
    <t>Cz05g22090</t>
  </si>
  <si>
    <t>Cz05g25030.t1</t>
  </si>
  <si>
    <t>Cz05g25030</t>
  </si>
  <si>
    <t>Nudix N-terminal</t>
  </si>
  <si>
    <t>Cz05g27070.t1</t>
  </si>
  <si>
    <t>Cz05g27070</t>
  </si>
  <si>
    <t>Family of unknown function (DUF572)</t>
  </si>
  <si>
    <t>Cz05g28010.t1</t>
  </si>
  <si>
    <t>Cz05g28010</t>
  </si>
  <si>
    <t>Cz05g36110.t1</t>
  </si>
  <si>
    <t>Cz05g36110</t>
  </si>
  <si>
    <t>Vitamin B6 photo-protection and homoeostasis</t>
  </si>
  <si>
    <t>Cz05g36160.t1</t>
  </si>
  <si>
    <t>Cz05g36160</t>
  </si>
  <si>
    <t>Cz06g02120.t1</t>
  </si>
  <si>
    <t>Cz06g02120</t>
  </si>
  <si>
    <t>catalytic domain of ctd-like phosphatases</t>
  </si>
  <si>
    <t>Cz01g21150, Cz06g02120</t>
  </si>
  <si>
    <t>Cz06g02170.t1</t>
  </si>
  <si>
    <t>Cz06g02170</t>
  </si>
  <si>
    <t>Transmembrane amino acid transporter protein</t>
  </si>
  <si>
    <t>Cz06g05130.t1</t>
  </si>
  <si>
    <t>Cz06g05130</t>
  </si>
  <si>
    <t>Synaptobrevin</t>
  </si>
  <si>
    <t>Cz06g05135, Cz06g05130</t>
  </si>
  <si>
    <t>Cz06g06040.t1</t>
  </si>
  <si>
    <t>Cz06g06040</t>
  </si>
  <si>
    <t>Anaphase-promoting complex subunit</t>
  </si>
  <si>
    <t>Cz06g06070.t1</t>
  </si>
  <si>
    <t>Cz06g06070</t>
  </si>
  <si>
    <t>Cz06g07130.t1</t>
  </si>
  <si>
    <t>Cz06g07130</t>
  </si>
  <si>
    <t>DNA ligase N terminus</t>
  </si>
  <si>
    <t>Cz06g09030.t1</t>
  </si>
  <si>
    <t>Cz06g09030</t>
  </si>
  <si>
    <t>Cz06g12260.t1</t>
  </si>
  <si>
    <t>Cz06g12260</t>
  </si>
  <si>
    <t>FAP155</t>
  </si>
  <si>
    <t>Leucine Rich repeat</t>
  </si>
  <si>
    <t>Cz06g12260(FAP155)</t>
  </si>
  <si>
    <t>Cz06g15110.t1</t>
  </si>
  <si>
    <t>Cz06g15110</t>
  </si>
  <si>
    <t>Cz06g16070.t1</t>
  </si>
  <si>
    <t>Cz06g16070</t>
  </si>
  <si>
    <t>Dor1-like family</t>
  </si>
  <si>
    <t>Cz06g17090.t1</t>
  </si>
  <si>
    <t>Cz06g17090</t>
  </si>
  <si>
    <t>Cz06g20070.t1</t>
  </si>
  <si>
    <t>Cz06g20070</t>
  </si>
  <si>
    <t>Cz06g20235.t1</t>
  </si>
  <si>
    <t>Cz06g20235</t>
  </si>
  <si>
    <t>LSM2</t>
  </si>
  <si>
    <t>Component of LSM protein complexes, which are involved in RNA processing</t>
  </si>
  <si>
    <t>Cz06g20235(LSM2)</t>
  </si>
  <si>
    <t>Cz06g21140.t1</t>
  </si>
  <si>
    <t>Cz06g21140</t>
  </si>
  <si>
    <t>glucose-6-phosphate 1-epimerase activity</t>
  </si>
  <si>
    <t>Cz06g21170.t2</t>
  </si>
  <si>
    <t>Cz06g22190.t1</t>
  </si>
  <si>
    <t>Cz06g22190</t>
  </si>
  <si>
    <t>AT4G09750</t>
  </si>
  <si>
    <t>Cz06g23070.t1</t>
  </si>
  <si>
    <t>Cz06g23070</t>
  </si>
  <si>
    <t>Cz06g25180.t1</t>
  </si>
  <si>
    <t>Cz06g25180</t>
  </si>
  <si>
    <t>Nuclear transport factor 2 (NTF2) domain</t>
  </si>
  <si>
    <t>Cre02.g092400</t>
  </si>
  <si>
    <t>AT2G03640</t>
  </si>
  <si>
    <t>Cz06g27040.t1</t>
  </si>
  <si>
    <t>Cz06g27040</t>
  </si>
  <si>
    <t>Lipase (class 3)</t>
  </si>
  <si>
    <t>Cre07.g348550</t>
  </si>
  <si>
    <t>Cz06g27040, Cz11g26150</t>
  </si>
  <si>
    <t>Cz06g27100.t1</t>
  </si>
  <si>
    <t>Cz06g27100</t>
  </si>
  <si>
    <t>Contains the following InterPro domains Protein of</t>
  </si>
  <si>
    <t>Cz06g27210.t2</t>
  </si>
  <si>
    <t>Cz06g28140.t1</t>
  </si>
  <si>
    <t>Cz06g28140</t>
  </si>
  <si>
    <t>splicing factor</t>
  </si>
  <si>
    <t>Cz06g30025.t1</t>
  </si>
  <si>
    <t>Cz06g30025</t>
  </si>
  <si>
    <t>Cz07g01140.t1</t>
  </si>
  <si>
    <t>Cz07g01140</t>
  </si>
  <si>
    <t>Protein of unknown function (DUF1997)</t>
  </si>
  <si>
    <t>Cz07g01320.t1</t>
  </si>
  <si>
    <t>Cz07g01320</t>
  </si>
  <si>
    <t>Belongs to the zinc-containing alcohol dehydrogenase family. Class-III subfamily</t>
  </si>
  <si>
    <t>AT1G64710, AT5G42250</t>
  </si>
  <si>
    <t>AT5G42250</t>
  </si>
  <si>
    <t>Cz07g02050.t1</t>
  </si>
  <si>
    <t>Cz07g02050</t>
  </si>
  <si>
    <t>SDHAF2</t>
  </si>
  <si>
    <t>Cz07g02050(SDHAF2)</t>
  </si>
  <si>
    <t>Cz07g05010.t2</t>
  </si>
  <si>
    <t>Cz07g05010</t>
  </si>
  <si>
    <t>Cz07g06240.t1</t>
  </si>
  <si>
    <t>Cz07g06240</t>
  </si>
  <si>
    <t>Bromo adjacent homology domain</t>
  </si>
  <si>
    <t>Cre16.g675246</t>
  </si>
  <si>
    <t>Cz07g08260.t1</t>
  </si>
  <si>
    <t>Cz07g08260</t>
  </si>
  <si>
    <t>Belongs to the heat shock protein 70 family</t>
  </si>
  <si>
    <t>Cre17.g729900</t>
  </si>
  <si>
    <t>Cz07g08260, Cz05g16190</t>
  </si>
  <si>
    <t>Cz07g10040.t1</t>
  </si>
  <si>
    <t>Cz07g10040</t>
  </si>
  <si>
    <t>Cz07g11080.t1</t>
  </si>
  <si>
    <t>Cz07g11080</t>
  </si>
  <si>
    <t>Dienelactone hydrolase family</t>
  </si>
  <si>
    <t>Cz07g11240.t1</t>
  </si>
  <si>
    <t>Cz07g11240</t>
  </si>
  <si>
    <t>Belongs to the class I-like SAM-binding methyltransferase superfamily. RNA M5U methyltransferase family</t>
  </si>
  <si>
    <t>Cz07g12110.t1</t>
  </si>
  <si>
    <t>Cz07g12110</t>
  </si>
  <si>
    <t>Domain found in Dishevelled, Egl-10, and Pleckstrin (DEP)</t>
  </si>
  <si>
    <t>Cz12g07080, Cz07g12110, Cz13g09100, Cz09g03270, Cz13g09090, Cz15g15150</t>
  </si>
  <si>
    <t>Cz07g20050.t1</t>
  </si>
  <si>
    <t>Cz07g20050</t>
  </si>
  <si>
    <t>Belongs to the nonaspanin (TM9SF) (TC 9.A.2) family</t>
  </si>
  <si>
    <t>Cz07g20050, Cz07g27220</t>
  </si>
  <si>
    <t>Cz07g28130.t1</t>
  </si>
  <si>
    <t>Cz07g28130</t>
  </si>
  <si>
    <t>Rab guanyl-nucleotide exchange factor activity</t>
  </si>
  <si>
    <t>Cz07g29020.t1</t>
  </si>
  <si>
    <t>Cz07g29020</t>
  </si>
  <si>
    <t>Cz07g29120.t1</t>
  </si>
  <si>
    <t>Cz07g29120</t>
  </si>
  <si>
    <t>Glycerophosphoryl diester phosphodiesterase family protein</t>
  </si>
  <si>
    <t>Cz07g29120, Cz08g25180, Cz18g00020</t>
  </si>
  <si>
    <t>Cz07g29170.t1</t>
  </si>
  <si>
    <t>Cz07g29170</t>
  </si>
  <si>
    <t>Cre07.g336400</t>
  </si>
  <si>
    <t>Cz07g29240.t1</t>
  </si>
  <si>
    <t>Cz07g29240</t>
  </si>
  <si>
    <t>dienelactone hydrolase</t>
  </si>
  <si>
    <t>Cz07g31090.t1</t>
  </si>
  <si>
    <t>Cz07g31090</t>
  </si>
  <si>
    <t>Cz07g31240.t1</t>
  </si>
  <si>
    <t>Cz07g31240</t>
  </si>
  <si>
    <t>pre-RNA processing PIH1/Nop17</t>
  </si>
  <si>
    <t>Cz07g31260.t1</t>
  </si>
  <si>
    <t>Cz07g31260</t>
  </si>
  <si>
    <t>POLR3B</t>
  </si>
  <si>
    <t>DNA-dependent RNA polymerase catalyzes the transcription of DNA into RNA using the four ribonucleoside triphosphates as substrates</t>
  </si>
  <si>
    <t>Cz07g31260(POLR3B)</t>
  </si>
  <si>
    <t>Cz08g00060.t1</t>
  </si>
  <si>
    <t>Cz08g00060</t>
  </si>
  <si>
    <t>LOLT.1</t>
  </si>
  <si>
    <t>Aminotransferase class-V</t>
  </si>
  <si>
    <t>Cz08g00060(LOLT.1)</t>
  </si>
  <si>
    <t>Cz08g01030.t1</t>
  </si>
  <si>
    <t>Cz08g01030</t>
  </si>
  <si>
    <t>protein folding</t>
  </si>
  <si>
    <t>Cz08g01110.t1</t>
  </si>
  <si>
    <t>Cz08g01110</t>
  </si>
  <si>
    <t>Cz08g01160.t1</t>
  </si>
  <si>
    <t>Cz08g01160</t>
  </si>
  <si>
    <t>RNA uridylyltransferase activity</t>
  </si>
  <si>
    <t>Cre13.g574200(PAP2)</t>
  </si>
  <si>
    <t>Cz08g01200.t1</t>
  </si>
  <si>
    <t>Cz08g01200</t>
  </si>
  <si>
    <t>Cz08g05110.t1</t>
  </si>
  <si>
    <t>Cz08g05110</t>
  </si>
  <si>
    <t>Cre03.g205921</t>
  </si>
  <si>
    <t>Cz08g07240.t1</t>
  </si>
  <si>
    <t>Cz08g07240</t>
  </si>
  <si>
    <t>Cz08g10240.t1</t>
  </si>
  <si>
    <t>Cz08g10240</t>
  </si>
  <si>
    <t>CEP162</t>
  </si>
  <si>
    <t>cilium assembly</t>
  </si>
  <si>
    <t>Cz08g10240(CEP162)</t>
  </si>
  <si>
    <t>Cz08g12010.t1</t>
  </si>
  <si>
    <t>Cz08g12010</t>
  </si>
  <si>
    <t>anaphase-promoting complex subunit</t>
  </si>
  <si>
    <t>Cz08g18050.t1</t>
  </si>
  <si>
    <t>Cz08g18050</t>
  </si>
  <si>
    <t>RNF25</t>
  </si>
  <si>
    <t>Ring finger protein 25</t>
  </si>
  <si>
    <t>Cz08g18050(RNF25)</t>
  </si>
  <si>
    <t>Cz08g22080.t1</t>
  </si>
  <si>
    <t>Cz08g22080</t>
  </si>
  <si>
    <t>Acetyltransferase (GNAT) family</t>
  </si>
  <si>
    <t>Cz08g23120.t1</t>
  </si>
  <si>
    <t>Cz08g23120</t>
  </si>
  <si>
    <t>His Kinase A (phosphoacceptor) domain</t>
  </si>
  <si>
    <t>Cz17g16020, Cz08g23120</t>
  </si>
  <si>
    <t>Cz08g24100.t1</t>
  </si>
  <si>
    <t>Cz08g24100</t>
  </si>
  <si>
    <t>SAE2.1</t>
  </si>
  <si>
    <t>Ubiquitin/SUMO-activating enzyme ubiquitin-like domain</t>
  </si>
  <si>
    <t>Cz08g24100(SAE2.1)</t>
  </si>
  <si>
    <t>Cz08g24110.t1</t>
  </si>
  <si>
    <t>Cz08g24110</t>
  </si>
  <si>
    <t>Cz08g27090.t1</t>
  </si>
  <si>
    <t>Cz08g27090</t>
  </si>
  <si>
    <t>Cz09g04240.t1</t>
  </si>
  <si>
    <t>Cz09g04240</t>
  </si>
  <si>
    <t>Cz09g06040.t1</t>
  </si>
  <si>
    <t>Cz09g06040</t>
  </si>
  <si>
    <t>Cz09g06130.t1</t>
  </si>
  <si>
    <t>Cz09g06130</t>
  </si>
  <si>
    <t>mndA</t>
  </si>
  <si>
    <t>beta-mannosidase activity</t>
  </si>
  <si>
    <t>Cz01g26050, Cz06g12190, Cz09g06130(mndA)</t>
  </si>
  <si>
    <t>Cz09g11250.t1</t>
  </si>
  <si>
    <t>Cz09g11250</t>
  </si>
  <si>
    <t>CDC45</t>
  </si>
  <si>
    <t>CDC45-like protein</t>
  </si>
  <si>
    <t>Cz09g11250(CDC45)</t>
  </si>
  <si>
    <t>Cz09g14050.t1</t>
  </si>
  <si>
    <t>Cz09g14050</t>
  </si>
  <si>
    <t>Cz09g21180.t1</t>
  </si>
  <si>
    <t>Cz09g21180</t>
  </si>
  <si>
    <t>DUF1237</t>
  </si>
  <si>
    <t>Cre09.g386137</t>
  </si>
  <si>
    <t>Cz09g22070.t1</t>
  </si>
  <si>
    <t>Cz09g22070</t>
  </si>
  <si>
    <t>Cz09g23290.t1</t>
  </si>
  <si>
    <t>Cz09g23290</t>
  </si>
  <si>
    <t>Cz09g24050.t1</t>
  </si>
  <si>
    <t>Cz09g24050</t>
  </si>
  <si>
    <t>Protein-only RNase P</t>
  </si>
  <si>
    <t>Cz09g26280.t1</t>
  </si>
  <si>
    <t>Cz09g26280</t>
  </si>
  <si>
    <t>CRCP</t>
  </si>
  <si>
    <t>transcription initiation from RNA polymerase III promoter</t>
  </si>
  <si>
    <t>Cz09g26280(CRCP)</t>
  </si>
  <si>
    <t>Cz09g27150.t1</t>
  </si>
  <si>
    <t>Cz09g27150</t>
  </si>
  <si>
    <t>Belongs to the TRAFAC class TrmE-Era-EngA-EngB-Septin- like GTPase superfamily. Era GTPase family</t>
  </si>
  <si>
    <t>Cre02.g141706</t>
  </si>
  <si>
    <t>AT5G66470</t>
  </si>
  <si>
    <t>Cz09g27150, Cz09g27130</t>
  </si>
  <si>
    <t>Cz09g27270.t1</t>
  </si>
  <si>
    <t>Cz09g27270</t>
  </si>
  <si>
    <t>Cre12.g547850</t>
  </si>
  <si>
    <t>Cz09g30070.t1</t>
  </si>
  <si>
    <t>Cz09g30070</t>
  </si>
  <si>
    <t>Timeless protein</t>
  </si>
  <si>
    <t>Cz10g03070.t1</t>
  </si>
  <si>
    <t>Cz10g03070</t>
  </si>
  <si>
    <t>rbpD</t>
  </si>
  <si>
    <t>Cz14g18060, Cz08g09080, Cz14g08190, Cz10g03070(rbpD), Cz08g01050</t>
  </si>
  <si>
    <t>Cz10g07230.t1</t>
  </si>
  <si>
    <t>Cz10g07230</t>
  </si>
  <si>
    <t>Peptidyl-prolyl cis-trans</t>
  </si>
  <si>
    <t>Cz10g08030.t1</t>
  </si>
  <si>
    <t>Cz10g08030</t>
  </si>
  <si>
    <t>Cz10g08280.t1</t>
  </si>
  <si>
    <t>Cz10g08280</t>
  </si>
  <si>
    <t>UROD1</t>
  </si>
  <si>
    <t>ChlorophyllBiosynthesis</t>
  </si>
  <si>
    <t>Uroporphyrinogen III Decarboxylase</t>
  </si>
  <si>
    <t>Cz10g09140.t1</t>
  </si>
  <si>
    <t>Cz10g09140</t>
  </si>
  <si>
    <t>Cz10g10210.t1</t>
  </si>
  <si>
    <t>Cz10g10210</t>
  </si>
  <si>
    <t>ZIP Zinc transporter</t>
  </si>
  <si>
    <t>Cz10g15040.t1</t>
  </si>
  <si>
    <t>Cz10g15040</t>
  </si>
  <si>
    <t>Leucine carboxyl methyltransferase</t>
  </si>
  <si>
    <t>Cz10g16020.t1</t>
  </si>
  <si>
    <t>Cz10g16020</t>
  </si>
  <si>
    <t>Cz10g16040.t1</t>
  </si>
  <si>
    <t>Cz10g16040</t>
  </si>
  <si>
    <t>PAP7</t>
  </si>
  <si>
    <t>Cz10g16040(PAP7)</t>
  </si>
  <si>
    <t>Cz10g21200.t1</t>
  </si>
  <si>
    <t>Cz10g21200</t>
  </si>
  <si>
    <t>TPR repeat</t>
  </si>
  <si>
    <t>Cre12.g510034</t>
  </si>
  <si>
    <t>Cz10g22220.t1</t>
  </si>
  <si>
    <t>Cz10g22220</t>
  </si>
  <si>
    <t>Metacaspase-1-like</t>
  </si>
  <si>
    <t>Cz09g31140, Cz04g37120, Cz10g22220</t>
  </si>
  <si>
    <t>Cz10g23020.t1</t>
  </si>
  <si>
    <t>Cz10g23020</t>
  </si>
  <si>
    <t>dTDP-glucose 4,6-dehydratase activity</t>
  </si>
  <si>
    <t>Cre14.g628500</t>
  </si>
  <si>
    <t>Cz10g24247.t1</t>
  </si>
  <si>
    <t>Cz10g24247</t>
  </si>
  <si>
    <t>Cz10g25090.t2</t>
  </si>
  <si>
    <t>Cz10g25090</t>
  </si>
  <si>
    <t>PEPU32</t>
  </si>
  <si>
    <t>Collagenase</t>
  </si>
  <si>
    <t>Cz10g25090(PEPU32)</t>
  </si>
  <si>
    <t>Cz10g27030.t1</t>
  </si>
  <si>
    <t>Cz10g27030</t>
  </si>
  <si>
    <t>Peptidyl-tRNA hydrolase</t>
  </si>
  <si>
    <t>Cz10g28330.t1</t>
  </si>
  <si>
    <t>Cz10g28330</t>
  </si>
  <si>
    <t>iron ion binding</t>
  </si>
  <si>
    <t>Cz02g23030, Cz01g32170, Cz10g28330, Cz04g35070, Cz01g38220, Cz01g38200, Cz01g19110, Cz01g19130, Cz08g26090, Cz05g25100(FASN.2), Cz19g10140(FASN.5), Cz08g18180(FASN.4), Cz11g14160, Cz07g14060(FASN.3), Cz02g21320(FASN.1), Cz04g15080, Cz02g06020</t>
  </si>
  <si>
    <t>Cz10g29060.t1</t>
  </si>
  <si>
    <t>Cz10g29060</t>
  </si>
  <si>
    <t>Cz11g02230.t1</t>
  </si>
  <si>
    <t>Cz11g02230</t>
  </si>
  <si>
    <t>Cz11g03140.t1</t>
  </si>
  <si>
    <t>Cz11g03140</t>
  </si>
  <si>
    <t>Abhydrolase domain containing 18</t>
  </si>
  <si>
    <t>Cz11g04030.t1</t>
  </si>
  <si>
    <t>Cz11g04030</t>
  </si>
  <si>
    <t>Stage II sporulation protein E (SpoIIE)</t>
  </si>
  <si>
    <t>Cz11g06060.t1</t>
  </si>
  <si>
    <t>Cz11g06060</t>
  </si>
  <si>
    <t>oxidoreductase activity</t>
  </si>
  <si>
    <t>Cz11g06060, Cz02g00250</t>
  </si>
  <si>
    <t>Cz11g06120.t1</t>
  </si>
  <si>
    <t>Cz11g06120</t>
  </si>
  <si>
    <t>Cz11g10280.t1</t>
  </si>
  <si>
    <t>Cz11g10280</t>
  </si>
  <si>
    <t>Class II release factor RF3, C-terminal domain</t>
  </si>
  <si>
    <t>Cz11g15215.t1</t>
  </si>
  <si>
    <t>Cz11g15215</t>
  </si>
  <si>
    <t>CAMSAP CH domain</t>
  </si>
  <si>
    <t>Cz11g16130.t1</t>
  </si>
  <si>
    <t>Cz11g16130</t>
  </si>
  <si>
    <t>snRNP Sm proteins</t>
  </si>
  <si>
    <t>Cz11g16320.t1</t>
  </si>
  <si>
    <t>Cz11g16320</t>
  </si>
  <si>
    <t>UV-stimulated scaffold protein A homolog</t>
  </si>
  <si>
    <t>Cz11g17070.t1</t>
  </si>
  <si>
    <t>Cz11g17070</t>
  </si>
  <si>
    <t>Domain in SPla and the RYanodine Receptor.</t>
  </si>
  <si>
    <t>AT1G35470(RanBPM)</t>
  </si>
  <si>
    <t>Cz04g25140, Cz11g17070</t>
  </si>
  <si>
    <t>Cz11g17180.t1</t>
  </si>
  <si>
    <t>Cz11g17180</t>
  </si>
  <si>
    <t>Cz11g20260.t1</t>
  </si>
  <si>
    <t>Cz11g20260</t>
  </si>
  <si>
    <t>Cz11g21010.t1</t>
  </si>
  <si>
    <t>Cz11g21010</t>
  </si>
  <si>
    <t>Cz11g20170, Cz11g21010</t>
  </si>
  <si>
    <t>Cz11g22010.t1</t>
  </si>
  <si>
    <t>Cz11g22010</t>
  </si>
  <si>
    <t>Las1-like</t>
  </si>
  <si>
    <t>Cz11g24110.t1</t>
  </si>
  <si>
    <t>Cz11g24110</t>
  </si>
  <si>
    <t>Tetratricopeptide repeats</t>
  </si>
  <si>
    <t>Cz11g24130.t1</t>
  </si>
  <si>
    <t>Cz11g24130</t>
  </si>
  <si>
    <t>PPPDE putative peptidase domain</t>
  </si>
  <si>
    <t>Cre02.g074600(CGL60)</t>
  </si>
  <si>
    <t>AT4G25660</t>
  </si>
  <si>
    <t>Cz11g27080.t1</t>
  </si>
  <si>
    <t>Cz11g27080</t>
  </si>
  <si>
    <t>FAD binding</t>
  </si>
  <si>
    <t>Cre02.g083550</t>
  </si>
  <si>
    <t>Cz11g29020.t1</t>
  </si>
  <si>
    <t>Cz11g29020</t>
  </si>
  <si>
    <t>Cz12g00100.t1</t>
  </si>
  <si>
    <t>Cz12g00100</t>
  </si>
  <si>
    <t>PYR4.1</t>
  </si>
  <si>
    <t>Belongs to the dihydroorotate dehydrogenase family. Type 2 subfamily</t>
  </si>
  <si>
    <t>Cz12g00100(PYR4.1), Cz14g00280(PYR4.2)</t>
  </si>
  <si>
    <t>Cz12g06150.t1</t>
  </si>
  <si>
    <t>Cz12g06150</t>
  </si>
  <si>
    <t>Cz12g09060.t1</t>
  </si>
  <si>
    <t>Cz12g09060</t>
  </si>
  <si>
    <t>NDA1</t>
  </si>
  <si>
    <t>Type-II NAD(P)H dehydrogenase family</t>
  </si>
  <si>
    <t>AT1G07180(ATNDI1), AT2G29990(NDA2)</t>
  </si>
  <si>
    <t>Cz12g09060(NDA1)</t>
  </si>
  <si>
    <t>Cz12g11035.t1</t>
  </si>
  <si>
    <t>Cz12g11035</t>
  </si>
  <si>
    <t>MAD2</t>
  </si>
  <si>
    <t>Mitotic spindle assembly checkpoint protein</t>
  </si>
  <si>
    <t>Cz12g11035(MAD2)</t>
  </si>
  <si>
    <t>Cz12g12010.t1</t>
  </si>
  <si>
    <t>Cz12g12010</t>
  </si>
  <si>
    <t>Seems to be required for maximal rate of protein biosynthesis. Enhances ribosome dissociation into subunits and stabilizes the binding of the initiator Met-tRNA(I) to 40 S ribosomal subunits</t>
  </si>
  <si>
    <t>AT2G04520</t>
  </si>
  <si>
    <t>Cz12g12080.t1</t>
  </si>
  <si>
    <t>Cz12g12080</t>
  </si>
  <si>
    <t>Cz12g12280.t1</t>
  </si>
  <si>
    <t>Cz12g12280</t>
  </si>
  <si>
    <t>Bacterial protein of unknown function (DUF924)</t>
  </si>
  <si>
    <t>Cre07.g329650</t>
  </si>
  <si>
    <t>Cz12g14170.t1</t>
  </si>
  <si>
    <t>Cz12g14170</t>
  </si>
  <si>
    <t>PPD5</t>
  </si>
  <si>
    <t>Cre07.g328200(PSBP6)</t>
  </si>
  <si>
    <t>AT5G11450(PPD5)</t>
  </si>
  <si>
    <t>Cz12g14170(PPD5)</t>
  </si>
  <si>
    <t>Cz12g14253.t1</t>
  </si>
  <si>
    <t>Cz12g14253</t>
  </si>
  <si>
    <t>Cz12g16160.t1</t>
  </si>
  <si>
    <t>Cz12g16160</t>
  </si>
  <si>
    <t>Belongs to the isocitrate and isopropylmalate dehydrogenases family</t>
  </si>
  <si>
    <t>Cz12g18060.t1</t>
  </si>
  <si>
    <t>Cz12g18060</t>
  </si>
  <si>
    <t>IMG reference gene</t>
  </si>
  <si>
    <t>Cz01g16050, Cz12g18060</t>
  </si>
  <si>
    <t>Cz12g20060.t1</t>
  </si>
  <si>
    <t>Cz12g20060</t>
  </si>
  <si>
    <t>Cz12g20230.t1</t>
  </si>
  <si>
    <t>Cz12g20230</t>
  </si>
  <si>
    <t>Cz12g22120.t1</t>
  </si>
  <si>
    <t>Cz12g22120</t>
  </si>
  <si>
    <t>Belongs to the PI3 PI4-kinase family</t>
  </si>
  <si>
    <t>Cz12g24040.t1</t>
  </si>
  <si>
    <t>Cz12g24040</t>
  </si>
  <si>
    <t>trx</t>
  </si>
  <si>
    <t>Cysteine-rich motif following a subset of SET domains</t>
  </si>
  <si>
    <t>Cz05g05200, Cz12g24040(trx), Cz05g11060</t>
  </si>
  <si>
    <t>Cz12g26120.t1</t>
  </si>
  <si>
    <t>Cz12g26120</t>
  </si>
  <si>
    <t>Cz12g26270.t1</t>
  </si>
  <si>
    <t>Cz12g26270</t>
  </si>
  <si>
    <t>PAC</t>
  </si>
  <si>
    <t>ChlorophyllDegradation</t>
  </si>
  <si>
    <t>Pale Cress Etiolation Regulator</t>
  </si>
  <si>
    <t>Cz13g01140.t1</t>
  </si>
  <si>
    <t>Cz13g01140</t>
  </si>
  <si>
    <t>FAD5D</t>
  </si>
  <si>
    <t>Chloroplast FAD</t>
  </si>
  <si>
    <t>Fatty Acid Desaturase;  delta-6</t>
  </si>
  <si>
    <t>Cre04.g217945</t>
  </si>
  <si>
    <t>Cz13g01140(FAD5D)</t>
  </si>
  <si>
    <t>Cz13g01280.t1</t>
  </si>
  <si>
    <t>Cz13g01280</t>
  </si>
  <si>
    <t>tRNA-dihydrouridine(47) synthase NAD(P)( )</t>
  </si>
  <si>
    <t>Cz13g03050.t1</t>
  </si>
  <si>
    <t>Cz13g03050</t>
  </si>
  <si>
    <t>LIP2</t>
  </si>
  <si>
    <t>LipidBiosynthesis</t>
  </si>
  <si>
    <t>Triacylglycerol Lipase</t>
  </si>
  <si>
    <t>Cre12.g541352(LIP1), Cre12.g541352(LIP1)</t>
  </si>
  <si>
    <t>Cz13g03050(LIP2)</t>
  </si>
  <si>
    <t>Cz13g05100.t1</t>
  </si>
  <si>
    <t>Cz13g05100</t>
  </si>
  <si>
    <t>Ring finger</t>
  </si>
  <si>
    <t>Cz13g07180.t1</t>
  </si>
  <si>
    <t>Cz13g07180</t>
  </si>
  <si>
    <t>Pf02409 Omt_N O-methyltransferase N-terminus This domain is found at the N-terminus of polyketide synthesis O-methyltransferase proteins</t>
  </si>
  <si>
    <t>AT5G42760</t>
  </si>
  <si>
    <t>Cz12g23070, Cz03g28210, Cz09g13130, Cz13g07180, Cz07g14070</t>
  </si>
  <si>
    <t>Cz13g08130.t1</t>
  </si>
  <si>
    <t>Cz13g08130</t>
  </si>
  <si>
    <t>Sec23/Sec24 helical domain</t>
  </si>
  <si>
    <t>AT2G27460</t>
  </si>
  <si>
    <t>Cz13g10150.t1</t>
  </si>
  <si>
    <t>Cz13g10150</t>
  </si>
  <si>
    <t>Four repeated domains in the Fasciclin I family of proteins, present in many other contexts.</t>
  </si>
  <si>
    <t>Cz13g10140, Cz13g10150, Cz13g10170, Cz14g15150, Cz12g02190</t>
  </si>
  <si>
    <t>Cz13g13140.t1</t>
  </si>
  <si>
    <t>Cz13g13140</t>
  </si>
  <si>
    <t>TRX2</t>
  </si>
  <si>
    <t>thioredoxin</t>
  </si>
  <si>
    <t>AT1G03680(ATHM1), AT3G15360(ATHM4)</t>
  </si>
  <si>
    <t>AT3G15360(ATHM4)</t>
  </si>
  <si>
    <t>Cz13g14140.t1</t>
  </si>
  <si>
    <t>Cz13g14140</t>
  </si>
  <si>
    <t>Cz13g16050.t1</t>
  </si>
  <si>
    <t>Cz13g16050</t>
  </si>
  <si>
    <t>Belongs to the cation transport ATPase (P-type) (TC 3.A.3) family</t>
  </si>
  <si>
    <t>Cz13g17160.t1</t>
  </si>
  <si>
    <t>Cz13g17160</t>
  </si>
  <si>
    <t>Cz13g20020.t1</t>
  </si>
  <si>
    <t>Cz13g20020</t>
  </si>
  <si>
    <t>Cz14g08090.t1</t>
  </si>
  <si>
    <t>Cz14g08090</t>
  </si>
  <si>
    <t>PGM4</t>
  </si>
  <si>
    <t>Phosphoglycerate Mutase</t>
  </si>
  <si>
    <t>Cre05.g232550(PGM4)</t>
  </si>
  <si>
    <t>AT5G22620</t>
  </si>
  <si>
    <t>Cz14g08090(PGM4)</t>
  </si>
  <si>
    <t>Cz14g12090.t1</t>
  </si>
  <si>
    <t>Cz14g12090</t>
  </si>
  <si>
    <t>Forkhead associated domain</t>
  </si>
  <si>
    <t>AT5G38840</t>
  </si>
  <si>
    <t>Cz14g13080.t1</t>
  </si>
  <si>
    <t>Cz14g13080</t>
  </si>
  <si>
    <t>Cre05.g241000</t>
  </si>
  <si>
    <t>Cz14g14150.t1</t>
  </si>
  <si>
    <t>Cz14g14150</t>
  </si>
  <si>
    <t>Piezo non-specific cation channel, R-Ras-binding domain</t>
  </si>
  <si>
    <t>Cz14g15080.t1</t>
  </si>
  <si>
    <t>Cz14g15080</t>
  </si>
  <si>
    <t>Cz14g17230.t1</t>
  </si>
  <si>
    <t>Cz14g17230</t>
  </si>
  <si>
    <t>Pfam:Methyltransf_26</t>
  </si>
  <si>
    <t>Cz14g18060.t1</t>
  </si>
  <si>
    <t>Cz14g18060</t>
  </si>
  <si>
    <t>Glycine-rich RNA-binding protein</t>
  </si>
  <si>
    <t>Cre09.g392350</t>
  </si>
  <si>
    <t>Cz14g20050.t1</t>
  </si>
  <si>
    <t>Cz14g20050</t>
  </si>
  <si>
    <t>Cz14g20170.t1</t>
  </si>
  <si>
    <t>Cz14g20170</t>
  </si>
  <si>
    <t>Dimerisation domain</t>
  </si>
  <si>
    <t>Cz14g22270.t1</t>
  </si>
  <si>
    <t>Cz14g22270</t>
  </si>
  <si>
    <t>FDX7</t>
  </si>
  <si>
    <t>Cre03.g183850(FDX6)</t>
  </si>
  <si>
    <t>AT1G32550(FdC2)</t>
  </si>
  <si>
    <t>Cz14g22270(FDX7)</t>
  </si>
  <si>
    <t>Cz14g23010.t1</t>
  </si>
  <si>
    <t>Cz14g23010</t>
  </si>
  <si>
    <t>Cz14g26040.t1</t>
  </si>
  <si>
    <t>Cz14g26040</t>
  </si>
  <si>
    <t>Cz15g00190.t1</t>
  </si>
  <si>
    <t>Cz15g00190</t>
  </si>
  <si>
    <t>Cz15g01030.t1</t>
  </si>
  <si>
    <t>Cz15g01030</t>
  </si>
  <si>
    <t>polA</t>
  </si>
  <si>
    <t>In addition to polymerase activity, this DNA polymerase exhibits 5'-3' exonuclease activity</t>
  </si>
  <si>
    <t>Cz15g01030(polA), Cz16g20240</t>
  </si>
  <si>
    <t>Cz15g03080.t1</t>
  </si>
  <si>
    <t>Cz15g03080</t>
  </si>
  <si>
    <t>Cz15g04070.t1</t>
  </si>
  <si>
    <t>Cz15g04070</t>
  </si>
  <si>
    <t>NSY1</t>
  </si>
  <si>
    <t>Neoxanthin Synthase (ABA4)</t>
  </si>
  <si>
    <t>Cre06.g255300</t>
  </si>
  <si>
    <t>Cz15g04170.t1</t>
  </si>
  <si>
    <t>Cz15g04170</t>
  </si>
  <si>
    <t>ER membrane protein complex subunit 3</t>
  </si>
  <si>
    <t>Cz15g05090.t1</t>
  </si>
  <si>
    <t>Cz15g05090</t>
  </si>
  <si>
    <t>FAD binding domain</t>
  </si>
  <si>
    <t>Cz15g06090.t1</t>
  </si>
  <si>
    <t>Cz15g06090</t>
  </si>
  <si>
    <t>Cre03.g148350</t>
  </si>
  <si>
    <t>Cz15g10240.t1</t>
  </si>
  <si>
    <t>Cz15g10240</t>
  </si>
  <si>
    <t>MaoC like domain</t>
  </si>
  <si>
    <t>Cz15g11030.t1</t>
  </si>
  <si>
    <t>Cz15g11030</t>
  </si>
  <si>
    <t>Cz15g15110.t1</t>
  </si>
  <si>
    <t>Cz15g15110</t>
  </si>
  <si>
    <t>MSH1</t>
  </si>
  <si>
    <t>ATPase domain of DNA mismatch repair MUTS family</t>
  </si>
  <si>
    <t>Cre06.g250850(MSH1)</t>
  </si>
  <si>
    <t>Cz15g15110(MSH1)</t>
  </si>
  <si>
    <t>Cz15g17010.t1</t>
  </si>
  <si>
    <t>Cz15g17010</t>
  </si>
  <si>
    <t>Cz15g18130.t1</t>
  </si>
  <si>
    <t>Cz15g18130</t>
  </si>
  <si>
    <t>ZIP family transporter</t>
  </si>
  <si>
    <t>Cz15g20180.t1</t>
  </si>
  <si>
    <t>Cz15g20180</t>
  </si>
  <si>
    <t>Copper type II ascorbate-dependent monooxygenase, C-terminal domain</t>
  </si>
  <si>
    <t>Cz16g02230.t1</t>
  </si>
  <si>
    <t>Cz16g02230</t>
  </si>
  <si>
    <t>ATP-dependent protein binding</t>
  </si>
  <si>
    <t>Cre07.g320350(CDJ5)</t>
  </si>
  <si>
    <t>Cz16g05290.t1</t>
  </si>
  <si>
    <t>Cz16g05290</t>
  </si>
  <si>
    <t>RNA polymerase-associated protein</t>
  </si>
  <si>
    <t>Cz16g07180.t1</t>
  </si>
  <si>
    <t>Cz16g07180</t>
  </si>
  <si>
    <t>DNA polymerase subunit Cdc27</t>
  </si>
  <si>
    <t>Cz16g08300.t1</t>
  </si>
  <si>
    <t>Cz16g08300</t>
  </si>
  <si>
    <t>FATC</t>
  </si>
  <si>
    <t>Cz16g08340.t1</t>
  </si>
  <si>
    <t>Cz16g08340</t>
  </si>
  <si>
    <t>Cz16g11030.t1</t>
  </si>
  <si>
    <t>Cz16g11030</t>
  </si>
  <si>
    <t>nitrile biosynthetic process</t>
  </si>
  <si>
    <t>Cz16g11030, Cz02g19110</t>
  </si>
  <si>
    <t>Cz16g15150.t1</t>
  </si>
  <si>
    <t>Cz16g15150</t>
  </si>
  <si>
    <t>trmJ</t>
  </si>
  <si>
    <t>Catalyzes the formation of 2'O-methylated cytidine (Cm32) or 2'O-methylated uridine (Um32) at position 32 in tRNA</t>
  </si>
  <si>
    <t>Cre16.g653050</t>
  </si>
  <si>
    <t>Cz16g15150(trmJ)</t>
  </si>
  <si>
    <t>Cz16g15210.t1</t>
  </si>
  <si>
    <t>Cz16g15210</t>
  </si>
  <si>
    <t>Cz16g17050.t1</t>
  </si>
  <si>
    <t>Cz16g17050</t>
  </si>
  <si>
    <t>nucleic acid binding</t>
  </si>
  <si>
    <t>Cz16g18180.t1</t>
  </si>
  <si>
    <t>Cz16g18180</t>
  </si>
  <si>
    <t>Cz16g21330.t1</t>
  </si>
  <si>
    <t>Cz16g21330</t>
  </si>
  <si>
    <t>mediator of RNA polymerase II transcription subunit</t>
  </si>
  <si>
    <t>Cz16g22130.t1</t>
  </si>
  <si>
    <t>Cz16g22130</t>
  </si>
  <si>
    <t>ATPase family associated with various cellular activities (AAA)</t>
  </si>
  <si>
    <t>Cre16.g679200</t>
  </si>
  <si>
    <t>Cz17g08020.t1</t>
  </si>
  <si>
    <t>Cz17g08020</t>
  </si>
  <si>
    <t>CUTA1</t>
  </si>
  <si>
    <t>Protein CutA chloroplastic</t>
  </si>
  <si>
    <t>Cz17g08020(CUTA1)</t>
  </si>
  <si>
    <t>Cz18g10030.t1</t>
  </si>
  <si>
    <t>Cz18g10030</t>
  </si>
  <si>
    <t>Belongs to the TRAFAC class myosin-kinesin ATPase superfamily. Kinesin family</t>
  </si>
  <si>
    <t>Cz18g10040.t1</t>
  </si>
  <si>
    <t>Cz18g10040</t>
  </si>
  <si>
    <t>Cz18g10120.t1</t>
  </si>
  <si>
    <t>Cz18g10120</t>
  </si>
  <si>
    <t>Cre13.g565260</t>
  </si>
  <si>
    <t>Cz18g14010.t1</t>
  </si>
  <si>
    <t>Cz18g14010</t>
  </si>
  <si>
    <t>Cre06.g307551</t>
  </si>
  <si>
    <t>Cz19g00050.t1</t>
  </si>
  <si>
    <t>Cz19g00050</t>
  </si>
  <si>
    <t>LRR repeats and ubiquitin-like domain-containing protein</t>
  </si>
  <si>
    <t>Cz19g00160.t1</t>
  </si>
  <si>
    <t>Cz19g00160</t>
  </si>
  <si>
    <t>Domain of unknown function (DUF4202)</t>
  </si>
  <si>
    <t>Cz19g00160, Cz05g25050</t>
  </si>
  <si>
    <t>Cz19g04097.t1</t>
  </si>
  <si>
    <t>Cz19g04097</t>
  </si>
  <si>
    <t>DTWD1</t>
  </si>
  <si>
    <t>DTW domain containing 1</t>
  </si>
  <si>
    <t>Cz04g13090, Cz19g04097(DTWD1)</t>
  </si>
  <si>
    <t>Cz19g07060.t1</t>
  </si>
  <si>
    <t>Cz19g07060</t>
  </si>
  <si>
    <t>Dihydrouridine synthase (Dus)</t>
  </si>
  <si>
    <t>Cz19g08180.t1</t>
  </si>
  <si>
    <t>Cz19g08180</t>
  </si>
  <si>
    <t>negative regulation of transcription, DNA-templated</t>
  </si>
  <si>
    <t>UNPLg00022.t1</t>
  </si>
  <si>
    <t>UNPLg00022</t>
  </si>
  <si>
    <t>Putative serine esterase (DUF676)</t>
  </si>
  <si>
    <t>Cre12.g499950, Cre04.g219200</t>
  </si>
  <si>
    <t>UNPLg00022, Cz12g28050</t>
  </si>
  <si>
    <t>UNPLg00079.t1</t>
  </si>
  <si>
    <t>UNPLg00079</t>
  </si>
  <si>
    <t>Cz14g24280, UNPLg00079</t>
  </si>
  <si>
    <t>UNPLg00307.t1</t>
  </si>
  <si>
    <t>UNPLg00307</t>
  </si>
  <si>
    <t>UNPLg00368.t1</t>
  </si>
  <si>
    <t>UNPLg00368</t>
  </si>
  <si>
    <t>The coatomer is a cytosolic protein complex that binds to dilysine motifs and reversibly associates with Golgi non- clathrin-coated vesicles, which further mediate biosynthetic protein transport from the ER, via the Golgi up to the trans Golgi network. Coatomer complex is required for budding from Golgi membranes, and is essential for the retrograde Golgi-to-ER transport of dilysine-tagged proteins</t>
  </si>
  <si>
    <t>UNPLg00463.t1</t>
  </si>
  <si>
    <t>UNPLg00463</t>
  </si>
  <si>
    <t>UNPLg00901.t1</t>
  </si>
  <si>
    <t>UNPLg00901</t>
  </si>
  <si>
    <t>Structural maintenance of chromosomes</t>
  </si>
  <si>
    <t>Cz18g13140, UNPLg00901, Cz06g04140, UNPLg00977</t>
  </si>
  <si>
    <t>Cz01g05320.t1</t>
  </si>
  <si>
    <t>Cz01g05320</t>
  </si>
  <si>
    <t>pfi,tfc e</t>
  </si>
  <si>
    <t>Cz01g13020.t1</t>
  </si>
  <si>
    <t>Cz01g13020</t>
  </si>
  <si>
    <t>Peptidylprolyl isomerase</t>
  </si>
  <si>
    <t>AT4G26555</t>
  </si>
  <si>
    <t>Cz01g13130.t1</t>
  </si>
  <si>
    <t>Cz01g13130</t>
  </si>
  <si>
    <t>emp24/gp25L/p24 family/GOLD</t>
  </si>
  <si>
    <t>Cz01g14010.t1</t>
  </si>
  <si>
    <t>Cz01g14010</t>
  </si>
  <si>
    <t>Protein DA1</t>
  </si>
  <si>
    <t>Cz01g16130.t1</t>
  </si>
  <si>
    <t>Cz01g16130</t>
  </si>
  <si>
    <t>DEAD-like helicases superfamily</t>
  </si>
  <si>
    <t>Cz01g17180.t1</t>
  </si>
  <si>
    <t>Cz01g17180</t>
  </si>
  <si>
    <t>Cz01g22100.t1</t>
  </si>
  <si>
    <t>Cz01g22100</t>
  </si>
  <si>
    <t>Domain of unknown function (DUF4336)</t>
  </si>
  <si>
    <t>Cz01g23080.t1</t>
  </si>
  <si>
    <t>Cz01g23080</t>
  </si>
  <si>
    <t>Cz01g27170.t1</t>
  </si>
  <si>
    <t>Cz01g27170</t>
  </si>
  <si>
    <t>Cz01g29040.t1</t>
  </si>
  <si>
    <t>Cz01g29040</t>
  </si>
  <si>
    <t>HELICc2</t>
  </si>
  <si>
    <t>Cz01g34040.t1</t>
  </si>
  <si>
    <t>Cz01g34040</t>
  </si>
  <si>
    <t>Belongs to the BCP1 family</t>
  </si>
  <si>
    <t>Cz01g40120.t1</t>
  </si>
  <si>
    <t>Cz01g40120</t>
  </si>
  <si>
    <t>Pyruvate, phosphate dikinase</t>
  </si>
  <si>
    <t>Cre17.g734548(PPD2)</t>
  </si>
  <si>
    <t>Cz01g43090.t1</t>
  </si>
  <si>
    <t>Cz01g43090</t>
  </si>
  <si>
    <t>Cz02g12150.t1</t>
  </si>
  <si>
    <t>Cz02g12150</t>
  </si>
  <si>
    <t>Cz02g14210.t1</t>
  </si>
  <si>
    <t>Cz02g14210</t>
  </si>
  <si>
    <t>Gamma-tubulin complex is necessary for microtubule nucleation at the centrosome</t>
  </si>
  <si>
    <t>Cz02g15080.t1</t>
  </si>
  <si>
    <t>Cz02g15080</t>
  </si>
  <si>
    <t>Component of the cytosolic iron-sulfur (Fe-S) protein assembly (CIA) machinery. Required for the maturation of extramitochondrial Fe-S proteins. Part of an electron transfer chain functioning in an early step of cytosolic Fe-S biogenesis. Electrons are transferred to the Fe-S cluster from NADPH via a FAD- and FMN-containing diflavin oxidoreductase. Has anti- apoptotic effects in the cell</t>
  </si>
  <si>
    <t>Cz02g17080.t1</t>
  </si>
  <si>
    <t>Cz02g17080</t>
  </si>
  <si>
    <t>Cz02g19200.t1</t>
  </si>
  <si>
    <t>Cz02g19200</t>
  </si>
  <si>
    <t>GGPS1</t>
  </si>
  <si>
    <t>Malate Dehydrogenase</t>
  </si>
  <si>
    <t>Cre12.g484200(PPS2)</t>
  </si>
  <si>
    <t>AT3G14510, AT4G36810(AtGGPPS11)</t>
  </si>
  <si>
    <t>Cz02g19200(GGPS1)</t>
  </si>
  <si>
    <t>Cz02g20050.t1</t>
  </si>
  <si>
    <t>Cz02g20050</t>
  </si>
  <si>
    <t>N-acetyltransferase B complex (NatB) non catalytic subunit</t>
  </si>
  <si>
    <t>Cre11.g475050</t>
  </si>
  <si>
    <t>Cz02g26030.t1</t>
  </si>
  <si>
    <t>Cz02g26030</t>
  </si>
  <si>
    <t>Papain family cysteine protease</t>
  </si>
  <si>
    <t>Cz01g32030, Cz13g07080, Cz05g26030, UNPLg00572, Cz02g04070, Cz16g20100, Cz14g15210, Cz14g15230, Cz13g07060, Cz05g34250, Cz14g05020, Cz02g26030, Cz18g08150, Cz15g04210, Cz11g01080, Cz13g07010, Cz01g32050, Cz13g07030, Cz08g19040</t>
  </si>
  <si>
    <t>Cz02g27120.t1</t>
  </si>
  <si>
    <t>Cz02g27120</t>
  </si>
  <si>
    <t>Alpha beta-Hydrolases superfamily protein</t>
  </si>
  <si>
    <t>Cz02g28300.t1</t>
  </si>
  <si>
    <t>Cz02g28300</t>
  </si>
  <si>
    <t>Cz02g32050.t1</t>
  </si>
  <si>
    <t>Cz02g32050</t>
  </si>
  <si>
    <t>TFIIE beta subunit core domain</t>
  </si>
  <si>
    <t>AT4G20330</t>
  </si>
  <si>
    <t>Cz02g33060.t1</t>
  </si>
  <si>
    <t>Cz02g33060</t>
  </si>
  <si>
    <t>Cz02g33180.t1</t>
  </si>
  <si>
    <t>Cz02g33180</t>
  </si>
  <si>
    <t>PDF1B</t>
  </si>
  <si>
    <t>Removes the formyl group from the N-terminal Met of newly synthesized proteins</t>
  </si>
  <si>
    <t>Cre01.g039750(PDF1B)</t>
  </si>
  <si>
    <t>Cre01.g039750(PDF1B), Cre01.g039650</t>
  </si>
  <si>
    <t>AT5G14660(ATDEF2)</t>
  </si>
  <si>
    <t>Cz02g33180(PDF1B)</t>
  </si>
  <si>
    <t>Cz03g03130.t1</t>
  </si>
  <si>
    <t>Cz03g03130</t>
  </si>
  <si>
    <t>ubiE/COQ5 methyltransferase family</t>
  </si>
  <si>
    <t>Cre15.g641875</t>
  </si>
  <si>
    <t>Cz03g05070.t1</t>
  </si>
  <si>
    <t>Cz03g05070</t>
  </si>
  <si>
    <t>EIF5A</t>
  </si>
  <si>
    <t>eukaryotic translation initiation factor</t>
  </si>
  <si>
    <t>Cz03g05070(EIF5A)</t>
  </si>
  <si>
    <t>Cz03g17020.t1</t>
  </si>
  <si>
    <t>Cz03g17020</t>
  </si>
  <si>
    <t>Cz03g33050.t1</t>
  </si>
  <si>
    <t>Cz03g33050</t>
  </si>
  <si>
    <t>Domain of unknown function DUF21</t>
  </si>
  <si>
    <t>Cz03g33050, Cz01g10220</t>
  </si>
  <si>
    <t>Cz03g39160.t1</t>
  </si>
  <si>
    <t>Cz03g39160</t>
  </si>
  <si>
    <t>4'-phosphopantetheinyl transferase superfamily</t>
  </si>
  <si>
    <t>Cz04g00170.t1</t>
  </si>
  <si>
    <t>Cz04g00170</t>
  </si>
  <si>
    <t>Periplasmic binding protein</t>
  </si>
  <si>
    <t>Cz04g07040.t1</t>
  </si>
  <si>
    <t>Cz04g07040</t>
  </si>
  <si>
    <t>Cleavage and polyadenylation factor subunit</t>
  </si>
  <si>
    <t>Cz04g11140.t1</t>
  </si>
  <si>
    <t>Cz04g11140</t>
  </si>
  <si>
    <t>Cz04g23070.t1</t>
  </si>
  <si>
    <t>Cz04g23070</t>
  </si>
  <si>
    <t>Semialdehyde dehydrogenase, NAD binding domain</t>
  </si>
  <si>
    <t>AT2G19940</t>
  </si>
  <si>
    <t>Cz04g25123.t1</t>
  </si>
  <si>
    <t>Cz04g25123</t>
  </si>
  <si>
    <t>Cz04g26100.t1</t>
  </si>
  <si>
    <t>Cz04g26100</t>
  </si>
  <si>
    <t>protein serine/threonine phosphatase activity</t>
  </si>
  <si>
    <t>Cz04g32040.t1</t>
  </si>
  <si>
    <t>Cz04g32040</t>
  </si>
  <si>
    <t>YL1 nuclear protein C-terminal domain</t>
  </si>
  <si>
    <t>Cz04g32190.t1</t>
  </si>
  <si>
    <t>Cz04g32190</t>
  </si>
  <si>
    <t>Domain of unknown function (DUF4456)</t>
  </si>
  <si>
    <t>Cz04g34220.t1</t>
  </si>
  <si>
    <t>Cz04g34220</t>
  </si>
  <si>
    <t>RNA helicase</t>
  </si>
  <si>
    <t>Cre03.g156150</t>
  </si>
  <si>
    <t>Cz04g35140.t1</t>
  </si>
  <si>
    <t>Cz04g35140</t>
  </si>
  <si>
    <t>Cre02.g074100</t>
  </si>
  <si>
    <t>AT5G42070</t>
  </si>
  <si>
    <t>Cz05g10020.t1</t>
  </si>
  <si>
    <t>Cz05g10020</t>
  </si>
  <si>
    <t>Metallopeptidase family M24</t>
  </si>
  <si>
    <t>Cz05g13010.t1</t>
  </si>
  <si>
    <t>Cz05g13010</t>
  </si>
  <si>
    <t>Enhancer of polycomb-like</t>
  </si>
  <si>
    <t>Cz05g19140.t1</t>
  </si>
  <si>
    <t>Cz05g19140</t>
  </si>
  <si>
    <t>TLC domain</t>
  </si>
  <si>
    <t>Cz05g19140, Cz01g45270</t>
  </si>
  <si>
    <t>Cz05g21170.t1</t>
  </si>
  <si>
    <t>Cz05g21170</t>
  </si>
  <si>
    <t>Cz05g26150.t1</t>
  </si>
  <si>
    <t>Cz05g26150</t>
  </si>
  <si>
    <t>Cz05g29140.t1</t>
  </si>
  <si>
    <t>Cz05g29140</t>
  </si>
  <si>
    <t>Cre16.g661350(RMT1)</t>
  </si>
  <si>
    <t>AT1G14030(LSMT-L)</t>
  </si>
  <si>
    <t>Cz05g34270.t1</t>
  </si>
  <si>
    <t>Cz05g34270</t>
  </si>
  <si>
    <t>ALS2</t>
  </si>
  <si>
    <t>acetolactate synthase</t>
  </si>
  <si>
    <t>Cz05g34270(ALS2)</t>
  </si>
  <si>
    <t>Cz06g09090.t1</t>
  </si>
  <si>
    <t>Cz06g09090</t>
  </si>
  <si>
    <t>CAO3</t>
  </si>
  <si>
    <t>Cz06g09090(CAO3), Cz14g04140(CAO2)</t>
  </si>
  <si>
    <t>Cz06g11130.t1</t>
  </si>
  <si>
    <t>Cz06g11130</t>
  </si>
  <si>
    <t>Cre10.g436650</t>
  </si>
  <si>
    <t>Cz06g13220.t1</t>
  </si>
  <si>
    <t>Cz06g13220</t>
  </si>
  <si>
    <t>MBB1</t>
  </si>
  <si>
    <t>PsbB mRNA maturation factor Mbb1</t>
  </si>
  <si>
    <t>Cre09.g416200(MBB1)</t>
  </si>
  <si>
    <t>Cz06g13220(MBB1)</t>
  </si>
  <si>
    <t>Cz06g19030.t1</t>
  </si>
  <si>
    <t>Cz06g19030</t>
  </si>
  <si>
    <t>AO</t>
  </si>
  <si>
    <t>Multicopper oxidase</t>
  </si>
  <si>
    <t>Cz06g19030(AO)</t>
  </si>
  <si>
    <t>Cz06g20150.t1</t>
  </si>
  <si>
    <t>Cz06g20150</t>
  </si>
  <si>
    <t>Cz06g27150.t1</t>
  </si>
  <si>
    <t>Cz06g27150</t>
  </si>
  <si>
    <t>PAO2</t>
  </si>
  <si>
    <t>Pheophorbide a Oxygenase</t>
  </si>
  <si>
    <t>AT3G44880(ACD1)</t>
  </si>
  <si>
    <t>Cz14g19030(PAO5), Cz16g19110, Cz06g27150, Cz08g13200, Cz14g25130(PAO)</t>
  </si>
  <si>
    <t>Cz06g31230.t1</t>
  </si>
  <si>
    <t>Cz06g31230</t>
  </si>
  <si>
    <t>Cz06g35080.t1</t>
  </si>
  <si>
    <t>Cz06g35080</t>
  </si>
  <si>
    <t>Cz06g37200.t1</t>
  </si>
  <si>
    <t>Cz06g37200</t>
  </si>
  <si>
    <t>ASA5</t>
  </si>
  <si>
    <t>Cz06g37200(ASA5)</t>
  </si>
  <si>
    <t>Cz07g02070.t1</t>
  </si>
  <si>
    <t>Cz07g02070</t>
  </si>
  <si>
    <t>Cz07g15170.t1</t>
  </si>
  <si>
    <t>Cz07g15170</t>
  </si>
  <si>
    <t>magnesium ion export from mitochondrion</t>
  </si>
  <si>
    <t>Cz07g17070.t1</t>
  </si>
  <si>
    <t>Cz07g17070</t>
  </si>
  <si>
    <t>Cz07g17270.t1</t>
  </si>
  <si>
    <t>Cz07g17270</t>
  </si>
  <si>
    <t>Radical SAM superfamily</t>
  </si>
  <si>
    <t>Cz07g19120.t1</t>
  </si>
  <si>
    <t>Cz07g19120</t>
  </si>
  <si>
    <t>Mitochondrial ribosomal protein L37</t>
  </si>
  <si>
    <t>Cz07g19220.t1</t>
  </si>
  <si>
    <t>Cz07g19220</t>
  </si>
  <si>
    <t>Cz07g20090.t1</t>
  </si>
  <si>
    <t>Cz07g20090</t>
  </si>
  <si>
    <t>Ethylene-responsive transcription factor ERF109-like</t>
  </si>
  <si>
    <t>Cre16.g674890(CGLD5B), Cre16.g674890(CGLD5B)</t>
  </si>
  <si>
    <t>Cz07g24060.t1</t>
  </si>
  <si>
    <t>Cz07g24060</t>
  </si>
  <si>
    <t>rplI</t>
  </si>
  <si>
    <t>rRNA binding</t>
  </si>
  <si>
    <t>Cre06.g307950</t>
  </si>
  <si>
    <t>AT5G53070</t>
  </si>
  <si>
    <t>Cz07g24060(rplI)</t>
  </si>
  <si>
    <t>Cz07g25020.t1</t>
  </si>
  <si>
    <t>Cz07g25020</t>
  </si>
  <si>
    <t>CBK</t>
  </si>
  <si>
    <t>carbamoyl phosphate catabolic process</t>
  </si>
  <si>
    <t>Cz07g28300.t1</t>
  </si>
  <si>
    <t>Cz07g28300</t>
  </si>
  <si>
    <t>Cupin</t>
  </si>
  <si>
    <t>AT5G20630(ATGER3)</t>
  </si>
  <si>
    <t>Cz07g30060.t1</t>
  </si>
  <si>
    <t>Cz07g30060</t>
  </si>
  <si>
    <t>ZEP1</t>
  </si>
  <si>
    <t>Zeaxanthin Epoxidase</t>
  </si>
  <si>
    <t>AT5G67030(ABA1)</t>
  </si>
  <si>
    <t>Cz08g07050.t1</t>
  </si>
  <si>
    <t>Cz08g07050</t>
  </si>
  <si>
    <t>Flavin reductase like domain</t>
  </si>
  <si>
    <t>Cz08g08100.t1</t>
  </si>
  <si>
    <t>Cz08g08100</t>
  </si>
  <si>
    <t>Belongs to the complex I LYR family</t>
  </si>
  <si>
    <t>Cz08g11020.t1</t>
  </si>
  <si>
    <t>Cz08g11020</t>
  </si>
  <si>
    <t>Cre08.g368700</t>
  </si>
  <si>
    <t>Cz08g11020, Cz07g17100</t>
  </si>
  <si>
    <t>Cz08g12070.t1</t>
  </si>
  <si>
    <t>Cz08g12070</t>
  </si>
  <si>
    <t>RPS26.1</t>
  </si>
  <si>
    <t>Belongs to the eukaryotic ribosomal protein eS26 family</t>
  </si>
  <si>
    <t>Cz08g12070(RPS26.1), Cz11g17050(RPS26.2)</t>
  </si>
  <si>
    <t>Cz08g12190.t1</t>
  </si>
  <si>
    <t>Cz08g12190</t>
  </si>
  <si>
    <t>UNPLg00737, Cz08g12190, Cz13g00210</t>
  </si>
  <si>
    <t>Cz08g15020.t1</t>
  </si>
  <si>
    <t>Cz08g15020</t>
  </si>
  <si>
    <t>3-dehydroquinate synthase</t>
  </si>
  <si>
    <t>Cz08g15130.t1</t>
  </si>
  <si>
    <t>Cz08g15130</t>
  </si>
  <si>
    <t>Cz08g16095.t1</t>
  </si>
  <si>
    <t>Cz08g16095</t>
  </si>
  <si>
    <t>Cytidine and deoxycytidylate deaminase zinc-binding region</t>
  </si>
  <si>
    <t>Cre13.g570550</t>
  </si>
  <si>
    <t>Cz08g16180.t1</t>
  </si>
  <si>
    <t>Cz08g16180</t>
  </si>
  <si>
    <t>Inosine-uridine preferring nucleoside hydrolase</t>
  </si>
  <si>
    <t>Cz08g24280.t1</t>
  </si>
  <si>
    <t>Cz08g24280</t>
  </si>
  <si>
    <t>FAP66</t>
  </si>
  <si>
    <t>Cz08g24280(FAP66)</t>
  </si>
  <si>
    <t>Cz08g31130.t1</t>
  </si>
  <si>
    <t>Cz08g31130</t>
  </si>
  <si>
    <t>Polyketide cyclase / dehydrase and lipid transport</t>
  </si>
  <si>
    <t>AT4G17650</t>
  </si>
  <si>
    <t>Cz09g10130.t1</t>
  </si>
  <si>
    <t>Cz09g10130</t>
  </si>
  <si>
    <t>Cz09g10273.t1</t>
  </si>
  <si>
    <t>Cz09g10273</t>
  </si>
  <si>
    <t>Cre01.g027450(TRX10)</t>
  </si>
  <si>
    <t>Cz09g15210.t1</t>
  </si>
  <si>
    <t>Cz09g15210</t>
  </si>
  <si>
    <t>PGM1</t>
  </si>
  <si>
    <t>Cz09g15210(PGM1)</t>
  </si>
  <si>
    <t>Cz09g25070.t1</t>
  </si>
  <si>
    <t>Cz09g25070</t>
  </si>
  <si>
    <t>DNL zinc finger</t>
  </si>
  <si>
    <t>Cz09g27010.t1</t>
  </si>
  <si>
    <t>Cz09g27010</t>
  </si>
  <si>
    <t>RAPTOR1</t>
  </si>
  <si>
    <t>Raptor N-terminal CASPase like domain</t>
  </si>
  <si>
    <t>Cz09g27010(RAPTOR1)</t>
  </si>
  <si>
    <t>Cz10g04090.t1</t>
  </si>
  <si>
    <t>Cz10g04090</t>
  </si>
  <si>
    <t>Cz04g25160, Cz10g04090</t>
  </si>
  <si>
    <t>Cz10g05060.t1</t>
  </si>
  <si>
    <t>Cz10g05060</t>
  </si>
  <si>
    <t>Cz10g08260.t2</t>
  </si>
  <si>
    <t>Cz10g08260</t>
  </si>
  <si>
    <t>Lysine-specific demethylase</t>
  </si>
  <si>
    <t>Cz01g09020, Cz10g08260</t>
  </si>
  <si>
    <t>Cz10g09050.t1</t>
  </si>
  <si>
    <t>Cz10g09050</t>
  </si>
  <si>
    <t>Formyl transferase, C-terminal domain</t>
  </si>
  <si>
    <t>Cre12.g560550(MTF1)</t>
  </si>
  <si>
    <t>Cz10g10220.t1</t>
  </si>
  <si>
    <t>Cz10g10220</t>
  </si>
  <si>
    <t>protein heterodimerization activity</t>
  </si>
  <si>
    <t>Cz10g11225.t1</t>
  </si>
  <si>
    <t>Cz10g11225</t>
  </si>
  <si>
    <t>RPS29</t>
  </si>
  <si>
    <t>Ribosomal protein S29</t>
  </si>
  <si>
    <t>Cz10g11225(RPS29)</t>
  </si>
  <si>
    <t>Cz10g12050.t1</t>
  </si>
  <si>
    <t>Cz10g12050</t>
  </si>
  <si>
    <t>calcium-dependent protein kinase</t>
  </si>
  <si>
    <t>Cz10g12250.t1</t>
  </si>
  <si>
    <t>Cz10g12250</t>
  </si>
  <si>
    <t>Cz10g19140.t1</t>
  </si>
  <si>
    <t>Cz10g19140</t>
  </si>
  <si>
    <t>Cz10g20080.t1</t>
  </si>
  <si>
    <t>Cz10g20080</t>
  </si>
  <si>
    <t>PCT2</t>
  </si>
  <si>
    <t>Cytidinediphosphate Diacylglycerol Synthase</t>
  </si>
  <si>
    <t>Cz10g20080(PCT2)</t>
  </si>
  <si>
    <t>Cz10g26080.t1</t>
  </si>
  <si>
    <t>Cz10g26080</t>
  </si>
  <si>
    <t>HSCB C-terminal oligomerisation domain</t>
  </si>
  <si>
    <t>Cre11.g467718(HSC20)</t>
  </si>
  <si>
    <t>Cz10g26090.t1</t>
  </si>
  <si>
    <t>Cz10g26090</t>
  </si>
  <si>
    <t>Protein RETICULATA-related</t>
  </si>
  <si>
    <t>Cre09.g387000(CGL34)</t>
  </si>
  <si>
    <t>AT5G24690</t>
  </si>
  <si>
    <t>Cz11g03260.t1</t>
  </si>
  <si>
    <t>Cz11g03260</t>
  </si>
  <si>
    <t>GPAT1</t>
  </si>
  <si>
    <t>Glycerol-3-Phosphate O-Acyltransferase</t>
  </si>
  <si>
    <t>Cre02.g143000</t>
  </si>
  <si>
    <t>AT1G32200(ACT1)</t>
  </si>
  <si>
    <t>Cz11g03260(GPAT1)</t>
  </si>
  <si>
    <t>Cz11g05100.t1</t>
  </si>
  <si>
    <t>Cz11g05100</t>
  </si>
  <si>
    <t>Cz11g10290.t1</t>
  </si>
  <si>
    <t>Cz11g10290</t>
  </si>
  <si>
    <t>malonyl-CoA decarboxylase</t>
  </si>
  <si>
    <t>AT4G04320</t>
  </si>
  <si>
    <t>Cz11g14180.t1</t>
  </si>
  <si>
    <t>Cz11g14180</t>
  </si>
  <si>
    <t>Nicastrin</t>
  </si>
  <si>
    <t>Cz11g25100.t1</t>
  </si>
  <si>
    <t>Cz11g25100</t>
  </si>
  <si>
    <t>4Fe-4S single cluster domain of Ferredoxin I</t>
  </si>
  <si>
    <t>AT4G33540</t>
  </si>
  <si>
    <t>Cz11g28100.t1</t>
  </si>
  <si>
    <t>Cz11g28100</t>
  </si>
  <si>
    <t>Hop2</t>
  </si>
  <si>
    <t>Meiosis-specific protein that localizes to chromosomes, preventing synapsis between nonhomologous chromosomes and ensuring synapsis between homologs</t>
  </si>
  <si>
    <t>Cz11g28100(Hop2)</t>
  </si>
  <si>
    <t>Cz11g28120.t1</t>
  </si>
  <si>
    <t>Cz11g28120</t>
  </si>
  <si>
    <t>Cz12g12170.t1</t>
  </si>
  <si>
    <t>Cz12g12170</t>
  </si>
  <si>
    <t>UNPLg00103, Cz12g12170</t>
  </si>
  <si>
    <t>Cz12g14200.t1</t>
  </si>
  <si>
    <t>Cz12g14200</t>
  </si>
  <si>
    <t>Lipolytic acyl hydrolase (LAH)</t>
  </si>
  <si>
    <t>Cz12g22190.t1</t>
  </si>
  <si>
    <t>Cz12g22190</t>
  </si>
  <si>
    <t>Cz12g26025.t1</t>
  </si>
  <si>
    <t>Cz12g26025</t>
  </si>
  <si>
    <t>Peptidase S24-like</t>
  </si>
  <si>
    <t>Cz13g08200.t1</t>
  </si>
  <si>
    <t>Cz13g08200</t>
  </si>
  <si>
    <t>Cz13g09263.t1</t>
  </si>
  <si>
    <t>Cz13g09263</t>
  </si>
  <si>
    <t>thylakoid lumenal P17.1 protein</t>
  </si>
  <si>
    <t>Cre03.g201050(ZNJ2)</t>
  </si>
  <si>
    <t>Cz13g11290.t1</t>
  </si>
  <si>
    <t>Cz13g11290</t>
  </si>
  <si>
    <t>Elongator protein 3, MiaB family, Radical SAM</t>
  </si>
  <si>
    <t>Cz13g16090.t1</t>
  </si>
  <si>
    <t>Cz13g16090</t>
  </si>
  <si>
    <t>Uncharacterised ACR, YagE family COG1723</t>
  </si>
  <si>
    <t>Cz08g07190, Cz05g04130, Cz13g16090, Cz10g13220, Cz10g14010, Cz10g13230</t>
  </si>
  <si>
    <t>Cz14g01040.t1</t>
  </si>
  <si>
    <t>Cz14g01040</t>
  </si>
  <si>
    <t>base-excision repair</t>
  </si>
  <si>
    <t>Cz14g01170.t1</t>
  </si>
  <si>
    <t>Cz14g01170</t>
  </si>
  <si>
    <t>Cz14g03040.t1</t>
  </si>
  <si>
    <t>Cz14g03040</t>
  </si>
  <si>
    <t>Domain of unknown function (DUF4033)</t>
  </si>
  <si>
    <t>Cre16.g661150(CGL5)</t>
  </si>
  <si>
    <t>Cz14g04160.t1</t>
  </si>
  <si>
    <t>Cz14g04160</t>
  </si>
  <si>
    <t>Cz14g07100.t1</t>
  </si>
  <si>
    <t>Cz14g07100</t>
  </si>
  <si>
    <t>XK-RPE.1</t>
  </si>
  <si>
    <t>glycerol kinase activity</t>
  </si>
  <si>
    <t>Cz14g07140(XK-RPE.2), Cz14g07100(XK-RPE.1)</t>
  </si>
  <si>
    <t>Cz14g14255.t1</t>
  </si>
  <si>
    <t>Cz14g14255</t>
  </si>
  <si>
    <t>Cytochrome C oxidase copper chaperone (COX17)</t>
  </si>
  <si>
    <t>Cz14g19100.t1</t>
  </si>
  <si>
    <t>Cz14g19100</t>
  </si>
  <si>
    <t>PEPC3</t>
  </si>
  <si>
    <t>PEP Carboxylase</t>
  </si>
  <si>
    <t>AT2G43180</t>
  </si>
  <si>
    <t>Cz14g23040.t1</t>
  </si>
  <si>
    <t>Cz14g23040</t>
  </si>
  <si>
    <t>Protein of unknown function (DUF642)</t>
  </si>
  <si>
    <t>Cz14g23030, Cz05g30070, Cz05g07125, Cz14g23040</t>
  </si>
  <si>
    <t>Cz14g23290.t1</t>
  </si>
  <si>
    <t>Cz14g23290</t>
  </si>
  <si>
    <t>leucine-rich repeat extensin-like protein</t>
  </si>
  <si>
    <t>Cz04g13140(engXCA), Cz07g02130, Cz05g27170, Cz10g16150, Cz14g16080, Cz08g21100, Cz12g07010, Cz04g09120, Cz06g22060, Cz05g14190, Cz14g23290, Cz08g29150, Cz04g01050</t>
  </si>
  <si>
    <t>Cz15g04180.t1</t>
  </si>
  <si>
    <t>Cz15g04180</t>
  </si>
  <si>
    <t>Stores iron in a soluble, non-toxic, readily available form. Important for iron homeostasis. Iron is taken up in the ferrous form and deposited as ferric hydroxides after oxidation</t>
  </si>
  <si>
    <t>AT2G40300(ATFER4), AT3G56090(ATFER3), AT5G01600(ATFER1)</t>
  </si>
  <si>
    <t>AT2G40300(ATFER4), AT3G56090(ATFER3)</t>
  </si>
  <si>
    <t>Cz15g06020.t1</t>
  </si>
  <si>
    <t>Cz15g06020</t>
  </si>
  <si>
    <t>Cz16g01150.t1</t>
  </si>
  <si>
    <t>Cz16g01150</t>
  </si>
  <si>
    <t>mlt-7</t>
  </si>
  <si>
    <t>Animal haem peroxidase</t>
  </si>
  <si>
    <t>Cz16g01150(mlt-7)</t>
  </si>
  <si>
    <t>Cz16g02220.t1</t>
  </si>
  <si>
    <t>Cz16g02220</t>
  </si>
  <si>
    <t>Electron transfer DM13</t>
  </si>
  <si>
    <t>Cz16g02200, Cz16g02220, Cz16g02190, Cz16g02210</t>
  </si>
  <si>
    <t>Cz16g11230.t1</t>
  </si>
  <si>
    <t>Cz16g11230</t>
  </si>
  <si>
    <t>Cz16g11240.t1</t>
  </si>
  <si>
    <t>Cz16g11240</t>
  </si>
  <si>
    <t>PAP5</t>
  </si>
  <si>
    <t>Cz16g14220.t1</t>
  </si>
  <si>
    <t>Cz16g14220</t>
  </si>
  <si>
    <t>Cz16g15060.t1</t>
  </si>
  <si>
    <t>Cz16g15060</t>
  </si>
  <si>
    <t>Uracil phosphoribosyltransferase</t>
  </si>
  <si>
    <t>AT3G53900(PYRR)</t>
  </si>
  <si>
    <t>Cz16g16050.t1</t>
  </si>
  <si>
    <t>Cz16g16050</t>
  </si>
  <si>
    <t>AMI1</t>
  </si>
  <si>
    <t>Amidase</t>
  </si>
  <si>
    <t>AT1G08980(AMI1)</t>
  </si>
  <si>
    <t>Cz16g16050(AMI1)</t>
  </si>
  <si>
    <t>Cz16g16130.t1</t>
  </si>
  <si>
    <t>Cz16g16130</t>
  </si>
  <si>
    <t>Cz17g03050.t1</t>
  </si>
  <si>
    <t>Cz17g03050</t>
  </si>
  <si>
    <t>AT1G11650(ATRBP45B), AT5G19350</t>
  </si>
  <si>
    <t>AT1G11650(ATRBP45B)</t>
  </si>
  <si>
    <t>Cz17g03050, Cz16g09290</t>
  </si>
  <si>
    <t>Cz17g03180.t1</t>
  </si>
  <si>
    <t>Cz17g03180</t>
  </si>
  <si>
    <t>Epidermal growth factor-like domain.</t>
  </si>
  <si>
    <t>Cz18g00200.t1</t>
  </si>
  <si>
    <t>Cz18g00200</t>
  </si>
  <si>
    <t>endonuclease exonuclease phosphatase</t>
  </si>
  <si>
    <t>Cz09g04170, Cz03g22230, Cz18g00200, Cz18g00190</t>
  </si>
  <si>
    <t>Cz18g04180.t1</t>
  </si>
  <si>
    <t>Cz18g04180</t>
  </si>
  <si>
    <t>Cz18g12060.t1</t>
  </si>
  <si>
    <t>Cz18g12060</t>
  </si>
  <si>
    <t>Cz18g13070.t1</t>
  </si>
  <si>
    <t>Cz18g13070</t>
  </si>
  <si>
    <t>GLYK</t>
  </si>
  <si>
    <t>d-glycerate-3-kinase</t>
  </si>
  <si>
    <t>AT1G80380</t>
  </si>
  <si>
    <t>Cz18g13190.t1</t>
  </si>
  <si>
    <t>Cz18g13190</t>
  </si>
  <si>
    <t>Cz19g00065.t1</t>
  </si>
  <si>
    <t>Cz19g00065</t>
  </si>
  <si>
    <t>Cz19g01110.t1</t>
  </si>
  <si>
    <t>Cz19g01110</t>
  </si>
  <si>
    <t>Cz19g01200.t1</t>
  </si>
  <si>
    <t>Cz19g01200</t>
  </si>
  <si>
    <t>Cz19g07130.t1</t>
  </si>
  <si>
    <t>Cz19g07130</t>
  </si>
  <si>
    <t>Domain in cystathionine beta-synthase and other proteins.</t>
  </si>
  <si>
    <t>Cz01g16140, Cz16g16260, Cz01g06220, Cz03g06220, Cz19g07130</t>
  </si>
  <si>
    <t>CzCPg01430.t1.v5.2.3</t>
  </si>
  <si>
    <t>CzCPg01430</t>
  </si>
  <si>
    <t>cemA</t>
  </si>
  <si>
    <t>Heme-binding protein</t>
  </si>
  <si>
    <t>CzCPg01430(cemA)</t>
  </si>
  <si>
    <t>UNPLg00087.t1</t>
  </si>
  <si>
    <t>UNPLg00087</t>
  </si>
  <si>
    <t>PPIases accelerate the folding of proteins. It catalyzes the cis-trans isomerization of proline imidic peptide bonds in oligopeptides</t>
  </si>
  <si>
    <t>UNPLg00105.t1</t>
  </si>
  <si>
    <t>UNPLg00105</t>
  </si>
  <si>
    <t>Belongs to the adaptor complexes small subunit family</t>
  </si>
  <si>
    <t>UNPLg00187.t1</t>
  </si>
  <si>
    <t>UNPLg00187</t>
  </si>
  <si>
    <t>Belongs to the class-II pyridine nucleotide-disulfide oxidoreductase family</t>
  </si>
  <si>
    <t>UNPLg00217.t1</t>
  </si>
  <si>
    <t>UNPLg00217</t>
  </si>
  <si>
    <t>SET (Su(var)3-9, Enhancer-of-zeste, Trithorax) domain</t>
  </si>
  <si>
    <t>UNPLg00392.t1</t>
  </si>
  <si>
    <t>UNPLg00392</t>
  </si>
  <si>
    <t>RHOMBOID-like</t>
  </si>
  <si>
    <t>UNPLg00677.t1</t>
  </si>
  <si>
    <t>UNPLg00677</t>
  </si>
  <si>
    <t>Cz01g03070.t1</t>
  </si>
  <si>
    <t>Cz01g03070</t>
  </si>
  <si>
    <t>Cz01g04150.t1</t>
  </si>
  <si>
    <t>Cz01g04150</t>
  </si>
  <si>
    <t>PPD4</t>
  </si>
  <si>
    <t>Cre03.g198950(CGL30)</t>
  </si>
  <si>
    <t>AT1G77090</t>
  </si>
  <si>
    <t>Cz01g04150(PPD4)</t>
  </si>
  <si>
    <t>Cz01g04250.t1</t>
  </si>
  <si>
    <t>Cz01g04250</t>
  </si>
  <si>
    <t>FBP</t>
  </si>
  <si>
    <t>6 bisphophatase chloroplastic</t>
  </si>
  <si>
    <t>fructose 1</t>
  </si>
  <si>
    <t>Cz01g06040.t1</t>
  </si>
  <si>
    <t>Cz01g06040</t>
  </si>
  <si>
    <t>protease</t>
  </si>
  <si>
    <t>Cz01g15020.t1</t>
  </si>
  <si>
    <t>Cz01g15020</t>
  </si>
  <si>
    <t>Cz01g16120.t1</t>
  </si>
  <si>
    <t>Cz01g16120</t>
  </si>
  <si>
    <t>Cz01g28190.t1</t>
  </si>
  <si>
    <t>Cz01g28190</t>
  </si>
  <si>
    <t>Cz01g35050.t1</t>
  </si>
  <si>
    <t>Cz01g35050</t>
  </si>
  <si>
    <t>Cz01g38170.t1</t>
  </si>
  <si>
    <t>Cz01g38170</t>
  </si>
  <si>
    <t>Seryl-tRNA synthetase N-terminal domain</t>
  </si>
  <si>
    <t>Cz01g44250.t1</t>
  </si>
  <si>
    <t>Cz01g44250</t>
  </si>
  <si>
    <t>HIRAN domain</t>
  </si>
  <si>
    <t>Cz02g02250.t1</t>
  </si>
  <si>
    <t>Cz02g02250</t>
  </si>
  <si>
    <t>FEN1.1</t>
  </si>
  <si>
    <t>Structure-specific nuclease with 5'-flap endonuclease and 5'-3' exonuclease activities involved in DNA replication and repair. During DNA replication, cleaves the 5'-overhanging flap structure that is generated by displacement synthesis when DNA polymerase encounters the 5'-end of a downstream Okazaki fragment. It enters the flap from the 5'-end and then tracks to cleave the flap base, leaving a nick for ligation. Also involved in the long patch base excision repair (LP-BER) pathway, by cleaving within the apurinic apyrimidinic (AP) site-terminated flap. Acts as a genome stabilization factor that prevents flaps from equilibrating into structurs that lead to duplications and deletions. Also possesses 5'-3' exonuclease activity on nicked or gapped double- stranded DNA, and exhibits RNase H activity. Also involved in replication and repair of rDNA and in repairing mitochondrial DNA</t>
  </si>
  <si>
    <t>AT5G26680</t>
  </si>
  <si>
    <t>Cz02g04010(FEN1.2), Cz02g02250(FEN1.1)</t>
  </si>
  <si>
    <t>Cz02g03070.t1</t>
  </si>
  <si>
    <t>Cz02g03070</t>
  </si>
  <si>
    <t>Peptide N-acetyl-beta-D-glucosaminyl asparaginase amidase A</t>
  </si>
  <si>
    <t>Cz02g16120.t1</t>
  </si>
  <si>
    <t>Cz02g16120</t>
  </si>
  <si>
    <t>Belongs to the adaptor complexes medium subunit family</t>
  </si>
  <si>
    <t>Cz02g16140.t1</t>
  </si>
  <si>
    <t>Cz02g16140</t>
  </si>
  <si>
    <t>Cz02g17200.t1</t>
  </si>
  <si>
    <t>Cz02g17200</t>
  </si>
  <si>
    <t>5' nucleotidase, deoxy (Pyrimidine), cytosolic type C protein (NT5C)</t>
  </si>
  <si>
    <t>Cz02g25010.t1</t>
  </si>
  <si>
    <t>Cz02g25010</t>
  </si>
  <si>
    <t>Cz02g30140.t1</t>
  </si>
  <si>
    <t>Cz02g30140</t>
  </si>
  <si>
    <t>Protein MOTHER of FT and TF 1-like</t>
  </si>
  <si>
    <t>Cz02g41160.t1</t>
  </si>
  <si>
    <t>Cz02g41160</t>
  </si>
  <si>
    <t>Cre06.g310500</t>
  </si>
  <si>
    <t>Cz03g00120.t1</t>
  </si>
  <si>
    <t>Cz03g00120</t>
  </si>
  <si>
    <t>Cz03g07180.t1</t>
  </si>
  <si>
    <t>Cz03g07180</t>
  </si>
  <si>
    <t>Cre05.g234750(CGLD25)</t>
  </si>
  <si>
    <t>Cz03g21260.t1</t>
  </si>
  <si>
    <t>Cz03g21260</t>
  </si>
  <si>
    <t>Myb-like DNA-binding domain</t>
  </si>
  <si>
    <t>Cz03g24185.t1</t>
  </si>
  <si>
    <t>Cz03g24185</t>
  </si>
  <si>
    <t>RIBOSOMAL protein</t>
  </si>
  <si>
    <t>Cz03g38240.t1</t>
  </si>
  <si>
    <t>Cz03g38240</t>
  </si>
  <si>
    <t>Cre17.g747447</t>
  </si>
  <si>
    <t>Cz04g02200.t1</t>
  </si>
  <si>
    <t>Cz04g02200</t>
  </si>
  <si>
    <t>PSAG1</t>
  </si>
  <si>
    <t>Photosystem I Subunit G</t>
  </si>
  <si>
    <t>Cz04g07080.t1</t>
  </si>
  <si>
    <t>Cz04g07080</t>
  </si>
  <si>
    <t>Cz04g11020.t1</t>
  </si>
  <si>
    <t>Cz04g11020</t>
  </si>
  <si>
    <t>to Saccharomyces cerevisiae GFD2 (YCL036W) and YDR514C</t>
  </si>
  <si>
    <t>Cre03.g171179</t>
  </si>
  <si>
    <t>Cz04g15130.t1</t>
  </si>
  <si>
    <t>Cz04g15130</t>
  </si>
  <si>
    <t>Pentatricopeptide repeat domain</t>
  </si>
  <si>
    <t>Cre01.g048750(PPR7)</t>
  </si>
  <si>
    <t>Cz04g30220.t1</t>
  </si>
  <si>
    <t>Cz04g30220</t>
  </si>
  <si>
    <t>Cz04g31090.t1</t>
  </si>
  <si>
    <t>Cz04g31090</t>
  </si>
  <si>
    <t>Protein similar to CwfJ C-terminus 1</t>
  </si>
  <si>
    <t>Cz04g34090.t1</t>
  </si>
  <si>
    <t>Cz04g34090</t>
  </si>
  <si>
    <t>STP1.1</t>
  </si>
  <si>
    <t>Belongs to the major facilitator superfamily. Sugar transporter (TC 2.A.1.1) family</t>
  </si>
  <si>
    <t>AT3G19930(ATSTP4)</t>
  </si>
  <si>
    <t>Cz17g03120, Cz04g34090(STP1.1), Cz07g18160, Cz11g27040, Cz12g01080(STP1.3), Cz06g22210(STP1.2)</t>
  </si>
  <si>
    <t>Cz04g37040.t1</t>
  </si>
  <si>
    <t>Cz04g37040</t>
  </si>
  <si>
    <t>COG1404 Subtilisin-like serine proteases</t>
  </si>
  <si>
    <t>Cz05g04010.t1</t>
  </si>
  <si>
    <t>Cz05g04010</t>
  </si>
  <si>
    <t>Cz05g10013.t1</t>
  </si>
  <si>
    <t>Cz05g10013</t>
  </si>
  <si>
    <t>AT1G17100(AtHBP1)</t>
  </si>
  <si>
    <t>Cz05g10013, Cz08g14250</t>
  </si>
  <si>
    <t>Cz05g14170.t1</t>
  </si>
  <si>
    <t>Cz05g14170</t>
  </si>
  <si>
    <t>Cz05g19320.t1</t>
  </si>
  <si>
    <t>Cz05g19320</t>
  </si>
  <si>
    <t>Ferrous iron transport protein B</t>
  </si>
  <si>
    <t>Cz12g26130, Cz05g19320</t>
  </si>
  <si>
    <t>Cz05g20135.t1</t>
  </si>
  <si>
    <t>Cz05g20135</t>
  </si>
  <si>
    <t>Cz05g24110.t1</t>
  </si>
  <si>
    <t>Cz05g24110</t>
  </si>
  <si>
    <t>Exonuclease</t>
  </si>
  <si>
    <t>Cz05g25080.t1</t>
  </si>
  <si>
    <t>Cz05g25080</t>
  </si>
  <si>
    <t>SECY2</t>
  </si>
  <si>
    <t>Preprotein Translocase SecY</t>
  </si>
  <si>
    <t>Cre03.g158250(SCY2)</t>
  </si>
  <si>
    <t>Cz05g32230.t1</t>
  </si>
  <si>
    <t>Cz05g32230</t>
  </si>
  <si>
    <t>PSY1</t>
  </si>
  <si>
    <t>Phytoene Synthase</t>
  </si>
  <si>
    <t>AT5G17230(PSY)</t>
  </si>
  <si>
    <t>Cz05g32230(PSY1)</t>
  </si>
  <si>
    <t>Cz05g33060.t1</t>
  </si>
  <si>
    <t>Cz05g33060</t>
  </si>
  <si>
    <t>Cre12.g528050</t>
  </si>
  <si>
    <t>Cz05g34260.t1</t>
  </si>
  <si>
    <t>Cz05g34260</t>
  </si>
  <si>
    <t>Mannosyltransferase involved in glycosylphosphatidylinositol-anchor biosynthesis</t>
  </si>
  <si>
    <t>Cz06g09235.t1</t>
  </si>
  <si>
    <t>Cz06g09235</t>
  </si>
  <si>
    <t>Cz06g11200.t1</t>
  </si>
  <si>
    <t>Cz06g11200</t>
  </si>
  <si>
    <t>smooth muscle cell migration</t>
  </si>
  <si>
    <t>Cz06g21200.t1</t>
  </si>
  <si>
    <t>Cz06g21200</t>
  </si>
  <si>
    <t>PRPL1</t>
  </si>
  <si>
    <t>Belongs to the universal ribosomal protein uL1 family</t>
  </si>
  <si>
    <t>Cre02.g088900(PRPL1)</t>
  </si>
  <si>
    <t>AT3G63490(EMB3126)</t>
  </si>
  <si>
    <t>Cz06g21200(PRPL1)</t>
  </si>
  <si>
    <t>Cz06g25210.t1</t>
  </si>
  <si>
    <t>Cz06g25210</t>
  </si>
  <si>
    <t>LIP1</t>
  </si>
  <si>
    <t>Catalyzes the radical-mediated insertion of two sulfur atoms into the C-6 and C-8 positions of the octanoyl moiety bound to the lipoyl domains of lipoate-dependent enzymes, thereby converting the octanoylated domains into lipoylated derivatives</t>
  </si>
  <si>
    <t>Cz06g25210(LIP1)</t>
  </si>
  <si>
    <t>Cz06g31290.t1</t>
  </si>
  <si>
    <t>Cz06g31290</t>
  </si>
  <si>
    <t>Belongs to the sodium solute symporter (SSF) (TC 2.A.21) family</t>
  </si>
  <si>
    <t>Cz06g32180.t1</t>
  </si>
  <si>
    <t>Cz06g32180</t>
  </si>
  <si>
    <t>GCP1</t>
  </si>
  <si>
    <t>Required for the formation of a threonylcarbamoyl group on adenosine at position 37 (t(6)A37) in mitochondrial tRNAs that read codons beginning with adenine. Probably involved in the transfer of the threonylcarbamoyl moiety of threonylcarbamoyl-AMP (TC-AMP) to the N6 group of A37. Involved in mitochondrial genome maintenance</t>
  </si>
  <si>
    <t>Cz06g32243.t1</t>
  </si>
  <si>
    <t>Cz06g32243</t>
  </si>
  <si>
    <t>Cz07g01230.t1</t>
  </si>
  <si>
    <t>Cz07g01230</t>
  </si>
  <si>
    <t>Peroxiredoxin</t>
  </si>
  <si>
    <t>Cz17g03190, Cz07g01230, Cz09g15180</t>
  </si>
  <si>
    <t>Cz07g03140.t1</t>
  </si>
  <si>
    <t>Cz07g03140</t>
  </si>
  <si>
    <t>Cell differentiation family, Rcd1-like</t>
  </si>
  <si>
    <t>Cz07g10210.t1</t>
  </si>
  <si>
    <t>Cz07g10210</t>
  </si>
  <si>
    <t>Cz07g12210.t1</t>
  </si>
  <si>
    <t>Cz07g12210</t>
  </si>
  <si>
    <t>Cz07g22140.t1</t>
  </si>
  <si>
    <t>Cz07g22140</t>
  </si>
  <si>
    <t>Cz08g00240.t1</t>
  </si>
  <si>
    <t>Cz08g00240</t>
  </si>
  <si>
    <t>GMP salvage</t>
  </si>
  <si>
    <t>Cz08g18190.t1</t>
  </si>
  <si>
    <t>Cz08g18190</t>
  </si>
  <si>
    <t>Cz08g20065.t1</t>
  </si>
  <si>
    <t>Cz08g20065</t>
  </si>
  <si>
    <t>Cytochrome oxidase c subunit VIb</t>
  </si>
  <si>
    <t>Cz08g20070.t1</t>
  </si>
  <si>
    <t>Cz08g20070</t>
  </si>
  <si>
    <t>nuclear-transcribed mRNA poly(A) tail shortening</t>
  </si>
  <si>
    <t>Cz08g31090.t1</t>
  </si>
  <si>
    <t>Cz08g31090</t>
  </si>
  <si>
    <t>Cz09g00130.t1</t>
  </si>
  <si>
    <t>Cz09g00130</t>
  </si>
  <si>
    <t>Belongs to the multi antimicrobial extrusion (MATE) (TC 2.A.66.1) family</t>
  </si>
  <si>
    <t>Cz17g17070, Cz16g03090, Cz03g01110, Cz06g13140, Cz09g00130</t>
  </si>
  <si>
    <t>Cz09g10187.t1</t>
  </si>
  <si>
    <t>Cz09g10187</t>
  </si>
  <si>
    <t>Cz09g18200.t1</t>
  </si>
  <si>
    <t>Cz09g18200</t>
  </si>
  <si>
    <t>Cz09g19200.t1</t>
  </si>
  <si>
    <t>Cz09g19200</t>
  </si>
  <si>
    <t>larC</t>
  </si>
  <si>
    <t>Belongs to the LarC family</t>
  </si>
  <si>
    <t>Cz10g00030.t1</t>
  </si>
  <si>
    <t>Cz10g00030</t>
  </si>
  <si>
    <t>lpqP</t>
  </si>
  <si>
    <t>Esterase PHB depolymerase</t>
  </si>
  <si>
    <t>Cz03g40190, Cz10g00030(lpqP), Cz10g28100, Cz04g37110</t>
  </si>
  <si>
    <t>Cz10g02200.t1</t>
  </si>
  <si>
    <t>Cz10g02200</t>
  </si>
  <si>
    <t>Cz10g14250.t1</t>
  </si>
  <si>
    <t>Cz10g14250</t>
  </si>
  <si>
    <t>Component of the Mediator complex, a coactivator involved in the regulated transcription of nearly all RNA polymerase II-dependent genes. Mediator functions as a bridge to convey information from gene-specific regulatory proteins to the basal RNA polymerase II transcription machinery. The Mediator complex, having a compact conformation in its free form, is recruited to promoters by direct interactions with regulatory proteins and serves for the assembly of a functional preinitiation complex with RNA polymerase II and the general transcription factors</t>
  </si>
  <si>
    <t>Cre07.g349450</t>
  </si>
  <si>
    <t>Cz10g16010.t1</t>
  </si>
  <si>
    <t>Cz10g16010</t>
  </si>
  <si>
    <t>microtubule motor activity</t>
  </si>
  <si>
    <t>Cz10g18150.t1</t>
  </si>
  <si>
    <t>Cz10g18150</t>
  </si>
  <si>
    <t>36.4 kDa proline-rich</t>
  </si>
  <si>
    <t>Cz10g23220.t1</t>
  </si>
  <si>
    <t>Cz10g23220</t>
  </si>
  <si>
    <t>Cz10g24080.t1</t>
  </si>
  <si>
    <t>Cz10g24080</t>
  </si>
  <si>
    <t>Cz10g24200.t1</t>
  </si>
  <si>
    <t>Cz10g24200</t>
  </si>
  <si>
    <t>Cz11g01020.t1</t>
  </si>
  <si>
    <t>Cz11g01020</t>
  </si>
  <si>
    <t>ygdL</t>
  </si>
  <si>
    <t>UBA THIF-type NAD FAD binding</t>
  </si>
  <si>
    <t>Cz11g01020(ygdL)</t>
  </si>
  <si>
    <t>Cz11g20240.t1</t>
  </si>
  <si>
    <t>Cz11g20240</t>
  </si>
  <si>
    <t>TAFII55 protein conserved region</t>
  </si>
  <si>
    <t>Cre01.g011200</t>
  </si>
  <si>
    <t>Cz11g22130.t1</t>
  </si>
  <si>
    <t>Cz11g22130</t>
  </si>
  <si>
    <t>Cz12g02050.t1</t>
  </si>
  <si>
    <t>Cz12g02050</t>
  </si>
  <si>
    <t>Glutathione peroxidase</t>
  </si>
  <si>
    <t>Cre08.g358525</t>
  </si>
  <si>
    <t>Cz12g09150.t1</t>
  </si>
  <si>
    <t>Cz12g09150</t>
  </si>
  <si>
    <t>Cz12g18120.t1</t>
  </si>
  <si>
    <t>Cz12g18120</t>
  </si>
  <si>
    <t>Histone acetyltransferase subunit NuA4</t>
  </si>
  <si>
    <t>Cz12g18120, Cz11g09260</t>
  </si>
  <si>
    <t>Cz12g20080.t1</t>
  </si>
  <si>
    <t>Cz12g20080</t>
  </si>
  <si>
    <t>Protein of unknown function (DUF1749)</t>
  </si>
  <si>
    <t>Cre06.g283034</t>
  </si>
  <si>
    <t>Cz12g27230.t1</t>
  </si>
  <si>
    <t>Cz12g27230</t>
  </si>
  <si>
    <t>Cz13g00150.t1</t>
  </si>
  <si>
    <t>Cz13g00150</t>
  </si>
  <si>
    <t>Glyoxal or galactose oxidase</t>
  </si>
  <si>
    <t>Cre11.g467540(GOX7)</t>
  </si>
  <si>
    <t>UNPLg00485, Cz16g14200, Cz13g00150</t>
  </si>
  <si>
    <t>Cz13g01250.t1</t>
  </si>
  <si>
    <t>Cz13g01250</t>
  </si>
  <si>
    <t>Cre16.g663600</t>
  </si>
  <si>
    <t>Cz02g07200, Cz11g19070, Cz13g01250</t>
  </si>
  <si>
    <t>Cz13g07300.t1</t>
  </si>
  <si>
    <t>Cz13g07300</t>
  </si>
  <si>
    <t>Cz13g18220.t1</t>
  </si>
  <si>
    <t>Cz13g18220</t>
  </si>
  <si>
    <t>Cz14g01200.t1</t>
  </si>
  <si>
    <t>Cz14g01200</t>
  </si>
  <si>
    <t>PGM3</t>
  </si>
  <si>
    <t>Cz14g01200(PGM3)</t>
  </si>
  <si>
    <t>Cz14g10100.t1</t>
  </si>
  <si>
    <t>Cz14g10100</t>
  </si>
  <si>
    <t>Cz14g16185.t1</t>
  </si>
  <si>
    <t>Cz14g16185</t>
  </si>
  <si>
    <t>QCR8</t>
  </si>
  <si>
    <t>Complex III</t>
  </si>
  <si>
    <t>Cz14g16185(QCR8)</t>
  </si>
  <si>
    <t>Cz14g23060.t1</t>
  </si>
  <si>
    <t>Cz14g23060</t>
  </si>
  <si>
    <t>Cz15g00290.t1</t>
  </si>
  <si>
    <t>Cz15g00290</t>
  </si>
  <si>
    <t>TNXB</t>
  </si>
  <si>
    <t>Fibronectin type 3 domain</t>
  </si>
  <si>
    <t>Cz15g09050.t1</t>
  </si>
  <si>
    <t>Cz15g09050</t>
  </si>
  <si>
    <t>Belongs to the peroxisomal membrane protein PXMP2 4 family</t>
  </si>
  <si>
    <t>Cz15g12190.t1</t>
  </si>
  <si>
    <t>Cz15g12190</t>
  </si>
  <si>
    <t>Cz15g14040.t1</t>
  </si>
  <si>
    <t>Cz15g14040</t>
  </si>
  <si>
    <t>Cz16g05280.t1</t>
  </si>
  <si>
    <t>Cz16g05280</t>
  </si>
  <si>
    <t>MlaD protein</t>
  </si>
  <si>
    <t>Cre16.g694400(TGD2)</t>
  </si>
  <si>
    <t>AT3G20320(ABCI15)</t>
  </si>
  <si>
    <t>Cz16g09290.t1</t>
  </si>
  <si>
    <t>Cz16g09290</t>
  </si>
  <si>
    <t>Cz16g10230.t1</t>
  </si>
  <si>
    <t>Cz16g10230</t>
  </si>
  <si>
    <t>Cz16g11055.t1</t>
  </si>
  <si>
    <t>Cz16g11055</t>
  </si>
  <si>
    <t>Cz16g14020.t1</t>
  </si>
  <si>
    <t>Cz16g14020</t>
  </si>
  <si>
    <t>Cz16g20050.t1</t>
  </si>
  <si>
    <t>Cz16g20050</t>
  </si>
  <si>
    <t>receptor localization to non-motile cilium</t>
  </si>
  <si>
    <t>Cz16g20300.t1</t>
  </si>
  <si>
    <t>Cz16g20300</t>
  </si>
  <si>
    <t>Belongs to the RNase T2 family</t>
  </si>
  <si>
    <t>Cz16g22020.t1</t>
  </si>
  <si>
    <t>Cz16g22020</t>
  </si>
  <si>
    <t>Cre11.g468250</t>
  </si>
  <si>
    <t>Cz17g14235.t1</t>
  </si>
  <si>
    <t>Cz17g14235</t>
  </si>
  <si>
    <t>ACBP2</t>
  </si>
  <si>
    <t>Acyl-coa-binding protein</t>
  </si>
  <si>
    <t>Cz17g14235(ACBP2), Cz07g11180(ACBD5)</t>
  </si>
  <si>
    <t>Cz18g09120.t1</t>
  </si>
  <si>
    <t>Cz18g09120</t>
  </si>
  <si>
    <t>Cz18g11180.t1</t>
  </si>
  <si>
    <t>Cz18g11180</t>
  </si>
  <si>
    <t>Cz19g01340.t2</t>
  </si>
  <si>
    <t>Cz19g01340</t>
  </si>
  <si>
    <t>MA20_19505.2</t>
  </si>
  <si>
    <t>Glutathione-dependent formaldehyde-activating</t>
  </si>
  <si>
    <t>Cz19g10070.t2</t>
  </si>
  <si>
    <t>Cz19g10070</t>
  </si>
  <si>
    <t>UNPLg00209.t1</t>
  </si>
  <si>
    <t>UNPLg00209</t>
  </si>
  <si>
    <t>Sulfite exporter TauE/SafE</t>
  </si>
  <si>
    <t>Cre14.g627350</t>
  </si>
  <si>
    <t>Cz05g15220, UNPLg00209, Cz02g35100, Cz06g14170, Cz04g27010</t>
  </si>
  <si>
    <t>UNPLg00356.t1</t>
  </si>
  <si>
    <t>UNPLg00356</t>
  </si>
  <si>
    <t>UNPLg00752.t1</t>
  </si>
  <si>
    <t>UNPLg00752</t>
  </si>
  <si>
    <t>CHMP4C</t>
  </si>
  <si>
    <t>vacuolar transport</t>
  </si>
  <si>
    <t>Cz03g04180, UNPLg00752(CHMP4C), Cz12g28160(rimI)</t>
  </si>
  <si>
    <t>UNPLg00938.t1</t>
  </si>
  <si>
    <t>UNPLg00938</t>
  </si>
  <si>
    <t>Cz01g16190.t1</t>
  </si>
  <si>
    <t>Cz01g16190</t>
  </si>
  <si>
    <t>Glycosyl hydrolase family 99</t>
  </si>
  <si>
    <t>Cz02g26040.t1</t>
  </si>
  <si>
    <t>Cz02g26040</t>
  </si>
  <si>
    <t>Type 2 proly 4-hydroxylase</t>
  </si>
  <si>
    <t>Cz03g21240.t2</t>
  </si>
  <si>
    <t>Cz03g21240</t>
  </si>
  <si>
    <t>LUC7 N_terminus</t>
  </si>
  <si>
    <t>Cz05g04200.t1</t>
  </si>
  <si>
    <t>Cz05g04200</t>
  </si>
  <si>
    <t>Cz07g09070.t1</t>
  </si>
  <si>
    <t>Cz07g09070</t>
  </si>
  <si>
    <t>Cre12.g547500</t>
  </si>
  <si>
    <t>Cz08g25110.t2</t>
  </si>
  <si>
    <t>Cz08g25110</t>
  </si>
  <si>
    <t>Cz10g13090.t1</t>
  </si>
  <si>
    <t>Cz10g13090</t>
  </si>
  <si>
    <t>Belongs to the CD36 family</t>
  </si>
  <si>
    <t>Cz10g22200.t1</t>
  </si>
  <si>
    <t>Cz10g22200</t>
  </si>
  <si>
    <t>Cz11g09300.t1</t>
  </si>
  <si>
    <t>Cz11g09300</t>
  </si>
  <si>
    <t>Domain of unknown function DUF220</t>
  </si>
  <si>
    <t>Cz15g02040.t1</t>
  </si>
  <si>
    <t>Cz15g02040</t>
  </si>
  <si>
    <t>Cz01g01025.t1</t>
  </si>
  <si>
    <t>Cz01g01025</t>
  </si>
  <si>
    <t>amine dehydrogenase activity</t>
  </si>
  <si>
    <t>Cz01g02150.t1</t>
  </si>
  <si>
    <t>Cz01g02150</t>
  </si>
  <si>
    <t>Cz01g06160.t1</t>
  </si>
  <si>
    <t>Cz01g06160</t>
  </si>
  <si>
    <t>fitD.1</t>
  </si>
  <si>
    <t>calcium- and calmodulin-responsive adenylate cyclase activity</t>
  </si>
  <si>
    <t>Cz04g03270(fitD.2), Cz01g06160(fitD.1)</t>
  </si>
  <si>
    <t>Cz01g07190.t1</t>
  </si>
  <si>
    <t>Cz01g07190</t>
  </si>
  <si>
    <t>Cz01g11150.t1</t>
  </si>
  <si>
    <t>Cz01g11150</t>
  </si>
  <si>
    <t>CYCD1</t>
  </si>
  <si>
    <t>Belongs to the cyclin family</t>
  </si>
  <si>
    <t>Cz01g11150(CYCD1), Cz07g29230(FAM58A)</t>
  </si>
  <si>
    <t>Cz01g12230.t1</t>
  </si>
  <si>
    <t>Cz01g12230</t>
  </si>
  <si>
    <t>Cz01g13205.t1</t>
  </si>
  <si>
    <t>Cz01g13205</t>
  </si>
  <si>
    <t>HMA6.1</t>
  </si>
  <si>
    <t>Cre05.g248600</t>
  </si>
  <si>
    <t>Cz01g13205(HMA6.1), Cz02g09045</t>
  </si>
  <si>
    <t>Cz01g13270.t1</t>
  </si>
  <si>
    <t>Cz01g13270</t>
  </si>
  <si>
    <t>Cz01g14070.t1</t>
  </si>
  <si>
    <t>Cz01g14070</t>
  </si>
  <si>
    <t>Cz01g15240.t1</t>
  </si>
  <si>
    <t>Cz01g15240</t>
  </si>
  <si>
    <t>Cz14g19330, Cz10g10230, Cz01g15240</t>
  </si>
  <si>
    <t>Cz01g17190.t1</t>
  </si>
  <si>
    <t>Cz01g17190</t>
  </si>
  <si>
    <t>Belongs to the 5'-nucleotidase family</t>
  </si>
  <si>
    <t>Cz01g18080.t1</t>
  </si>
  <si>
    <t>Cz01g18080</t>
  </si>
  <si>
    <t>Cz01g18230.t1</t>
  </si>
  <si>
    <t>Cz01g18230</t>
  </si>
  <si>
    <t>pdxA</t>
  </si>
  <si>
    <t>Catalyzes the NAD(P)-dependent oxidation of 4- (phosphohydroxy)-L-threonine (HTP) into 2-amino-3-oxo-4- (phosphohydroxy)butyric acid which spontaneously decarboxylates to form 3-amino-2-oxopropyl phosphate (AHAP)</t>
  </si>
  <si>
    <t>Cz01g19050.t1</t>
  </si>
  <si>
    <t>Cz01g19050</t>
  </si>
  <si>
    <t>Cz01g20120.t1</t>
  </si>
  <si>
    <t>Cz01g20120</t>
  </si>
  <si>
    <t>Cz01g20280.t1</t>
  </si>
  <si>
    <t>Cz01g20280</t>
  </si>
  <si>
    <t>Cz01g21240.t1</t>
  </si>
  <si>
    <t>Cz01g21240</t>
  </si>
  <si>
    <t>NUC153 domain</t>
  </si>
  <si>
    <t>Cz01g22040.t1</t>
  </si>
  <si>
    <t>Cz01g22040</t>
  </si>
  <si>
    <t>FIST_C</t>
  </si>
  <si>
    <t>Cz01g24200.t1</t>
  </si>
  <si>
    <t>Cz01g24200</t>
  </si>
  <si>
    <t>Drug metabolite transporter superfamily</t>
  </si>
  <si>
    <t>Cz01g24330.t1</t>
  </si>
  <si>
    <t>Cz01g24330</t>
  </si>
  <si>
    <t>RNA pseudouridylate synthase</t>
  </si>
  <si>
    <t>Cz01g24330, Cz11g11280</t>
  </si>
  <si>
    <t>Cz01g25130.t1</t>
  </si>
  <si>
    <t>Cz01g25130</t>
  </si>
  <si>
    <t>Hypothetical methyltransferase</t>
  </si>
  <si>
    <t>Cz01g26030.t1</t>
  </si>
  <si>
    <t>Cz01g26030</t>
  </si>
  <si>
    <t>Cz01g26070.t1</t>
  </si>
  <si>
    <t>Cz01g26070</t>
  </si>
  <si>
    <t>Belongs to the CDP-alcohol phosphatidyltransferase class-I family</t>
  </si>
  <si>
    <t>Cz01g26070, Cz02g15205</t>
  </si>
  <si>
    <t>Cz01g27110.t1</t>
  </si>
  <si>
    <t>Cz01g27110</t>
  </si>
  <si>
    <t>39S ribosomal protein L46</t>
  </si>
  <si>
    <t>Cz01g28060.t1</t>
  </si>
  <si>
    <t>Cz01g28060</t>
  </si>
  <si>
    <t>Carboxylesterase family</t>
  </si>
  <si>
    <t>Cz01g30190.t1</t>
  </si>
  <si>
    <t>Cz01g30190</t>
  </si>
  <si>
    <t>Cz01g32170.t1</t>
  </si>
  <si>
    <t>Cz01g32170</t>
  </si>
  <si>
    <t>Cz01g34290.t1</t>
  </si>
  <si>
    <t>Cz01g34290</t>
  </si>
  <si>
    <t>Repair protein Rad1/Rec1/Rad17</t>
  </si>
  <si>
    <t>Cz01g38320.t1</t>
  </si>
  <si>
    <t>Cz01g38320</t>
  </si>
  <si>
    <t>TIP1</t>
  </si>
  <si>
    <t>Belongs to the DHHC palmitoyltransferase family</t>
  </si>
  <si>
    <t>Cz01g38320(TIP1)</t>
  </si>
  <si>
    <t>Cz01g40040.t1</t>
  </si>
  <si>
    <t>Cz01g40040</t>
  </si>
  <si>
    <t>Cre03.g177750</t>
  </si>
  <si>
    <t>Cz01g42080.t1</t>
  </si>
  <si>
    <t>Cz01g42080</t>
  </si>
  <si>
    <t>Cz02g00190.t1</t>
  </si>
  <si>
    <t>Cz02g00190</t>
  </si>
  <si>
    <t>FAP198</t>
  </si>
  <si>
    <t>Belongs to the cytochrome b5 family</t>
  </si>
  <si>
    <t>Cz02g00190(FAP198)</t>
  </si>
  <si>
    <t>Cz02g01260.t1</t>
  </si>
  <si>
    <t>Cz02g01260</t>
  </si>
  <si>
    <t>MEN1</t>
  </si>
  <si>
    <t>Y-form DNA binding</t>
  </si>
  <si>
    <t>Cz02g03040.t1</t>
  </si>
  <si>
    <t>Cz02g03040</t>
  </si>
  <si>
    <t>FAM183A and FAM183B related</t>
  </si>
  <si>
    <t>Cz02g05140.t1</t>
  </si>
  <si>
    <t>Cz02g05140</t>
  </si>
  <si>
    <t>Cz02g07220.t1</t>
  </si>
  <si>
    <t>Cz02g07220</t>
  </si>
  <si>
    <t>Autophagy-related protein 101</t>
  </si>
  <si>
    <t>Cz02g12080.t1</t>
  </si>
  <si>
    <t>Cz02g12080</t>
  </si>
  <si>
    <t>Glycosyl transferases group 1</t>
  </si>
  <si>
    <t>Cz02g13050.t1</t>
  </si>
  <si>
    <t>Cz02g13050</t>
  </si>
  <si>
    <t>PPH1</t>
  </si>
  <si>
    <t>Pheophytinase</t>
  </si>
  <si>
    <t>Cre12.g514700</t>
  </si>
  <si>
    <t>Cz02g17120.t1</t>
  </si>
  <si>
    <t>Cz02g17120</t>
  </si>
  <si>
    <t>RPL18</t>
  </si>
  <si>
    <t>ribosomal protein L18</t>
  </si>
  <si>
    <t>Cz02g17120(RPL18)</t>
  </si>
  <si>
    <t>Cz02g22100.t1</t>
  </si>
  <si>
    <t>Cz02g22100</t>
  </si>
  <si>
    <t>YT521-B-like domain</t>
  </si>
  <si>
    <t>Cz02g30030.t1</t>
  </si>
  <si>
    <t>Cz02g30030</t>
  </si>
  <si>
    <t>CBS domain</t>
  </si>
  <si>
    <t>Cz02g33080.t1</t>
  </si>
  <si>
    <t>Cz02g33080</t>
  </si>
  <si>
    <t>Parallel beta-helix repeats</t>
  </si>
  <si>
    <t>Cz17g16060, UNPLg00790, Cz18g05115, Cz15g02070, Cz17g07200, Cz14g21210, Cz06g34020, Cz06g34050, UNPLg00032, Cz06g34023, Cz02g33080, Cz13g03100, Cz15g02080, Cz02g10230, Cz04g40160, Cz08g29110, Cz13g03110, Cz01g41040, Cz14g17250, Cz14g17255, Cz17g14020, Cz13g01060, Cz13g03080</t>
  </si>
  <si>
    <t>Cz02g42060.t2</t>
  </si>
  <si>
    <t>Cz02g42060</t>
  </si>
  <si>
    <t>Cre02.g095122</t>
  </si>
  <si>
    <t>Cz03g01150.t1</t>
  </si>
  <si>
    <t>Cz03g01150</t>
  </si>
  <si>
    <t>OxaA1</t>
  </si>
  <si>
    <t>Membrane Insertion Protein</t>
  </si>
  <si>
    <t>Cz03g01150(OxaA1), Cz01g09150(OxaA2)</t>
  </si>
  <si>
    <t>Cz03g02230.t1</t>
  </si>
  <si>
    <t>Cz03g02230</t>
  </si>
  <si>
    <t>Phosphatidylinositol 3- and 4-kinase</t>
  </si>
  <si>
    <t>Cre02.g100300</t>
  </si>
  <si>
    <t>Cz03g04170.t1</t>
  </si>
  <si>
    <t>Cz03g04170</t>
  </si>
  <si>
    <t>Cz03g05120.t1</t>
  </si>
  <si>
    <t>Cz03g05120</t>
  </si>
  <si>
    <t>FKBP-type peptidyl-prolyl cis-trans isomerase</t>
  </si>
  <si>
    <t>Cre02.g095450</t>
  </si>
  <si>
    <t>Cz03g09080.t1</t>
  </si>
  <si>
    <t>Cz03g09080</t>
  </si>
  <si>
    <t>Carbon-nitrogen hydrolase</t>
  </si>
  <si>
    <t>Cz03g09080, Cz03g10190</t>
  </si>
  <si>
    <t>Cz03g13230.t1</t>
  </si>
  <si>
    <t>Cz03g13230</t>
  </si>
  <si>
    <t>Cz03g14060.t1</t>
  </si>
  <si>
    <t>Cz03g14060</t>
  </si>
  <si>
    <t>Histone-like transcription factor (CBF/NF-Y) and archaeal histone</t>
  </si>
  <si>
    <t>Cz03g14060, Cz09g22270</t>
  </si>
  <si>
    <t>Cz03g19150.t1</t>
  </si>
  <si>
    <t>Cz03g19150</t>
  </si>
  <si>
    <t>CTU1</t>
  </si>
  <si>
    <t>Plays a central role in 2-thiolation of mcm(5)S(2)U at tRNA wobble positions of tRNA(Lys), tRNA(Glu) and tRNA(Gln). Directly binds tRNAs and probably acts by catalyzing adenylation of tRNAs, an intermediate required for 2-thiolation. It is unclear whether it acts as a sulfurtransferase that transfers sulfur from thiocarboxylated URM1 onto the uridine of tRNAs at wobble position</t>
  </si>
  <si>
    <t>Cz03g19150(CTU1)</t>
  </si>
  <si>
    <t>Cz03g22110.t1</t>
  </si>
  <si>
    <t>Cz03g22110</t>
  </si>
  <si>
    <t>Cz03g24195.t1</t>
  </si>
  <si>
    <t>Cz03g24195</t>
  </si>
  <si>
    <t>Cz03g24250.t1</t>
  </si>
  <si>
    <t>Cz03g24250</t>
  </si>
  <si>
    <t>Cz03g34100.t1</t>
  </si>
  <si>
    <t>Cz03g34100</t>
  </si>
  <si>
    <t>Sin3 binding region of histone deacetylase complex subunit SAP30</t>
  </si>
  <si>
    <t>Cz03g38170.t1</t>
  </si>
  <si>
    <t>Cz03g38170</t>
  </si>
  <si>
    <t>POLD1</t>
  </si>
  <si>
    <t>DNA polymerase</t>
  </si>
  <si>
    <t>Cz03g38170(POLD1)</t>
  </si>
  <si>
    <t>Cz03g40280.t1</t>
  </si>
  <si>
    <t>Cz03g40280</t>
  </si>
  <si>
    <t>Cz04g01200.t1</t>
  </si>
  <si>
    <t>Cz04g01200</t>
  </si>
  <si>
    <t>Myb DNA-binding like</t>
  </si>
  <si>
    <t>Cz04g03170.t1</t>
  </si>
  <si>
    <t>Cz04g03170</t>
  </si>
  <si>
    <t>Cz04g04060.t1</t>
  </si>
  <si>
    <t>Cz04g04060</t>
  </si>
  <si>
    <t>Protein of unknown function (DUF1350)</t>
  </si>
  <si>
    <t>AT3G43540</t>
  </si>
  <si>
    <t>Cz04g04120.t1</t>
  </si>
  <si>
    <t>Cz04g04120</t>
  </si>
  <si>
    <t>Ulp1 protease family, C-terminal catalytic domain</t>
  </si>
  <si>
    <t>Cz04g04120, Cz04g04125</t>
  </si>
  <si>
    <t>Cz04g09190.t1</t>
  </si>
  <si>
    <t>Cz04g09190</t>
  </si>
  <si>
    <t>Cz04g09280.t1</t>
  </si>
  <si>
    <t>Cz04g09280</t>
  </si>
  <si>
    <t>Cz04g10270.t1</t>
  </si>
  <si>
    <t>Cz04g10270</t>
  </si>
  <si>
    <t>Ribosomal protein L1</t>
  </si>
  <si>
    <t>Cz04g11200.t1</t>
  </si>
  <si>
    <t>Cz04g11200</t>
  </si>
  <si>
    <t>ketohexokinase activity</t>
  </si>
  <si>
    <t>Cre10.g436850</t>
  </si>
  <si>
    <t>Cz04g12130.t1</t>
  </si>
  <si>
    <t>Cz04g12130</t>
  </si>
  <si>
    <t>HAT (Half-A-TPR) repeats</t>
  </si>
  <si>
    <t>Cre09.g389615</t>
  </si>
  <si>
    <t>Cz04g19080.t1</t>
  </si>
  <si>
    <t>Cz04g19080</t>
  </si>
  <si>
    <t>Castor and Pollux, part of voltage-gated ion channel</t>
  </si>
  <si>
    <t>Cz04g19080, Cz11g23120, Cz02g14130, Cz04g06190</t>
  </si>
  <si>
    <t>Cz04g19190.t1</t>
  </si>
  <si>
    <t>Cz04g19190</t>
  </si>
  <si>
    <t>Cz04g21230.t1</t>
  </si>
  <si>
    <t>Cz04g21230</t>
  </si>
  <si>
    <t>MAP1D</t>
  </si>
  <si>
    <t>Removes the N-terminal methionine from nascent proteins. The N-terminal methionine is often cleaved when the second residue in the primary sequence is small and uncharged (Met-Ala-, Cys, Gly, Pro, Ser, Thr, or Val)</t>
  </si>
  <si>
    <t>Cre05.g237000(MAP1D)</t>
  </si>
  <si>
    <t>AT1G13270(MAP1B)</t>
  </si>
  <si>
    <t>Cz04g21160, Cz04g21230(MAP1D)</t>
  </si>
  <si>
    <t>Cz04g22090.t1</t>
  </si>
  <si>
    <t>Cz04g22090</t>
  </si>
  <si>
    <t>Cz04g22230.t1</t>
  </si>
  <si>
    <t>Cz04g22230</t>
  </si>
  <si>
    <t>Cz04g26200.t1</t>
  </si>
  <si>
    <t>Cz04g26200</t>
  </si>
  <si>
    <t>Cz04g30100.t1</t>
  </si>
  <si>
    <t>Cz04g30100</t>
  </si>
  <si>
    <t>Cre03.g151200(CGLD16)</t>
  </si>
  <si>
    <t>AT2G05310</t>
  </si>
  <si>
    <t>Cz04g30200.t1</t>
  </si>
  <si>
    <t>Cz04g30200</t>
  </si>
  <si>
    <t>Carbohydrate family 9 binding domain-like</t>
  </si>
  <si>
    <t>Cz04g31210.t1</t>
  </si>
  <si>
    <t>Cz04g31210</t>
  </si>
  <si>
    <t>Cz04g32140.t1</t>
  </si>
  <si>
    <t>Cz04g32140</t>
  </si>
  <si>
    <t>Cz04g32140, UNPLg00335</t>
  </si>
  <si>
    <t>Cz04g36100.t1</t>
  </si>
  <si>
    <t>Cz04g36100</t>
  </si>
  <si>
    <t>Agenet domain</t>
  </si>
  <si>
    <t>Cz05g04260.t1</t>
  </si>
  <si>
    <t>Cz05g04260</t>
  </si>
  <si>
    <t>Cz05g07010.t1</t>
  </si>
  <si>
    <t>Cz05g07010</t>
  </si>
  <si>
    <t>Cz05g07160.t1</t>
  </si>
  <si>
    <t>Cz05g07160</t>
  </si>
  <si>
    <t>AAR2 protein</t>
  </si>
  <si>
    <t>Cz05g08055.t1</t>
  </si>
  <si>
    <t>Cz05g08055</t>
  </si>
  <si>
    <t>Cz05g08055(Cz05g08055)</t>
  </si>
  <si>
    <t>Cz05g12180.t1</t>
  </si>
  <si>
    <t>Cz05g12180</t>
  </si>
  <si>
    <t>GRF zinc finger</t>
  </si>
  <si>
    <t>Cz13g00100, Cz05g12180</t>
  </si>
  <si>
    <t>Cz05g15290.t1</t>
  </si>
  <si>
    <t>Cz05g15290</t>
  </si>
  <si>
    <t>PHR.2</t>
  </si>
  <si>
    <t>DNA photolyase</t>
  </si>
  <si>
    <t>Cz05g15290(PHR.2), Cz05g06040(PHR.1)</t>
  </si>
  <si>
    <t>Cz05g16160.t1</t>
  </si>
  <si>
    <t>Cz05g16160</t>
  </si>
  <si>
    <t>Tyrosyl-Trna Synthetase</t>
  </si>
  <si>
    <t>Cre13.g606050</t>
  </si>
  <si>
    <t>AT3G02660(EMB2768)</t>
  </si>
  <si>
    <t>Cz05g17040.t1</t>
  </si>
  <si>
    <t>Cz05g17040</t>
  </si>
  <si>
    <t>Cz05g17170.t2</t>
  </si>
  <si>
    <t>Cz05g17170</t>
  </si>
  <si>
    <t>Domain in homologues of a S. cerevisiae phosphatidylinositol transfer protein (Sec14p)</t>
  </si>
  <si>
    <t>Cz11g21210, Cz05g17170</t>
  </si>
  <si>
    <t>Cz05g18030.t1</t>
  </si>
  <si>
    <t>Cz05g18030</t>
  </si>
  <si>
    <t>ABCI12</t>
  </si>
  <si>
    <t>Fe transport</t>
  </si>
  <si>
    <t>Cz05g18030(ABCI12)</t>
  </si>
  <si>
    <t>Cz05g22020.t1</t>
  </si>
  <si>
    <t>Cz05g22020</t>
  </si>
  <si>
    <t>AT5G11330</t>
  </si>
  <si>
    <t>Cz05g22020, UNPLg00006</t>
  </si>
  <si>
    <t>Cz05g23080.t1</t>
  </si>
  <si>
    <t>Cz05g23080</t>
  </si>
  <si>
    <t>Glycosyl-transferase for dystroglycan</t>
  </si>
  <si>
    <t>Cz16g04170, Cz16g04160, Cz15g05070, Cz05g23080, Cz15g04010</t>
  </si>
  <si>
    <t>Cz05g23100.t1</t>
  </si>
  <si>
    <t>Cz05g23100</t>
  </si>
  <si>
    <t>Mediator complex subunit 27</t>
  </si>
  <si>
    <t>Cre12.g510750</t>
  </si>
  <si>
    <t>Cz05g30070.t1</t>
  </si>
  <si>
    <t>Cz05g30070</t>
  </si>
  <si>
    <t>Cz05g31090.t1</t>
  </si>
  <si>
    <t>Cz05g31090</t>
  </si>
  <si>
    <t>Pterin 4 alpha carbinolamine dehydratase</t>
  </si>
  <si>
    <t>Cre01.g049000</t>
  </si>
  <si>
    <t>AT5G51110</t>
  </si>
  <si>
    <t>Cz05g31200.t1</t>
  </si>
  <si>
    <t>Cz05g31200</t>
  </si>
  <si>
    <t>Protein of unknown function (DUF498/DUF598)</t>
  </si>
  <si>
    <t>Cz05g34060.t1</t>
  </si>
  <si>
    <t>Cz05g34060</t>
  </si>
  <si>
    <t>Cz05g34140.t1</t>
  </si>
  <si>
    <t>Cz05g34140</t>
  </si>
  <si>
    <t>lpqB</t>
  </si>
  <si>
    <t>Repeats in polycystic kidney disease 1 (PKD1) and other proteins</t>
  </si>
  <si>
    <t>Cz05g34140(lpqB), Cz12g07230</t>
  </si>
  <si>
    <t>Cz05g37060.t1</t>
  </si>
  <si>
    <t>Cz05g37060</t>
  </si>
  <si>
    <t>PSTK</t>
  </si>
  <si>
    <t>selenocysteine incorporation</t>
  </si>
  <si>
    <t>Cz05g37060(PSTK)</t>
  </si>
  <si>
    <t>Cz06g00070.t1</t>
  </si>
  <si>
    <t>Cz06g00070</t>
  </si>
  <si>
    <t>Cz06g09230.t1</t>
  </si>
  <si>
    <t>Cz06g09230</t>
  </si>
  <si>
    <t>DNA-binding domain in plant proteins such as APETALA2 and EREBPs</t>
  </si>
  <si>
    <t>Cz06g10200.t1</t>
  </si>
  <si>
    <t>Cz06g10200</t>
  </si>
  <si>
    <t>Inositol monophosphatase family</t>
  </si>
  <si>
    <t>Cz06g11260.t1</t>
  </si>
  <si>
    <t>Cz06g11260</t>
  </si>
  <si>
    <t>MIOX.1</t>
  </si>
  <si>
    <t>Myo-inositol oxygenase</t>
  </si>
  <si>
    <t>Cz09g12040(MIOX.2), Cz06g11260(MIOX.1)</t>
  </si>
  <si>
    <t>Cz06g12010.t1</t>
  </si>
  <si>
    <t>Cz06g12010</t>
  </si>
  <si>
    <t>Methyltransferase domain</t>
  </si>
  <si>
    <t>Cz06g19120.t1</t>
  </si>
  <si>
    <t>Cz06g19120</t>
  </si>
  <si>
    <t>Cz06g21250.t1</t>
  </si>
  <si>
    <t>Cz06g21250</t>
  </si>
  <si>
    <t>endonuclease activity</t>
  </si>
  <si>
    <t>Cz15g05110, Cz06g21250</t>
  </si>
  <si>
    <t>Cz06g22200.t1</t>
  </si>
  <si>
    <t>Cz06g22200</t>
  </si>
  <si>
    <t>FAD binding domain of DNA photolyase</t>
  </si>
  <si>
    <t>Cz06g25197.t1</t>
  </si>
  <si>
    <t>Cz06g25197</t>
  </si>
  <si>
    <t>EXPA6.3</t>
  </si>
  <si>
    <t>atexp4,atexpa4,athexp alpha 1.6,expa4</t>
  </si>
  <si>
    <t>Cz06g25197(EXPA6.3), Cz04g14250(EXPA6.2), Cz01g21120, Cz01g21130, Cz01g21140, Cz13g06260(EXPA20.2), Cz01g13110(EXPA20.1), Cz19g01080(EXPA20.4), Cz10g24100(EXPA6.4), Cz19g01070(EXPA20.3), Cz08g28010, Cz02g25317(EXPA6.1), Cz11g12100</t>
  </si>
  <si>
    <t>Cz06g31160.t1</t>
  </si>
  <si>
    <t>Cz06g31160</t>
  </si>
  <si>
    <t>Prenyltransferase and squalene oxidase repeat</t>
  </si>
  <si>
    <t>Cz06g34055.t1</t>
  </si>
  <si>
    <t>Cz06g34055</t>
  </si>
  <si>
    <t>NDU10/KFYI</t>
  </si>
  <si>
    <t>Cz06g34055(NDU10/KFYI)</t>
  </si>
  <si>
    <t>Cz06g34110.t1</t>
  </si>
  <si>
    <t>Cz06g34110</t>
  </si>
  <si>
    <t>Cz06g35070.t1</t>
  </si>
  <si>
    <t>Cz06g35070</t>
  </si>
  <si>
    <t>DnaJ C terminal domain</t>
  </si>
  <si>
    <t>AT1G80030(DJA7)</t>
  </si>
  <si>
    <t>Cz06g37080.t1</t>
  </si>
  <si>
    <t>Cz06g37080</t>
  </si>
  <si>
    <t>Protein of unknown function (DUF3641)</t>
  </si>
  <si>
    <t>Cz07g00080.t1</t>
  </si>
  <si>
    <t>Cz07g00080</t>
  </si>
  <si>
    <t>Nuclear pore complex assembly</t>
  </si>
  <si>
    <t>Cz07g02060.t1</t>
  </si>
  <si>
    <t>Cz07g02060</t>
  </si>
  <si>
    <t>large ribosomal subunit rRNA binding</t>
  </si>
  <si>
    <t>Cz07g02240.t1</t>
  </si>
  <si>
    <t>Cz07g02240</t>
  </si>
  <si>
    <t>auxin efflux</t>
  </si>
  <si>
    <t>Cz07g03120.t1</t>
  </si>
  <si>
    <t>Cz07g03120</t>
  </si>
  <si>
    <t>Cz07g05110.t1</t>
  </si>
  <si>
    <t>Cz07g05110</t>
  </si>
  <si>
    <t>Modified RING finger domain</t>
  </si>
  <si>
    <t>Cz07g06120.t1</t>
  </si>
  <si>
    <t>Cz07g06120</t>
  </si>
  <si>
    <t>Putative diphthamide synthesis protein</t>
  </si>
  <si>
    <t>Cre08.g376150</t>
  </si>
  <si>
    <t>Cz07g17200.t1</t>
  </si>
  <si>
    <t>Cz07g17200</t>
  </si>
  <si>
    <t>Signal recognition particle 9 kDa protein (SRP9)</t>
  </si>
  <si>
    <t>Cz07g19160.t1</t>
  </si>
  <si>
    <t>Cz07g19160</t>
  </si>
  <si>
    <t>Cz07g19240.t1</t>
  </si>
  <si>
    <t>Cz07g19240</t>
  </si>
  <si>
    <t>RAI1 like PD-(D/E)XK nuclease</t>
  </si>
  <si>
    <t>Cz07g28150.t1</t>
  </si>
  <si>
    <t>Cz07g28150</t>
  </si>
  <si>
    <t>PETF</t>
  </si>
  <si>
    <t>Cre14.g626700(PETF)</t>
  </si>
  <si>
    <t>AT1G60950(ATFD2)</t>
  </si>
  <si>
    <t>Cz07g28150(PETF), Cz13g08120(FDX2)</t>
  </si>
  <si>
    <t>Cz07g29100.t1</t>
  </si>
  <si>
    <t>Cz07g29100</t>
  </si>
  <si>
    <t>ERV1</t>
  </si>
  <si>
    <t>sulfhydryl oxidase</t>
  </si>
  <si>
    <t>Cz07g29100(ERV1)</t>
  </si>
  <si>
    <t>Cz07g30070.t1</t>
  </si>
  <si>
    <t>Cz07g30070</t>
  </si>
  <si>
    <t>Glycosyltransferase (GlcNAc)</t>
  </si>
  <si>
    <t>Cz18g06030, Cz07g30070, UNPLg00399, Cz14g00160</t>
  </si>
  <si>
    <t>Cz07g30130.t1</t>
  </si>
  <si>
    <t>Cz07g30130</t>
  </si>
  <si>
    <t>Cz07g31230.t1</t>
  </si>
  <si>
    <t>Cz07g31230</t>
  </si>
  <si>
    <t>PNPLA2.1</t>
  </si>
  <si>
    <t>triglyceride catabolic process</t>
  </si>
  <si>
    <t>Cz08g06090.t1</t>
  </si>
  <si>
    <t>Cz08g06090</t>
  </si>
  <si>
    <t>Cz08g07070.t1</t>
  </si>
  <si>
    <t>Cz08g07070</t>
  </si>
  <si>
    <t>Cz08g10090.t1</t>
  </si>
  <si>
    <t>Cz08g10090</t>
  </si>
  <si>
    <t>Diphthamide synthase</t>
  </si>
  <si>
    <t>Cz08g10190.t1</t>
  </si>
  <si>
    <t>Cz08g10190</t>
  </si>
  <si>
    <t>Protein of unknown function DUF72</t>
  </si>
  <si>
    <t>Cz08g12260.t1</t>
  </si>
  <si>
    <t>Cz08g12260</t>
  </si>
  <si>
    <t>Cz08g14150.t1</t>
  </si>
  <si>
    <t>Cz08g14150</t>
  </si>
  <si>
    <t>Cz08g14150, Cz01g15230</t>
  </si>
  <si>
    <t>Cz08g18030.t1</t>
  </si>
  <si>
    <t>Cz08g18030</t>
  </si>
  <si>
    <t>Domain of unknown function (DUF1995)</t>
  </si>
  <si>
    <t>Cz01g25120, Cz08g18030</t>
  </si>
  <si>
    <t>Cz08g18160.t1</t>
  </si>
  <si>
    <t>Cz08g18160</t>
  </si>
  <si>
    <t>Cz08g22060.t1</t>
  </si>
  <si>
    <t>Cz08g22060</t>
  </si>
  <si>
    <t>high-affinity nickel-transport family protein</t>
  </si>
  <si>
    <t>Cre14.g629650(NIK1)</t>
  </si>
  <si>
    <t>Cz09g00180.t1</t>
  </si>
  <si>
    <t>Cz09g00180</t>
  </si>
  <si>
    <t>Cz09g02100.t1</t>
  </si>
  <si>
    <t>Cz09g02100</t>
  </si>
  <si>
    <t>Cz09g04030.t1</t>
  </si>
  <si>
    <t>Cz09g04030</t>
  </si>
  <si>
    <t>cAMP biosynthetic process</t>
  </si>
  <si>
    <t>Cz09g04200.t1</t>
  </si>
  <si>
    <t>Cz09g04200</t>
  </si>
  <si>
    <t>G-patch domain</t>
  </si>
  <si>
    <t>Cz09g09210.t1</t>
  </si>
  <si>
    <t>Cz09g09210</t>
  </si>
  <si>
    <t>FK</t>
  </si>
  <si>
    <t>Ergosterol biosynthesis ERG4/ERG24 family</t>
  </si>
  <si>
    <t>Cz09g09210(FK)</t>
  </si>
  <si>
    <t>Cz09g11220.t1</t>
  </si>
  <si>
    <t>Cz09g11220</t>
  </si>
  <si>
    <t>Cz09g11215, Cz09g11220, Cz11g14220, Cz11g07110</t>
  </si>
  <si>
    <t>Cz09g14020.t1</t>
  </si>
  <si>
    <t>Cz09g14020</t>
  </si>
  <si>
    <t>Cz09g16200.t1</t>
  </si>
  <si>
    <t>Cz09g16200</t>
  </si>
  <si>
    <t>BI-1</t>
  </si>
  <si>
    <t>Belongs to the BI1 family</t>
  </si>
  <si>
    <t>Cz09g16200(BI-1)</t>
  </si>
  <si>
    <t>Cz09g18090.t1</t>
  </si>
  <si>
    <t>Cz09g18090</t>
  </si>
  <si>
    <t>RPS12.1</t>
  </si>
  <si>
    <t>Belongs to the eukaryotic ribosomal protein eS12 family</t>
  </si>
  <si>
    <t>Cz12g15120(RPS12.2), Cz09g18090(RPS12.1)</t>
  </si>
  <si>
    <t>Cz09g18140.t1</t>
  </si>
  <si>
    <t>Cz09g18140</t>
  </si>
  <si>
    <t>Cz09g18150.t1</t>
  </si>
  <si>
    <t>Cz09g18150</t>
  </si>
  <si>
    <t>Pms1</t>
  </si>
  <si>
    <t>DNA mismatch repair protein</t>
  </si>
  <si>
    <t>Cz09g18150(Pms1)</t>
  </si>
  <si>
    <t>Cz09g19020.t1</t>
  </si>
  <si>
    <t>Cz09g19020</t>
  </si>
  <si>
    <t>Cre16.g652050</t>
  </si>
  <si>
    <t>AT2G29720(CTF2B), AT2G35660(CTF2A)</t>
  </si>
  <si>
    <t>Cz09g22110.t1</t>
  </si>
  <si>
    <t>Cz09g22110</t>
  </si>
  <si>
    <t>Cz09g26085.t1</t>
  </si>
  <si>
    <t>Cz09g26085</t>
  </si>
  <si>
    <t>Cz09g32050.t1</t>
  </si>
  <si>
    <t>Cz09g32050</t>
  </si>
  <si>
    <t>Acetyl-coenzyme A transporter 1</t>
  </si>
  <si>
    <t>Cz10g06050.t1</t>
  </si>
  <si>
    <t>Cz10g06050</t>
  </si>
  <si>
    <t>Survival protein SurE</t>
  </si>
  <si>
    <t>Cre10.g436500</t>
  </si>
  <si>
    <t>Cz10g08260.t1</t>
  </si>
  <si>
    <t>Cz10g10090.t1</t>
  </si>
  <si>
    <t>Cz10g10090</t>
  </si>
  <si>
    <t>Cz10g10120.t1</t>
  </si>
  <si>
    <t>Cz10g10120</t>
  </si>
  <si>
    <t>Protein of unknown function (DUF1682)</t>
  </si>
  <si>
    <t>Cz10g14100.t1</t>
  </si>
  <si>
    <t>Cz10g14100</t>
  </si>
  <si>
    <t>Uncharacterized ACR, COG1678</t>
  </si>
  <si>
    <t>Cz10g14100, Cz01g36080</t>
  </si>
  <si>
    <t>Cz10g15170.t1</t>
  </si>
  <si>
    <t>Cz10g15170</t>
  </si>
  <si>
    <t>CRY1.2</t>
  </si>
  <si>
    <t>Cz10g17075.t1</t>
  </si>
  <si>
    <t>Cz10g17075</t>
  </si>
  <si>
    <t>Cz10g20050.t1</t>
  </si>
  <si>
    <t>Cz10g20050</t>
  </si>
  <si>
    <t>KEA4</t>
  </si>
  <si>
    <t>Potassium/Proton Antiporter</t>
  </si>
  <si>
    <t>Cz10g20050(KEA4)</t>
  </si>
  <si>
    <t>Cz10g21190.t1</t>
  </si>
  <si>
    <t>Cz10g21190</t>
  </si>
  <si>
    <t>Cz10g23240.t1</t>
  </si>
  <si>
    <t>Cz10g23240</t>
  </si>
  <si>
    <t>Belongs to the short-chain dehydrogenases reductases (SDR) family</t>
  </si>
  <si>
    <t>Cre07.g352450</t>
  </si>
  <si>
    <t>Cz10g24050.t1</t>
  </si>
  <si>
    <t>Cz10g24050</t>
  </si>
  <si>
    <t>Beta-amylase</t>
  </si>
  <si>
    <t>Cz10g28190.t1</t>
  </si>
  <si>
    <t>Cz10g28190</t>
  </si>
  <si>
    <t>Cz11g01270.t1</t>
  </si>
  <si>
    <t>Cz11g01270</t>
  </si>
  <si>
    <t>Cz11g03080.t1</t>
  </si>
  <si>
    <t>Cz11g03080</t>
  </si>
  <si>
    <t>VTE2-2</t>
  </si>
  <si>
    <t>UbiA prenyltransferase family</t>
  </si>
  <si>
    <t>Cre06.g283750(HST1)</t>
  </si>
  <si>
    <t>Cz11g03080(VTE2-2)</t>
  </si>
  <si>
    <t>Cz11g03090.t1</t>
  </si>
  <si>
    <t>Cz11g03090</t>
  </si>
  <si>
    <t>Glycosyltransferase like family</t>
  </si>
  <si>
    <t>Cz11g03220.t1</t>
  </si>
  <si>
    <t>Cz11g03220</t>
  </si>
  <si>
    <t>RPP2</t>
  </si>
  <si>
    <t>Belongs to the eukaryotic ribosomal protein P1 P2 family</t>
  </si>
  <si>
    <t>Cz11g03220(RPP2)</t>
  </si>
  <si>
    <t>Cz11g03290.t1</t>
  </si>
  <si>
    <t>Cz11g03290</t>
  </si>
  <si>
    <t>GSTK1</t>
  </si>
  <si>
    <t>Glutathione S-transferase kappa 1</t>
  </si>
  <si>
    <t>Cz11g07100.t1</t>
  </si>
  <si>
    <t>Cz11g07100</t>
  </si>
  <si>
    <t>Hemerythrin HHE cation binding domain</t>
  </si>
  <si>
    <t>Cz02g06170, Cz18g05050, Cz01g24190, Cz10g14130, Cz15g02030, Cz02g06160, Cz11g07100, Cz02g23040, Cz01g19120</t>
  </si>
  <si>
    <t>Cz11g10260.t1</t>
  </si>
  <si>
    <t>Cz11g10260</t>
  </si>
  <si>
    <t>4Fe-4S single cluster domain</t>
  </si>
  <si>
    <t>Cz11g13010.t1</t>
  </si>
  <si>
    <t>Cz11g13010</t>
  </si>
  <si>
    <t>Cre02.g144850(CGLD26)</t>
  </si>
  <si>
    <t>AT4G24090</t>
  </si>
  <si>
    <t>Cz11g14120.t1</t>
  </si>
  <si>
    <t>Cz11g14120</t>
  </si>
  <si>
    <t>Cz11g17170.t1</t>
  </si>
  <si>
    <t>Cz11g17170</t>
  </si>
  <si>
    <t>Belongs to the Ca(2 ) cation antiporter (CaCA) (TC 2.A.19) family</t>
  </si>
  <si>
    <t>Cz11g21130.t1</t>
  </si>
  <si>
    <t>Cz11g21130</t>
  </si>
  <si>
    <t>MAK16</t>
  </si>
  <si>
    <t>Belongs to the MAK16 family</t>
  </si>
  <si>
    <t>Cz11g21130(MAK16)</t>
  </si>
  <si>
    <t>Cz11g22120.t2</t>
  </si>
  <si>
    <t>Cz11g23240.t1</t>
  </si>
  <si>
    <t>Cz11g23240</t>
  </si>
  <si>
    <t>LHC15</t>
  </si>
  <si>
    <t>Cre02.g110750(LHCB7)</t>
  </si>
  <si>
    <t>Cz11g26025.t1</t>
  </si>
  <si>
    <t>Cz11g26025</t>
  </si>
  <si>
    <t>Cz11g26110.t1</t>
  </si>
  <si>
    <t>Cz11g26110</t>
  </si>
  <si>
    <t>Malate dehydrogenase</t>
  </si>
  <si>
    <t>UNPLg00180, Cz11g26110</t>
  </si>
  <si>
    <t>Cz11g26110.t2</t>
  </si>
  <si>
    <t>Cz11g27240.t1</t>
  </si>
  <si>
    <t>Cz11g27240</t>
  </si>
  <si>
    <t>2Fe-2S iron-sulfur cluster binding domain</t>
  </si>
  <si>
    <t>Cre06.g291650</t>
  </si>
  <si>
    <t>Cz11g28020.t1</t>
  </si>
  <si>
    <t>Cz11g28020</t>
  </si>
  <si>
    <t>Ribosomal_L40e</t>
  </si>
  <si>
    <t>Cz12g05200.t1</t>
  </si>
  <si>
    <t>Cz12g05200</t>
  </si>
  <si>
    <t>Cz12g10240.t1</t>
  </si>
  <si>
    <t>Cz12g10240</t>
  </si>
  <si>
    <t>MTP4.1</t>
  </si>
  <si>
    <t>CDF transporter, membrane protein</t>
  </si>
  <si>
    <t>UNPLg00396(MTP4.2), Cz12g10240(MTP4.1)</t>
  </si>
  <si>
    <t>Cz12g17110.t1</t>
  </si>
  <si>
    <t>Cz12g17110</t>
  </si>
  <si>
    <t>RAVE protein 1 C terminal</t>
  </si>
  <si>
    <t>Cz12g21100.t1</t>
  </si>
  <si>
    <t>Cz12g21100</t>
  </si>
  <si>
    <t>SnoaL-like domain</t>
  </si>
  <si>
    <t>Cre02.g088500</t>
  </si>
  <si>
    <t>Cz12g22060.t1</t>
  </si>
  <si>
    <t>Cz12g22060</t>
  </si>
  <si>
    <t>Cz12g26260.t1</t>
  </si>
  <si>
    <t>Cz12g26260</t>
  </si>
  <si>
    <t>subunit of the gamma-secretase complex, an endoprotease complex that catalyzes the intramembrane cleavage of integral membrane proteins such as Notch receptors</t>
  </si>
  <si>
    <t>Cz13g00100.t1</t>
  </si>
  <si>
    <t>Cz13g00100</t>
  </si>
  <si>
    <t>Cz13g00177.t1</t>
  </si>
  <si>
    <t>Cz13g00177</t>
  </si>
  <si>
    <t>Cz13g01150.t1</t>
  </si>
  <si>
    <t>Cz13g01150</t>
  </si>
  <si>
    <t>Cz13g03020.t1</t>
  </si>
  <si>
    <t>Cz13g03020</t>
  </si>
  <si>
    <t>UCK2</t>
  </si>
  <si>
    <t>Uridine-cytidine kinase</t>
  </si>
  <si>
    <t>Cz13g11270.t1</t>
  </si>
  <si>
    <t>Cz13g11270</t>
  </si>
  <si>
    <t>Cz13g13070.t1</t>
  </si>
  <si>
    <t>Cz13g13070</t>
  </si>
  <si>
    <t>Cz13g13130.t1</t>
  </si>
  <si>
    <t>Cz13g13130</t>
  </si>
  <si>
    <t>Cz13g14120.t1</t>
  </si>
  <si>
    <t>Cz13g14120</t>
  </si>
  <si>
    <t>Cz13g15100.t1</t>
  </si>
  <si>
    <t>Cz13g15100</t>
  </si>
  <si>
    <t>Cz13g16060.t1</t>
  </si>
  <si>
    <t>Cz13g16060</t>
  </si>
  <si>
    <t>Cz13g16160.t1</t>
  </si>
  <si>
    <t>Cz13g16160</t>
  </si>
  <si>
    <t>Uncharacterised protein domain (DUF2415)</t>
  </si>
  <si>
    <t>Cz14g00060.t1</t>
  </si>
  <si>
    <t>Cz14g00060</t>
  </si>
  <si>
    <t>Belongs to the TRAFAC class dynamin-like GTPase superfamily. Dynamin Fzo YdjA family</t>
  </si>
  <si>
    <t>Cz14g01050.t1</t>
  </si>
  <si>
    <t>Cz14g01050</t>
  </si>
  <si>
    <t>SHE9</t>
  </si>
  <si>
    <t>She9 / Mdm33 family</t>
  </si>
  <si>
    <t>Cz14g01050(SHE9)</t>
  </si>
  <si>
    <t>Cz14g04070.t1</t>
  </si>
  <si>
    <t>Cz14g04070</t>
  </si>
  <si>
    <t>Cz14g09200.t1</t>
  </si>
  <si>
    <t>Cz14g09200</t>
  </si>
  <si>
    <t>Cz14g14110.t1</t>
  </si>
  <si>
    <t>Cz14g14110</t>
  </si>
  <si>
    <t>rRNA biogenesis protein RRP36</t>
  </si>
  <si>
    <t>Cz14g19070.t1</t>
  </si>
  <si>
    <t>Cz14g19070</t>
  </si>
  <si>
    <t>Cz14g19310.t1</t>
  </si>
  <si>
    <t>Cz14g19310</t>
  </si>
  <si>
    <t>Permease family</t>
  </si>
  <si>
    <t>Cz14g21050.t1</t>
  </si>
  <si>
    <t>Cz14g21050</t>
  </si>
  <si>
    <t>SAD/SRA domain</t>
  </si>
  <si>
    <t>Cz14g21050, Cz15g05190</t>
  </si>
  <si>
    <t>Cz14g22250.t1</t>
  </si>
  <si>
    <t>Cz14g22250</t>
  </si>
  <si>
    <t>Cz14g23280.t1</t>
  </si>
  <si>
    <t>Cz14g23280</t>
  </si>
  <si>
    <t>PRP38 family</t>
  </si>
  <si>
    <t>Cz14g24210.t1</t>
  </si>
  <si>
    <t>Cz14g24210</t>
  </si>
  <si>
    <t>Cupin-like domain</t>
  </si>
  <si>
    <t>Cz15g01030.t2</t>
  </si>
  <si>
    <t>Cz15g01200.t1</t>
  </si>
  <si>
    <t>Cz15g01200</t>
  </si>
  <si>
    <t>Oligosaccharide biosynthesis protein Alg14 like</t>
  </si>
  <si>
    <t>Cz15g06200.t1</t>
  </si>
  <si>
    <t>Cz15g06200</t>
  </si>
  <si>
    <t>Cz15g12200.t1</t>
  </si>
  <si>
    <t>Cz15g12200</t>
  </si>
  <si>
    <t>HD1</t>
  </si>
  <si>
    <t>Belongs to the histone deacetylase family. HD Type 1 subfamily</t>
  </si>
  <si>
    <t>Cz15g12200(HD1), Cz09g16010</t>
  </si>
  <si>
    <t>Cz15g12230.t1</t>
  </si>
  <si>
    <t>Cz15g12230</t>
  </si>
  <si>
    <t>Cz16g01200.t2</t>
  </si>
  <si>
    <t>Cz16g03050.t1</t>
  </si>
  <si>
    <t>Cz16g03050</t>
  </si>
  <si>
    <t>Cz16g03090.t1</t>
  </si>
  <si>
    <t>Cz16g03090</t>
  </si>
  <si>
    <t>Cz16g05220.t1</t>
  </si>
  <si>
    <t>Cz16g05220</t>
  </si>
  <si>
    <t>Cz16g07115.t1</t>
  </si>
  <si>
    <t>Cz16g07115</t>
  </si>
  <si>
    <t>Cz16g08050.t1</t>
  </si>
  <si>
    <t>Cz16g08050</t>
  </si>
  <si>
    <t>NAT</t>
  </si>
  <si>
    <t>The N-acetyltransferases (NAT)are enzymes that use acetyl coenzyme A (CoA) to transfer an acetyl group to a substrate, a reaction implicated in various functions from bacterial antibiotic resistance to mammalian circadian rhythm and chromatin remodeling</t>
  </si>
  <si>
    <t>Cz16g08100.t1</t>
  </si>
  <si>
    <t>Cz16g08100</t>
  </si>
  <si>
    <t>Plant protein 1589 of unknown function (A_thal_3526)</t>
  </si>
  <si>
    <t>Cz16g10170.t1</t>
  </si>
  <si>
    <t>Cz16g10170</t>
  </si>
  <si>
    <t>SMC proteins Flexible Hinge Domain</t>
  </si>
  <si>
    <t>Cz16g10220.t1</t>
  </si>
  <si>
    <t>Cz16g10220</t>
  </si>
  <si>
    <t>Cz16g12100.t1</t>
  </si>
  <si>
    <t>Cz16g12100</t>
  </si>
  <si>
    <t>Cz17g00130.t1</t>
  </si>
  <si>
    <t>Cz17g00130</t>
  </si>
  <si>
    <t>Cz17g14080.t1</t>
  </si>
  <si>
    <t>Cz17g14080</t>
  </si>
  <si>
    <t>nUDIX hydrolase</t>
  </si>
  <si>
    <t>Cz17g14140.t1</t>
  </si>
  <si>
    <t>Cz17g14140</t>
  </si>
  <si>
    <t>CCB4</t>
  </si>
  <si>
    <t>Cyt c-Type Biogenesis Factor</t>
  </si>
  <si>
    <t>Cre08.g382300(CCB4)</t>
  </si>
  <si>
    <t>Cz17g14140(CCB4)</t>
  </si>
  <si>
    <t>Cz17g14180.t1</t>
  </si>
  <si>
    <t>Cz17g14180</t>
  </si>
  <si>
    <t>Cz17g14250.t1</t>
  </si>
  <si>
    <t>Cz17g14250</t>
  </si>
  <si>
    <t>calcium-binding protein CML21</t>
  </si>
  <si>
    <t>Cz17g15160.t1</t>
  </si>
  <si>
    <t>Cz17g15160</t>
  </si>
  <si>
    <t>Cz18g04140.t1</t>
  </si>
  <si>
    <t>Cz18g04140</t>
  </si>
  <si>
    <t>A domain in the BMP inhibitor chordin and in microbial proteins.</t>
  </si>
  <si>
    <t>Cz10g06160, Cz18g04140</t>
  </si>
  <si>
    <t>Cz18g11040.t1</t>
  </si>
  <si>
    <t>Cz18g11040</t>
  </si>
  <si>
    <t>Converts 4-O-beta-D-mannopyranosyl-D-glucopyranose (Man- Glc) to mannose 1-phosphate (Man1P) and glucose</t>
  </si>
  <si>
    <t>Cz18g11140.t1</t>
  </si>
  <si>
    <t>Cz18g11140</t>
  </si>
  <si>
    <t>AhpC/TSA antioxidant enzyme</t>
  </si>
  <si>
    <t>AT5G65840</t>
  </si>
  <si>
    <t>Cz18g11140, Cz06g35200</t>
  </si>
  <si>
    <t>Cz18g13260.t1</t>
  </si>
  <si>
    <t>Cz18g13260</t>
  </si>
  <si>
    <t>Cz19g01140.t1</t>
  </si>
  <si>
    <t>Cz19g01140</t>
  </si>
  <si>
    <t>phosphatidylglycerol acyl-chain remodeling</t>
  </si>
  <si>
    <t>Cz19g04050.t1</t>
  </si>
  <si>
    <t>Cz19g04050</t>
  </si>
  <si>
    <t>A Receptor for Ubiquitination Targets</t>
  </si>
  <si>
    <t>Cz19g05010.t1</t>
  </si>
  <si>
    <t>Cz19g05010</t>
  </si>
  <si>
    <t>rnhA</t>
  </si>
  <si>
    <t>PFAM ribonuclease H</t>
  </si>
  <si>
    <t>Cz19g05010(rnhA), Cz09g21260(rnhA2), Cz09g22080</t>
  </si>
  <si>
    <t>Cz19g05070.t1</t>
  </si>
  <si>
    <t>Cz19g05070</t>
  </si>
  <si>
    <t>Cz19g06180.t1</t>
  </si>
  <si>
    <t>Cz19g06180</t>
  </si>
  <si>
    <t>coaE</t>
  </si>
  <si>
    <t>Catalyzes the phosphorylation of the 3'-hydroxyl group of dephosphocoenzyme A to form coenzyme A</t>
  </si>
  <si>
    <t>Cz19g06180(coaE)</t>
  </si>
  <si>
    <t>Cz19g07150.t1</t>
  </si>
  <si>
    <t>Cz19g07150</t>
  </si>
  <si>
    <t>Cz19g09040.t1</t>
  </si>
  <si>
    <t>Cz19g09040</t>
  </si>
  <si>
    <t>UNPLg00008.t1</t>
  </si>
  <si>
    <t>UNPLg00008</t>
  </si>
  <si>
    <t>VTE5</t>
  </si>
  <si>
    <t>Phytol kinase</t>
  </si>
  <si>
    <t>Cre09.g396250(VTE5)</t>
  </si>
  <si>
    <t>UNPLg00008(VTE5)</t>
  </si>
  <si>
    <t>UNPLg00076.t1</t>
  </si>
  <si>
    <t>UNPLg00076</t>
  </si>
  <si>
    <t>CCD7.3</t>
  </si>
  <si>
    <t>UNPLg00208.t1</t>
  </si>
  <si>
    <t>UNPLg00208</t>
  </si>
  <si>
    <t>SWI SNF-related matrix-associated actin-dependent regulator of chromatin subfamily A-like protein</t>
  </si>
  <si>
    <t>UNPLg00513.t1</t>
  </si>
  <si>
    <t>UNPLg00513</t>
  </si>
  <si>
    <t>Cre17.g732250</t>
  </si>
  <si>
    <t>UNPLg00971.t1</t>
  </si>
  <si>
    <t>UNPLg00971</t>
  </si>
  <si>
    <t>NUOA8</t>
  </si>
  <si>
    <t>Cre07.g333900(NUOA8)</t>
  </si>
  <si>
    <t>UNPLg00971(NUOA8)</t>
  </si>
  <si>
    <t>Cz03g20190.t1</t>
  </si>
  <si>
    <t>Cz03g20190</t>
  </si>
  <si>
    <t>Interconversion of serine and glycine</t>
  </si>
  <si>
    <t>Cre16.g664550(SHMT1)</t>
  </si>
  <si>
    <t>AT4G37930(SHM1), AT5G26780(SHM2)</t>
  </si>
  <si>
    <t>AT4G37930(SHM1)</t>
  </si>
  <si>
    <t>Cz04g04130.t1</t>
  </si>
  <si>
    <t>Cz04g04130</t>
  </si>
  <si>
    <t>LHC2</t>
  </si>
  <si>
    <t>Cre06.g278213(LHCA6)</t>
  </si>
  <si>
    <t>Cz05g02190.t1</t>
  </si>
  <si>
    <t>Cz05g02190</t>
  </si>
  <si>
    <t>Cre12.g536500(CGL10)</t>
  </si>
  <si>
    <t>Cz06g01035.t1</t>
  </si>
  <si>
    <t>Cz06g01035</t>
  </si>
  <si>
    <t>MSRB1.2</t>
  </si>
  <si>
    <t>SelR domain</t>
  </si>
  <si>
    <t>Cre01.g042050</t>
  </si>
  <si>
    <t>AT1G53670(ATMSRB1)</t>
  </si>
  <si>
    <t>Cz06g01035(MSRB1.2), Cz01g46160(MSRB1.1)</t>
  </si>
  <si>
    <t>Cz16g08310.t1</t>
  </si>
  <si>
    <t>Cz16g08310</t>
  </si>
  <si>
    <t>ACSF1</t>
  </si>
  <si>
    <t>Mg-Protoporphyrin Monomethyl Ester Cyclase</t>
  </si>
  <si>
    <t>Cre12.g510050(CTH1)</t>
  </si>
  <si>
    <t>Cre07.g346050(CRD1), Cre07.g346050(CRD1), Cre12.g510050(CTH1)</t>
  </si>
  <si>
    <t>AT3G56940(ACSF)</t>
  </si>
  <si>
    <t>Cz16g08310(ACSF1)</t>
  </si>
  <si>
    <t>log2FoldChange (Lowest to Next Lowest)</t>
  </si>
  <si>
    <r>
      <rPr>
        <b/>
        <i/>
        <sz val="11"/>
        <color rgb="FF000000"/>
        <rFont val="Calibri"/>
        <family val="2"/>
        <scheme val="minor"/>
      </rPr>
      <t>p-</t>
    </r>
    <r>
      <rPr>
        <b/>
        <sz val="11"/>
        <color rgb="FF000000"/>
        <rFont val="Calibri"/>
        <family val="2"/>
        <scheme val="minor"/>
      </rPr>
      <t>value</t>
    </r>
  </si>
  <si>
    <t>Cre_All Orthologs</t>
  </si>
  <si>
    <t>Athal_AllOrthologs</t>
  </si>
  <si>
    <t>Czof_All copy number orthologs in group</t>
  </si>
  <si>
    <t>Proteins placed in Lowest in Heterotrophy group from proteomics. Fold change and p-value relate to the proteins that were found literally lowest in WT-Fe+Glc. Lower stringency proteins were determined by Subgroup classification</t>
  </si>
  <si>
    <t>Annotation of proteins. Note if proteins were named/annotations according to automated or curated methods</t>
  </si>
  <si>
    <r>
      <rPr>
        <i/>
        <sz val="11"/>
        <color rgb="FF000000"/>
        <rFont val="Calibri"/>
        <family val="2"/>
        <scheme val="minor"/>
      </rPr>
      <t xml:space="preserve">C. reinhardtii </t>
    </r>
    <r>
      <rPr>
        <sz val="11"/>
        <color rgb="FF000000"/>
        <rFont val="Calibri"/>
        <family val="2"/>
        <scheme val="minor"/>
      </rPr>
      <t xml:space="preserve">genes found in photosynthetic associated  databases that contain an ortholog corresponding to low in heterotrophy </t>
    </r>
    <r>
      <rPr>
        <i/>
        <sz val="11"/>
        <color rgb="FF000000"/>
        <rFont val="Calibri"/>
        <family val="2"/>
        <scheme val="minor"/>
      </rPr>
      <t xml:space="preserve">C. zofingiensis  </t>
    </r>
    <r>
      <rPr>
        <sz val="11"/>
        <color rgb="FF000000"/>
        <rFont val="Calibri"/>
        <family val="2"/>
        <scheme val="minor"/>
      </rPr>
      <t xml:space="preserve"> </t>
    </r>
  </si>
  <si>
    <t>Acetate Requiring (Wakao et al. 2021)</t>
  </si>
  <si>
    <t>CliP Photosynthetic Defective (Li et al. 2019)</t>
  </si>
  <si>
    <t>GreenCut2 (Karpowicz 2011)</t>
  </si>
  <si>
    <t>Photosynthesis Correlation Network (Salome and Merchant 2021)</t>
  </si>
  <si>
    <t>Tetrapyrrole Correlation Network (Salome and Merchant 2021)</t>
  </si>
  <si>
    <t xml:space="preserve">This last column shows all orthologous gene matches, whether or not they match the databse. Note, Orthofinder 2 results of C. reinhardtii will not include chloroplast encoded. Importantly, C. reinhardtii and A thaliana orthologs with Chromochloris are usually, but not always (!), orthologs with each other </t>
  </si>
  <si>
    <t>Proteins placed in Highest in Heterotrophy group from proteomics. Fold change and p-value relate to the proteins that were found literally highest in WT-Fe+Glc. Lower stringency proteins were determined by Subgroup classification</t>
  </si>
  <si>
    <t xml:space="preserve">This last column shows all orthologous gene members from Chromochloris to Arabidopsis and Chlamydomonas. Note, Orthofinder 2 results of C. reinhardtii will not include chloroplast encoded. Importantly, C. reinhardtii and A thaliana orthologs with Chromochloris are usually, but not always (!), orthologs with each other </t>
  </si>
  <si>
    <t>log2FoldChange (Highest to Next Highest)</t>
  </si>
  <si>
    <t>Cz12g19190.t1</t>
  </si>
  <si>
    <t>Cz12g19190</t>
  </si>
  <si>
    <t>Highest in Heterotrophy</t>
  </si>
  <si>
    <t>-Fe +Glc -Fe:Glc</t>
  </si>
  <si>
    <t>Cz16g20170.t1</t>
  </si>
  <si>
    <t>Cz16g20170</t>
  </si>
  <si>
    <t>Cz06g29130.t1</t>
  </si>
  <si>
    <t>Cz06g29130</t>
  </si>
  <si>
    <t>+strain -Fe -Fe:Glc</t>
  </si>
  <si>
    <t>RNA recognition motif. (a.k.a. RRM, RBD, or RNP domain)</t>
  </si>
  <si>
    <t>Cz05g05160.t1</t>
  </si>
  <si>
    <t>Cz05g05160</t>
  </si>
  <si>
    <t>+strain +Glc</t>
  </si>
  <si>
    <t>OPR1</t>
  </si>
  <si>
    <t>NADH:flavin oxidoreductase / NADH oxidase family</t>
  </si>
  <si>
    <t>Cz05g05160(OPR1)</t>
  </si>
  <si>
    <t>Cz03g33215.t1</t>
  </si>
  <si>
    <t>Cz03g33215</t>
  </si>
  <si>
    <t>Cz01g28260.t1</t>
  </si>
  <si>
    <t>Cz01g28260</t>
  </si>
  <si>
    <t>Cz13g18150.t1</t>
  </si>
  <si>
    <t>Cz13g18150</t>
  </si>
  <si>
    <t>Cz05g18210.t1</t>
  </si>
  <si>
    <t>Cz05g18210</t>
  </si>
  <si>
    <t>+strain +Glc +strain:Glc -Fe:Glc</t>
  </si>
  <si>
    <t>Belongs to the TUB family</t>
  </si>
  <si>
    <t>Cz12g08230.t1</t>
  </si>
  <si>
    <t>Cz12g08230</t>
  </si>
  <si>
    <t>Cz14g12240(yccK.2), Cz14g12230(yccK.1), Cz19g01240, Cz12g08230, Cz19g01250</t>
  </si>
  <si>
    <t>Cz13g06250.t1</t>
  </si>
  <si>
    <t>Cz13g06250</t>
  </si>
  <si>
    <t>-Fe +Glc +strain:Glc</t>
  </si>
  <si>
    <t>Cz13g06250, Cz13g06240, Cz02g40230</t>
  </si>
  <si>
    <t>Cz03g32060.t1</t>
  </si>
  <si>
    <t>Cz03g32060</t>
  </si>
  <si>
    <t>Cz13g03290, Cz19g02080, Cz03g32060</t>
  </si>
  <si>
    <t>Cz11g24160.t1</t>
  </si>
  <si>
    <t>Cz11g24160</t>
  </si>
  <si>
    <t>+Glc -strain:Fe +strain:Glc</t>
  </si>
  <si>
    <t>METE</t>
  </si>
  <si>
    <t>Methionine Synthase (B12-independent)</t>
  </si>
  <si>
    <t>Cz11g24160(METE)</t>
  </si>
  <si>
    <t>Cz06g22220.t1</t>
  </si>
  <si>
    <t>Cz06g22220</t>
  </si>
  <si>
    <t>-Fe +Glc</t>
  </si>
  <si>
    <t>hsp</t>
  </si>
  <si>
    <t>Hsp20/alpha crystallin family</t>
  </si>
  <si>
    <t>Cz07g17090(hspA), Cz04g34030, UNPLg00116(HSP17.4), Cz06g22220(hsp)</t>
  </si>
  <si>
    <t>Cz04g31180.t1</t>
  </si>
  <si>
    <t>Cz04g31180</t>
  </si>
  <si>
    <t>+Fe +Glc -Fe:Glc</t>
  </si>
  <si>
    <t>FAD7A</t>
  </si>
  <si>
    <t>Fatty Acid-Desaturase; omega-3</t>
  </si>
  <si>
    <t>Cz06g28130(FAD7B), Cz04g31180(FAD7A)</t>
  </si>
  <si>
    <t>Cz02g07270.t1</t>
  </si>
  <si>
    <t>Cz02g07270</t>
  </si>
  <si>
    <t>+strain -Fe +Glc +Fe:Glc</t>
  </si>
  <si>
    <t>zinc-finger of a C2HC-type</t>
  </si>
  <si>
    <t>Cz06g14060, Cz02g07270, Cz02g07260, Cz18g05180, Cz01g43170, Cz17g09050(OCH1.2), UNPLg00402, Cz03g09010, Cz04g29040, Cz03g16170(OCH1.1), Cz11g10230</t>
  </si>
  <si>
    <t>Cz03g29050.t1</t>
  </si>
  <si>
    <t>Cz03g29050</t>
  </si>
  <si>
    <t>Serine/threonine phosphatases, family 2C, catalytic domain</t>
  </si>
  <si>
    <t>Cz13g00130.t1</t>
  </si>
  <si>
    <t>Cz13g00130</t>
  </si>
  <si>
    <t>+Glc</t>
  </si>
  <si>
    <t>Uncharacterised protein family (UPF0193)</t>
  </si>
  <si>
    <t>Cz02g09140.t1</t>
  </si>
  <si>
    <t>Cz02g09140</t>
  </si>
  <si>
    <t>Belongs to the ABC transporter superfamily. ABCG family. PDR (TC 3.A.1.205) subfamily</t>
  </si>
  <si>
    <t>Cz16g21030, Cz05g25260, Cz05g02130, Cz02g09140</t>
  </si>
  <si>
    <t>Cz14g12230.t1</t>
  </si>
  <si>
    <t>Cz14g12230</t>
  </si>
  <si>
    <t>yccK.1</t>
  </si>
  <si>
    <t>UNPLg00114.t1</t>
  </si>
  <si>
    <t>UNPLg00114</t>
  </si>
  <si>
    <t>GDSL-like Lipase/Acylhydrolase</t>
  </si>
  <si>
    <t>Cz10g14020.t1</t>
  </si>
  <si>
    <t>Cz10g14020</t>
  </si>
  <si>
    <t>-Fe -Fe:Glc</t>
  </si>
  <si>
    <t>THI4C</t>
  </si>
  <si>
    <t>Thiazole Biosynthesis</t>
  </si>
  <si>
    <t>Cz10g14020(THI4C), Cz11g08230(THI4B), Cz01g03110(THI4A)</t>
  </si>
  <si>
    <t>Cz10g17170.t1</t>
  </si>
  <si>
    <t>Cz10g17170</t>
  </si>
  <si>
    <t>Cz14g19030.t1</t>
  </si>
  <si>
    <t>Cz14g19030</t>
  </si>
  <si>
    <t>PAO5</t>
  </si>
  <si>
    <t>Cz08g18100.t1</t>
  </si>
  <si>
    <t>Cz08g18100</t>
  </si>
  <si>
    <t>Nitroreductase family</t>
  </si>
  <si>
    <t>Cz03g14130.t1</t>
  </si>
  <si>
    <t>Cz03g14130</t>
  </si>
  <si>
    <t>radicals which are normally produced within the cells and which are toxic to biological systems</t>
  </si>
  <si>
    <t>Cz03g14130, Cz09g23070</t>
  </si>
  <si>
    <t>Cz11g06150.t1</t>
  </si>
  <si>
    <t>Cz11g06150</t>
  </si>
  <si>
    <t>Cz12g09220.t1</t>
  </si>
  <si>
    <t>Cz12g09220</t>
  </si>
  <si>
    <t>Alcohol dehydrogenase GroES-like domain</t>
  </si>
  <si>
    <t>UNPLg00578.t1</t>
  </si>
  <si>
    <t>UNPLg00578</t>
  </si>
  <si>
    <t>X-Pro dipeptidyl-peptidase (S15 family)</t>
  </si>
  <si>
    <t>Cz13g06240.t1</t>
  </si>
  <si>
    <t>Cz13g06240</t>
  </si>
  <si>
    <t>+strain:Glc</t>
  </si>
  <si>
    <t>Cz01g30180.t1</t>
  </si>
  <si>
    <t>Cz01g30180</t>
  </si>
  <si>
    <t>TspO/MBR family</t>
  </si>
  <si>
    <t>Cz03g27120, Cz14g18270, Cz14g02090, Cz01g30180</t>
  </si>
  <si>
    <t>Cz07g29210.t1</t>
  </si>
  <si>
    <t>Cz07g29210</t>
  </si>
  <si>
    <t>Epoxide hydrolase N terminus</t>
  </si>
  <si>
    <t>Cz14g01090.t1</t>
  </si>
  <si>
    <t>Cz14g01090</t>
  </si>
  <si>
    <t>-Fe</t>
  </si>
  <si>
    <t>FLD1</t>
  </si>
  <si>
    <t>Flavodoxin</t>
  </si>
  <si>
    <t>Cz01g03110.t1</t>
  </si>
  <si>
    <t>Cz01g03110</t>
  </si>
  <si>
    <t>THI4A</t>
  </si>
  <si>
    <t>Cz08g25280.t1</t>
  </si>
  <si>
    <t>Cz08g25280</t>
  </si>
  <si>
    <t>+Glc -Fe:Glc</t>
  </si>
  <si>
    <t>AHP1.2</t>
  </si>
  <si>
    <t>peroxiredoxin</t>
  </si>
  <si>
    <t>Cz08g25280(AHP1.2), Cz08g25270(AHP1.1)</t>
  </si>
  <si>
    <t>Cz10g03135.t1</t>
  </si>
  <si>
    <t>Cz10g03135</t>
  </si>
  <si>
    <t>Cz13g11170.t1</t>
  </si>
  <si>
    <t>Cz13g11170</t>
  </si>
  <si>
    <t>Belongs to the mannose-6-phosphate isomerase type 1 family</t>
  </si>
  <si>
    <t>Cz04g15230, Cz13g11170</t>
  </si>
  <si>
    <t>Cz11g08230.t1</t>
  </si>
  <si>
    <t>Cz11g08230</t>
  </si>
  <si>
    <t>THI4B</t>
  </si>
  <si>
    <t>Cz10g16090.t1</t>
  </si>
  <si>
    <t>Cz10g16090</t>
  </si>
  <si>
    <t>Peptidase family M28</t>
  </si>
  <si>
    <t>Cz07g07230.t1</t>
  </si>
  <si>
    <t>Cz07g07230</t>
  </si>
  <si>
    <t>Cz19g01340.t1</t>
  </si>
  <si>
    <t>Cz07g32160.t1</t>
  </si>
  <si>
    <t>Cz07g32160</t>
  </si>
  <si>
    <t>Cz01g46160.t1</t>
  </si>
  <si>
    <t>Cz01g46160</t>
  </si>
  <si>
    <t>MSRB1.1</t>
  </si>
  <si>
    <t>Cz03g13150.t1</t>
  </si>
  <si>
    <t>Cz03g13150</t>
  </si>
  <si>
    <t>Caleosin related protein</t>
  </si>
  <si>
    <t>Cz09g31050(CAS1), Cz06g22160, Cz16g16140, Cz03g13150</t>
  </si>
  <si>
    <t>UNPLg00042.t1</t>
  </si>
  <si>
    <t>UNPLg00042</t>
  </si>
  <si>
    <t>Cz08g21190.t1</t>
  </si>
  <si>
    <t>Cz08g21190</t>
  </si>
  <si>
    <t>Cz07g10110.t1</t>
  </si>
  <si>
    <t>Cz07g10110</t>
  </si>
  <si>
    <t>voltage-gated potassium channel subunit beta</t>
  </si>
  <si>
    <t>Cz07g09250, Cz07g10110</t>
  </si>
  <si>
    <t>Cz04g20110.t1</t>
  </si>
  <si>
    <t>Cz04g20110</t>
  </si>
  <si>
    <t>Cz02g05080.t1</t>
  </si>
  <si>
    <t>Cz02g05080</t>
  </si>
  <si>
    <t>Cz08g24130.t1</t>
  </si>
  <si>
    <t>Cz08g24130</t>
  </si>
  <si>
    <t>Cz08g24130, Cz14g17075</t>
  </si>
  <si>
    <t>Cz03g36240.t1</t>
  </si>
  <si>
    <t>Cz03g36240</t>
  </si>
  <si>
    <t>Belongs to the cytochrome P450 family</t>
  </si>
  <si>
    <t>Cz03g36240, Cz04g04040, Cz09g21020, Cz07g26210(CYP88A3.1), Cz07g01200</t>
  </si>
  <si>
    <t>Cz16g02110.t1</t>
  </si>
  <si>
    <t>Cz16g02110</t>
  </si>
  <si>
    <t>Cz09g30090.t1</t>
  </si>
  <si>
    <t>Cz09g30090</t>
  </si>
  <si>
    <t>Sodium-phosphate symporter which plays a fundamental housekeeping role in phosphate transport</t>
  </si>
  <si>
    <t>UNPLg00710, Cz08g19330, Cz05g09030, Cz09g06100, Cz06g30210, Cz17g13070, Cz09g05150, Cz09g02260, Cz09g03010, Cz09g30130, Cz09g30090, UNPLg00754, Cz17g09240, Cz14g03230</t>
  </si>
  <si>
    <t>Cz09g00050.t1</t>
  </si>
  <si>
    <t>Cz09g00050</t>
  </si>
  <si>
    <t>resistance protein ArsH</t>
  </si>
  <si>
    <t>Cz09g00050, Cz17g00050, Cz09g02170, Cz16g07170</t>
  </si>
  <si>
    <t>Cz07g16050.t1</t>
  </si>
  <si>
    <t>Cz07g16050</t>
  </si>
  <si>
    <t>Eukaryotic protein of unknown function (DUF842)</t>
  </si>
  <si>
    <t>Cz09g05140.t1</t>
  </si>
  <si>
    <t>Cz09g05140</t>
  </si>
  <si>
    <t>Purple acid phosphatase</t>
  </si>
  <si>
    <t>Cz17g00080.t1</t>
  </si>
  <si>
    <t>Cz17g00080</t>
  </si>
  <si>
    <t>arsC.2</t>
  </si>
  <si>
    <t>Low molecular weight phosphatase family</t>
  </si>
  <si>
    <t>Cz17g00080(arsC.2), Cz06g10045(arsC.1)</t>
  </si>
  <si>
    <t>Cz04g10240.t1</t>
  </si>
  <si>
    <t>Cz04g10240</t>
  </si>
  <si>
    <t>MA20_22310.2</t>
  </si>
  <si>
    <t>glyoxalase bleomycin resistance protein dioxygenase</t>
  </si>
  <si>
    <t>Cz04g10230(MA20_22310.1), Cz04g10240(MA20_22310.2)</t>
  </si>
  <si>
    <t>Cz05g10200.t1</t>
  </si>
  <si>
    <t>Cz05g10200</t>
  </si>
  <si>
    <t>octopamine biosynthetic process</t>
  </si>
  <si>
    <t>Cz01g17030.t1</t>
  </si>
  <si>
    <t>Cz01g17030</t>
  </si>
  <si>
    <t>Catalyzes the formation of N(7)-methylguanine at position 46 (m7G46) in tRNA</t>
  </si>
  <si>
    <t>Cz05g17230.t1</t>
  </si>
  <si>
    <t>Cz05g17230</t>
  </si>
  <si>
    <t>Uncharacterised conserved protein (DUF2368)</t>
  </si>
  <si>
    <t>Cz09g12130.t1</t>
  </si>
  <si>
    <t>Cz09g12130</t>
  </si>
  <si>
    <t>TERT.2</t>
  </si>
  <si>
    <t>Telomerase reverse transcriptase</t>
  </si>
  <si>
    <t>Cz09g12130(TERT.2), Cz09g12125(TERT.1)</t>
  </si>
  <si>
    <t>Cz07g10030.t2</t>
  </si>
  <si>
    <t>Cz07g10030</t>
  </si>
  <si>
    <t>Cz13g19050.t1</t>
  </si>
  <si>
    <t>Cz13g19050</t>
  </si>
  <si>
    <t>PPP4R2</t>
  </si>
  <si>
    <t>Cz08g13080.t1</t>
  </si>
  <si>
    <t>Cz08g13080</t>
  </si>
  <si>
    <t>Cz01g09230.t1</t>
  </si>
  <si>
    <t>Cz01g09230</t>
  </si>
  <si>
    <t>-Fe:Glc</t>
  </si>
  <si>
    <t>Cz01g41140.t1</t>
  </si>
  <si>
    <t>Cz01g41140</t>
  </si>
  <si>
    <t>Cz14g24250.t1</t>
  </si>
  <si>
    <t>Cz14g24250</t>
  </si>
  <si>
    <t>-Fe +Glc +Fe:Glc</t>
  </si>
  <si>
    <t>LURP-one-related</t>
  </si>
  <si>
    <t>Cz09g08190, Cz14g24250</t>
  </si>
  <si>
    <t>Cz01g00090.t1</t>
  </si>
  <si>
    <t>Cz01g00090</t>
  </si>
  <si>
    <t>Cz01g00090, Cz09g21250, UNPLg00117</t>
  </si>
  <si>
    <t>Cz04g39120.t1</t>
  </si>
  <si>
    <t>Cz04g39120</t>
  </si>
  <si>
    <t>-strain:Fe -Fe:Glc -strain:Fe:Glc</t>
  </si>
  <si>
    <t>glbN</t>
  </si>
  <si>
    <t>Bacterial-like globin</t>
  </si>
  <si>
    <t>Cz04g39120(glbN)</t>
  </si>
  <si>
    <t>Cz15g06150.t1</t>
  </si>
  <si>
    <t>Cz15g06150</t>
  </si>
  <si>
    <t>-Fe +Glc -strain:Fe +strain:Glc</t>
  </si>
  <si>
    <t>B-box zinc finger</t>
  </si>
  <si>
    <t>Cz10g10140.t1</t>
  </si>
  <si>
    <t>Cz10g10140</t>
  </si>
  <si>
    <t>Transport and Golgi organisation 2</t>
  </si>
  <si>
    <t>Cz05g12170.t1</t>
  </si>
  <si>
    <t>Cz05g12170</t>
  </si>
  <si>
    <t>Cz06g29220.t1</t>
  </si>
  <si>
    <t>Cz06g29220</t>
  </si>
  <si>
    <t>+Glc +strain:Glc -Fe:Glc -strain:Fe:Glc</t>
  </si>
  <si>
    <t>polygalacturonase activity</t>
  </si>
  <si>
    <t>Cz07g21140, Cz06g29220, Cz03g02020, Cz10g04060, Cz04g23130, Cz07g05030, Cz07g06030</t>
  </si>
  <si>
    <t>Cz08g21010.t1</t>
  </si>
  <si>
    <t>Cz08g21010</t>
  </si>
  <si>
    <t>Cz10g23170.t1</t>
  </si>
  <si>
    <t>Cz10g23170</t>
  </si>
  <si>
    <t>+strain -Fe:Glc</t>
  </si>
  <si>
    <t>Cz06g37070.t1</t>
  </si>
  <si>
    <t>Cz06g37070</t>
  </si>
  <si>
    <t>Belongs to the adenylate kinase family</t>
  </si>
  <si>
    <t>Cz06g12080.t1</t>
  </si>
  <si>
    <t>Cz06g12080</t>
  </si>
  <si>
    <t>GPDH2</t>
  </si>
  <si>
    <t>Glucose-6-Phosphate Dehydrogenase</t>
  </si>
  <si>
    <t>Cz06g12080(GPDH2)</t>
  </si>
  <si>
    <t>Cz15g16090.t1</t>
  </si>
  <si>
    <t>Cz15g16090</t>
  </si>
  <si>
    <t>Acyltransferase</t>
  </si>
  <si>
    <t>Cz09g14080.t1</t>
  </si>
  <si>
    <t>Cz09g14080</t>
  </si>
  <si>
    <t>Cz07g09250.t1</t>
  </si>
  <si>
    <t>Cz07g09250</t>
  </si>
  <si>
    <t>Cz05g32065.t1</t>
  </si>
  <si>
    <t>Cz05g32065</t>
  </si>
  <si>
    <t>MRPS6</t>
  </si>
  <si>
    <t>ribosomal protein S6</t>
  </si>
  <si>
    <t>Cz05g32065(MRPS6)</t>
  </si>
  <si>
    <t>Cz08g07150.t1</t>
  </si>
  <si>
    <t>Cz08g07150</t>
  </si>
  <si>
    <t>Vesicle transport v-SNARE protein N-terminus</t>
  </si>
  <si>
    <t>Cz17g07220.t1</t>
  </si>
  <si>
    <t>Cz17g07220</t>
  </si>
  <si>
    <t>Belongs to the peptidase A1 family</t>
  </si>
  <si>
    <t>Cz07g01120.t1</t>
  </si>
  <si>
    <t>Cz07g01120</t>
  </si>
  <si>
    <t>Glyoxalase-like domain</t>
  </si>
  <si>
    <t>Cz07g25220.t1</t>
  </si>
  <si>
    <t>Cz07g25220</t>
  </si>
  <si>
    <t>PAN5</t>
  </si>
  <si>
    <t>2-dehydropantoate 2-reductase</t>
  </si>
  <si>
    <t>Cz07g25220(PAN5)</t>
  </si>
  <si>
    <t>Cz12g18130.t1</t>
  </si>
  <si>
    <t>Cz12g18130</t>
  </si>
  <si>
    <t>N-acetyltransferase activity</t>
  </si>
  <si>
    <t>Cz07g30160.t1</t>
  </si>
  <si>
    <t>Cz07g30160</t>
  </si>
  <si>
    <t>Glutathione S-transferase, C-terminal domain</t>
  </si>
  <si>
    <t>Cz07g30190, Cz07g30170, Cz07g30160</t>
  </si>
  <si>
    <t>Cz07g18240.t1</t>
  </si>
  <si>
    <t>Cz07g18240</t>
  </si>
  <si>
    <t>Cz10g25230.t1</t>
  </si>
  <si>
    <t>Cz10g25230</t>
  </si>
  <si>
    <t>Metallo-beta-lactamase superfamily</t>
  </si>
  <si>
    <t>Cz14g10030.t1</t>
  </si>
  <si>
    <t>Cz14g10030</t>
  </si>
  <si>
    <t>Cz04g00040.t1</t>
  </si>
  <si>
    <t>Cz04g00040</t>
  </si>
  <si>
    <t>lipid binding</t>
  </si>
  <si>
    <t>Cz02g09100.t1</t>
  </si>
  <si>
    <t>Cz02g09100</t>
  </si>
  <si>
    <t>Formyl transferase</t>
  </si>
  <si>
    <t>Cz13g20030.t1</t>
  </si>
  <si>
    <t>Cz13g20030</t>
  </si>
  <si>
    <t>C-5 cytosine-specific DNA methylase</t>
  </si>
  <si>
    <t>Cz18g12070.t1</t>
  </si>
  <si>
    <t>Cz18g12070</t>
  </si>
  <si>
    <t>Cz01g14250.t1</t>
  </si>
  <si>
    <t>Cz01g14250</t>
  </si>
  <si>
    <t>Pyridoxamine 5'-phosphate oxidase</t>
  </si>
  <si>
    <t>Cz04g30020.t1</t>
  </si>
  <si>
    <t>Cz04g30020</t>
  </si>
  <si>
    <t>Isochorismatase family</t>
  </si>
  <si>
    <t>Cz03g33230.t1</t>
  </si>
  <si>
    <t>Cz03g33230</t>
  </si>
  <si>
    <t>Cz02g32100.t1</t>
  </si>
  <si>
    <t>Cz02g32100</t>
  </si>
  <si>
    <t>Cz11g29130.t1</t>
  </si>
  <si>
    <t>Cz11g29130</t>
  </si>
  <si>
    <t>WDR91.2</t>
  </si>
  <si>
    <t>phosphatidylinositol 3-kinase regulator activity</t>
  </si>
  <si>
    <t>Cz11g29130(WDR91.2)</t>
  </si>
  <si>
    <t>Cz15g05040.t1</t>
  </si>
  <si>
    <t>Cz15g05040</t>
  </si>
  <si>
    <t>Cz01g35160.t1</t>
  </si>
  <si>
    <t>Cz01g35160</t>
  </si>
  <si>
    <t>Cz05g05050.t1</t>
  </si>
  <si>
    <t>Cz05g05050</t>
  </si>
  <si>
    <t>AYR1</t>
  </si>
  <si>
    <t>Cz05g05050(AYR1), Cz14g21030, Cz04g19240, Cz06g07010</t>
  </si>
  <si>
    <t>Cz05g29210.t1</t>
  </si>
  <si>
    <t>Cz05g29210</t>
  </si>
  <si>
    <t>kDa class II heat shock protein-like</t>
  </si>
  <si>
    <t>Cz05g29210, Cz05g36020</t>
  </si>
  <si>
    <t>Cz04g32180.t1</t>
  </si>
  <si>
    <t>Cz04g32180</t>
  </si>
  <si>
    <t>Got1/Sft2-like family</t>
  </si>
  <si>
    <t>Cz08g08030.t1</t>
  </si>
  <si>
    <t>Cz08g08030</t>
  </si>
  <si>
    <t>Universal stress protein family</t>
  </si>
  <si>
    <t>Cz16g09200, Cz08g18210, Cz08g08030, Cz07g32075, Cz01g05255</t>
  </si>
  <si>
    <t>Cz16g16060.t1</t>
  </si>
  <si>
    <t>Cz16g16060</t>
  </si>
  <si>
    <t>UNPLg00157.t1</t>
  </si>
  <si>
    <t>UNPLg00157</t>
  </si>
  <si>
    <t>Cz14g05190.t1</t>
  </si>
  <si>
    <t>Cz14g05190</t>
  </si>
  <si>
    <t>+strain -Fe</t>
  </si>
  <si>
    <t>glutathione s-transferase</t>
  </si>
  <si>
    <t>Cz05g03190.t1</t>
  </si>
  <si>
    <t>Cz05g03190</t>
  </si>
  <si>
    <t>Belongs to the 5-formyltetrahydrofolate cyclo-ligase family</t>
  </si>
  <si>
    <t>Cz11g01140.t1</t>
  </si>
  <si>
    <t>Cz11g01140</t>
  </si>
  <si>
    <t>EIF5</t>
  </si>
  <si>
    <t>translation initiation factor activity</t>
  </si>
  <si>
    <t>Cz11g01140(EIF5)</t>
  </si>
  <si>
    <t>Cz13g03190.t1</t>
  </si>
  <si>
    <t>Cz13g03190</t>
  </si>
  <si>
    <t>Cz08g12060.t1</t>
  </si>
  <si>
    <t>Cz08g12060</t>
  </si>
  <si>
    <t>mrpl22</t>
  </si>
  <si>
    <t>Belongs to the universal ribosomal protein uL22 family</t>
  </si>
  <si>
    <t>Cz08g12060(mrpl22)</t>
  </si>
  <si>
    <t>Cz04g34180.t1</t>
  </si>
  <si>
    <t>Cz04g34180</t>
  </si>
  <si>
    <t>RPP40</t>
  </si>
  <si>
    <t>Ribonuclease P 40kDa (Rpp40) subunit</t>
  </si>
  <si>
    <t>Cz04g34180(RPP40)</t>
  </si>
  <si>
    <t>Cz16g21300.t1</t>
  </si>
  <si>
    <t>Cz16g21300</t>
  </si>
  <si>
    <t>Cz11g11060.t1</t>
  </si>
  <si>
    <t>Cz11g11060</t>
  </si>
  <si>
    <t>Cz13g11250, Cz11g11060</t>
  </si>
  <si>
    <t>Cz06g36070.t1</t>
  </si>
  <si>
    <t>Cz06g36070</t>
  </si>
  <si>
    <t>Regulator of Vps4 activity in the MVB pathway</t>
  </si>
  <si>
    <t>Cz12g18110.t1</t>
  </si>
  <si>
    <t>Cz12g18110</t>
  </si>
  <si>
    <t>SNF1-like.1</t>
  </si>
  <si>
    <t>Cz12g18110(SNF1-like.1)</t>
  </si>
  <si>
    <t>Cz04g31230.t1</t>
  </si>
  <si>
    <t>Cz04g31230</t>
  </si>
  <si>
    <t>RPE2</t>
  </si>
  <si>
    <t>Cz04g31230(RPE2)</t>
  </si>
  <si>
    <t>Cz14g24100.t1</t>
  </si>
  <si>
    <t>Cz14g24100</t>
  </si>
  <si>
    <t>tRNA methyl transferase</t>
  </si>
  <si>
    <t>Cz08g20190.t1</t>
  </si>
  <si>
    <t>Cz08g20190</t>
  </si>
  <si>
    <t>NAD(P)H-binding</t>
  </si>
  <si>
    <t>Cz09g22160.t1</t>
  </si>
  <si>
    <t>Cz09g22160</t>
  </si>
  <si>
    <t>Linear amide C-N hydrolases, choloylglycine hydrolase family</t>
  </si>
  <si>
    <t>Cz10g08110.t1</t>
  </si>
  <si>
    <t>Cz10g08110</t>
  </si>
  <si>
    <t>Cz12g06020.t1</t>
  </si>
  <si>
    <t>Cz12g06020</t>
  </si>
  <si>
    <t>MDH2</t>
  </si>
  <si>
    <t>Malate dehydrogenase/malate shuttle</t>
  </si>
  <si>
    <t>Cz12g06020(MDH2)</t>
  </si>
  <si>
    <t>Cz01g08270.t1</t>
  </si>
  <si>
    <t>Cz01g08270</t>
  </si>
  <si>
    <t>Cz03g22070.t1</t>
  </si>
  <si>
    <t>Cz03g22070</t>
  </si>
  <si>
    <t>Cz13g07235.t1</t>
  </si>
  <si>
    <t>Cz13g07235</t>
  </si>
  <si>
    <t>Glutaredoxin</t>
  </si>
  <si>
    <t>Cz13g07235, Cz05g11110</t>
  </si>
  <si>
    <t>Cz02g17070.t1</t>
  </si>
  <si>
    <t>Cz02g17070</t>
  </si>
  <si>
    <t>RPS20</t>
  </si>
  <si>
    <t>Cz02g17070(RPS20)</t>
  </si>
  <si>
    <t>UNPLg00388.t2</t>
  </si>
  <si>
    <t>UNPLg00388</t>
  </si>
  <si>
    <t>Cz03g15070.t1</t>
  </si>
  <si>
    <t>Cz03g15070</t>
  </si>
  <si>
    <t>Cz04g26110.t1</t>
  </si>
  <si>
    <t>Cz04g26110</t>
  </si>
  <si>
    <t>ER lumen protein-retaining receptor</t>
  </si>
  <si>
    <t>Cz13g12030.t1</t>
  </si>
  <si>
    <t>Cz13g12030</t>
  </si>
  <si>
    <t>Lysine methyltransferase</t>
  </si>
  <si>
    <t>Cz19g09030.t1</t>
  </si>
  <si>
    <t>Cz19g09030</t>
  </si>
  <si>
    <t>yegS.3</t>
  </si>
  <si>
    <t>the in vivo substrate is</t>
  </si>
  <si>
    <t>Cz19g08110(yegS.1), Cz19g09020(yegS.2), Cz19g09030(yegS.3)</t>
  </si>
  <si>
    <t>Cz03g31040.t1</t>
  </si>
  <si>
    <t>Cz03g31040</t>
  </si>
  <si>
    <t>Guanylate-binding protein, N-terminal domain</t>
  </si>
  <si>
    <t>Cz08g10110.t1</t>
  </si>
  <si>
    <t>Cz08g10110</t>
  </si>
  <si>
    <t>UGE2.1</t>
  </si>
  <si>
    <t>Polysaccharide biosynthesis protein</t>
  </si>
  <si>
    <t>Cz08g10110(UGE2.1), Cz12g16020(UGE2.2)</t>
  </si>
  <si>
    <t>Cz07g24200.t1</t>
  </si>
  <si>
    <t>Cz07g24200</t>
  </si>
  <si>
    <t>Fra10Ac1</t>
  </si>
  <si>
    <t>Cz12g20260.t1</t>
  </si>
  <si>
    <t>Cz12g20260</t>
  </si>
  <si>
    <t>Cz16g17100.t1</t>
  </si>
  <si>
    <t>Cz16g17100</t>
  </si>
  <si>
    <t>Cz07g15070.t1</t>
  </si>
  <si>
    <t>Cz07g15070</t>
  </si>
  <si>
    <t>FTSH3</t>
  </si>
  <si>
    <t>Cz07g15070(FTSH3)</t>
  </si>
  <si>
    <t>Cz09g05190.t1</t>
  </si>
  <si>
    <t>Cz09g05190</t>
  </si>
  <si>
    <t>Protein-L-isoaspartate(D-aspartate) O-methyltransferase (PCMT)</t>
  </si>
  <si>
    <t>Cz09g05190, Cz04g03210</t>
  </si>
  <si>
    <t>Cz03g06120.t1</t>
  </si>
  <si>
    <t>Cz03g06120</t>
  </si>
  <si>
    <t>Cz07g10030.t1</t>
  </si>
  <si>
    <t>Cz16g07010.t1</t>
  </si>
  <si>
    <t>Cz16g07010</t>
  </si>
  <si>
    <t>NDPK1</t>
  </si>
  <si>
    <t>Nucleoside diphosphate kinase</t>
  </si>
  <si>
    <t>Cz01g18050(NDPK2), Cz09g16135, Cz16g07010(NDPK1)</t>
  </si>
  <si>
    <t>Cz17g07070.t1</t>
  </si>
  <si>
    <t>Cz17g07070</t>
  </si>
  <si>
    <t>FEA1</t>
  </si>
  <si>
    <t>Fe assimilation</t>
  </si>
  <si>
    <t>Cz17g07070(FEA1), Cz18g11010(FEA2)</t>
  </si>
  <si>
    <t>Cz06g25120.t1</t>
  </si>
  <si>
    <t>Cz06g25120</t>
  </si>
  <si>
    <t>Outer arm dynein light chain 1</t>
  </si>
  <si>
    <t>Cz16g12220.t1</t>
  </si>
  <si>
    <t>Cz16g12220</t>
  </si>
  <si>
    <t>Cz14g24090.t1</t>
  </si>
  <si>
    <t>Cz14g24090</t>
  </si>
  <si>
    <t>Cz09g11130.t1</t>
  </si>
  <si>
    <t>Cz09g11130</t>
  </si>
  <si>
    <t>Cz04g22080.t1</t>
  </si>
  <si>
    <t>Cz04g22080</t>
  </si>
  <si>
    <t>Cz12g04060.t1</t>
  </si>
  <si>
    <t>Cz12g04060</t>
  </si>
  <si>
    <t>Transcription factor RfeF</t>
  </si>
  <si>
    <t>Cz12g04060, Cz03g06190, Cz03g06180</t>
  </si>
  <si>
    <t>Cz15g07080.t1</t>
  </si>
  <si>
    <t>Cz15g07080</t>
  </si>
  <si>
    <t>Argininosuccinate lyase</t>
  </si>
  <si>
    <t>Cz16g20060.t1</t>
  </si>
  <si>
    <t>Cz16g20060</t>
  </si>
  <si>
    <t>Methyltransferase involved in Williams-Beuren syndrome</t>
  </si>
  <si>
    <t>Cz09g23320.t1</t>
  </si>
  <si>
    <t>Cz09g23320</t>
  </si>
  <si>
    <t>SWI SNF complex component SNF12 homolog</t>
  </si>
  <si>
    <t>Cz16g00230.t1</t>
  </si>
  <si>
    <t>Cz16g00230</t>
  </si>
  <si>
    <t>AraC-like ligand binding domain</t>
  </si>
  <si>
    <t>Cz16g20290.t1</t>
  </si>
  <si>
    <t>Cz16g20290</t>
  </si>
  <si>
    <t>Cz05g22140, Cz16g20290</t>
  </si>
  <si>
    <t>Cz01g07120.t1</t>
  </si>
  <si>
    <t>Cz01g07120</t>
  </si>
  <si>
    <t>Cz02g32150.t1</t>
  </si>
  <si>
    <t>Cz02g32150</t>
  </si>
  <si>
    <t>Cz02g10030, Cz02g32150</t>
  </si>
  <si>
    <t>Cz07g11020.t1</t>
  </si>
  <si>
    <t>Cz07g11020</t>
  </si>
  <si>
    <t>-Fe -Glc -Fe:Glc</t>
  </si>
  <si>
    <t>regulation of choline O-acetyltransferase activity</t>
  </si>
  <si>
    <t>Cz08g02100, Cz05g11200, Cz18g13160, Cz03g00310, Cz04g34240, Cz07g11020, Cz11g06190</t>
  </si>
  <si>
    <t>Cz07g25130.t1</t>
  </si>
  <si>
    <t>Cz07g25130</t>
  </si>
  <si>
    <t>The pyruvate dehydrogenase complex catalyzes the overall conversion of pyruvate to acetyl-CoA and CO(2)</t>
  </si>
  <si>
    <t>Cz08g05010.t1</t>
  </si>
  <si>
    <t>Cz08g05010</t>
  </si>
  <si>
    <t>ATP3</t>
  </si>
  <si>
    <t>Cz08g05010(ATP3)</t>
  </si>
  <si>
    <t>Cz03g36270.t1</t>
  </si>
  <si>
    <t>Cz03g36270</t>
  </si>
  <si>
    <t>inner membrane translocase</t>
  </si>
  <si>
    <t>Cz15g12170.t1</t>
  </si>
  <si>
    <t>Cz15g12170</t>
  </si>
  <si>
    <t>Cz04g10230.t1</t>
  </si>
  <si>
    <t>Cz04g10230</t>
  </si>
  <si>
    <t>MA20_22310.1</t>
  </si>
  <si>
    <t>Cz10g07150.t1</t>
  </si>
  <si>
    <t>Cz10g07150</t>
  </si>
  <si>
    <t>CAAX prenyl protease N-terminal, five membrane helices</t>
  </si>
  <si>
    <t>Cz12g19200.t1</t>
  </si>
  <si>
    <t>Cz12g19200</t>
  </si>
  <si>
    <t>KAPP</t>
  </si>
  <si>
    <t>Cz12g19200(KAPP)</t>
  </si>
  <si>
    <t>Cz04g08080.t1</t>
  </si>
  <si>
    <t>Cz04g08080</t>
  </si>
  <si>
    <t>Cz02g00250.t1</t>
  </si>
  <si>
    <t>Cz02g00250</t>
  </si>
  <si>
    <t>Cz19g00270.t1</t>
  </si>
  <si>
    <t>Cz19g00270</t>
  </si>
  <si>
    <t>auxin efflux carrier</t>
  </si>
  <si>
    <t>Cz02g27110.t1</t>
  </si>
  <si>
    <t>Cz02g27110</t>
  </si>
  <si>
    <t>Cz08g03030.t1</t>
  </si>
  <si>
    <t>Cz08g03030</t>
  </si>
  <si>
    <t>Cz03g37220, Cz15g03030, Cz16g09010, Cz08g03030, Cz07g31210, Cz01g10170</t>
  </si>
  <si>
    <t>Cz13g06230.t1</t>
  </si>
  <si>
    <t>Cz13g06230</t>
  </si>
  <si>
    <t>dynein light chain binding</t>
  </si>
  <si>
    <t>Cz06g08170.t1</t>
  </si>
  <si>
    <t>Cz06g08170</t>
  </si>
  <si>
    <t>Cz04g05170, Cz09g22140, Cz06g08170, Cz12g21170</t>
  </si>
  <si>
    <t>Cz05g34160.t1</t>
  </si>
  <si>
    <t>Cz05g34160</t>
  </si>
  <si>
    <t>GAP1</t>
  </si>
  <si>
    <t>Glyceraldehyde-3-Phosphate Dehydrogenase</t>
  </si>
  <si>
    <t>Cz05g34160(GAP1)</t>
  </si>
  <si>
    <t>Cz11g24280.t1</t>
  </si>
  <si>
    <t>Cz11g24280</t>
  </si>
  <si>
    <t>Cz04g17310.t1</t>
  </si>
  <si>
    <t>Cz04g17310</t>
  </si>
  <si>
    <t>Cz06g03080.t1</t>
  </si>
  <si>
    <t>Cz06g03080</t>
  </si>
  <si>
    <t>hydroxyproline O-arabinosyltransferase activity</t>
  </si>
  <si>
    <t>Cz03g38140.t1</t>
  </si>
  <si>
    <t>Cz03g38140</t>
  </si>
  <si>
    <t>Cz10g09240.t1</t>
  </si>
  <si>
    <t>Cz10g09240</t>
  </si>
  <si>
    <t>GGT3</t>
  </si>
  <si>
    <t>Gamma-glutamyltranspeptidase</t>
  </si>
  <si>
    <t>Cz10g09240(GGT3)</t>
  </si>
  <si>
    <t>Cz04g10140.t1</t>
  </si>
  <si>
    <t>Cz04g10140</t>
  </si>
  <si>
    <t>Cz01g25200.t1</t>
  </si>
  <si>
    <t>Cz01g25200</t>
  </si>
  <si>
    <t>mRNA cleavage and polyadenylation factor CLP1 P-loop</t>
  </si>
  <si>
    <t>Cz08g30180.t1</t>
  </si>
  <si>
    <t>Cz08g30180</t>
  </si>
  <si>
    <t>Cz04g13160.t1</t>
  </si>
  <si>
    <t>Cz04g13160</t>
  </si>
  <si>
    <t>Cz04g13050.t1</t>
  </si>
  <si>
    <t>Cz04g13050</t>
  </si>
  <si>
    <t>E3 ubiquitin-protein ligase</t>
  </si>
  <si>
    <t>Cz04g33240, Cz05g01240, Cz04g13050</t>
  </si>
  <si>
    <t>Cz02g41130.t1</t>
  </si>
  <si>
    <t>Cz02g41130</t>
  </si>
  <si>
    <t>Cz04g01060.t1</t>
  </si>
  <si>
    <t>Cz04g01060</t>
  </si>
  <si>
    <t>This protein promotes the GTP-dependent binding of aminoacyl-tRNA to the A-site of ribosomes during protein biosynthesis</t>
  </si>
  <si>
    <t>Cz09g31270.t1</t>
  </si>
  <si>
    <t>Cz09g31270</t>
  </si>
  <si>
    <t>CCD7.2</t>
  </si>
  <si>
    <t>Cz05g29160.t1</t>
  </si>
  <si>
    <t>Cz05g29160</t>
  </si>
  <si>
    <t>SDP1</t>
  </si>
  <si>
    <t>Domain of unknown function (DUF3336)</t>
  </si>
  <si>
    <t>Cz05g29160(SDP1)</t>
  </si>
  <si>
    <t>Cz18g09170.t1</t>
  </si>
  <si>
    <t>Cz18g09170</t>
  </si>
  <si>
    <t>Cz02g09030.t1</t>
  </si>
  <si>
    <t>Cz02g09030</t>
  </si>
  <si>
    <t>Cyclic nucleotide-monophosphate binding domain</t>
  </si>
  <si>
    <t>Cz11g05050, Cz01g20030, Cz02g09030</t>
  </si>
  <si>
    <t>Cz15g07160.t1</t>
  </si>
  <si>
    <t>Cz15g07160</t>
  </si>
  <si>
    <t>Cz07g26210.t1</t>
  </si>
  <si>
    <t>Cz07g26210</t>
  </si>
  <si>
    <t>CYP88A3.1</t>
  </si>
  <si>
    <t>Cz09g30160.t1</t>
  </si>
  <si>
    <t>Cz09g30160</t>
  </si>
  <si>
    <t>Component of the ribosome assembly machinery. Nuclear paralog of the ribosomal protein P0, it binds pre-60S subunits at an early stage of assembly in the nucleolus, and is replaced by P0 in cytoplasmic pre-60S subunits and mature 80S ribosomes</t>
  </si>
  <si>
    <t>Cz19g06270.t1</t>
  </si>
  <si>
    <t>Cz19g06270</t>
  </si>
  <si>
    <t>GDP-fucose protein O-fucosyltransferase</t>
  </si>
  <si>
    <t>Cz19g06270, Cz07g13170</t>
  </si>
  <si>
    <t>Cz12g14050.t1</t>
  </si>
  <si>
    <t>Cz12g14050</t>
  </si>
  <si>
    <t>DNA Topoisomerase IV</t>
  </si>
  <si>
    <t>Cz03g30030.t1</t>
  </si>
  <si>
    <t>Cz03g30030</t>
  </si>
  <si>
    <t>Eukaryotic integral membrane protein (DUF1751)</t>
  </si>
  <si>
    <t>Cz14g07140.t1</t>
  </si>
  <si>
    <t>Cz14g07140</t>
  </si>
  <si>
    <t>XK-RPE.2</t>
  </si>
  <si>
    <t>Fusion of two proteins both involved in carbon metabolism a sugar xylulose kinase in the first half of the CDS and ribulose-phosphate 3 epimerase in the 3'half</t>
  </si>
  <si>
    <t>Cz03g31180.t1</t>
  </si>
  <si>
    <t>Cz03g31180</t>
  </si>
  <si>
    <t>-Fe +Glc -strain:Fe +Fe:Glc -strain:Fe:Glc</t>
  </si>
  <si>
    <t>Putative oxalocrotonate tautomerase enzyme</t>
  </si>
  <si>
    <t>Cz03g31180, Cz03g31190</t>
  </si>
  <si>
    <t>Cz18g08040.t1</t>
  </si>
  <si>
    <t>Cz18g08040</t>
  </si>
  <si>
    <t>GDSL-like Lipase/Acylhydrolase family</t>
  </si>
  <si>
    <t>Cz16g12160, Cz18g08040, Cz07g29010, Cz18g08130, Cz09g01150, Cz01g06250</t>
  </si>
  <si>
    <t>Cz18g05080.t1</t>
  </si>
  <si>
    <t>Cz18g05080</t>
  </si>
  <si>
    <t>+strain</t>
  </si>
  <si>
    <t>Glutathione S-transferase, N-terminal domain</t>
  </si>
  <si>
    <t>Cz08g13100.t1</t>
  </si>
  <si>
    <t>Cz08g13100</t>
  </si>
  <si>
    <t>Cz03g38220.t1</t>
  </si>
  <si>
    <t>Cz03g38220</t>
  </si>
  <si>
    <t>Cz01g02170, Cz03g38220, Cz01g00310, Cz16g05130</t>
  </si>
  <si>
    <t>Cz04g34150.t1</t>
  </si>
  <si>
    <t>Cz04g34150</t>
  </si>
  <si>
    <t>Cz03g12130.t1</t>
  </si>
  <si>
    <t>Cz03g12130</t>
  </si>
  <si>
    <t>EF3</t>
  </si>
  <si>
    <t>elongation factor abc-type</t>
  </si>
  <si>
    <t>Cz09g15230.t1</t>
  </si>
  <si>
    <t>Cz09g15230</t>
  </si>
  <si>
    <t>C-terminal region of MMR_HSR1 domain</t>
  </si>
  <si>
    <t>Cz11g15140.t1</t>
  </si>
  <si>
    <t>Cz11g15140</t>
  </si>
  <si>
    <t>NDA6</t>
  </si>
  <si>
    <t>Cz11g15140(NDA6)</t>
  </si>
  <si>
    <t>Cz15g21260.t1</t>
  </si>
  <si>
    <t>Cz15g21260</t>
  </si>
  <si>
    <t>Proton-conducting pore forming subunit of the membrane integral V0 complex of vacuolar ATPase. V-ATPase is responsible for acidifying a variety of intracellular compartments in eukaryotic cells</t>
  </si>
  <si>
    <t>Cz08g08190.t1</t>
  </si>
  <si>
    <t>Cz08g08190</t>
  </si>
  <si>
    <t>Glycosyltransferase family 28 C-terminal domain</t>
  </si>
  <si>
    <t>Cz14g24030.t1</t>
  </si>
  <si>
    <t>Cz14g24030</t>
  </si>
  <si>
    <t>ROT3.2</t>
  </si>
  <si>
    <t>Cytochrome P450, CYP85 clan</t>
  </si>
  <si>
    <t>Cz14g24030(ROT3.2), Cz12g27120(ROT3.1)</t>
  </si>
  <si>
    <t>Cz13g05030.t1</t>
  </si>
  <si>
    <t>Cz13g05030</t>
  </si>
  <si>
    <t>Cz11g16310.t1</t>
  </si>
  <si>
    <t>Cz11g16310</t>
  </si>
  <si>
    <t>Cz12g03080.t1</t>
  </si>
  <si>
    <t>Cz12g03080</t>
  </si>
  <si>
    <t>Cz12g01160, Cz12g03080</t>
  </si>
  <si>
    <t>Cz03g13090.t1</t>
  </si>
  <si>
    <t>Cz03g13090</t>
  </si>
  <si>
    <t>ADK.4</t>
  </si>
  <si>
    <t>Cz03g13090(ADK.4)</t>
  </si>
  <si>
    <t>Cz05g29165.t1</t>
  </si>
  <si>
    <t>Cz05g29165</t>
  </si>
  <si>
    <t>MIP18 family protein At1g68310-like</t>
  </si>
  <si>
    <t>Cz06g31170.t1</t>
  </si>
  <si>
    <t>Cz06g31170</t>
  </si>
  <si>
    <t>UNPLg00492, Cz06g31170</t>
  </si>
  <si>
    <t>Cz06g18130.t1</t>
  </si>
  <si>
    <t>Cz06g18130</t>
  </si>
  <si>
    <t>Cz11g28040.t1</t>
  </si>
  <si>
    <t>Cz11g28040</t>
  </si>
  <si>
    <t>NOL2</t>
  </si>
  <si>
    <t>Cz11g28040, Cz09g17200(NOL)</t>
  </si>
  <si>
    <t>Cz04g23150.t1</t>
  </si>
  <si>
    <t>Cz04g23150</t>
  </si>
  <si>
    <t>Cz04g22160.t1</t>
  </si>
  <si>
    <t>Cz04g22160</t>
  </si>
  <si>
    <t>Transport protein particle (TRAPP) component</t>
  </si>
  <si>
    <t>Cz07g22100.t1</t>
  </si>
  <si>
    <t>Cz07g22100</t>
  </si>
  <si>
    <t>-Fe -strain:Fe</t>
  </si>
  <si>
    <t>Cz01g19160.t1</t>
  </si>
  <si>
    <t>Cz01g19160</t>
  </si>
  <si>
    <t>Cz12g03140.t1</t>
  </si>
  <si>
    <t>Cz12g03140</t>
  </si>
  <si>
    <t>Cz11g06190.t1</t>
  </si>
  <si>
    <t>Cz11g06190</t>
  </si>
  <si>
    <t>Zinc ion binding</t>
  </si>
  <si>
    <t>Cz12g20090.t1</t>
  </si>
  <si>
    <t>Cz12g20090</t>
  </si>
  <si>
    <t>Cz02g24020, Cz15g22090, Cz12g20090, Cz10g15010</t>
  </si>
  <si>
    <t>Cz11g15170.t1</t>
  </si>
  <si>
    <t>Cz11g15170</t>
  </si>
  <si>
    <t>Cellulose synthase</t>
  </si>
  <si>
    <t>Cz17g02110, Cz11g15170, Cz03g09140, Cz18g09280</t>
  </si>
  <si>
    <t>Cz15g12050.t1</t>
  </si>
  <si>
    <t>Cz15g12050</t>
  </si>
  <si>
    <t>Cz03g34240.t1</t>
  </si>
  <si>
    <t>Cz03g34240</t>
  </si>
  <si>
    <t>alpha beta</t>
  </si>
  <si>
    <t>Cz07g10170.t1</t>
  </si>
  <si>
    <t>Cz07g10170</t>
  </si>
  <si>
    <t>Telomere recombination</t>
  </si>
  <si>
    <t>Cz12g06040.t1</t>
  </si>
  <si>
    <t>Cz12g06040</t>
  </si>
  <si>
    <t>TPP2</t>
  </si>
  <si>
    <t>Tripeptidyl peptidase II</t>
  </si>
  <si>
    <t>Cz12g06040(TPP2)</t>
  </si>
  <si>
    <t>Cz11g26040.t1</t>
  </si>
  <si>
    <t>Cz11g26040</t>
  </si>
  <si>
    <t>magnesium ion transmembrane transporter activity</t>
  </si>
  <si>
    <t>Cz04g20050.t1</t>
  </si>
  <si>
    <t>Cz04g20050</t>
  </si>
  <si>
    <t>Domain of unknown function (DUF1824)</t>
  </si>
  <si>
    <t>Cz02g19080.t1</t>
  </si>
  <si>
    <t>Cz02g19080</t>
  </si>
  <si>
    <t>CAG1</t>
  </si>
  <si>
    <t>Cz02g19080(CAG1)</t>
  </si>
  <si>
    <t>Cz10g14200.t1</t>
  </si>
  <si>
    <t>Cz10g14200</t>
  </si>
  <si>
    <t>Iron-sulphur cluster biosynthesis</t>
  </si>
  <si>
    <t>Cz16g18030.t1</t>
  </si>
  <si>
    <t>Cz16g18030</t>
  </si>
  <si>
    <t>Cz10g16080.t1</t>
  </si>
  <si>
    <t>Cz10g16080</t>
  </si>
  <si>
    <t>Cz19g10080.t1</t>
  </si>
  <si>
    <t>Cz19g10080</t>
  </si>
  <si>
    <t>Amidinotransferase</t>
  </si>
  <si>
    <t>Cz06g30010.t1</t>
  </si>
  <si>
    <t>Cz06g30010</t>
  </si>
  <si>
    <t>PIN domain of ribonuclease</t>
  </si>
  <si>
    <t>Cz07g28160.t1</t>
  </si>
  <si>
    <t>Cz07g28160</t>
  </si>
  <si>
    <t>60S acidic ribosomal protein</t>
  </si>
  <si>
    <t>Cz06g31180.t1</t>
  </si>
  <si>
    <t>Cz06g31180</t>
  </si>
  <si>
    <t>regulation of protein import into mitochondrial outer membrane</t>
  </si>
  <si>
    <t>Cz07g17060.t1</t>
  </si>
  <si>
    <t>Cz07g17060</t>
  </si>
  <si>
    <t>reductase</t>
  </si>
  <si>
    <t>Cz14g26085.t1</t>
  </si>
  <si>
    <t>Cz14g26085</t>
  </si>
  <si>
    <t>QCR10</t>
  </si>
  <si>
    <t>Cz14g26085(QCR10)</t>
  </si>
  <si>
    <t>Cz04g31120.t1</t>
  </si>
  <si>
    <t>Cz04g31120</t>
  </si>
  <si>
    <t>CobW/HypB/UreG, nucleotide-binding domain</t>
  </si>
  <si>
    <t>Cz18g11210.t1</t>
  </si>
  <si>
    <t>Cz18g11210</t>
  </si>
  <si>
    <t>Cz13g11330.t1</t>
  </si>
  <si>
    <t>Cz13g11330</t>
  </si>
  <si>
    <t>+Glc -strain:Fe +strain:Glc -strain:Fe:Glc</t>
  </si>
  <si>
    <t>Cz13g11330, Cz13g11320</t>
  </si>
  <si>
    <t>Cz10g23130.t1</t>
  </si>
  <si>
    <t>Cz10g23130</t>
  </si>
  <si>
    <t>Bacterial capsule synthesis protein PGA_cap</t>
  </si>
  <si>
    <t>Cz07g22230.t1</t>
  </si>
  <si>
    <t>Cz07g22230</t>
  </si>
  <si>
    <t>LACS1</t>
  </si>
  <si>
    <t>Long Chain Acyl-CoA Synthetase</t>
  </si>
  <si>
    <t>Cz11g20120(LACS2), Cz01g36150(LACS4), Cz07g22230(LACS1)</t>
  </si>
  <si>
    <t>Cz05g12050.t1</t>
  </si>
  <si>
    <t>Cz05g12050</t>
  </si>
  <si>
    <t>This magnesium-dependent enzyme catalyzes the hydrolysis of ATP coupled with the transport of calcium</t>
  </si>
  <si>
    <t>Cz17g09140(ACA1.2), Cz05g12050, Cz17g09130(ACA1.1)</t>
  </si>
  <si>
    <t>Cz09g00170.t1</t>
  </si>
  <si>
    <t>Cz09g00170</t>
  </si>
  <si>
    <t>Cz01g44100.t1</t>
  </si>
  <si>
    <t>Cz01g44100</t>
  </si>
  <si>
    <t>Nucleolar protein 12 (25kDa)</t>
  </si>
  <si>
    <t>Cz17g13040.t1</t>
  </si>
  <si>
    <t>Cz17g13040</t>
  </si>
  <si>
    <t>Cz17g13040, Cz08g29060</t>
  </si>
  <si>
    <t>Cz01g08290.t1</t>
  </si>
  <si>
    <t>Cz01g08290</t>
  </si>
  <si>
    <t>Cz01g11230.t1</t>
  </si>
  <si>
    <t>Cz01g11230</t>
  </si>
  <si>
    <t>Cz09g07140.t1</t>
  </si>
  <si>
    <t>Cz09g07140</t>
  </si>
  <si>
    <t>Cz14g09130.t1</t>
  </si>
  <si>
    <t>Cz14g09130</t>
  </si>
  <si>
    <t>Cz14g09130(LIP1)</t>
  </si>
  <si>
    <t>Cz04g04150.t1</t>
  </si>
  <si>
    <t>Cz04g04150</t>
  </si>
  <si>
    <t>Belongs to the class-III pyridoxal-phosphate-dependent aminotransferase family</t>
  </si>
  <si>
    <t>Cz04g04150, Cz09g03230</t>
  </si>
  <si>
    <t>Cz09g03280.t1</t>
  </si>
  <si>
    <t>Cz09g03280</t>
  </si>
  <si>
    <t>UBC27</t>
  </si>
  <si>
    <t>Cz09g03280(UBC27)</t>
  </si>
  <si>
    <t>Cz03g24270.t1</t>
  </si>
  <si>
    <t>Cz03g24270</t>
  </si>
  <si>
    <t>Cz04g23180.t1</t>
  </si>
  <si>
    <t>Cz04g23180</t>
  </si>
  <si>
    <t>Vta1 like</t>
  </si>
  <si>
    <t>Cz05g17030.t1</t>
  </si>
  <si>
    <t>Cz05g17030</t>
  </si>
  <si>
    <t>domain-containing protein</t>
  </si>
  <si>
    <t>Cz07g31200.t1</t>
  </si>
  <si>
    <t>Cz07g31200</t>
  </si>
  <si>
    <t>Coiled-coil domain-containing protein 124</t>
  </si>
  <si>
    <t>Cz07g18020.t1</t>
  </si>
  <si>
    <t>Cz07g18020</t>
  </si>
  <si>
    <t>CBL</t>
  </si>
  <si>
    <t>cystathionine beta-lyase</t>
  </si>
  <si>
    <t>Cz07g18020(CBL)</t>
  </si>
  <si>
    <t>Cz04g35010.t1</t>
  </si>
  <si>
    <t>Cz04g35010</t>
  </si>
  <si>
    <t>CCD1</t>
  </si>
  <si>
    <t>Cz04g35010(CCD1)</t>
  </si>
  <si>
    <t>Cz12g13040.t1</t>
  </si>
  <si>
    <t>Cz12g13040</t>
  </si>
  <si>
    <t>Belongs to the SNF7 family</t>
  </si>
  <si>
    <t>Cz12g26140.t1</t>
  </si>
  <si>
    <t>Cz12g26140</t>
  </si>
  <si>
    <t>Cz05g14130.t1</t>
  </si>
  <si>
    <t>Cz05g14130</t>
  </si>
  <si>
    <t>DER1</t>
  </si>
  <si>
    <t>May be involved in the degradation of misfolded endoplasmic reticulum (ER) luminal proteins</t>
  </si>
  <si>
    <t>Cz05g14130(DER1)</t>
  </si>
  <si>
    <t>UNPLg00017.t1</t>
  </si>
  <si>
    <t>UNPLg00017</t>
  </si>
  <si>
    <t>Uncharacterised ACR (DUF711)</t>
  </si>
  <si>
    <t>Cz06g36230.t1</t>
  </si>
  <si>
    <t>Cz06g36230</t>
  </si>
  <si>
    <t>Eukaryotic membrane protein family</t>
  </si>
  <si>
    <t>Cz09g27280.t1</t>
  </si>
  <si>
    <t>Cz09g27280</t>
  </si>
  <si>
    <t>+Glc -Fe:Glc -strain:Fe:Glc</t>
  </si>
  <si>
    <t>Cz16g15030, Cz09g27280, Cz13g14190</t>
  </si>
  <si>
    <t>Cz11g01160.t1</t>
  </si>
  <si>
    <t>Cz11g01160</t>
  </si>
  <si>
    <t>Cz07g10130.t1</t>
  </si>
  <si>
    <t>Cz07g10130</t>
  </si>
  <si>
    <t>15</t>
  </si>
  <si>
    <t>prohibitin homologues</t>
  </si>
  <si>
    <t>Cz07g10130(15)</t>
  </si>
  <si>
    <t>Cz01g15250.t1</t>
  </si>
  <si>
    <t>Cz01g15250</t>
  </si>
  <si>
    <t>Anthranilate synthase component I, N terminal region</t>
  </si>
  <si>
    <t>Cz07g13110.t1</t>
  </si>
  <si>
    <t>Cz07g13110</t>
  </si>
  <si>
    <t>Aminotransferase</t>
  </si>
  <si>
    <t>Cz12g23170.t1</t>
  </si>
  <si>
    <t>Cz12g23170</t>
  </si>
  <si>
    <t>UDP-glucoronosyl and UDP-glucosyl transferase</t>
  </si>
  <si>
    <t>Cz12g23160, Cz12g23170</t>
  </si>
  <si>
    <t>Cz02g36030.t1</t>
  </si>
  <si>
    <t>Cz02g36030</t>
  </si>
  <si>
    <t>Cz02g36030, Cz02g17100, Cz02g36040</t>
  </si>
  <si>
    <t>Cz15g04030.t1</t>
  </si>
  <si>
    <t>Cz15g04030</t>
  </si>
  <si>
    <t>SAE2.2</t>
  </si>
  <si>
    <t>Cz15g04030(SAE2.2)</t>
  </si>
  <si>
    <t>Cz10g03150.t1</t>
  </si>
  <si>
    <t>Cz10g03150</t>
  </si>
  <si>
    <t>Cz07g08030.t1</t>
  </si>
  <si>
    <t>Cz07g08030</t>
  </si>
  <si>
    <t>Caf1 is a multi-protein complex originally isolated from human cells and named for its ability to assemble nucleosomes onto newly replicated DNA</t>
  </si>
  <si>
    <t>Cz14g01160.t1</t>
  </si>
  <si>
    <t>Cz14g01160</t>
  </si>
  <si>
    <t>BEST Arabidopsis thaliana protein match is</t>
  </si>
  <si>
    <t>Cz16g06220.t1</t>
  </si>
  <si>
    <t>Cz16g06220</t>
  </si>
  <si>
    <t>Cz18g12110.t1</t>
  </si>
  <si>
    <t>Cz18g12110</t>
  </si>
  <si>
    <t>Cz04g10090.t1</t>
  </si>
  <si>
    <t>Cz04g10090</t>
  </si>
  <si>
    <t>Cz09g24110.t1</t>
  </si>
  <si>
    <t>Cz09g24110</t>
  </si>
  <si>
    <t>Cz01g03230.t1</t>
  </si>
  <si>
    <t>Cz01g03230</t>
  </si>
  <si>
    <t>Cz14g09190.t1</t>
  </si>
  <si>
    <t>Cz14g09190</t>
  </si>
  <si>
    <t>Protein trichome birefringence-like 3</t>
  </si>
  <si>
    <t>Cz06g20060.t1</t>
  </si>
  <si>
    <t>Cz06g20060</t>
  </si>
  <si>
    <t>Integral membrane protein DUF92</t>
  </si>
  <si>
    <t>Cz04g11285, Cz06g20060</t>
  </si>
  <si>
    <t>Cz13g11200.t1</t>
  </si>
  <si>
    <t>Cz13g11200</t>
  </si>
  <si>
    <t>Cz06g01150.t1</t>
  </si>
  <si>
    <t>Cz06g01150</t>
  </si>
  <si>
    <t>Cz01g37070.t1</t>
  </si>
  <si>
    <t>Cz01g37070</t>
  </si>
  <si>
    <t>O-methyltransferase</t>
  </si>
  <si>
    <t>Cz11g07130, Cz06g29090, Cz01g37050, Cz01g37070, Cz04g10170, Cz13g11100</t>
  </si>
  <si>
    <t>Cz03g20130.t1</t>
  </si>
  <si>
    <t>Cz03g20130</t>
  </si>
  <si>
    <t>NUOB16</t>
  </si>
  <si>
    <t>Cz03g20130(NUOB16)</t>
  </si>
  <si>
    <t>Cz07g06190.t1</t>
  </si>
  <si>
    <t>Cz07g06190</t>
  </si>
  <si>
    <t>nagB</t>
  </si>
  <si>
    <t>Glucosamine-6-phosphate isomerase</t>
  </si>
  <si>
    <t>Cz05g01020.t1</t>
  </si>
  <si>
    <t>Cz05g01020</t>
  </si>
  <si>
    <t>Cz04g02250.t1</t>
  </si>
  <si>
    <t>Cz04g02250</t>
  </si>
  <si>
    <t>Cz03g08090.t1</t>
  </si>
  <si>
    <t>Cz03g08090</t>
  </si>
  <si>
    <t>PDC2</t>
  </si>
  <si>
    <t>Cz03g08090(PDC2)</t>
  </si>
  <si>
    <t>Cz08g13210.t1</t>
  </si>
  <si>
    <t>Cz08g13210</t>
  </si>
  <si>
    <t>RIO-like kinase</t>
  </si>
  <si>
    <t>Cz02g19060.t1</t>
  </si>
  <si>
    <t>Cz02g19060</t>
  </si>
  <si>
    <t>Mitochondrial GTPase that catalyzes the GTP-dependent ribosomal translocation step during translation elongation. During this step, the ribosome changes from the pre-translocational (PRE) to the post-translocational (POST) state as the newly formed A- site-bound peptidyl-tRNA and P-site-bound deacylated tRNA move to the P and E sites, respectively. Catalyzes the coordinated movement of the two tRNA molecules, the mRNA and conformational changes in the ribosome</t>
  </si>
  <si>
    <t>Cz07g21230.t1</t>
  </si>
  <si>
    <t>Cz07g21230</t>
  </si>
  <si>
    <t>Cz07g14070.t1</t>
  </si>
  <si>
    <t>Cz07g14070</t>
  </si>
  <si>
    <t>Exhibits S-adenosyl-L-methionine-dependent methyltransferase activity</t>
  </si>
  <si>
    <t>Cz05g30120.t1</t>
  </si>
  <si>
    <t>Cz05g30120</t>
  </si>
  <si>
    <t>Catalyzes the conversion of 7,8-dihydroneopterin to 6- hydroxymethyl-7,8-dihydropterin</t>
  </si>
  <si>
    <t>Cz05g30120, Cz09g27210</t>
  </si>
  <si>
    <t>Cz16g21110.t1</t>
  </si>
  <si>
    <t>Cz16g21110</t>
  </si>
  <si>
    <t>Cz15g23030.t1</t>
  </si>
  <si>
    <t>Cz15g23030</t>
  </si>
  <si>
    <t>Cz02g34070.t1</t>
  </si>
  <si>
    <t>Cz02g34070</t>
  </si>
  <si>
    <t>Cz04g24200.t1</t>
  </si>
  <si>
    <t>Cz04g24200</t>
  </si>
  <si>
    <t>Cz13g17180.t1</t>
  </si>
  <si>
    <t>Cz13g17180</t>
  </si>
  <si>
    <t>UAS</t>
  </si>
  <si>
    <t>Cz11g28030.t1</t>
  </si>
  <si>
    <t>Cz11g28030</t>
  </si>
  <si>
    <t>FTSH4</t>
  </si>
  <si>
    <t>Cz11g28030(FTSH4)</t>
  </si>
  <si>
    <t>Cz10g29200.t1</t>
  </si>
  <si>
    <t>Cz10g29200</t>
  </si>
  <si>
    <t>RPL10a</t>
  </si>
  <si>
    <t>Cz10g29200(RPL10a)</t>
  </si>
  <si>
    <t>Cz10g05220.t1</t>
  </si>
  <si>
    <t>Cz10g05220</t>
  </si>
  <si>
    <t>Cz13g18300.t1</t>
  </si>
  <si>
    <t>Cz13g18300</t>
  </si>
  <si>
    <t>Cz12g03030.t1</t>
  </si>
  <si>
    <t>Cz12g03030</t>
  </si>
  <si>
    <t>Reticulon</t>
  </si>
  <si>
    <t>Cz06g15250.t1</t>
  </si>
  <si>
    <t>Cz06g15250</t>
  </si>
  <si>
    <t>Cz11g24140.t1</t>
  </si>
  <si>
    <t>Cz11g24140</t>
  </si>
  <si>
    <t>Belongs to the RNR ribonuclease family</t>
  </si>
  <si>
    <t>Cz15g18140, Cz09g11240, Cz11g24140, Cz04g02110(NADP-ME_3)</t>
  </si>
  <si>
    <t>Cz09g20035.t1</t>
  </si>
  <si>
    <t>Cz09g20035</t>
  </si>
  <si>
    <t>CYN22</t>
  </si>
  <si>
    <t>Cz09g20035(CYN22)</t>
  </si>
  <si>
    <t>Cz15g20230.t1</t>
  </si>
  <si>
    <t>Cz15g20230</t>
  </si>
  <si>
    <t>CBP3</t>
  </si>
  <si>
    <t>Belongs to the peptidase S10 family</t>
  </si>
  <si>
    <t>Cz15g20230(CBP3)</t>
  </si>
  <si>
    <t>Cz13g04240.t1</t>
  </si>
  <si>
    <t>Cz13g04240</t>
  </si>
  <si>
    <t>Cz11g22230.t1</t>
  </si>
  <si>
    <t>Cz11g22230</t>
  </si>
  <si>
    <t>Maintenance of mitochondrial structure and function</t>
  </si>
  <si>
    <t>Cz15g12130.t1</t>
  </si>
  <si>
    <t>Cz15g12130</t>
  </si>
  <si>
    <t>Cz15g22080.t1</t>
  </si>
  <si>
    <t>Cz15g22080</t>
  </si>
  <si>
    <t>Adds a myristoyl group to the N-terminal glycine residue of certain cellular proteins</t>
  </si>
  <si>
    <t>Cz10g16230.t1</t>
  </si>
  <si>
    <t>Cz10g16230</t>
  </si>
  <si>
    <t>Cz10g26220.t1</t>
  </si>
  <si>
    <t>Cz10g26220</t>
  </si>
  <si>
    <t>protein tyrosine/serine/threonine phosphatase activity</t>
  </si>
  <si>
    <t>Cz04g09240.t1</t>
  </si>
  <si>
    <t>Cz04g09240</t>
  </si>
  <si>
    <t>ASA1</t>
  </si>
  <si>
    <t>Cz04g09240(ASA1)</t>
  </si>
  <si>
    <t>Cz08g15270.t1</t>
  </si>
  <si>
    <t>Cz08g15270</t>
  </si>
  <si>
    <t>GH9C2</t>
  </si>
  <si>
    <t>Endoglucanase</t>
  </si>
  <si>
    <t>UNPLg00151, Cz08g28050, Cz02g24130, Cz08g15270(GH9C2)</t>
  </si>
  <si>
    <t>Cz08g14250.t1</t>
  </si>
  <si>
    <t>Cz08g14250</t>
  </si>
  <si>
    <t>Cz03g26220.t1</t>
  </si>
  <si>
    <t>Cz03g26220</t>
  </si>
  <si>
    <t>Cz04g26210.t1</t>
  </si>
  <si>
    <t>Cz04g26210</t>
  </si>
  <si>
    <t>WNK2.2</t>
  </si>
  <si>
    <t>Cz16g19070.t1</t>
  </si>
  <si>
    <t>Cz16g19070</t>
  </si>
  <si>
    <t>NUDIX domain</t>
  </si>
  <si>
    <t>Cz11g03290.t2</t>
  </si>
  <si>
    <t>Cz03g34120.t1</t>
  </si>
  <si>
    <t>Cz03g34120</t>
  </si>
  <si>
    <t>RIBA2</t>
  </si>
  <si>
    <t>3,4-dihydroxy-2-butanone 4-phosphate synthase</t>
  </si>
  <si>
    <t>Cz03g34120(RIBA2)</t>
  </si>
  <si>
    <t>Cz05g33050.t1</t>
  </si>
  <si>
    <t>Cz05g33050</t>
  </si>
  <si>
    <t>Belongs to the cation transport ATPase (P-type) (TC 3.A.3) family. Type IV subfamily</t>
  </si>
  <si>
    <t>Cz09g26270.t1</t>
  </si>
  <si>
    <t>Cz09g26270</t>
  </si>
  <si>
    <t>Cz03g30045.t2</t>
  </si>
  <si>
    <t>Cz03g30045</t>
  </si>
  <si>
    <t>nicotinamidase activity</t>
  </si>
  <si>
    <t>Cz08g25180.t1</t>
  </si>
  <si>
    <t>Cz08g25180</t>
  </si>
  <si>
    <t>Cz01g24090.t1</t>
  </si>
  <si>
    <t>Cz01g24090</t>
  </si>
  <si>
    <t>N2227</t>
  </si>
  <si>
    <t>Cz04g37100.t1</t>
  </si>
  <si>
    <t>Cz04g37100</t>
  </si>
  <si>
    <t>Cz16g06210.t1</t>
  </si>
  <si>
    <t>Cz16g06210</t>
  </si>
  <si>
    <t>Domain of unknown function (DUF1802)</t>
  </si>
  <si>
    <t>Cz16g06210, UNPLg00471</t>
  </si>
  <si>
    <t>Cz06g20190.t1</t>
  </si>
  <si>
    <t>Cz06g20190</t>
  </si>
  <si>
    <t>BETA-UP</t>
  </si>
  <si>
    <t>Cz06g20190(BETA-UP)</t>
  </si>
  <si>
    <t>Cz03g10210.t1</t>
  </si>
  <si>
    <t>Cz03g10210</t>
  </si>
  <si>
    <t>BADH</t>
  </si>
  <si>
    <t>Belongs to the aldehyde dehydrogenase family</t>
  </si>
  <si>
    <t>Cz03g10210(BADH)</t>
  </si>
  <si>
    <t>Cz03g32170.t1</t>
  </si>
  <si>
    <t>Cz03g32170</t>
  </si>
  <si>
    <t>Serine acetyltransferase, N-terminal</t>
  </si>
  <si>
    <t>Cz04g23050.t1</t>
  </si>
  <si>
    <t>Cz04g23050</t>
  </si>
  <si>
    <t>UNPLg00084, Cz04g23050</t>
  </si>
  <si>
    <t>Cz02g21320.t1</t>
  </si>
  <si>
    <t>Cz02g21320</t>
  </si>
  <si>
    <t>-strain +Glc +strain:Glc</t>
  </si>
  <si>
    <t>FASN.1</t>
  </si>
  <si>
    <t>phosphopantetheine binding</t>
  </si>
  <si>
    <t>Cz06g05090.t1</t>
  </si>
  <si>
    <t>Cz06g05090</t>
  </si>
  <si>
    <t>Cz01g23260.t1</t>
  </si>
  <si>
    <t>Cz01g23260</t>
  </si>
  <si>
    <t>ADG1</t>
  </si>
  <si>
    <t>This protein plays a role in synthesis of starch. It catalyzes the synthesis of the activated glycosyl donor, ADP- glucose from Glc-1-P and ATP</t>
  </si>
  <si>
    <t>Cz01g23260(ADG1)</t>
  </si>
  <si>
    <t>Cz01g33190.t1</t>
  </si>
  <si>
    <t>Cz01g33190</t>
  </si>
  <si>
    <t>female pronucleus assembly</t>
  </si>
  <si>
    <t>Cz08g13140.t1</t>
  </si>
  <si>
    <t>Cz08g13140</t>
  </si>
  <si>
    <t>Cz12g16300.t1</t>
  </si>
  <si>
    <t>Cz12g16300</t>
  </si>
  <si>
    <t>C2 domain-containing protein</t>
  </si>
  <si>
    <t>Cz02g06020.t1</t>
  </si>
  <si>
    <t>Cz02g06020</t>
  </si>
  <si>
    <t>Cz02g34060.t1</t>
  </si>
  <si>
    <t>Cz02g34060</t>
  </si>
  <si>
    <t>ABC transporter transmembrane region</t>
  </si>
  <si>
    <t>Cz17g16220.t1</t>
  </si>
  <si>
    <t>Cz17g16220</t>
  </si>
  <si>
    <t>Belongs to the enoyl-CoA hydratase isomerase family</t>
  </si>
  <si>
    <t>Cz01g02050.t1</t>
  </si>
  <si>
    <t>Cz01g02050</t>
  </si>
  <si>
    <t>Cz06g36280.t1</t>
  </si>
  <si>
    <t>Cz06g36280</t>
  </si>
  <si>
    <t>LCKAS1</t>
  </si>
  <si>
    <t>FattyAcidBiosynthesis</t>
  </si>
  <si>
    <t>Long-Chain Beta-Ketoacyl Synthase</t>
  </si>
  <si>
    <t>Cz08g19260.t1</t>
  </si>
  <si>
    <t>Cz08g19260</t>
  </si>
  <si>
    <t>membrane protein At1g75140-like</t>
  </si>
  <si>
    <t>Cz08g10070.t1</t>
  </si>
  <si>
    <t>Cz08g10070</t>
  </si>
  <si>
    <t>Cz11g29120.t1</t>
  </si>
  <si>
    <t>Cz11g29120</t>
  </si>
  <si>
    <t>Belongs to the glycosyl hydrolase 5 (cellulase A) family</t>
  </si>
  <si>
    <t>Cz04g03250.t1</t>
  </si>
  <si>
    <t>Cz04g03250</t>
  </si>
  <si>
    <t>UNPLg00039.t1</t>
  </si>
  <si>
    <t>UNPLg00039</t>
  </si>
  <si>
    <t>TIR domain</t>
  </si>
  <si>
    <t>Cz18g05140, Cz16g17210, UNPLg00130, UNPLg00248, UNPLg00039, UNPLg00138, UNPLg00127, UNPLg00134, UNPLg00136, UNPLg00559</t>
  </si>
  <si>
    <t>Cz03g16190.t1</t>
  </si>
  <si>
    <t>Cz03g16190</t>
  </si>
  <si>
    <t>alpha/beta hydrolase fold</t>
  </si>
  <si>
    <t>Cz03g16190, Cz01g15200, Cz11g04270, Cz11g04280</t>
  </si>
  <si>
    <t>Cz01g09010.t1</t>
  </si>
  <si>
    <t>Cz01g09010</t>
  </si>
  <si>
    <t>Cz05g36210.t1</t>
  </si>
  <si>
    <t>Cz05g36210</t>
  </si>
  <si>
    <t>CERS5.2</t>
  </si>
  <si>
    <t>sphingosine N-acyltransferase activity</t>
  </si>
  <si>
    <t>Cz05g36210(CERS5.2)</t>
  </si>
  <si>
    <t>Cz11g08010.t1</t>
  </si>
  <si>
    <t>Cz11g08010</t>
  </si>
  <si>
    <t>Cz18g13110.t1</t>
  </si>
  <si>
    <t>Cz18g13110</t>
  </si>
  <si>
    <t>PspA/IM30 family</t>
  </si>
  <si>
    <t>Cz18g13110, Cz08g24120</t>
  </si>
  <si>
    <t>Cz06g31300.t1</t>
  </si>
  <si>
    <t>Cz06g31300</t>
  </si>
  <si>
    <t>carboxylic ester hydrolase activity</t>
  </si>
  <si>
    <t>Cz15g16150.t1</t>
  </si>
  <si>
    <t>Cz15g16150</t>
  </si>
  <si>
    <t>protein At2g39795, mitochondrial-like</t>
  </si>
  <si>
    <t>Cz04g32090, Cz15g16150</t>
  </si>
  <si>
    <t>Cz01g30010.t1</t>
  </si>
  <si>
    <t>Cz01g30010</t>
  </si>
  <si>
    <t>Cz10g20100.t1</t>
  </si>
  <si>
    <t>Cz10g20100</t>
  </si>
  <si>
    <t>Belongs to the helicase family. RecQ subfamily</t>
  </si>
  <si>
    <t>Cz11g21070.t1</t>
  </si>
  <si>
    <t>Cz11g21070</t>
  </si>
  <si>
    <t>THIC</t>
  </si>
  <si>
    <t>Cz11g21070(THIC)</t>
  </si>
  <si>
    <t>Cz04g12210.t1</t>
  </si>
  <si>
    <t>Cz04g12210</t>
  </si>
  <si>
    <t>Transaldolase/Fructose-6-phosphate aldolase</t>
  </si>
  <si>
    <t>Cz06g27180.t1</t>
  </si>
  <si>
    <t>Cz06g27180</t>
  </si>
  <si>
    <t>CLPN</t>
  </si>
  <si>
    <t>Cz06g27180(CLPB3.1)</t>
  </si>
  <si>
    <t>Cz02g36320.t1</t>
  </si>
  <si>
    <t>Cz02g36320</t>
  </si>
  <si>
    <t>Catalytic histone acetyltransferase subunit of the RNA polymerase II elongator complex, which is a component of the RNA polymerase II (Pol II) holoenzyme and is involved in transcriptional elongation</t>
  </si>
  <si>
    <t>Cz17g14150.t1</t>
  </si>
  <si>
    <t>Cz17g14150</t>
  </si>
  <si>
    <t>ACOX4</t>
  </si>
  <si>
    <t>Beta-Oxidation</t>
  </si>
  <si>
    <t>Cz17g14150(ACX4)</t>
  </si>
  <si>
    <t>Cz05g19220.t1</t>
  </si>
  <si>
    <t>Cz05g19220</t>
  </si>
  <si>
    <t>Cz03g05110.t1</t>
  </si>
  <si>
    <t>Cz03g05110</t>
  </si>
  <si>
    <t>ATP4A</t>
  </si>
  <si>
    <t>Cation transporter/ATPase, N-terminus</t>
  </si>
  <si>
    <t>Cz03g05110(ATP4A)</t>
  </si>
  <si>
    <t>Cz01g10240.t1</t>
  </si>
  <si>
    <t>Cz01g10240</t>
  </si>
  <si>
    <t>Ankyrin repeat</t>
  </si>
  <si>
    <t>Cz01g29120.t1</t>
  </si>
  <si>
    <t>Cz01g29120</t>
  </si>
  <si>
    <t>Cz02g14210.t2</t>
  </si>
  <si>
    <t>Cz03g36040.t1</t>
  </si>
  <si>
    <t>Cz03g36040</t>
  </si>
  <si>
    <t>BGLU47.3</t>
  </si>
  <si>
    <t>Belongs to the glycosyl hydrolase 1 family</t>
  </si>
  <si>
    <t>Cz01g20170(BGLU47.2), Cz01g10210(BGLU47.1), Cz03g36040(BGLU47.3)</t>
  </si>
  <si>
    <t>Cz02g32145.t1</t>
  </si>
  <si>
    <t>Cz02g32145</t>
  </si>
  <si>
    <t>Domain of unknown function (DUF1772)</t>
  </si>
  <si>
    <t>Cz01g08110.t1</t>
  </si>
  <si>
    <t>Cz01g08110</t>
  </si>
  <si>
    <t>Cz09g31170.t1</t>
  </si>
  <si>
    <t>Cz09g31170</t>
  </si>
  <si>
    <t>oxidoreductase</t>
  </si>
  <si>
    <t>Cz01g27180.t1</t>
  </si>
  <si>
    <t>Cz01g27180</t>
  </si>
  <si>
    <t>UNPLg00264.t1</t>
  </si>
  <si>
    <t>UNPLg00264</t>
  </si>
  <si>
    <t>Inter-alpha-trypsin inhibitor heavy</t>
  </si>
  <si>
    <t>Cz17g15010.t1</t>
  </si>
  <si>
    <t>Cz17g15010</t>
  </si>
  <si>
    <t>Cz13g05250, Cz10g01010, Cz07g08250, Cz04g35190, Cz14g01120, Cz17g15010</t>
  </si>
  <si>
    <t>Cz13g01190.t1</t>
  </si>
  <si>
    <t>Cz13g01190</t>
  </si>
  <si>
    <t>Belongs to the pyrroline-5-carboxylate reductase family</t>
  </si>
  <si>
    <t>Cz14g22170.t1</t>
  </si>
  <si>
    <t>Cz14g22170</t>
  </si>
  <si>
    <t>Monodehydroascorbate reductase</t>
  </si>
  <si>
    <t>Cz15g11130.t1</t>
  </si>
  <si>
    <t>Cz15g11130</t>
  </si>
  <si>
    <t>biosynthesis protein</t>
  </si>
  <si>
    <t>Cz12g20110.t1</t>
  </si>
  <si>
    <t>Cz12g20110</t>
  </si>
  <si>
    <t>TatD related DNase</t>
  </si>
  <si>
    <t>Cz01g32250.t1</t>
  </si>
  <si>
    <t>Cz01g32250</t>
  </si>
  <si>
    <t>Cz06g18050.t1</t>
  </si>
  <si>
    <t>Cz06g18050</t>
  </si>
  <si>
    <t>Cz04g19250.t1</t>
  </si>
  <si>
    <t>Cz04g19250</t>
  </si>
  <si>
    <t>Cz04g07200.t1</t>
  </si>
  <si>
    <t>Cz04g07200</t>
  </si>
  <si>
    <t>Domain of unknown function (DUF4201)</t>
  </si>
  <si>
    <t>Cz04g07380.t1</t>
  </si>
  <si>
    <t>Cz04g07380</t>
  </si>
  <si>
    <t>short-chain dehydrogenase reductase</t>
  </si>
  <si>
    <t>Cz16g00050, Cz04g07380, Cz10g15110</t>
  </si>
  <si>
    <t>Cz06g36030.t1</t>
  </si>
  <si>
    <t>Cz06g36030</t>
  </si>
  <si>
    <t>GSTP1</t>
  </si>
  <si>
    <t>glutathione transferase activity</t>
  </si>
  <si>
    <t>Cz06g36030(GSTP1)</t>
  </si>
  <si>
    <t>Cz14g11020.t1</t>
  </si>
  <si>
    <t>Cz14g11020</t>
  </si>
  <si>
    <t>CDKC</t>
  </si>
  <si>
    <t>Cz14g11020(CDKC)</t>
  </si>
  <si>
    <t>Cz07g20170.t1</t>
  </si>
  <si>
    <t>Cz07g20170</t>
  </si>
  <si>
    <t>CPN60C</t>
  </si>
  <si>
    <t>Belongs to the chaperonin (HSP60) family</t>
  </si>
  <si>
    <t>Cz07g20170(CPN60C)</t>
  </si>
  <si>
    <t>Cz02g09110.t1</t>
  </si>
  <si>
    <t>Cz02g09110</t>
  </si>
  <si>
    <t>Protein of unknown function (DUF962)</t>
  </si>
  <si>
    <t>Cz12g02160.t1</t>
  </si>
  <si>
    <t>Cz12g02160</t>
  </si>
  <si>
    <t>VPS28</t>
  </si>
  <si>
    <t>Component of the ESCRT-I complex (endosomal sorting complex required for transport I), a regulator of vesicular trafficking process</t>
  </si>
  <si>
    <t>Cz12g02160(VPS28)</t>
  </si>
  <si>
    <t>Cz13g17060.t1</t>
  </si>
  <si>
    <t>Cz13g17060</t>
  </si>
  <si>
    <t>Cz04g10020.t1</t>
  </si>
  <si>
    <t>Cz04g10020</t>
  </si>
  <si>
    <t>Cz07g11060.t1</t>
  </si>
  <si>
    <t>Cz07g11060</t>
  </si>
  <si>
    <t>Aminomethyltransferase folate-binding domain</t>
  </si>
  <si>
    <t>Cz14g17100.t1</t>
  </si>
  <si>
    <t>Cz14g17100</t>
  </si>
  <si>
    <t>dld</t>
  </si>
  <si>
    <t>PFAM FAD linked oxidase domain protein</t>
  </si>
  <si>
    <t>Cz14g17100(dld)</t>
  </si>
  <si>
    <t>Cz06g11070.t1</t>
  </si>
  <si>
    <t>Cz06g11070</t>
  </si>
  <si>
    <t>Phosphoglycerate mutase-like protein</t>
  </si>
  <si>
    <t>Cz02g12230.t1</t>
  </si>
  <si>
    <t>Cz02g12230</t>
  </si>
  <si>
    <t>Belongs to the cullin family</t>
  </si>
  <si>
    <t>Cz07g32030.t1</t>
  </si>
  <si>
    <t>Cz07g32030</t>
  </si>
  <si>
    <t>soluble inorganic pyrophosphatase</t>
  </si>
  <si>
    <t>Cz07g32030, Cz04g25150</t>
  </si>
  <si>
    <t>Cz05g18060.t1</t>
  </si>
  <si>
    <t>Cz05g18060</t>
  </si>
  <si>
    <t>DnaJ central domain</t>
  </si>
  <si>
    <t>Cz02g06180.t1</t>
  </si>
  <si>
    <t>Cz02g06180</t>
  </si>
  <si>
    <t>NIFU1</t>
  </si>
  <si>
    <t>NifU-like domain</t>
  </si>
  <si>
    <t>Cz02g06180(NIFU1)</t>
  </si>
  <si>
    <t>Cz08g25190.t1</t>
  </si>
  <si>
    <t>Cz08g25190</t>
  </si>
  <si>
    <t>Chlorophyllase</t>
  </si>
  <si>
    <t>Cz08g25190, Cz10g04100, Cz02g13090</t>
  </si>
  <si>
    <t>Cz13g08010.t1</t>
  </si>
  <si>
    <t>Cz13g08010</t>
  </si>
  <si>
    <t>Cz16g08220.t1</t>
  </si>
  <si>
    <t>Cz16g08220</t>
  </si>
  <si>
    <t>Cz10g24270.t1</t>
  </si>
  <si>
    <t>Cz10g24270</t>
  </si>
  <si>
    <t>serine threonine protein phosphatase 2A regulatory subunit</t>
  </si>
  <si>
    <t>Cz04g27050.t1</t>
  </si>
  <si>
    <t>Cz04g27050</t>
  </si>
  <si>
    <t>KH domain</t>
  </si>
  <si>
    <t>Cz01g22190.t1</t>
  </si>
  <si>
    <t>Cz01g22190</t>
  </si>
  <si>
    <t>Cz03g11180.t1</t>
  </si>
  <si>
    <t>Cz03g11180</t>
  </si>
  <si>
    <t>Cellular apoptosis susceptibility protein</t>
  </si>
  <si>
    <t>Cz08g14200.t1</t>
  </si>
  <si>
    <t>Cz08g14200</t>
  </si>
  <si>
    <t>Belongs to the aspartokinase family</t>
  </si>
  <si>
    <t>Cz03g21120.t1</t>
  </si>
  <si>
    <t>Cz03g21120</t>
  </si>
  <si>
    <t>Cz12g21200.t1</t>
  </si>
  <si>
    <t>Cz12g21200</t>
  </si>
  <si>
    <t>Riboflavin kinase</t>
  </si>
  <si>
    <t>Cz13g09200.t1</t>
  </si>
  <si>
    <t>Cz13g09200</t>
  </si>
  <si>
    <t>CGS1</t>
  </si>
  <si>
    <t>Cys/Met metabolism PLP-dependent enzyme</t>
  </si>
  <si>
    <t>Cz13g09200(CGS1)</t>
  </si>
  <si>
    <t>Cz18g08120.t1</t>
  </si>
  <si>
    <t>Cz18g08120</t>
  </si>
  <si>
    <t>Outer envelope pore protein</t>
  </si>
  <si>
    <t>Cz16g09240.t1</t>
  </si>
  <si>
    <t>Cz16g09240</t>
  </si>
  <si>
    <t>Thioredoxin-like</t>
  </si>
  <si>
    <t>Cz12g15140.t1</t>
  </si>
  <si>
    <t>Cz12g15140</t>
  </si>
  <si>
    <t>AMP-binding enzyme C-terminal domain</t>
  </si>
  <si>
    <t>Cz16g20310.t1</t>
  </si>
  <si>
    <t>Cz16g20310</t>
  </si>
  <si>
    <t>Cz14g22090.t1</t>
  </si>
  <si>
    <t>Cz14g22090</t>
  </si>
  <si>
    <t>assists the folding of proteins upon ATP hydrolysis</t>
  </si>
  <si>
    <t>Cz06g18200.t1</t>
  </si>
  <si>
    <t>Cz06g18200</t>
  </si>
  <si>
    <t>UNPLg00518.t1</t>
  </si>
  <si>
    <t>UNPLg00518</t>
  </si>
  <si>
    <t>Cz02g34220.t1</t>
  </si>
  <si>
    <t>Cz02g34220</t>
  </si>
  <si>
    <t>NUOB4</t>
  </si>
  <si>
    <t>Cz02g34220(NUOB4)</t>
  </si>
  <si>
    <t>Cz13g10260.t1</t>
  </si>
  <si>
    <t>Cz13g10260</t>
  </si>
  <si>
    <t>mtRPL27a</t>
  </si>
  <si>
    <t>Ribosomal L27 protein</t>
  </si>
  <si>
    <t>Cz13g10260(mtRPL27a)</t>
  </si>
  <si>
    <t>Cz08g00020.t1</t>
  </si>
  <si>
    <t>Cz08g00020</t>
  </si>
  <si>
    <t>Cz08g15310.t1</t>
  </si>
  <si>
    <t>Cz08g15310</t>
  </si>
  <si>
    <t>Cz13g15030.t1</t>
  </si>
  <si>
    <t>Cz13g15030</t>
  </si>
  <si>
    <t>CVDE1</t>
  </si>
  <si>
    <t>Chlorophycean Violaxanthin De-Epoxidase</t>
  </si>
  <si>
    <t>Cz03g09110.t1</t>
  </si>
  <si>
    <t>Cz03g09110</t>
  </si>
  <si>
    <t>PCI/PINT associated module</t>
  </si>
  <si>
    <t>Cz11g10240.t1</t>
  </si>
  <si>
    <t>Cz11g10240</t>
  </si>
  <si>
    <t>Xylose isomerase</t>
  </si>
  <si>
    <t>Cz01g08230.t1</t>
  </si>
  <si>
    <t>Cz01g08230</t>
  </si>
  <si>
    <t>carboxypeptidase</t>
  </si>
  <si>
    <t>Cz12g13270, Cz01g08230</t>
  </si>
  <si>
    <t>Cz12g04120.t1</t>
  </si>
  <si>
    <t>Cz12g04120</t>
  </si>
  <si>
    <t>Domain of unknown function (DUF1768)</t>
  </si>
  <si>
    <t>Cz02g20200.t1</t>
  </si>
  <si>
    <t>Cz02g20200</t>
  </si>
  <si>
    <t>Cz02g08060, Cz02g20200</t>
  </si>
  <si>
    <t>Cz12g14060.t1</t>
  </si>
  <si>
    <t>Cz12g14060</t>
  </si>
  <si>
    <t>Pep3/Vps18/deep orange family</t>
  </si>
  <si>
    <t>Cz09g21240.t1</t>
  </si>
  <si>
    <t>Cz09g21240</t>
  </si>
  <si>
    <t>Biotin and Thiamin Synthesis associated domain</t>
  </si>
  <si>
    <t>Cz11g28165.t1</t>
  </si>
  <si>
    <t>Cz11g28165</t>
  </si>
  <si>
    <t>protein transport</t>
  </si>
  <si>
    <t>Cz06g02155, Cz11g28165</t>
  </si>
  <si>
    <t>Cz07g29070.t1</t>
  </si>
  <si>
    <t>Cz07g29070</t>
  </si>
  <si>
    <t>associated with SET domains</t>
  </si>
  <si>
    <t>Cz08g23050.t1</t>
  </si>
  <si>
    <t>Cz08g23050</t>
  </si>
  <si>
    <t>tilS</t>
  </si>
  <si>
    <t>Ligates lysine onto the cytidine present at position 34 of the AUA codon-specific tRNA(Ile) that contains the anticodon CAU, in an ATP-dependent manner. Cytidine is converted to lysidine, thus changing the amino acid specificity of the tRNA from methionine to isoleucine</t>
  </si>
  <si>
    <t>Cz08g23050(tilS)</t>
  </si>
  <si>
    <t>Cz04g03220.t1</t>
  </si>
  <si>
    <t>Cz04g03220</t>
  </si>
  <si>
    <t>Cz09g02050.t1</t>
  </si>
  <si>
    <t>Cz09g02050</t>
  </si>
  <si>
    <t>BAM1</t>
  </si>
  <si>
    <t>Cz09g02050(BAM1)</t>
  </si>
  <si>
    <t>Cz14g10240.t1</t>
  </si>
  <si>
    <t>Cz14g10240</t>
  </si>
  <si>
    <t>Calcium-activated chloride channel</t>
  </si>
  <si>
    <t>Cz05g36190.t1</t>
  </si>
  <si>
    <t>Cz05g36190</t>
  </si>
  <si>
    <t>DNA-directed DNA polymerase activity</t>
  </si>
  <si>
    <t>Cz08g29060.t1</t>
  </si>
  <si>
    <t>Cz08g29060</t>
  </si>
  <si>
    <t>Cz02g13180.t1</t>
  </si>
  <si>
    <t>Cz02g13180</t>
  </si>
  <si>
    <t>PANB</t>
  </si>
  <si>
    <t>Catalyzes the reversible reaction in which hydroxymethyl group from 5,10-methylenetetrahydrofolate is transferred onto alpha-ketoisovalerate to form ketopantoate</t>
  </si>
  <si>
    <t>Cz02g13180(PANB)</t>
  </si>
  <si>
    <t>Cz04g19030.t1</t>
  </si>
  <si>
    <t>Cz04g19030</t>
  </si>
  <si>
    <t>Cz02g39110.t1</t>
  </si>
  <si>
    <t>Cz02g39110</t>
  </si>
  <si>
    <t>Cz05g12070.t1</t>
  </si>
  <si>
    <t>Cz05g12070</t>
  </si>
  <si>
    <t>-strain -Fe +Glc</t>
  </si>
  <si>
    <t>ANKFY1</t>
  </si>
  <si>
    <t>Protein present in Fab1, YOTB, Vac1, and EEA1</t>
  </si>
  <si>
    <t>Cz05g12070(ANKFY1)</t>
  </si>
  <si>
    <t>Cz15g08030.t1</t>
  </si>
  <si>
    <t>Cz15g08030</t>
  </si>
  <si>
    <t>Cz15g08030, Cz11g23200</t>
  </si>
  <si>
    <t>Cz07g01130.t1</t>
  </si>
  <si>
    <t>Cz07g01130</t>
  </si>
  <si>
    <t>NAGK</t>
  </si>
  <si>
    <t>Amino acid kinase family</t>
  </si>
  <si>
    <t>Cz07g01130(NAGK)</t>
  </si>
  <si>
    <t>Cz05g25010.t1</t>
  </si>
  <si>
    <t>Cz05g25010</t>
  </si>
  <si>
    <t>Cz15g06100.t1</t>
  </si>
  <si>
    <t>Cz15g06100</t>
  </si>
  <si>
    <t>HSP70B.1</t>
  </si>
  <si>
    <t>Heat Shock Protein</t>
  </si>
  <si>
    <t>Cz15g06100(HSP70B.1)</t>
  </si>
  <si>
    <t>Cz19g10100.t1</t>
  </si>
  <si>
    <t>Cz19g10100</t>
  </si>
  <si>
    <t>haloacid dehalogenase-like hydrolase</t>
  </si>
  <si>
    <t>Cz05g25260.t1</t>
  </si>
  <si>
    <t>Cz05g25260</t>
  </si>
  <si>
    <t>Cz08g22220.t1</t>
  </si>
  <si>
    <t>Cz08g22220</t>
  </si>
  <si>
    <t>Cz15g08070.t1</t>
  </si>
  <si>
    <t>Cz15g08070</t>
  </si>
  <si>
    <t>Cz03g38230.t1</t>
  </si>
  <si>
    <t>Cz03g38230</t>
  </si>
  <si>
    <t>Catalyzes the conversion of hemimercaptal, formed from methylglyoxal and glutathione, to S-lactoylglutathione</t>
  </si>
  <si>
    <t>Cz04g04210.t1</t>
  </si>
  <si>
    <t>Cz04g04210</t>
  </si>
  <si>
    <t>Cid1 family poly A polymerase</t>
  </si>
  <si>
    <t>Cz05g25150.t1</t>
  </si>
  <si>
    <t>Cz05g25150</t>
  </si>
  <si>
    <t>Catalyzes the phosphorylation of ribose at O-5 in a reaction requiring ATP and magnesium. The resulting D-ribose-5- phosphate can then be used either for sythesis of nucleotides, histidine, and tryptophan, or as a component of the pentose phosphate pathway</t>
  </si>
  <si>
    <t>Cz04g01240.t1</t>
  </si>
  <si>
    <t>Cz04g01240</t>
  </si>
  <si>
    <t>Aspartate aminotransferase</t>
  </si>
  <si>
    <t>Cz06g13230.t1</t>
  </si>
  <si>
    <t>Cz06g13230</t>
  </si>
  <si>
    <t>Calreticulin family</t>
  </si>
  <si>
    <t>Cz03g17140.t1</t>
  </si>
  <si>
    <t>Cz03g17140</t>
  </si>
  <si>
    <t>Major intrinsic protein</t>
  </si>
  <si>
    <t>Cz01g45210, Cz03g17140</t>
  </si>
  <si>
    <t>Cz12g15190.t1</t>
  </si>
  <si>
    <t>Cz12g15190</t>
  </si>
  <si>
    <t>Cz06g02100.t1</t>
  </si>
  <si>
    <t>Cz06g02100</t>
  </si>
  <si>
    <t>LIP1P</t>
  </si>
  <si>
    <t>Cz06g02100(LIP1P)</t>
  </si>
  <si>
    <t>Cz03g40080.t1</t>
  </si>
  <si>
    <t>Cz03g40080</t>
  </si>
  <si>
    <t>CSN8/PSMD8/EIF3K family</t>
  </si>
  <si>
    <t>Cz07g28070.t1</t>
  </si>
  <si>
    <t>Cz07g28070</t>
  </si>
  <si>
    <t>Proteasome maturation factor UMP1</t>
  </si>
  <si>
    <t>Cz06g03220.t1</t>
  </si>
  <si>
    <t>Cz06g03220</t>
  </si>
  <si>
    <t>LTV1</t>
  </si>
  <si>
    <t>ribosomal small subunit export from nucleus</t>
  </si>
  <si>
    <t>Cz06g03220(LTV1)</t>
  </si>
  <si>
    <t>Cz11G16180.t1</t>
  </si>
  <si>
    <t>Cz11G16180</t>
  </si>
  <si>
    <t>Cz07g20080.t1</t>
  </si>
  <si>
    <t>Cz07g20080</t>
  </si>
  <si>
    <t>component of the eukaryotic translation initiation factor 3 (eIF-3) complex, which is involved in protein synthesis of a specialized repertoire of mRNAs and, together with other initiation factors, stimulates binding of mRNA and methionyl-tRNAi to the 40S ribosome. The eIF-3 complex specifically targets and initiates translation of a subset of mRNAs involved in cell proliferation</t>
  </si>
  <si>
    <t>Cz18g03075.t1</t>
  </si>
  <si>
    <t>Cz18g03075</t>
  </si>
  <si>
    <t>Cz06g09070.t1</t>
  </si>
  <si>
    <t>Cz06g09070</t>
  </si>
  <si>
    <t>PIMT2.2</t>
  </si>
  <si>
    <t>Protein-L-isoaspartate O-methyltransferase</t>
  </si>
  <si>
    <t>Cz04g29070.t1</t>
  </si>
  <si>
    <t>Cz04g29070</t>
  </si>
  <si>
    <t>Diaminopimelate decarboxylase</t>
  </si>
  <si>
    <t>UNPLg00305.t1</t>
  </si>
  <si>
    <t>UNPLg00305</t>
  </si>
  <si>
    <t>NTMC2T1.1.2</t>
  </si>
  <si>
    <t>Cz06g22040(NTMC2T1.1.1), UNPLg00305(NTMC2T1.1.2), Cz06g30220</t>
  </si>
  <si>
    <t>Cz10g10030.t1</t>
  </si>
  <si>
    <t>Cz10g10030</t>
  </si>
  <si>
    <t>MRPS9</t>
  </si>
  <si>
    <t>Belongs to the universal ribosomal protein uS9 family</t>
  </si>
  <si>
    <t>Cz10g10030(MRPS9)</t>
  </si>
  <si>
    <t>Cz01g18090.t1</t>
  </si>
  <si>
    <t>Cz01g18090</t>
  </si>
  <si>
    <t>Cz16g15040.t1</t>
  </si>
  <si>
    <t>Cz16g15040</t>
  </si>
  <si>
    <t>Cz16g15040, Cz07g14050, Cz14g25110</t>
  </si>
  <si>
    <t>Cz08g24260.t1</t>
  </si>
  <si>
    <t>Cz08g24260</t>
  </si>
  <si>
    <t>Nitrile hydratase, alpha chain</t>
  </si>
  <si>
    <t>Cz09g08230.t1</t>
  </si>
  <si>
    <t>Cz09g08230</t>
  </si>
  <si>
    <t>Control of topological states of DNA by transient breakage and subsequent rejoining of DNA strands. Topoisomerase II makes double-strand breaks</t>
  </si>
  <si>
    <t>Cz06g20040.t1</t>
  </si>
  <si>
    <t>Cz06g20040</t>
  </si>
  <si>
    <t>+strain +strain:Glc</t>
  </si>
  <si>
    <t>BCC2</t>
  </si>
  <si>
    <t>Cz06g20040(BCC2)</t>
  </si>
  <si>
    <t>Cz03g18040.t1</t>
  </si>
  <si>
    <t>Cz03g18040</t>
  </si>
  <si>
    <t>CLP1</t>
  </si>
  <si>
    <t>clp protease</t>
  </si>
  <si>
    <t>Cz15g08040.t1</t>
  </si>
  <si>
    <t>Cz15g08040</t>
  </si>
  <si>
    <t>Kelch</t>
  </si>
  <si>
    <t>Cz07g03200.t1</t>
  </si>
  <si>
    <t>Cz07g03200</t>
  </si>
  <si>
    <t>Cz10g17230.t1</t>
  </si>
  <si>
    <t>Cz10g17230</t>
  </si>
  <si>
    <t>multidrug resistance associated protein</t>
  </si>
  <si>
    <t>Cz08g25200.t1</t>
  </si>
  <si>
    <t>Cz08g25200</t>
  </si>
  <si>
    <t>atrbl11,rbl11</t>
  </si>
  <si>
    <t>Cz10g00090.t1</t>
  </si>
  <si>
    <t>Cz10g00090</t>
  </si>
  <si>
    <t>C-terminal region of band_7</t>
  </si>
  <si>
    <t>Cz01g22140.t1</t>
  </si>
  <si>
    <t>Cz01g22140</t>
  </si>
  <si>
    <t>SCCPDH</t>
  </si>
  <si>
    <t>Cz02g35120, Cz15g19010, Cz01g22140(SCCPDH)</t>
  </si>
  <si>
    <t>Cz10g23260.t1</t>
  </si>
  <si>
    <t>Cz10g23260</t>
  </si>
  <si>
    <t>Cz04g05220.t1</t>
  </si>
  <si>
    <t>Cz04g05220</t>
  </si>
  <si>
    <t>DEAH-box nuclear pre-mRNA splicing factor</t>
  </si>
  <si>
    <t>Cz09g09295.t1</t>
  </si>
  <si>
    <t>Cz09g09295</t>
  </si>
  <si>
    <t>Cz16g08010.t1</t>
  </si>
  <si>
    <t>Cz16g08010</t>
  </si>
  <si>
    <t>RNA polymerase III subunit Rpc25</t>
  </si>
  <si>
    <t>Cz10g26130.t1</t>
  </si>
  <si>
    <t>Cz10g26130</t>
  </si>
  <si>
    <t>Cz12g08130.t1</t>
  </si>
  <si>
    <t>Cz12g08130</t>
  </si>
  <si>
    <t>CNX7</t>
  </si>
  <si>
    <t>Acts as a sulfur carrier required for molybdopterin biosynthesis. Component of the molybdopterin synthase complex that catalyzes the conversion of precursor Z into molybdopterin by mediating the incorporation of 2 sulfur atoms into precursor Z to generate a dithiolene group. In the complex, serves as sulfur donor by being thiocarboxylated (-COSH) at its C-terminus by MOCS3. After interaction with MOCS2B, the sulfur is then transferred to precursor Z to form molybdopterin</t>
  </si>
  <si>
    <t>Cz12g08130(CNX7)</t>
  </si>
  <si>
    <t>Cz16g15170.t1</t>
  </si>
  <si>
    <t>Cz16g15170</t>
  </si>
  <si>
    <t>Cz16g15170, Cz03g33270</t>
  </si>
  <si>
    <t>Cz02g13230.t1</t>
  </si>
  <si>
    <t>Cz02g13230</t>
  </si>
  <si>
    <t>oxidation-reduction process</t>
  </si>
  <si>
    <t>Cz07g13040, Cz02g12180, Cz11g20020, Cz08g24220, Cz02g13230</t>
  </si>
  <si>
    <t>Cz07g15030.t1</t>
  </si>
  <si>
    <t>Cz07g15030</t>
  </si>
  <si>
    <t>Cz01g39150.t1</t>
  </si>
  <si>
    <t>Cz01g39150</t>
  </si>
  <si>
    <t>DNA-directed RNA-polymerase II subunit</t>
  </si>
  <si>
    <t>Cz08g14130.t1</t>
  </si>
  <si>
    <t>Cz08g14130</t>
  </si>
  <si>
    <t>Cz11g06080.t1</t>
  </si>
  <si>
    <t>Cz11g06080</t>
  </si>
  <si>
    <t>RPL6</t>
  </si>
  <si>
    <t>ribosomal protein L6</t>
  </si>
  <si>
    <t>Cz11g06080(RPL6)</t>
  </si>
  <si>
    <t>Cz05g35123.t1</t>
  </si>
  <si>
    <t>Cz05g35123</t>
  </si>
  <si>
    <t>+strain +Glc +Fe:Glc</t>
  </si>
  <si>
    <t>Cz05g35123, Cz05g35120</t>
  </si>
  <si>
    <t>Cz02g37200.t1</t>
  </si>
  <si>
    <t>Cz02g37200</t>
  </si>
  <si>
    <t>Translation initiation factor SUI1</t>
  </si>
  <si>
    <t>UNPLg00215.t1</t>
  </si>
  <si>
    <t>UNPLg00215</t>
  </si>
  <si>
    <t>cellular component assembly</t>
  </si>
  <si>
    <t>Cz03g19110.t1</t>
  </si>
  <si>
    <t>Cz03g19110</t>
  </si>
  <si>
    <t>Armadillo/beta-catenin-like repeats</t>
  </si>
  <si>
    <t>Cz02g26180.t1</t>
  </si>
  <si>
    <t>Cz02g26180</t>
  </si>
  <si>
    <t>Starch binding domain</t>
  </si>
  <si>
    <t>Cz12g22055.t1</t>
  </si>
  <si>
    <t>Cz12g22055</t>
  </si>
  <si>
    <t>yqeF.2</t>
  </si>
  <si>
    <t>Cz03g31090(yqeF.1), Cz12g22055(yqeF.2)</t>
  </si>
  <si>
    <t>Cz07g32200.t1</t>
  </si>
  <si>
    <t>Cz07g32200</t>
  </si>
  <si>
    <t>Belongs to the CTL (choline transporter-like) family</t>
  </si>
  <si>
    <t>Cz02g05110, Cz01g24180, Cz07g32200</t>
  </si>
  <si>
    <t>Cz06g12180.t1</t>
  </si>
  <si>
    <t>Cz06g12180</t>
  </si>
  <si>
    <t>PRMT10</t>
  </si>
  <si>
    <t>Belongs to the class I-like SAM-binding methyltransferase superfamily. Protein arginine N- methyltransferase family</t>
  </si>
  <si>
    <t>Cz06g12180(PRMT10)</t>
  </si>
  <si>
    <t>Cz01g10230.t1</t>
  </si>
  <si>
    <t>Cz01g10230</t>
  </si>
  <si>
    <t>Domain of unknown function (DUF3395)</t>
  </si>
  <si>
    <t>Cz03g11030.t1</t>
  </si>
  <si>
    <t>Cz03g11030</t>
  </si>
  <si>
    <t>COMT</t>
  </si>
  <si>
    <t>catechol O-methyltransferase activity</t>
  </si>
  <si>
    <t>Cz01g32140, Cz03g11030(COMT)</t>
  </si>
  <si>
    <t>Cz04g04030.t1</t>
  </si>
  <si>
    <t>Cz04g04030</t>
  </si>
  <si>
    <t>ADP-ribosylglycohydrolase</t>
  </si>
  <si>
    <t>Cz04g00090, Cz04g04030</t>
  </si>
  <si>
    <t>Cz10g27140.t1</t>
  </si>
  <si>
    <t>Cz10g27140</t>
  </si>
  <si>
    <t>Ubiquitin homologues</t>
  </si>
  <si>
    <t>Cz01g37150.t1</t>
  </si>
  <si>
    <t>Cz01g37150</t>
  </si>
  <si>
    <t>Cz16g20280(MgSUC1), Cz12g02150, Cz13g01200, UNPLg00092, Cz13g13180, Cz06g19100, Cz01g37150</t>
  </si>
  <si>
    <t>Cz09g31180.t1</t>
  </si>
  <si>
    <t>Cz09g31180</t>
  </si>
  <si>
    <t>ACT domain</t>
  </si>
  <si>
    <t>Cz04g13110, Cz09g31180</t>
  </si>
  <si>
    <t>Cz07g28220.t1</t>
  </si>
  <si>
    <t>Cz07g28220</t>
  </si>
  <si>
    <t>CEST</t>
  </si>
  <si>
    <t>AtCEST,CEST</t>
  </si>
  <si>
    <t>Cz07g28220(CEST)</t>
  </si>
  <si>
    <t>Cz02g01280.t1</t>
  </si>
  <si>
    <t>Cz02g01280</t>
  </si>
  <si>
    <t>Oxidoreductase family, NAD-binding Rossmann fold</t>
  </si>
  <si>
    <t>Cz05g20200.t1</t>
  </si>
  <si>
    <t>Cz05g20200</t>
  </si>
  <si>
    <t>Dynamin central region</t>
  </si>
  <si>
    <t>UNPLg00094.t1</t>
  </si>
  <si>
    <t>UNPLg00094</t>
  </si>
  <si>
    <t>Cz12g09090.t1</t>
  </si>
  <si>
    <t>Cz12g09090</t>
  </si>
  <si>
    <t>Belongs to the pirin family</t>
  </si>
  <si>
    <t>Cz19g04093.t1</t>
  </si>
  <si>
    <t>Cz19g04093</t>
  </si>
  <si>
    <t>-strain -Fe +Glc +strain:Glc -strain:Fe:Glc</t>
  </si>
  <si>
    <t>Cz14g13030.t1</t>
  </si>
  <si>
    <t>Cz14g13030</t>
  </si>
  <si>
    <t>BRCA1-A complex subunit</t>
  </si>
  <si>
    <t>Cz07g20150.t1</t>
  </si>
  <si>
    <t>Cz07g20150</t>
  </si>
  <si>
    <t>Shwachman-Bodian-Diamond syndrome (SBDS) protein</t>
  </si>
  <si>
    <t>Cz02g30260.t2</t>
  </si>
  <si>
    <t>Cz02g30260</t>
  </si>
  <si>
    <t>Cz05g32270, Cz02g30260</t>
  </si>
  <si>
    <t>Cz06g25090.t1</t>
  </si>
  <si>
    <t>Cz06g25090</t>
  </si>
  <si>
    <t>Cz12g10250.t1</t>
  </si>
  <si>
    <t>Cz12g10250</t>
  </si>
  <si>
    <t>Cz17g10140.t1</t>
  </si>
  <si>
    <t>Cz17g10140</t>
  </si>
  <si>
    <t>MFL1</t>
  </si>
  <si>
    <t>Cz17g10140(MFL1)</t>
  </si>
  <si>
    <t>Cz03g10160.t1</t>
  </si>
  <si>
    <t>Cz03g10160</t>
  </si>
  <si>
    <t>Rab5-interacting protein (Rab5ip)</t>
  </si>
  <si>
    <t>Cz08g21050.t1</t>
  </si>
  <si>
    <t>Cz08g21050</t>
  </si>
  <si>
    <t>Cz14g15010.t1</t>
  </si>
  <si>
    <t>Cz14g15010</t>
  </si>
  <si>
    <t>TTLL5.3</t>
  </si>
  <si>
    <t>protein polyglutamylation</t>
  </si>
  <si>
    <t>Cz04g31190, Cz01g20210, Cz14g15010(TTLL5.3), Cz03g39030</t>
  </si>
  <si>
    <t>Cz13g12170.t1</t>
  </si>
  <si>
    <t>Cz13g12170</t>
  </si>
  <si>
    <t>Cz09g05200.t1</t>
  </si>
  <si>
    <t>Cz09g05200</t>
  </si>
  <si>
    <t>TIM9</t>
  </si>
  <si>
    <t>Belongs to the small Tim family</t>
  </si>
  <si>
    <t>Cz09g05200(TIM9)</t>
  </si>
  <si>
    <t>Cz12g15250.t1</t>
  </si>
  <si>
    <t>Cz12g15250</t>
  </si>
  <si>
    <t>SS1.2</t>
  </si>
  <si>
    <t>Belongs to the glycosyltransferase 1 family. Bacterial plant glycogen synthase subfamily</t>
  </si>
  <si>
    <t>Cz12g15250(SS1.2)</t>
  </si>
  <si>
    <t>Cz11g06170.t1</t>
  </si>
  <si>
    <t>Cz11g06170</t>
  </si>
  <si>
    <t>Cz02g21330.t1</t>
  </si>
  <si>
    <t>Cz02g21330</t>
  </si>
  <si>
    <t>peptidyl-tyrosine sulfation</t>
  </si>
  <si>
    <t>Cz07g31060.t1</t>
  </si>
  <si>
    <t>Cz07g31060</t>
  </si>
  <si>
    <t>FTSH11</t>
  </si>
  <si>
    <t>Peptidase family M41</t>
  </si>
  <si>
    <t>Cz07g31060(FTSH11)</t>
  </si>
  <si>
    <t>Cz13g07150.t1</t>
  </si>
  <si>
    <t>Cz13g07150</t>
  </si>
  <si>
    <t>Belongs to the glucose-6-phosphate 1-epimerase family</t>
  </si>
  <si>
    <t>Cz07g04260.t1</t>
  </si>
  <si>
    <t>Cz07g04260</t>
  </si>
  <si>
    <t>UNPLg00641.t1</t>
  </si>
  <si>
    <t>UNPLg00641</t>
  </si>
  <si>
    <t>UGP</t>
  </si>
  <si>
    <t>UDP-Glucose Pyrophosphorylase</t>
  </si>
  <si>
    <t>Cz03g32070.t1</t>
  </si>
  <si>
    <t>Cz03g32070</t>
  </si>
  <si>
    <t>Cz07g19080.t1</t>
  </si>
  <si>
    <t>Cz07g19080</t>
  </si>
  <si>
    <t>Cz13g16010.t1</t>
  </si>
  <si>
    <t>Cz13g16010</t>
  </si>
  <si>
    <t>Cz13g16010, Cz06g08020</t>
  </si>
  <si>
    <t>Cz09g30170.t1</t>
  </si>
  <si>
    <t>Cz09g30170</t>
  </si>
  <si>
    <t>Cz09g19130.t1</t>
  </si>
  <si>
    <t>Cz09g19130</t>
  </si>
  <si>
    <t>CDC48</t>
  </si>
  <si>
    <t>Cz09g19130(CDC48)</t>
  </si>
  <si>
    <t>Cz11g03210.t1</t>
  </si>
  <si>
    <t>Cz11g03210</t>
  </si>
  <si>
    <t>NFS1</t>
  </si>
  <si>
    <t>Beta-eliminating lyase</t>
  </si>
  <si>
    <t>Cz11g03210(NFS1)</t>
  </si>
  <si>
    <t>Cz11g27130.t1</t>
  </si>
  <si>
    <t>Cz11g27130</t>
  </si>
  <si>
    <t>Histidyl-tRNA synthetase</t>
  </si>
  <si>
    <t>Cz02g12210.t1</t>
  </si>
  <si>
    <t>Cz02g12210</t>
  </si>
  <si>
    <t>Belongs to the citrate synthase family</t>
  </si>
  <si>
    <t>Cz10g02100.t1</t>
  </si>
  <si>
    <t>Cz10g02100</t>
  </si>
  <si>
    <t>Putative tRNA binding domain</t>
  </si>
  <si>
    <t>Cz02g16100.t1</t>
  </si>
  <si>
    <t>Cz02g16100</t>
  </si>
  <si>
    <t>Ribosomal protein L15</t>
  </si>
  <si>
    <t>Cz03g25050.t1</t>
  </si>
  <si>
    <t>Cz03g25050</t>
  </si>
  <si>
    <t>-strain +Glc -strain:Fe -Fe:Glc</t>
  </si>
  <si>
    <t>CC2D2A N-terminal C2 domain</t>
  </si>
  <si>
    <t>Cz13g10010.t1</t>
  </si>
  <si>
    <t>Cz13g10010</t>
  </si>
  <si>
    <t>cAMP-dependent protein kinase regulator activity</t>
  </si>
  <si>
    <t>Cz12g25220.t1</t>
  </si>
  <si>
    <t>Cz12g25220</t>
  </si>
  <si>
    <t>Cz10g29180.t1</t>
  </si>
  <si>
    <t>Cz10g29180</t>
  </si>
  <si>
    <t>GPD1</t>
  </si>
  <si>
    <t>Glycerol-3-Phosphate Dehydrogenase</t>
  </si>
  <si>
    <t>Cz10g29180(GPD1)</t>
  </si>
  <si>
    <t>Cz06g10170.t1</t>
  </si>
  <si>
    <t>Cz06g10170</t>
  </si>
  <si>
    <t>PCO_ADO</t>
  </si>
  <si>
    <t>Cz09g30180.t1</t>
  </si>
  <si>
    <t>Cz09g30180</t>
  </si>
  <si>
    <t>Cz12g14160.t1</t>
  </si>
  <si>
    <t>Cz12g14160</t>
  </si>
  <si>
    <t>Transcription initiation factor TFIID subunit</t>
  </si>
  <si>
    <t>Cz02g26150.t1</t>
  </si>
  <si>
    <t>Cz02g26150</t>
  </si>
  <si>
    <t>Potential Queuosine, Q, salvage protein family</t>
  </si>
  <si>
    <t>Cz01g28150.t1</t>
  </si>
  <si>
    <t>Cz01g28150</t>
  </si>
  <si>
    <t>CPN10</t>
  </si>
  <si>
    <t>Belongs to the GroES chaperonin family</t>
  </si>
  <si>
    <t>Cz01g28150(CPN10)</t>
  </si>
  <si>
    <t>Cz04g15100.t1</t>
  </si>
  <si>
    <t>Cz04g15100</t>
  </si>
  <si>
    <t>Cz15g00060.t1</t>
  </si>
  <si>
    <t>Cz15g00060</t>
  </si>
  <si>
    <t>Pentacotripeptide-repeat region of PRORP</t>
  </si>
  <si>
    <t>Cz01g22130, Cz04g23120, Cz15g00060, Cz04g18030, Cz05g31070, UNPLg00447</t>
  </si>
  <si>
    <t>Cz05g29300.t1</t>
  </si>
  <si>
    <t>Cz05g29300</t>
  </si>
  <si>
    <t>RPL7a</t>
  </si>
  <si>
    <t>Ribosomal protein L7A</t>
  </si>
  <si>
    <t>Cz05g29300(RPL7a)</t>
  </si>
  <si>
    <t>Cz15g08140.t1</t>
  </si>
  <si>
    <t>Cz15g08140</t>
  </si>
  <si>
    <t>Cz02g01150.t1</t>
  </si>
  <si>
    <t>Cz02g01150</t>
  </si>
  <si>
    <t>homoserine dehydrogenase</t>
  </si>
  <si>
    <t>Cz10g29070.t1</t>
  </si>
  <si>
    <t>Cz10g29070</t>
  </si>
  <si>
    <t>Cz13g11110.t1</t>
  </si>
  <si>
    <t>Cz13g11110</t>
  </si>
  <si>
    <t>Cz18g13250.t1</t>
  </si>
  <si>
    <t>Cz18g13250</t>
  </si>
  <si>
    <t>histidine triad</t>
  </si>
  <si>
    <t>Cz01g14160.t1</t>
  </si>
  <si>
    <t>Cz01g14160</t>
  </si>
  <si>
    <t>Cz06g22020.t1</t>
  </si>
  <si>
    <t>Cz06g22020</t>
  </si>
  <si>
    <t>Cz06g22020, Cz14g18120(GSTA2)</t>
  </si>
  <si>
    <t>Cz09g28205.t1</t>
  </si>
  <si>
    <t>Cz09g28205</t>
  </si>
  <si>
    <t>Haloacid dehalogenase-like hydrolase</t>
  </si>
  <si>
    <t>Cz11g18090.t1</t>
  </si>
  <si>
    <t>Cz11g18090</t>
  </si>
  <si>
    <t>Cz16g06110.t1</t>
  </si>
  <si>
    <t>Cz16g06110</t>
  </si>
  <si>
    <t>ApaG domain</t>
  </si>
  <si>
    <t>Cz16g06110, Cz06g16110</t>
  </si>
  <si>
    <t>Cz02g41260.t1</t>
  </si>
  <si>
    <t>Cz02g41260</t>
  </si>
  <si>
    <t>Cz13g18280.t1</t>
  </si>
  <si>
    <t>Cz13g18280</t>
  </si>
  <si>
    <t>RPS25</t>
  </si>
  <si>
    <t>ribosomal protein S25</t>
  </si>
  <si>
    <t>Cz13g18280(RPS25)</t>
  </si>
  <si>
    <t>Cz01g12200.t1</t>
  </si>
  <si>
    <t>Cz01g12200</t>
  </si>
  <si>
    <t>Cz10g10230.t1</t>
  </si>
  <si>
    <t>Cz10g10230</t>
  </si>
  <si>
    <t>Cz03g00310.t1</t>
  </si>
  <si>
    <t>Cz03g00310</t>
  </si>
  <si>
    <t>Cz02g16130.t1</t>
  </si>
  <si>
    <t>Cz02g16130</t>
  </si>
  <si>
    <t>C2C2 Zinc finger</t>
  </si>
  <si>
    <t>Cz07g25040.t1</t>
  </si>
  <si>
    <t>Cz07g25040</t>
  </si>
  <si>
    <t>Cz16g19030.t1</t>
  </si>
  <si>
    <t>Cz16g19030</t>
  </si>
  <si>
    <t>Signal peptidase subunit</t>
  </si>
  <si>
    <t>Cz08g06070.t1</t>
  </si>
  <si>
    <t>Cz08g06070</t>
  </si>
  <si>
    <t>Translocon-associated protein beta (TRAPB)</t>
  </si>
  <si>
    <t>Cz01g13260.t1</t>
  </si>
  <si>
    <t>Cz01g13260</t>
  </si>
  <si>
    <t>BTA1</t>
  </si>
  <si>
    <t>Betaine Lipid Synthase</t>
  </si>
  <si>
    <t>Cz01g13260(BTA1)</t>
  </si>
  <si>
    <t>Cz03g07225.t1</t>
  </si>
  <si>
    <t>Cz03g07225</t>
  </si>
  <si>
    <t>NUOP3</t>
  </si>
  <si>
    <t>Cz03g07225(NUOP3)</t>
  </si>
  <si>
    <t>Cz15g00110.t1</t>
  </si>
  <si>
    <t>Cz15g00110</t>
  </si>
  <si>
    <t>GGH2.3</t>
  </si>
  <si>
    <t>Peptidase C26</t>
  </si>
  <si>
    <t>Cz03g25310(GGH2.2), Cz15g00110(GGH2.3), Cz01g00270(GGH2.1)</t>
  </si>
  <si>
    <t>Cz02g29160.t1</t>
  </si>
  <si>
    <t>Cz02g29160</t>
  </si>
  <si>
    <t>Cz07g09130.t1</t>
  </si>
  <si>
    <t>Cz07g09130</t>
  </si>
  <si>
    <t>DNA RNA polymerases superfamily protein</t>
  </si>
  <si>
    <t>Cz13g09250, Cz03g40130, Cz07g09130, Cz03g28140, Cz04g31320, Cz06g10270, Cz02g27010, Cz02g03020, Cz03g02170, Cz12g16120, Cz02g41155, Cz03g40140, Cz04g07320, UNPLg00342, Cz05g14160, Cz15g18090, Cz15g16060, Cz11g01040, Cz06g32080, Cz12g00030, Cz02g41150, Cz07g15240, Cz13g09240, Cz03g40120, Cz04g07280, Cz09g24160, Cz06g22250, Cz10g06220, Cz19g08080, Cz06g11150, Cz09g23090, Cz03g14150, Cz09g23160, Cz19g08090</t>
  </si>
  <si>
    <t>Cz16g08110.t1</t>
  </si>
  <si>
    <t>Cz16g08110</t>
  </si>
  <si>
    <t>Cz05g15010.t1</t>
  </si>
  <si>
    <t>Cz05g15010</t>
  </si>
  <si>
    <t>Cz12g21070.t1</t>
  </si>
  <si>
    <t>Cz12g21070</t>
  </si>
  <si>
    <t>Cz10g09040.t1</t>
  </si>
  <si>
    <t>Cz10g09040</t>
  </si>
  <si>
    <t>26S proteasome non-ATPase regulatory subunit</t>
  </si>
  <si>
    <t>Cz06g13180.t1</t>
  </si>
  <si>
    <t>Cz06g13180</t>
  </si>
  <si>
    <t>GNA1</t>
  </si>
  <si>
    <t>Glucosamine 6-phosphate</t>
  </si>
  <si>
    <t>Cz06g13180(GNA1)</t>
  </si>
  <si>
    <t>Cz13g05190.t1</t>
  </si>
  <si>
    <t>Cz13g05190</t>
  </si>
  <si>
    <t>Cz06g06080.t1</t>
  </si>
  <si>
    <t>Cz06g06080</t>
  </si>
  <si>
    <t>RPS4</t>
  </si>
  <si>
    <t>Belongs to the eukaryotic ribosomal protein eS4 family</t>
  </si>
  <si>
    <t>Cz06g06080(RPS4)</t>
  </si>
  <si>
    <t>Cz15g15185.t1</t>
  </si>
  <si>
    <t>Cz15g15185</t>
  </si>
  <si>
    <t>Cz02g27100, Cz15g15185</t>
  </si>
  <si>
    <t>Cz01g16020.t1</t>
  </si>
  <si>
    <t>Cz01g16020</t>
  </si>
  <si>
    <t>Cz05g06087.t1</t>
  </si>
  <si>
    <t>Cz05g06087</t>
  </si>
  <si>
    <t>Cz13g06140.t1</t>
  </si>
  <si>
    <t>Cz13g06140</t>
  </si>
  <si>
    <t>von Willebrand factor (vWF) type A domain</t>
  </si>
  <si>
    <t>Cz05g03220.t1</t>
  </si>
  <si>
    <t>Cz05g03220</t>
  </si>
  <si>
    <t>OGD</t>
  </si>
  <si>
    <t>TCA/GlyoxylateCycle</t>
  </si>
  <si>
    <t>2-Oxoglutarate Dehydrogenase; E1 Subunit</t>
  </si>
  <si>
    <t>Cz12g21150.t1</t>
  </si>
  <si>
    <t>Cz12g21150</t>
  </si>
  <si>
    <t>Cytidylyltransferase-like</t>
  </si>
  <si>
    <t>Cz03g21030.t1</t>
  </si>
  <si>
    <t>Cz03g21030</t>
  </si>
  <si>
    <t>Pyridoxal-phosphate dependent enzyme</t>
  </si>
  <si>
    <t>Cz12g00043.t1</t>
  </si>
  <si>
    <t>Cz12g00043</t>
  </si>
  <si>
    <t>Cz06g35190.t1</t>
  </si>
  <si>
    <t>Cz06g35190</t>
  </si>
  <si>
    <t>Ubiquitin fusion degradation protein UFD1</t>
  </si>
  <si>
    <t>Cz16g01170.t1</t>
  </si>
  <si>
    <t>Cz16g01170</t>
  </si>
  <si>
    <t>helicase superfamily c-terminal domain</t>
  </si>
  <si>
    <t>Cz19g08110.t1</t>
  </si>
  <si>
    <t>Cz19g08110</t>
  </si>
  <si>
    <t>yegS.1</t>
  </si>
  <si>
    <t>Cz04g00185.t1</t>
  </si>
  <si>
    <t>Cz04g00185</t>
  </si>
  <si>
    <t>Cz05g07090.t1</t>
  </si>
  <si>
    <t>Cz05g07090</t>
  </si>
  <si>
    <t>superfamily protein</t>
  </si>
  <si>
    <t>Cz08g08040.t1</t>
  </si>
  <si>
    <t>Cz08g08040</t>
  </si>
  <si>
    <t>Cz02g24220.t1</t>
  </si>
  <si>
    <t>Cz02g24220</t>
  </si>
  <si>
    <t>Cz10g14310.t1</t>
  </si>
  <si>
    <t>Cz10g14310</t>
  </si>
  <si>
    <t>FAD dependent oxidoreductase</t>
  </si>
  <si>
    <t>Cz09g02070.t1</t>
  </si>
  <si>
    <t>Cz09g02070</t>
  </si>
  <si>
    <t>Cytochrome B561, N terminal</t>
  </si>
  <si>
    <t>Cz18g08180.t1</t>
  </si>
  <si>
    <t>Cz18g08180</t>
  </si>
  <si>
    <t>Belongs to the nucleosome assembly protein (NAP) family</t>
  </si>
  <si>
    <t>Cz10g09100, Cz18g08180</t>
  </si>
  <si>
    <t>Cz11g13070.t1</t>
  </si>
  <si>
    <t>Cz11g13070</t>
  </si>
  <si>
    <t>UNPLg00201.t1</t>
  </si>
  <si>
    <t>UNPLg00201</t>
  </si>
  <si>
    <t>TIM23</t>
  </si>
  <si>
    <t>UNPLg00201(TIM23)</t>
  </si>
  <si>
    <t>Cz15g07050.t1</t>
  </si>
  <si>
    <t>Cz15g07050</t>
  </si>
  <si>
    <t>BRCA2, oligonucleotide/oligosaccharide-binding, domain 1</t>
  </si>
  <si>
    <t>Cz04g30140.t1</t>
  </si>
  <si>
    <t>Cz04g30140</t>
  </si>
  <si>
    <t>Ubiquitin associated domain</t>
  </si>
  <si>
    <t>Cz06g35100.t1</t>
  </si>
  <si>
    <t>Cz06g35100</t>
  </si>
  <si>
    <t>belongs to the large pherophorin-family, a family of glycoproteins with a central hydroxyproline-rich (HR) domain</t>
  </si>
  <si>
    <t>Cz02g36190, Cz11g14090, Cz03g24170, Cz06g35100</t>
  </si>
  <si>
    <t>Cz04g10210.t1</t>
  </si>
  <si>
    <t>Cz04g10210</t>
  </si>
  <si>
    <t>AAA domain, putative AbiEii toxin, Type IV TA system</t>
  </si>
  <si>
    <t>Cz02g31260.t1</t>
  </si>
  <si>
    <t>Cz02g31260</t>
  </si>
  <si>
    <t>Elongation factor 2</t>
  </si>
  <si>
    <t>Cz07g06140, Cz02g31260</t>
  </si>
  <si>
    <t>Cz08g16050.t1</t>
  </si>
  <si>
    <t>Cz08g16050</t>
  </si>
  <si>
    <t>UNPLg00020.t1</t>
  </si>
  <si>
    <t>UNPLg00020</t>
  </si>
  <si>
    <t>ASA2</t>
  </si>
  <si>
    <t>UNPLg00020(ASA2)</t>
  </si>
  <si>
    <t>Cz07g25280.t1</t>
  </si>
  <si>
    <t>Cz07g25280</t>
  </si>
  <si>
    <t>PMM</t>
  </si>
  <si>
    <t>Involved in the synthesis of the GDP-mannose and dolichol-phosphate-mannose required for a number of critical mannosyl transfer reactions</t>
  </si>
  <si>
    <t>Cz07g25280(PMM)</t>
  </si>
  <si>
    <t>Cz09g32030.t1</t>
  </si>
  <si>
    <t>Cz09g32030</t>
  </si>
  <si>
    <t>Peptidoglycan-binding LysM domain-containing protein</t>
  </si>
  <si>
    <t>Cz10g15130.t1</t>
  </si>
  <si>
    <t>Cz10g15130</t>
  </si>
  <si>
    <t>TraB family</t>
  </si>
  <si>
    <t>Cz07g27100.t1</t>
  </si>
  <si>
    <t>Cz07g27100</t>
  </si>
  <si>
    <t>Importin-beta N-terminal domain</t>
  </si>
  <si>
    <t>Cz03g26025.t1</t>
  </si>
  <si>
    <t>Cz03g26025</t>
  </si>
  <si>
    <t>TAFs are components of the transcription factor IID (TFIID) complex that is essential for mediating regulation of RNA polymerase transcription</t>
  </si>
  <si>
    <t>Cz02g05220.t1</t>
  </si>
  <si>
    <t>Cz02g05220</t>
  </si>
  <si>
    <t>N-terminal domain of NEFA-interacting nuclear protein NIP30</t>
  </si>
  <si>
    <t>Cz14g18050.t1</t>
  </si>
  <si>
    <t>Cz14g18050</t>
  </si>
  <si>
    <t>UNPLg00180.t1</t>
  </si>
  <si>
    <t>UNPLg00180</t>
  </si>
  <si>
    <t>MDH3</t>
  </si>
  <si>
    <t>Cz06g09080.t1</t>
  </si>
  <si>
    <t>Cz06g09080</t>
  </si>
  <si>
    <t>Peptidase C65 Otubain</t>
  </si>
  <si>
    <t>Cz04g35150.t1</t>
  </si>
  <si>
    <t>Cz04g35150</t>
  </si>
  <si>
    <t>Cz07g06130.t1</t>
  </si>
  <si>
    <t>Cz07g06130</t>
  </si>
  <si>
    <t>Cz08g04030.t1</t>
  </si>
  <si>
    <t>Cz08g04030</t>
  </si>
  <si>
    <t>Exocyst complex component Sec6</t>
  </si>
  <si>
    <t>Cz02g26060.t1</t>
  </si>
  <si>
    <t>Cz02g26060</t>
  </si>
  <si>
    <t>Cz02g18070.t1</t>
  </si>
  <si>
    <t>Cz02g18070</t>
  </si>
  <si>
    <t>VPS11</t>
  </si>
  <si>
    <t>Vacuolar protein-sorting-associated protein 11 homolog</t>
  </si>
  <si>
    <t>Cz02g18070(VPS11)</t>
  </si>
  <si>
    <t>Cz06g12020.t1</t>
  </si>
  <si>
    <t>Cz06g12020</t>
  </si>
  <si>
    <t>ACLB-1</t>
  </si>
  <si>
    <t>Citrate synthase, C-terminal domain</t>
  </si>
  <si>
    <t>Cz06g12020(ACLB-1)</t>
  </si>
  <si>
    <t>Cz02g24280.t1</t>
  </si>
  <si>
    <t>Cz02g24280</t>
  </si>
  <si>
    <t>EF-hand domain pair</t>
  </si>
  <si>
    <t>Cz02g31050.t1</t>
  </si>
  <si>
    <t>Cz02g31050</t>
  </si>
  <si>
    <t>Rab subfamily of small GTPases</t>
  </si>
  <si>
    <t>Cz06g05010.t1</t>
  </si>
  <si>
    <t>Cz06g05010</t>
  </si>
  <si>
    <t>DGAT1</t>
  </si>
  <si>
    <t>Diacylglycerol Acyltransferase Type 1</t>
  </si>
  <si>
    <t>Cz09g08290(DGTL1), Cz06g05010(DGAT1)</t>
  </si>
  <si>
    <t>Cz19g04220.t1</t>
  </si>
  <si>
    <t>Cz19g04220</t>
  </si>
  <si>
    <t>Belongs to the uridine kinase family</t>
  </si>
  <si>
    <t>Cz19g04220, Cz08g19120</t>
  </si>
  <si>
    <t>Cz04g11310.t1</t>
  </si>
  <si>
    <t>Cz04g11310</t>
  </si>
  <si>
    <t>TOC75B</t>
  </si>
  <si>
    <t>Chloroplast Outer Membrane Translocase</t>
  </si>
  <si>
    <t>Cz04g11310(OEP80)</t>
  </si>
  <si>
    <t>Cz11g05170.t1</t>
  </si>
  <si>
    <t>Cz11g05170</t>
  </si>
  <si>
    <t>Cz14g03130.t1</t>
  </si>
  <si>
    <t>Cz14g03130</t>
  </si>
  <si>
    <t>Cz13g09020.t1</t>
  </si>
  <si>
    <t>Cz13g09020</t>
  </si>
  <si>
    <t>Subunit of the adaptor protein complex 2 (AP-2). Adaptor protein complexes function in protein transport via transport vesicles in different membrane traffic pathways. Adaptor protein complexes are vesicle coat components and appear to be involved in cargo selection and vesicle formation. AP-2 is involved in clathrin-dependent endocytosis in which cargo proteins are incorporated into vesicles surrounded by clathrin (clathrin-coated vesicles, CCVs) which are destined for fusion with the early endosome</t>
  </si>
  <si>
    <t>Cz03g02080.t1</t>
  </si>
  <si>
    <t>Cz03g02080</t>
  </si>
  <si>
    <t>Cz15g07240.t1</t>
  </si>
  <si>
    <t>Cz15g07240</t>
  </si>
  <si>
    <t>Cz16g17030.t1</t>
  </si>
  <si>
    <t>Cz16g17030</t>
  </si>
  <si>
    <t>Lysin motif</t>
  </si>
  <si>
    <t>Cz12g28180.t1</t>
  </si>
  <si>
    <t>Cz12g28180</t>
  </si>
  <si>
    <t>ODC1.2</t>
  </si>
  <si>
    <t>Belongs to the Orn Lys Arg decarboxylase class-II family</t>
  </si>
  <si>
    <t>UNPLg00003(ODC1.4), Cz13g02010(ODC1.3), Cz12g28180(ODC1.2), Cz04g30180(ODC1.1)</t>
  </si>
  <si>
    <t>Cz11g28220.t1</t>
  </si>
  <si>
    <t>Cz11g28220</t>
  </si>
  <si>
    <t>ankyrin repeat</t>
  </si>
  <si>
    <t>Cz01g37030, Cz11g28220, Cz06g29120</t>
  </si>
  <si>
    <t>Cz10g21050.t1</t>
  </si>
  <si>
    <t>Cz10g21050</t>
  </si>
  <si>
    <t>RPS3a</t>
  </si>
  <si>
    <t>Belongs to the eukaryotic ribosomal protein eS1 family</t>
  </si>
  <si>
    <t>Cz10g21050(RPS3a)</t>
  </si>
  <si>
    <t>Cz13g17100.t1</t>
  </si>
  <si>
    <t>Cz13g17100</t>
  </si>
  <si>
    <t>Insulinase (Peptidase family M16)</t>
  </si>
  <si>
    <t>Cz08g22030.t1</t>
  </si>
  <si>
    <t>Cz08g22030</t>
  </si>
  <si>
    <t>Putative GTP-ase activating proteins for the small GTPase, ARF</t>
  </si>
  <si>
    <t>Cz09g26220.t1</t>
  </si>
  <si>
    <t>Cz09g26220</t>
  </si>
  <si>
    <t>LMBR1-like membrane protein</t>
  </si>
  <si>
    <t>Cz06g27070.t1</t>
  </si>
  <si>
    <t>Cz06g27070</t>
  </si>
  <si>
    <t>Cz19g00250.t1</t>
  </si>
  <si>
    <t>Cz19g00250</t>
  </si>
  <si>
    <t>DPE2</t>
  </si>
  <si>
    <t>4-alpha-glucanotransferase</t>
  </si>
  <si>
    <t>Cz19g00250(DPE2)</t>
  </si>
  <si>
    <t>Cz02g03220.t1</t>
  </si>
  <si>
    <t>Cz02g03220</t>
  </si>
  <si>
    <t>NUP155</t>
  </si>
  <si>
    <t>Nup133 N terminal like</t>
  </si>
  <si>
    <t>Cz02g03220(NUP155)</t>
  </si>
  <si>
    <t>Cz03g02030.t1</t>
  </si>
  <si>
    <t>Cz03g02030</t>
  </si>
  <si>
    <t>OTU-like cysteine protease</t>
  </si>
  <si>
    <t>Cz01g25110.t1</t>
  </si>
  <si>
    <t>Cz01g25110</t>
  </si>
  <si>
    <t>SRP72</t>
  </si>
  <si>
    <t>signal recognition particle</t>
  </si>
  <si>
    <t>Cz01g25110(SRP72)</t>
  </si>
  <si>
    <t>Cz09g06020.t1</t>
  </si>
  <si>
    <t>Cz09g06020</t>
  </si>
  <si>
    <t>Surface antigen</t>
  </si>
  <si>
    <t>Cz03g26200.t1</t>
  </si>
  <si>
    <t>Cz03g26200</t>
  </si>
  <si>
    <t>Protein of unknown function (DUF3754)</t>
  </si>
  <si>
    <t>Cz03g23080.t1</t>
  </si>
  <si>
    <t>Cz03g23080</t>
  </si>
  <si>
    <t>YEATS family</t>
  </si>
  <si>
    <t>Cz04g04140.t1</t>
  </si>
  <si>
    <t>Cz04g04140</t>
  </si>
  <si>
    <t>Beta-Casp domain</t>
  </si>
  <si>
    <t>Cz07g26220.t1</t>
  </si>
  <si>
    <t>Cz07g26220</t>
  </si>
  <si>
    <t>Cz02g35280.t1</t>
  </si>
  <si>
    <t>Cz02g35280</t>
  </si>
  <si>
    <t>DXS</t>
  </si>
  <si>
    <t>synthase</t>
  </si>
  <si>
    <t>Cz02g35280(DXS)</t>
  </si>
  <si>
    <t>Cz10g21090.t1</t>
  </si>
  <si>
    <t>Cz10g21090</t>
  </si>
  <si>
    <t>TATA-box-binding protein</t>
  </si>
  <si>
    <t>Cz01g09150.t1</t>
  </si>
  <si>
    <t>Cz01g09150</t>
  </si>
  <si>
    <t>OxaA2</t>
  </si>
  <si>
    <t>Cz08g25220.t1</t>
  </si>
  <si>
    <t>Cz08g25220</t>
  </si>
  <si>
    <t>GART</t>
  </si>
  <si>
    <t>phosphoribosylamine-glycine ligase activity</t>
  </si>
  <si>
    <t>Cz08g25220(GART)</t>
  </si>
  <si>
    <t>Cz14g02140.t1</t>
  </si>
  <si>
    <t>Cz14g02140</t>
  </si>
  <si>
    <t>Sister chromatid cohesion protein PDS5 homolog</t>
  </si>
  <si>
    <t>Cz14g00080, Cz14g02140</t>
  </si>
  <si>
    <t>Cz16g09260.t1</t>
  </si>
  <si>
    <t>Cz16g09260</t>
  </si>
  <si>
    <t>TAP46</t>
  </si>
  <si>
    <t>TAP42-like family</t>
  </si>
  <si>
    <t>Cz16g09260(TAP46)</t>
  </si>
  <si>
    <t>Cz10g17050.t1</t>
  </si>
  <si>
    <t>Cz10g17050</t>
  </si>
  <si>
    <t>Guanylate kinase homologues.</t>
  </si>
  <si>
    <t>Cz07g27110.t1</t>
  </si>
  <si>
    <t>Cz07g27110</t>
  </si>
  <si>
    <t>Bucentaur or craniofacial development</t>
  </si>
  <si>
    <t>Cz05g33180.t1</t>
  </si>
  <si>
    <t>Cz05g33180</t>
  </si>
  <si>
    <t>Cz17g01030.t1</t>
  </si>
  <si>
    <t>Cz17g01030</t>
  </si>
  <si>
    <t>Sigma factor PP2C-like phosphatases</t>
  </si>
  <si>
    <t>Cz06g16090.t1</t>
  </si>
  <si>
    <t>Cz06g16090</t>
  </si>
  <si>
    <t>Cz10g22190.t1</t>
  </si>
  <si>
    <t>Cz10g22190</t>
  </si>
  <si>
    <t>Cz12g09170.t1</t>
  </si>
  <si>
    <t>Cz12g09170</t>
  </si>
  <si>
    <t>Autophagy-related protein</t>
  </si>
  <si>
    <t>Cz06g07160(PSBW1.1), Cz09g30120(PSBW1.2), Cz12g09170</t>
  </si>
  <si>
    <t>Cz06g05050.t1</t>
  </si>
  <si>
    <t>Cz06g05050</t>
  </si>
  <si>
    <t>Cz04g05140.t1</t>
  </si>
  <si>
    <t>Cz04g05140</t>
  </si>
  <si>
    <t>NAA16</t>
  </si>
  <si>
    <t>NatA auxiliary</t>
  </si>
  <si>
    <t>Cz04g05140(NAA16)</t>
  </si>
  <si>
    <t>Cz02g34150.t1</t>
  </si>
  <si>
    <t>Cz02g34150</t>
  </si>
  <si>
    <t>COQ5</t>
  </si>
  <si>
    <t>Methyltransferase required for the conversion of 2- polyprenyl-6-methoxy-1,4-benzoquinol (DDMQH2) to 2-polyprenyl-3- methyl-6-methoxy-1,4-benzoquinol (DMQH2)</t>
  </si>
  <si>
    <t>Cz02g34150(COQ5)</t>
  </si>
  <si>
    <t>Cz16g04140.t1</t>
  </si>
  <si>
    <t>Cz16g04140</t>
  </si>
  <si>
    <t>pseudouridine synthase activity</t>
  </si>
  <si>
    <t>Cz10g24210, Cz16g04140</t>
  </si>
  <si>
    <t>Cz09g27090.t1</t>
  </si>
  <si>
    <t>Cz09g27090</t>
  </si>
  <si>
    <t>Cz12g21080.t1</t>
  </si>
  <si>
    <t>Cz12g21080</t>
  </si>
  <si>
    <t>Proteasome/cyclosome repeat</t>
  </si>
  <si>
    <t>Cz06g29060.t1</t>
  </si>
  <si>
    <t>Cz06g29060</t>
  </si>
  <si>
    <t>Protein of unknown function (DUF1499)</t>
  </si>
  <si>
    <t>Cz03g40060.t1</t>
  </si>
  <si>
    <t>Cz03g40060</t>
  </si>
  <si>
    <t>Cz17g16180.t1</t>
  </si>
  <si>
    <t>Cz17g16180</t>
  </si>
  <si>
    <t>AKN2</t>
  </si>
  <si>
    <t>Catalyzes the synthesis of activated sulfate</t>
  </si>
  <si>
    <t>Cz17g16180(AKN2)</t>
  </si>
  <si>
    <t>Cz06g20220.t1</t>
  </si>
  <si>
    <t>Cz06g20220</t>
  </si>
  <si>
    <t>chloride</t>
  </si>
  <si>
    <t>Cz08g14210.t1</t>
  </si>
  <si>
    <t>Cz08g14210</t>
  </si>
  <si>
    <t>YbaB/EbfC DNA-binding family</t>
  </si>
  <si>
    <t>Cz02g11120.t1</t>
  </si>
  <si>
    <t>Cz02g11120</t>
  </si>
  <si>
    <t>UGLYAH</t>
  </si>
  <si>
    <t>aminohydrolase</t>
  </si>
  <si>
    <t>Cz02g11120(UGLYAH)</t>
  </si>
  <si>
    <t>Cz06g13070.t1</t>
  </si>
  <si>
    <t>Cz06g13070</t>
  </si>
  <si>
    <t>TB2/DP1, HVA22 family</t>
  </si>
  <si>
    <t>Cz06g01130.t1</t>
  </si>
  <si>
    <t>Cz06g01130</t>
  </si>
  <si>
    <t>GDH1.1</t>
  </si>
  <si>
    <t>Belongs to the Glu Leu Phe Val dehydrogenases family</t>
  </si>
  <si>
    <t>Cz06g01130(GDH1.1), Cz14g05250(GDH1.2)</t>
  </si>
  <si>
    <t>Cz10g26180.t1</t>
  </si>
  <si>
    <t>Cz10g26180</t>
  </si>
  <si>
    <t>Cz03g13040.t1</t>
  </si>
  <si>
    <t>Cz03g13040</t>
  </si>
  <si>
    <t>Cz16g12205.t1</t>
  </si>
  <si>
    <t>Cz16g12205</t>
  </si>
  <si>
    <t>Sybindin-like family</t>
  </si>
  <si>
    <t>Cz11g14090.t1</t>
  </si>
  <si>
    <t>Cz11g14090</t>
  </si>
  <si>
    <t>Cz04g23230.t1</t>
  </si>
  <si>
    <t>Cz04g23230</t>
  </si>
  <si>
    <t>Flavin containing amine oxidoreductase</t>
  </si>
  <si>
    <t>Cz12g10200.t1</t>
  </si>
  <si>
    <t>Cz12g10200</t>
  </si>
  <si>
    <t>GATA transcription factor</t>
  </si>
  <si>
    <t>Cz03g37060.t1</t>
  </si>
  <si>
    <t>Cz03g37060</t>
  </si>
  <si>
    <t>SBP2</t>
  </si>
  <si>
    <t>chloroplastic; Sedoheptulose 1</t>
  </si>
  <si>
    <t>Cz03g37060(SBP2)</t>
  </si>
  <si>
    <t>Cz10g08040.t1</t>
  </si>
  <si>
    <t>Cz10g08040</t>
  </si>
  <si>
    <t>DNA polymerase epsilon subunit</t>
  </si>
  <si>
    <t>Cz19g07010.t1</t>
  </si>
  <si>
    <t>Cz19g07010</t>
  </si>
  <si>
    <t>AGK2</t>
  </si>
  <si>
    <t>Cz19g07010(AGK2)</t>
  </si>
  <si>
    <t>Cz03g37100.t1</t>
  </si>
  <si>
    <t>Cz03g37100</t>
  </si>
  <si>
    <t>Cz19g06240, Cz03g37100, Cz18g09160, Cz10g23120</t>
  </si>
  <si>
    <t>Cz05g10270.t1</t>
  </si>
  <si>
    <t>Cz05g10270</t>
  </si>
  <si>
    <t>B3/4 domain</t>
  </si>
  <si>
    <t>Cz02g03050.t1</t>
  </si>
  <si>
    <t>Cz02g03050</t>
  </si>
  <si>
    <t>Cz13g14220.t1</t>
  </si>
  <si>
    <t>Cz13g14220</t>
  </si>
  <si>
    <t>TOM40</t>
  </si>
  <si>
    <t>Outer membrane translocase (import) Tom40</t>
  </si>
  <si>
    <t>Cz13g14220(TOM40)</t>
  </si>
  <si>
    <t>Cz05g23220.t1</t>
  </si>
  <si>
    <t>Cz05g23220</t>
  </si>
  <si>
    <t>UNPLg00512.t1</t>
  </si>
  <si>
    <t>UNPLg00512</t>
  </si>
  <si>
    <t>UNPLg00512, Cz05g26140</t>
  </si>
  <si>
    <t>Cz19g01010.t1</t>
  </si>
  <si>
    <t>Cz19g01010</t>
  </si>
  <si>
    <t>Predicted SPOUT methyltransferase</t>
  </si>
  <si>
    <t>Cz12g11030.t1</t>
  </si>
  <si>
    <t>Cz12g11030</t>
  </si>
  <si>
    <t>Cz08g17030.t1</t>
  </si>
  <si>
    <t>Cz08g17030</t>
  </si>
  <si>
    <t>RNA polymerase III transcription factor (TF)IIIC subunit</t>
  </si>
  <si>
    <t>Cz02g28160.t1</t>
  </si>
  <si>
    <t>Cz02g28160</t>
  </si>
  <si>
    <t>BING4CT (NUC141) domain</t>
  </si>
  <si>
    <t>Cz07g29090.t1</t>
  </si>
  <si>
    <t>Cz07g29090</t>
  </si>
  <si>
    <t>Proteasome subunit</t>
  </si>
  <si>
    <t>Cz07g29090, Cz07g29140</t>
  </si>
  <si>
    <t>Cz15g04120.t1</t>
  </si>
  <si>
    <t>Cz15g04120</t>
  </si>
  <si>
    <t>Cz04g22140.t1</t>
  </si>
  <si>
    <t>Cz04g22140</t>
  </si>
  <si>
    <t>Cz01g29220.t1</t>
  </si>
  <si>
    <t>Cz01g29220</t>
  </si>
  <si>
    <t>Cz09g15130.t1</t>
  </si>
  <si>
    <t>Cz09g15130</t>
  </si>
  <si>
    <t>ALG11 mannosyltransferase N-terminus</t>
  </si>
  <si>
    <t>Cz01g06250.t1</t>
  </si>
  <si>
    <t>Cz01g06250</t>
  </si>
  <si>
    <t>Cz11g20120.t1</t>
  </si>
  <si>
    <t>Cz11g20120</t>
  </si>
  <si>
    <t>LACS2</t>
  </si>
  <si>
    <t>Cz05g12020.t1</t>
  </si>
  <si>
    <t>Cz05g12020</t>
  </si>
  <si>
    <t>GSK3</t>
  </si>
  <si>
    <t>Cz05g12020(GSK3)</t>
  </si>
  <si>
    <t>Cz01g39060.t1</t>
  </si>
  <si>
    <t>Cz01g39060</t>
  </si>
  <si>
    <t>GC-rich sequence DNA-binding factor-like protein</t>
  </si>
  <si>
    <t>Cz12g23250.t1</t>
  </si>
  <si>
    <t>Cz12g23250</t>
  </si>
  <si>
    <t>Presenilin, signal peptide peptidase, family</t>
  </si>
  <si>
    <t>Cz06g02180.t1</t>
  </si>
  <si>
    <t>Cz06g02180</t>
  </si>
  <si>
    <t>Sec7 domain</t>
  </si>
  <si>
    <t>Cz07g13090.t1</t>
  </si>
  <si>
    <t>Cz07g13090</t>
  </si>
  <si>
    <t>Enhancer of mRNA-decapping protein</t>
  </si>
  <si>
    <t>Cz01g09170.t1</t>
  </si>
  <si>
    <t>Cz01g09170</t>
  </si>
  <si>
    <t>Cz01g25160.t1</t>
  </si>
  <si>
    <t>Cz01g25160</t>
  </si>
  <si>
    <t>Putative RNA-binding Domain in PseudoUridine synthase and Archaeosine transglycosylase</t>
  </si>
  <si>
    <t>Cz01g37260.t1</t>
  </si>
  <si>
    <t>Cz01g37260</t>
  </si>
  <si>
    <t>Cz02g12020.t1</t>
  </si>
  <si>
    <t>Cz02g12020</t>
  </si>
  <si>
    <t>RPS11</t>
  </si>
  <si>
    <t>Belongs to the universal ribosomal protein uS17 family</t>
  </si>
  <si>
    <t>Cz02g12020(RPS11)</t>
  </si>
  <si>
    <t>Cz02g33230.t1</t>
  </si>
  <si>
    <t>Cz02g33230</t>
  </si>
  <si>
    <t>Cz02g36190.t1</t>
  </si>
  <si>
    <t>Cz02g36190</t>
  </si>
  <si>
    <t>Cz02g36220.t1</t>
  </si>
  <si>
    <t>Cz02g36220</t>
  </si>
  <si>
    <t>Glycosyl transferase family 21</t>
  </si>
  <si>
    <t>Cz02g24120, Cz02g36220, Cz14g03110, Cz02g11200</t>
  </si>
  <si>
    <t>Cz03g13060.t1</t>
  </si>
  <si>
    <t>Cz03g13060</t>
  </si>
  <si>
    <t>Cz03g15290.t1</t>
  </si>
  <si>
    <t>Cz03g15290</t>
  </si>
  <si>
    <t>Cz03g18210.t1</t>
  </si>
  <si>
    <t>Cz03g18210</t>
  </si>
  <si>
    <t>sodium ion bile acid</t>
  </si>
  <si>
    <t>UNPLg00979, Cz03g18210</t>
  </si>
  <si>
    <t>Cz03g20025.t1</t>
  </si>
  <si>
    <t>Cz03g20025</t>
  </si>
  <si>
    <t>Cz03g30040.t1</t>
  </si>
  <si>
    <t>Cz03g30040</t>
  </si>
  <si>
    <t>YIF1</t>
  </si>
  <si>
    <t>Cz03g36140.t1</t>
  </si>
  <si>
    <t>Cz03g36140</t>
  </si>
  <si>
    <t>DNA-directed RNA</t>
  </si>
  <si>
    <t>Cz04g14280.t1</t>
  </si>
  <si>
    <t>Cz04g14280</t>
  </si>
  <si>
    <t>Protein of unknown function (DUF502)</t>
  </si>
  <si>
    <t>Cz04g18100.t1</t>
  </si>
  <si>
    <t>Cz04g18100</t>
  </si>
  <si>
    <t>Cz04g18180.t1</t>
  </si>
  <si>
    <t>Cz04g18180</t>
  </si>
  <si>
    <t>AIR synthase related protein, C-terminal domain</t>
  </si>
  <si>
    <t>Cz04g25120.t1</t>
  </si>
  <si>
    <t>Cz04g25120</t>
  </si>
  <si>
    <t>Cz04g39020.t1</t>
  </si>
  <si>
    <t>Cz04g39020</t>
  </si>
  <si>
    <t>Cz05g02130.t1</t>
  </si>
  <si>
    <t>Cz05g02130</t>
  </si>
  <si>
    <t>Cz05g15030.t1</t>
  </si>
  <si>
    <t>Cz05g15030</t>
  </si>
  <si>
    <t>Prefoldin subunit</t>
  </si>
  <si>
    <t>Cz05g22140.t1</t>
  </si>
  <si>
    <t>Cz05g22140</t>
  </si>
  <si>
    <t>heat shock protein</t>
  </si>
  <si>
    <t>Cz05g24030.t1</t>
  </si>
  <si>
    <t>Cz05g24030</t>
  </si>
  <si>
    <t>METK</t>
  </si>
  <si>
    <t>S-Adenosylmethionine Synthetase</t>
  </si>
  <si>
    <t>Cz05g24030(METK), Cz15g18200(METM)</t>
  </si>
  <si>
    <t>Cz06g01180.t1</t>
  </si>
  <si>
    <t>Cz06g01180</t>
  </si>
  <si>
    <t>All DB hits are inconsistent execpt excellent hits to an Ostreococcus unnamed protein. There is</t>
  </si>
  <si>
    <t>Cz06g02155.t1</t>
  </si>
  <si>
    <t>Cz06g02155</t>
  </si>
  <si>
    <t>Cz06g23065.t1</t>
  </si>
  <si>
    <t>Cz06g23065</t>
  </si>
  <si>
    <t>Cz07g17010.t1</t>
  </si>
  <si>
    <t>Cz07g17010</t>
  </si>
  <si>
    <t>UBC14</t>
  </si>
  <si>
    <t>Cz07g17010(UBC14)</t>
  </si>
  <si>
    <t>Cz07g25090.t1</t>
  </si>
  <si>
    <t>Cz07g25090</t>
  </si>
  <si>
    <t>Belongs to the universal ribosomal protein uL14 family</t>
  </si>
  <si>
    <t>Cz08g20210.t1</t>
  </si>
  <si>
    <t>Cz08g20210</t>
  </si>
  <si>
    <t>Etoposide-induced protein 2.4 (EI24)</t>
  </si>
  <si>
    <t>Cz08g21120.t1</t>
  </si>
  <si>
    <t>Cz08g21120</t>
  </si>
  <si>
    <t>COG1028 Dehydrogenases with different specificities (related to short-chain alcohol dehydrogenases)</t>
  </si>
  <si>
    <t>Cz08g26160.t1</t>
  </si>
  <si>
    <t>Cz08g26160</t>
  </si>
  <si>
    <t>ZIP2</t>
  </si>
  <si>
    <t>Zinc permease family</t>
  </si>
  <si>
    <t>Cz08g26160(ZIP2)</t>
  </si>
  <si>
    <t>Cz09g10110.t1</t>
  </si>
  <si>
    <t>Cz09g10110</t>
  </si>
  <si>
    <t>Polynucleotide kinase 3 phosphatase</t>
  </si>
  <si>
    <t>Cz09g19160.t1</t>
  </si>
  <si>
    <t>Cz09g19160</t>
  </si>
  <si>
    <t>CW-type Zinc Finger</t>
  </si>
  <si>
    <t>Cz10g01050.t1</t>
  </si>
  <si>
    <t>Cz10g01050</t>
  </si>
  <si>
    <t>divalent anion Na symporter</t>
  </si>
  <si>
    <t>Cz10g01140.t1</t>
  </si>
  <si>
    <t>Cz10g01140</t>
  </si>
  <si>
    <t>Cz11g03300.t1</t>
  </si>
  <si>
    <t>Cz11g03300</t>
  </si>
  <si>
    <t>Cz11g24150.t1</t>
  </si>
  <si>
    <t>Cz11g24150</t>
  </si>
  <si>
    <t>DGTT4</t>
  </si>
  <si>
    <t>Diacylglycerol Acyltransferase Type 2</t>
  </si>
  <si>
    <t>Cz11g24150(DGTT4)</t>
  </si>
  <si>
    <t>Cz11g25155.t1</t>
  </si>
  <si>
    <t>Cz11g25155</t>
  </si>
  <si>
    <t>Proteasome assembly chaperone</t>
  </si>
  <si>
    <t>Cz11g25210.t1</t>
  </si>
  <si>
    <t>Cz11g25210</t>
  </si>
  <si>
    <t>Lytic polysaccharide mono-oxygenase, cellulose-degrading</t>
  </si>
  <si>
    <t>Cz03g24080, Cz01g25170, Cz11g25210</t>
  </si>
  <si>
    <t>Cz12g05020.t1</t>
  </si>
  <si>
    <t>Cz12g05020</t>
  </si>
  <si>
    <t>Cz12g20130.t1</t>
  </si>
  <si>
    <t>Cz12g20130</t>
  </si>
  <si>
    <t>Cz14g10020.t1</t>
  </si>
  <si>
    <t>Cz14g10020</t>
  </si>
  <si>
    <t>Aldo-keto reductase family 4 member</t>
  </si>
  <si>
    <t>Cz14g09220, Cz14g10020, Cz11g14080</t>
  </si>
  <si>
    <t>Cz14g13210.t1</t>
  </si>
  <si>
    <t>Cz14g13210</t>
  </si>
  <si>
    <t>Cz14g20150.t1</t>
  </si>
  <si>
    <t>Cz14g20150</t>
  </si>
  <si>
    <t>Peptidase family C78</t>
  </si>
  <si>
    <t>Cz14g20150, Cz14g20130</t>
  </si>
  <si>
    <t>Cz16g11170.t1</t>
  </si>
  <si>
    <t>Cz16g11170</t>
  </si>
  <si>
    <t>Domain present in PSD-95, Dlg, and ZO-1/2.</t>
  </si>
  <si>
    <t>Cz16g20160.t1</t>
  </si>
  <si>
    <t>Cz16g20160</t>
  </si>
  <si>
    <t>Cz17g13240.t1</t>
  </si>
  <si>
    <t>Cz17g13240</t>
  </si>
  <si>
    <t>PIS1</t>
  </si>
  <si>
    <t>CDP-DAG:Inositol Phosphatidyltransferase</t>
  </si>
  <si>
    <t>Cz17g13240(PIS1)</t>
  </si>
  <si>
    <t>Cz19g00280.t1</t>
  </si>
  <si>
    <t>Cz19g00280</t>
  </si>
  <si>
    <t>Cz10g28220, Cz19g00280</t>
  </si>
  <si>
    <t>UNPLg00211.t1</t>
  </si>
  <si>
    <t>UNPLg00211</t>
  </si>
  <si>
    <t>UNPLg00318.t1</t>
  </si>
  <si>
    <t>UNPLg00318</t>
  </si>
  <si>
    <t>Cz01g04260.t1</t>
  </si>
  <si>
    <t>Cz01g04260</t>
  </si>
  <si>
    <t>Cz01g08220.t1</t>
  </si>
  <si>
    <t>Cz01g08220</t>
  </si>
  <si>
    <t>COG1112 Superfamily I DNA and RNA helicases and helicase subunits DNA replication, recombination, and repair and Cleavage and polyadenylation specificity factor (CPSF) Clipper subunit and related makorin family Zn-finger proteins</t>
  </si>
  <si>
    <t>Cz01g12050.t1</t>
  </si>
  <si>
    <t>Cz01g12050</t>
  </si>
  <si>
    <t>Asparagine synthase</t>
  </si>
  <si>
    <t>Cz01g18060.t1</t>
  </si>
  <si>
    <t>Cz01g18060</t>
  </si>
  <si>
    <t>Cz01g31050.t1</t>
  </si>
  <si>
    <t>Cz01g31050</t>
  </si>
  <si>
    <t>IBR5</t>
  </si>
  <si>
    <t>Cz01g31050(IBR5)</t>
  </si>
  <si>
    <t>Cz01g35260.t1</t>
  </si>
  <si>
    <t>Cz01g35260</t>
  </si>
  <si>
    <t>Retinoblastoma-binding protein</t>
  </si>
  <si>
    <t>Cz01g42110.t1</t>
  </si>
  <si>
    <t>Cz01g42110</t>
  </si>
  <si>
    <t>ELIP4</t>
  </si>
  <si>
    <t>Cz01g43120.t1</t>
  </si>
  <si>
    <t>Cz01g43120</t>
  </si>
  <si>
    <t>Telomere length regulation protein</t>
  </si>
  <si>
    <t>Cz02g01100.t1</t>
  </si>
  <si>
    <t>Cz02g01100</t>
  </si>
  <si>
    <t>Swap (Suppressor-of-White-APricot) surp domain-containing protein</t>
  </si>
  <si>
    <t>Cz02g13090.t1</t>
  </si>
  <si>
    <t>Cz02g13090</t>
  </si>
  <si>
    <t>Cz02g19170.t1</t>
  </si>
  <si>
    <t>Cz02g19170</t>
  </si>
  <si>
    <t>Chloride channel protein</t>
  </si>
  <si>
    <t>Cz02g20110.t1</t>
  </si>
  <si>
    <t>Cz02g20110</t>
  </si>
  <si>
    <t>SDR42E1</t>
  </si>
  <si>
    <t>3-beta-hydroxy-delta5-steroid dehydrogenase activity</t>
  </si>
  <si>
    <t>Cz02g20110(SDR42E1)</t>
  </si>
  <si>
    <t>Cz02g28010.t1</t>
  </si>
  <si>
    <t>Cz02g28010</t>
  </si>
  <si>
    <t>Biotin-protein ligase, N terminal</t>
  </si>
  <si>
    <t>Cz03g04180.t1</t>
  </si>
  <si>
    <t>Cz03g04180</t>
  </si>
  <si>
    <t>Cz03g18100.t1</t>
  </si>
  <si>
    <t>Cz03g18100</t>
  </si>
  <si>
    <t>Mitotic checkpoint family protein</t>
  </si>
  <si>
    <t>Cz03g34220.t1</t>
  </si>
  <si>
    <t>Cz03g34220</t>
  </si>
  <si>
    <t>Orn/Lys/Arg decarboxylase, C-terminal domain</t>
  </si>
  <si>
    <t>Cz03g35040.t1</t>
  </si>
  <si>
    <t>Cz03g35040</t>
  </si>
  <si>
    <t>Peroxisome biogenesis protein</t>
  </si>
  <si>
    <t>Cz03g39010.t1</t>
  </si>
  <si>
    <t>Cz03g39010</t>
  </si>
  <si>
    <t>Cz03g39180.t1</t>
  </si>
  <si>
    <t>Cz03g39180</t>
  </si>
  <si>
    <t>phosphopantothenate--cysteine ligase activity</t>
  </si>
  <si>
    <t>Cz04g15300.t1</t>
  </si>
  <si>
    <t>Cz04g15300</t>
  </si>
  <si>
    <t>Mago nashi protein</t>
  </si>
  <si>
    <t>Cz05g10260.t1</t>
  </si>
  <si>
    <t>Cz05g10260</t>
  </si>
  <si>
    <t>homolog of the human DEK protein, an abundant chromatin protein that is linked with cancers and autoimmune disease. ChromDB ID</t>
  </si>
  <si>
    <t>Cz05g11110.t1</t>
  </si>
  <si>
    <t>Cz05g11110</t>
  </si>
  <si>
    <t>Cz05g13120.t1</t>
  </si>
  <si>
    <t>Cz05g13120</t>
  </si>
  <si>
    <t>RNA polymerase Rpb3/Rpb11 dimerisation domain</t>
  </si>
  <si>
    <t>Cz05g20020.t1</t>
  </si>
  <si>
    <t>Cz05g20020</t>
  </si>
  <si>
    <t>phb2</t>
  </si>
  <si>
    <t>Cz05g20020(phb2)</t>
  </si>
  <si>
    <t>Cz05g21110.t1</t>
  </si>
  <si>
    <t>Cz05g21110</t>
  </si>
  <si>
    <t>Cz05g31080.t1</t>
  </si>
  <si>
    <t>Cz05g31080</t>
  </si>
  <si>
    <t>Hydrolase activity, hydrolyzing O-glycosyl compounds. It is involved in the biological process described with carbohydrate metabolic process</t>
  </si>
  <si>
    <t>Cz05g35040.t1</t>
  </si>
  <si>
    <t>Cz05g35040</t>
  </si>
  <si>
    <t>Cz16g00170, Cz05g35040</t>
  </si>
  <si>
    <t>Cz05g36050.t1</t>
  </si>
  <si>
    <t>Cz05g36050</t>
  </si>
  <si>
    <t>Cz06g01140.t1</t>
  </si>
  <si>
    <t>Cz06g01140</t>
  </si>
  <si>
    <t>NaCl-inducible protein</t>
  </si>
  <si>
    <t>Cz06g02150.t1</t>
  </si>
  <si>
    <t>Cz06g02150</t>
  </si>
  <si>
    <t>Mannosyltransferase putative</t>
  </si>
  <si>
    <t>Cz06g02150, Cz11g23050, Cz04g38070, Cz17g09110, Cz07g05130, Cz09g19120, Cz08g19060</t>
  </si>
  <si>
    <t>Cz06g05070.t1</t>
  </si>
  <si>
    <t>Cz06g05070</t>
  </si>
  <si>
    <t>Cz06g12170.t1</t>
  </si>
  <si>
    <t>Cz06g12170</t>
  </si>
  <si>
    <t>Catalyzes the formation of 6,7-dimethyl-8- ribityllumazine by condensation of 5-amino-6-(D- ribitylamino)uracil with 3,4-dihydroxy-2-butanone 4-phosphate. This is the penultimate step in the biosynthesis of riboflavin</t>
  </si>
  <si>
    <t>Cz06g12290.t1</t>
  </si>
  <si>
    <t>Cz06g12290</t>
  </si>
  <si>
    <t>Trafficking protein particle complex subunit</t>
  </si>
  <si>
    <t>Cz06g14050.t1</t>
  </si>
  <si>
    <t>Cz06g14050</t>
  </si>
  <si>
    <t>Endoplasmic reticulum-based factor for assembly of V-ATPase</t>
  </si>
  <si>
    <t>Cz06g14055.t1</t>
  </si>
  <si>
    <t>Cz06g14055</t>
  </si>
  <si>
    <t>Translation machinery associated TMA7</t>
  </si>
  <si>
    <t>Cz06g15150.t1</t>
  </si>
  <si>
    <t>Cz06g15150</t>
  </si>
  <si>
    <t>PPH4</t>
  </si>
  <si>
    <t>Cz06g23230.t1</t>
  </si>
  <si>
    <t>Cz06g23230</t>
  </si>
  <si>
    <t>Serine/Threonine protein kinases, catalytic domain</t>
  </si>
  <si>
    <t>Cz06g32215.t1</t>
  </si>
  <si>
    <t>Cz06g32215</t>
  </si>
  <si>
    <t>Cz07g00150.t1</t>
  </si>
  <si>
    <t>Cz07g00150</t>
  </si>
  <si>
    <t>Cz07g02080.t1</t>
  </si>
  <si>
    <t>Cz07g02080</t>
  </si>
  <si>
    <t>Cz07g03070.t1</t>
  </si>
  <si>
    <t>Cz07g03070</t>
  </si>
  <si>
    <t>Glyoxysomal processing protease</t>
  </si>
  <si>
    <t>Cz07g05230.t1</t>
  </si>
  <si>
    <t>Cz07g05230</t>
  </si>
  <si>
    <t>Cz07g07170.t1</t>
  </si>
  <si>
    <t>Cz07g07170</t>
  </si>
  <si>
    <t>Hydroxysteroid dehydrogenase-like protein 2-like</t>
  </si>
  <si>
    <t>Cz07g13160.t1</t>
  </si>
  <si>
    <t>Cz07g13160</t>
  </si>
  <si>
    <t>Cz07g26023.t1</t>
  </si>
  <si>
    <t>Cz07g26023</t>
  </si>
  <si>
    <t>Membrane fusion protein Use1</t>
  </si>
  <si>
    <t>Cz07g30050.t1</t>
  </si>
  <si>
    <t>Cz07g30050</t>
  </si>
  <si>
    <t>Cz08g00200.t1</t>
  </si>
  <si>
    <t>Cz08g00200</t>
  </si>
  <si>
    <t>NYC1</t>
  </si>
  <si>
    <t>Chlorophyllide b Reductase</t>
  </si>
  <si>
    <t>Cz08g00200(NYC1)</t>
  </si>
  <si>
    <t>Cz08g07090.t1</t>
  </si>
  <si>
    <t>Cz08g07090</t>
  </si>
  <si>
    <t>MA20_01175.1</t>
  </si>
  <si>
    <t>flavoprotein involved in K transport</t>
  </si>
  <si>
    <t>Cz08g07090(MA20_01175.1), Cz08g07110(MA20_01175.2), Cz13g03270(FMO1.2)</t>
  </si>
  <si>
    <t>Cz08g12280.t1</t>
  </si>
  <si>
    <t>Cz08g12280</t>
  </si>
  <si>
    <t>Cz08g14240.t1</t>
  </si>
  <si>
    <t>Cz08g14240</t>
  </si>
  <si>
    <t>Meckelin (Transmembrane protein 67)</t>
  </si>
  <si>
    <t>Cz08g18090.t1</t>
  </si>
  <si>
    <t>Cz08g18090</t>
  </si>
  <si>
    <t>FAM91 N-terminus</t>
  </si>
  <si>
    <t>Cz08g23070.t1</t>
  </si>
  <si>
    <t>Cz08g23070</t>
  </si>
  <si>
    <t>NHL repeat</t>
  </si>
  <si>
    <t>Cz08g26080.t1</t>
  </si>
  <si>
    <t>Cz08g26080</t>
  </si>
  <si>
    <t>DDB2</t>
  </si>
  <si>
    <t>Cz08g26080(DDB2)</t>
  </si>
  <si>
    <t>Cz08g29220.t1</t>
  </si>
  <si>
    <t>Cz08g29220</t>
  </si>
  <si>
    <t>Cz08g30220.t1</t>
  </si>
  <si>
    <t>Cz08g30220</t>
  </si>
  <si>
    <t>Sterol 3-beta-glucosyltransferase UGT80A2-like</t>
  </si>
  <si>
    <t>Cz08g30220, Cz12g16290</t>
  </si>
  <si>
    <t>Cz09g11120.t1</t>
  </si>
  <si>
    <t>Cz09g11120</t>
  </si>
  <si>
    <t>Cz09g19090.t1</t>
  </si>
  <si>
    <t>Cz09g19090</t>
  </si>
  <si>
    <t>Cz09g21060.t1</t>
  </si>
  <si>
    <t>Cz09g21060</t>
  </si>
  <si>
    <t>Calcineurin-like phosphoesterase</t>
  </si>
  <si>
    <t>Cz09g21200.t1</t>
  </si>
  <si>
    <t>Cz09g21200</t>
  </si>
  <si>
    <t>Cz09g28230.t1</t>
  </si>
  <si>
    <t>Cz09g28230</t>
  </si>
  <si>
    <t>RING-variant domain</t>
  </si>
  <si>
    <t>Cz09g31250.t1</t>
  </si>
  <si>
    <t>Cz09g31250</t>
  </si>
  <si>
    <t>Cz10g09150.t1</t>
  </si>
  <si>
    <t>Cz10g09150</t>
  </si>
  <si>
    <t>MBF1</t>
  </si>
  <si>
    <t>Helix-turn-helix XRE-family like proteins</t>
  </si>
  <si>
    <t>Cz10g09150(MBF1)</t>
  </si>
  <si>
    <t>Cz10g10020.t1</t>
  </si>
  <si>
    <t>Cz10g10020</t>
  </si>
  <si>
    <t>SYP8</t>
  </si>
  <si>
    <t>SNARE-complex protein Syntaxin-18 N-terminus</t>
  </si>
  <si>
    <t>Cz10g10020(SYP8)</t>
  </si>
  <si>
    <t>Cz10g16070.t1</t>
  </si>
  <si>
    <t>Cz10g16070</t>
  </si>
  <si>
    <t>Cz10g16260.t1</t>
  </si>
  <si>
    <t>Cz10g16260</t>
  </si>
  <si>
    <t>Cz10g18090.t1</t>
  </si>
  <si>
    <t>Cz10g18090</t>
  </si>
  <si>
    <t>Cz06g15020, Cz10g18090</t>
  </si>
  <si>
    <t>Cz10g19115.t1</t>
  </si>
  <si>
    <t>Cz10g19115</t>
  </si>
  <si>
    <t>Cz10g22090.t1</t>
  </si>
  <si>
    <t>Cz10g22090</t>
  </si>
  <si>
    <t>2'-5' RNA ligase superfamily</t>
  </si>
  <si>
    <t>Cz10g28280.t1</t>
  </si>
  <si>
    <t>Cz10g28280</t>
  </si>
  <si>
    <t>Cz11g02250.t1</t>
  </si>
  <si>
    <t>Cz11g02250</t>
  </si>
  <si>
    <t>Rio2, N-terminal</t>
  </si>
  <si>
    <t>Cz11g04110.t1</t>
  </si>
  <si>
    <t>Cz11g04110</t>
  </si>
  <si>
    <t>Cz11g13040.t1</t>
  </si>
  <si>
    <t>Cz11g13040</t>
  </si>
  <si>
    <t>Sulfur stress regulator</t>
  </si>
  <si>
    <t>Cz04g13070, Cz02g24200, Cz11g13040</t>
  </si>
  <si>
    <t>Cz11g20010.t1</t>
  </si>
  <si>
    <t>Cz11g20010</t>
  </si>
  <si>
    <t>Cz11g27100.t1</t>
  </si>
  <si>
    <t>Cz11g27100</t>
  </si>
  <si>
    <t>EXOIII</t>
  </si>
  <si>
    <t>Cz11g27250.t1</t>
  </si>
  <si>
    <t>Cz11g27250</t>
  </si>
  <si>
    <t>KAR5</t>
  </si>
  <si>
    <t>Beta-Ketoacyl ACP Reductase</t>
  </si>
  <si>
    <t>Cz12g00140.t1</t>
  </si>
  <si>
    <t>Cz12g00140</t>
  </si>
  <si>
    <t>Belongs to the glycosyltransferase 8 family</t>
  </si>
  <si>
    <t>Cz04g02060, UNPLg00525, Cz12g00140, Cz12g00150</t>
  </si>
  <si>
    <t>Cz12g12050.t1</t>
  </si>
  <si>
    <t>Cz12g12050</t>
  </si>
  <si>
    <t>Cz12g20190.t1</t>
  </si>
  <si>
    <t>Cz12g20190</t>
  </si>
  <si>
    <t>Cz12g24015.t1</t>
  </si>
  <si>
    <t>Cz12g24015</t>
  </si>
  <si>
    <t>ATP15</t>
  </si>
  <si>
    <t>Cz12g24015(ATP15)</t>
  </si>
  <si>
    <t>Cz12g25060.t1</t>
  </si>
  <si>
    <t>Cz12g25060</t>
  </si>
  <si>
    <t>Cz12g26210.t1</t>
  </si>
  <si>
    <t>Cz12g26210</t>
  </si>
  <si>
    <t>Domain of unknown function (DUF3067)</t>
  </si>
  <si>
    <t>Cz12g26210, Cz11g20080</t>
  </si>
  <si>
    <t>Cz13g04010.t1</t>
  </si>
  <si>
    <t>Cz13g04010</t>
  </si>
  <si>
    <t>Thiopurine S-methyltransferase (TPMT)</t>
  </si>
  <si>
    <t>Cz13g12090.t1</t>
  </si>
  <si>
    <t>Cz13g12090</t>
  </si>
  <si>
    <t>Cz13g12090, Cz08g26180</t>
  </si>
  <si>
    <t>Cz13g13100.t1</t>
  </si>
  <si>
    <t>Cz13g13100</t>
  </si>
  <si>
    <t>BKT1</t>
  </si>
  <si>
    <t>Beta-Ketolase</t>
  </si>
  <si>
    <t>Cz13g13100(crtW.2), Cz04g11250(crtW.1)</t>
  </si>
  <si>
    <t>Cz13g17040.t1</t>
  </si>
  <si>
    <t>Cz13g17040</t>
  </si>
  <si>
    <t>DRG Family Regulatory Proteins, Tma46</t>
  </si>
  <si>
    <t>Cz14g08160.t1</t>
  </si>
  <si>
    <t>Cz14g08160</t>
  </si>
  <si>
    <t>Cz14g08160, Cz14g06020</t>
  </si>
  <si>
    <t>Cz14g11170.t1</t>
  </si>
  <si>
    <t>Cz14g11170</t>
  </si>
  <si>
    <t>Cz14g17120.t1</t>
  </si>
  <si>
    <t>Cz14g17120</t>
  </si>
  <si>
    <t>CRAL/TRIO domain</t>
  </si>
  <si>
    <t>Cz14g19050.t1</t>
  </si>
  <si>
    <t>Cz14g19050</t>
  </si>
  <si>
    <t>Cz14g22030.t1</t>
  </si>
  <si>
    <t>Cz14g22030</t>
  </si>
  <si>
    <t>HIT domain</t>
  </si>
  <si>
    <t>Cz15g01220.t1</t>
  </si>
  <si>
    <t>Cz15g01220</t>
  </si>
  <si>
    <t>Armadillo repeat-containing protein</t>
  </si>
  <si>
    <t>Cz15g03230.t1</t>
  </si>
  <si>
    <t>Cz15g03230</t>
  </si>
  <si>
    <t>YTHDC1</t>
  </si>
  <si>
    <t>YTH domain containing 1</t>
  </si>
  <si>
    <t>Cz15g07065.t1</t>
  </si>
  <si>
    <t>Cz15g07065</t>
  </si>
  <si>
    <t>Cz15g19050.t1</t>
  </si>
  <si>
    <t>Cz15g19050</t>
  </si>
  <si>
    <t>Cz16g11120.t1</t>
  </si>
  <si>
    <t>Cz16g11120</t>
  </si>
  <si>
    <t>Cz16g12250.t1</t>
  </si>
  <si>
    <t>Cz16g12250</t>
  </si>
  <si>
    <t>Histone H1</t>
  </si>
  <si>
    <t>Cz16g13145.t1</t>
  </si>
  <si>
    <t>Cz16g13145</t>
  </si>
  <si>
    <t>SH3-binding, glutamic acid-rich protein</t>
  </si>
  <si>
    <t>Cz16g19150.t1</t>
  </si>
  <si>
    <t>Cz16g19150</t>
  </si>
  <si>
    <t>Plant family of unknown function (DUF810)</t>
  </si>
  <si>
    <t>Cz17g08010.t1</t>
  </si>
  <si>
    <t>Cz17g08010</t>
  </si>
  <si>
    <t>Cz17g10040.t1</t>
  </si>
  <si>
    <t>Cz17g10040</t>
  </si>
  <si>
    <t>Cz18g03040.t1</t>
  </si>
  <si>
    <t>Cz18g03040</t>
  </si>
  <si>
    <t>Cz18g03040, Cz09g14180</t>
  </si>
  <si>
    <t>Cz18g11020.t1</t>
  </si>
  <si>
    <t>Cz18g11020</t>
  </si>
  <si>
    <t>Major Facilitator superfamily</t>
  </si>
  <si>
    <t>UNPLg00098.t1</t>
  </si>
  <si>
    <t>UNPLg00098</t>
  </si>
  <si>
    <t>UNPLg00396.t1</t>
  </si>
  <si>
    <t>UNPLg00396</t>
  </si>
  <si>
    <t>MTP4.2</t>
  </si>
  <si>
    <t>UNPLg00491.t1</t>
  </si>
  <si>
    <t>UNPLg00491</t>
  </si>
  <si>
    <t>choline kinase</t>
  </si>
  <si>
    <t>UNPLg00755.t1</t>
  </si>
  <si>
    <t>UNPLg00755</t>
  </si>
  <si>
    <t>Nrap protein domain 3</t>
  </si>
  <si>
    <t>Cz03g09210, UNPLg00579, UNPLg00755</t>
  </si>
  <si>
    <t>UNPLg00977.t1</t>
  </si>
  <si>
    <t>UNPLg00977</t>
  </si>
  <si>
    <t>Cz01g05255.t1</t>
  </si>
  <si>
    <t>Cz01g05255</t>
  </si>
  <si>
    <t>Cz01g15280.t1</t>
  </si>
  <si>
    <t>Cz01g15280</t>
  </si>
  <si>
    <t>Cz01g16240.t1</t>
  </si>
  <si>
    <t>Cz01g16240</t>
  </si>
  <si>
    <t>Nicotinate phosphoribosyltransferase (NAPRTase) family</t>
  </si>
  <si>
    <t>Cz01g16250.t1</t>
  </si>
  <si>
    <t>Cz01g16250</t>
  </si>
  <si>
    <t>Cz01g26160.t2</t>
  </si>
  <si>
    <t>Cz01g26160</t>
  </si>
  <si>
    <t>Cz01g36080.t1</t>
  </si>
  <si>
    <t>Cz01g36080</t>
  </si>
  <si>
    <t>Cz01g36090.t1</t>
  </si>
  <si>
    <t>Cz01g36090</t>
  </si>
  <si>
    <t>Cz01g36190.t1</t>
  </si>
  <si>
    <t>Cz01g36190</t>
  </si>
  <si>
    <t>PCT1</t>
  </si>
  <si>
    <t>CDP:DAG Synthetase</t>
  </si>
  <si>
    <t>Cz01g36190(PCT1)</t>
  </si>
  <si>
    <t>Cz01g37120.t1</t>
  </si>
  <si>
    <t>Cz01g37120</t>
  </si>
  <si>
    <t>FAR5.1</t>
  </si>
  <si>
    <t>Catalyzes the reduction of fatty acyl-CoA to fatty alcohols</t>
  </si>
  <si>
    <t>Cz02g12010(FAR5.2), Cz01g37120(FAR5.1), Cz03g17130(FAR5.5), Cz02g12160(FAR5.3), Cz02g40080(FAR5.4)</t>
  </si>
  <si>
    <t>Cz01g46220.t1</t>
  </si>
  <si>
    <t>Cz01g46220</t>
  </si>
  <si>
    <t>HR-like lesion-inducing</t>
  </si>
  <si>
    <t>Cz02g06010.t1</t>
  </si>
  <si>
    <t>Cz02g06010</t>
  </si>
  <si>
    <t>Alpha-N-acetylglucosaminidase</t>
  </si>
  <si>
    <t>Cz02g15120.t1</t>
  </si>
  <si>
    <t>Cz02g15120</t>
  </si>
  <si>
    <t>Cz02g17020.t1</t>
  </si>
  <si>
    <t>Cz02g17020</t>
  </si>
  <si>
    <t>regulatory subunit</t>
  </si>
  <si>
    <t>Cz02g19130.t1</t>
  </si>
  <si>
    <t>Cz02g19130</t>
  </si>
  <si>
    <t>Cz02g23080.t1</t>
  </si>
  <si>
    <t>Cz02g23080</t>
  </si>
  <si>
    <t>Transcription factor</t>
  </si>
  <si>
    <t>Cz02g26010.t1</t>
  </si>
  <si>
    <t>Cz02g26010</t>
  </si>
  <si>
    <t>Torus domain</t>
  </si>
  <si>
    <t>Cz02g29110.t1</t>
  </si>
  <si>
    <t>Cz02g29110</t>
  </si>
  <si>
    <t>Cz02g41060.t1</t>
  </si>
  <si>
    <t>Cz02g41060</t>
  </si>
  <si>
    <t>Cz02g42060.t1</t>
  </si>
  <si>
    <t>Cz03g07035.t1</t>
  </si>
  <si>
    <t>Cz03g07035</t>
  </si>
  <si>
    <t>c-Myc-binding protein</t>
  </si>
  <si>
    <t>Cz03g10080.t1</t>
  </si>
  <si>
    <t>Cz03g10080</t>
  </si>
  <si>
    <t>Activator of Hsp90 ATPase, N-terminal</t>
  </si>
  <si>
    <t>Cz03g11255.t1</t>
  </si>
  <si>
    <t>Cz03g11255</t>
  </si>
  <si>
    <t>zinc-ribbon family</t>
  </si>
  <si>
    <t>Cz03g12090.t1</t>
  </si>
  <si>
    <t>Cz03g12090</t>
  </si>
  <si>
    <t>CPSFL1</t>
  </si>
  <si>
    <t>Chloroplast Sec14-Like Protein</t>
  </si>
  <si>
    <t>Cz03g12090(CPSFL1)</t>
  </si>
  <si>
    <t>Cz03g13070.t1</t>
  </si>
  <si>
    <t>Cz03g13070</t>
  </si>
  <si>
    <t>FBA1</t>
  </si>
  <si>
    <t>Cz03g13070(FBA1)</t>
  </si>
  <si>
    <t>Cz03g14010.t1</t>
  </si>
  <si>
    <t>Cz03g14010</t>
  </si>
  <si>
    <t>Cz03g17150.t1</t>
  </si>
  <si>
    <t>Cz03g17150</t>
  </si>
  <si>
    <t>Cz03g26090.t1</t>
  </si>
  <si>
    <t>Cz03g26090</t>
  </si>
  <si>
    <t>CPI1</t>
  </si>
  <si>
    <t>cycloeucalenol cycloisomerase</t>
  </si>
  <si>
    <t>Cz03g26090(CPI1)</t>
  </si>
  <si>
    <t>Cz03g28280.t1</t>
  </si>
  <si>
    <t>Cz03g28280</t>
  </si>
  <si>
    <t>Pfam:DUF367</t>
  </si>
  <si>
    <t>Cz03g38150.t1</t>
  </si>
  <si>
    <t>Cz03g38150</t>
  </si>
  <si>
    <t>Glycosyl transferase family 4</t>
  </si>
  <si>
    <t>Cz04g06250.t1</t>
  </si>
  <si>
    <t>Cz04g06250</t>
  </si>
  <si>
    <t>NUC173 domain</t>
  </si>
  <si>
    <t>Cz04g09230.t1</t>
  </si>
  <si>
    <t>Cz04g09230</t>
  </si>
  <si>
    <t>Utp13 specific WD40 associated domain</t>
  </si>
  <si>
    <t>Cz04g22170.t1</t>
  </si>
  <si>
    <t>Cz04g22170</t>
  </si>
  <si>
    <t>UPF0420 protein C16orf58 homolog</t>
  </si>
  <si>
    <t>Cz04g24010.t1</t>
  </si>
  <si>
    <t>Cz04g24010</t>
  </si>
  <si>
    <t>Cz04g24040.t1</t>
  </si>
  <si>
    <t>Cz04g24040</t>
  </si>
  <si>
    <t>Cz04g29090.t1</t>
  </si>
  <si>
    <t>Cz04g29090</t>
  </si>
  <si>
    <t>Polyketide cyclase dehydrase and lipid transport superfamily protein</t>
  </si>
  <si>
    <t>Cz01g30130, Cz04g29090</t>
  </si>
  <si>
    <t>Cz04g32250.t1</t>
  </si>
  <si>
    <t>Cz04g32250</t>
  </si>
  <si>
    <t>TTBK2</t>
  </si>
  <si>
    <t>cerebellar granule cell precursor tangential migration</t>
  </si>
  <si>
    <t>Cz04g32250(TTBK2)</t>
  </si>
  <si>
    <t>Cz04g34170.t1</t>
  </si>
  <si>
    <t>Cz04g34170</t>
  </si>
  <si>
    <t>MPK17</t>
  </si>
  <si>
    <t>Mitogen-activated protein kinase</t>
  </si>
  <si>
    <t>Cz04g34170(MPK17)</t>
  </si>
  <si>
    <t>Cz04g38030.t1</t>
  </si>
  <si>
    <t>Cz04g38030</t>
  </si>
  <si>
    <t>Cz05g02200.t1</t>
  </si>
  <si>
    <t>Cz05g02200</t>
  </si>
  <si>
    <t>RIC1</t>
  </si>
  <si>
    <t>Cz05g14050.t1</t>
  </si>
  <si>
    <t>Cz05g14050</t>
  </si>
  <si>
    <t>metC</t>
  </si>
  <si>
    <t>Cys Met metabolism</t>
  </si>
  <si>
    <t>Cz05g21290.t2</t>
  </si>
  <si>
    <t>Cz05g21290</t>
  </si>
  <si>
    <t>axoneme assembly</t>
  </si>
  <si>
    <t>Cz05g23140.t1</t>
  </si>
  <si>
    <t>Cz05g23140</t>
  </si>
  <si>
    <t>Cz05g32010.t1</t>
  </si>
  <si>
    <t>Cz05g32010</t>
  </si>
  <si>
    <t>Cz05g34010.t1</t>
  </si>
  <si>
    <t>Cz05g34010</t>
  </si>
  <si>
    <t>CPSRP1</t>
  </si>
  <si>
    <t xml:space="preserve"> Alpha Subunit</t>
  </si>
  <si>
    <t>Signal Recognition Particle Receptor</t>
  </si>
  <si>
    <t>Cz05g34130.t1</t>
  </si>
  <si>
    <t>Cz05g34130</t>
  </si>
  <si>
    <t>Cz05g35120.t1</t>
  </si>
  <si>
    <t>Cz05g35120</t>
  </si>
  <si>
    <t>Cz06g06170.t1</t>
  </si>
  <si>
    <t>Cz06g06170</t>
  </si>
  <si>
    <t>zinc ion binding</t>
  </si>
  <si>
    <t>Cz06g10300.t1</t>
  </si>
  <si>
    <t>Cz06g10300</t>
  </si>
  <si>
    <t>Cz06g27090.t1</t>
  </si>
  <si>
    <t>Cz06g27090</t>
  </si>
  <si>
    <t>Cz07g04010.t1</t>
  </si>
  <si>
    <t>Cz07g04010</t>
  </si>
  <si>
    <t>Cz07g08280.t1</t>
  </si>
  <si>
    <t>Cz07g08280</t>
  </si>
  <si>
    <t>Cz07g28060.t1</t>
  </si>
  <si>
    <t>Cz07g28060</t>
  </si>
  <si>
    <t>Cz08g00190.t1</t>
  </si>
  <si>
    <t>Cz08g00190</t>
  </si>
  <si>
    <t>LHC13</t>
  </si>
  <si>
    <t>Cz08g05040.t1</t>
  </si>
  <si>
    <t>Cz08g05040</t>
  </si>
  <si>
    <t>DMKN</t>
  </si>
  <si>
    <t>cornified envelope assembly</t>
  </si>
  <si>
    <t>Cz11g27180, Cz08g05040(DMKN)</t>
  </si>
  <si>
    <t>Cz08g24060.t1</t>
  </si>
  <si>
    <t>Cz08g24060</t>
  </si>
  <si>
    <t>GLE1-like protein</t>
  </si>
  <si>
    <t>Cz08g26150.t1</t>
  </si>
  <si>
    <t>Cz08g26150</t>
  </si>
  <si>
    <t>Cz08g30290.t1</t>
  </si>
  <si>
    <t>Cz08g30290</t>
  </si>
  <si>
    <t>Cz09g05280.t1</t>
  </si>
  <si>
    <t>Cz09g05280</t>
  </si>
  <si>
    <t>OPT8</t>
  </si>
  <si>
    <t>iron chelate transmembrane transporter activity</t>
  </si>
  <si>
    <t>Cz09g06165.t1</t>
  </si>
  <si>
    <t>Cz09g06165</t>
  </si>
  <si>
    <t>May be involved in both secretory and endocytic intracellular trafficking in the endosomal prevacuolar compartments</t>
  </si>
  <si>
    <t>Cz09g08190.t1</t>
  </si>
  <si>
    <t>Cz09g08190</t>
  </si>
  <si>
    <t>Cz09g08220.t1</t>
  </si>
  <si>
    <t>Cz09g08220</t>
  </si>
  <si>
    <t>Cz09g13250.t1</t>
  </si>
  <si>
    <t>Cz09g13250</t>
  </si>
  <si>
    <t>Cz09g15020.t1</t>
  </si>
  <si>
    <t>Cz09g15020</t>
  </si>
  <si>
    <t>Cz09g24080.t1</t>
  </si>
  <si>
    <t>Cz09g24080</t>
  </si>
  <si>
    <t>SWEET1A.3</t>
  </si>
  <si>
    <t>Mediates both low-affinity uptake and efflux of sugar across the membrane</t>
  </si>
  <si>
    <t>Cz02g30160(SWEET1A.2), Cz09g24080(SWEET1A.3), Cz01g13190(SWEET1A.1)</t>
  </si>
  <si>
    <t>Cz09g25060.t1</t>
  </si>
  <si>
    <t>Cz09g25060</t>
  </si>
  <si>
    <t>X-domain of DnaJ-containing</t>
  </si>
  <si>
    <t>Cz01g35060, Cz09g25060</t>
  </si>
  <si>
    <t>Cz09g25230.t1</t>
  </si>
  <si>
    <t>Cz09g25230</t>
  </si>
  <si>
    <t>Cz10g00010.t1</t>
  </si>
  <si>
    <t>Cz10g00010</t>
  </si>
  <si>
    <t>Cz10g00020, Cz02g41040, Cz10g00010, Cz06g36130, Cz06g36140, Cz06g36120, Cz18g04210</t>
  </si>
  <si>
    <t>Cz10g04020.t1</t>
  </si>
  <si>
    <t>Cz10g04020</t>
  </si>
  <si>
    <t>Cz10g04030.t1</t>
  </si>
  <si>
    <t>Cz10g04030</t>
  </si>
  <si>
    <t>Cz10g13060.t1</t>
  </si>
  <si>
    <t>Cz10g13060</t>
  </si>
  <si>
    <t>STK19</t>
  </si>
  <si>
    <t>serine threonine kinase</t>
  </si>
  <si>
    <t>Cz10g20190.t1</t>
  </si>
  <si>
    <t>Cz10g20190</t>
  </si>
  <si>
    <t>Cz11g13185.t1</t>
  </si>
  <si>
    <t>Cz11g13185</t>
  </si>
  <si>
    <t>bglA3</t>
  </si>
  <si>
    <t>Glycosyl hydrolases family 16</t>
  </si>
  <si>
    <t>Cz12g06270, Cz11g13185(bglA3)</t>
  </si>
  <si>
    <t>Cz11g15210.t1</t>
  </si>
  <si>
    <t>Cz11g15210</t>
  </si>
  <si>
    <t>Ribosomal protein S11</t>
  </si>
  <si>
    <t>CzCPg00340(rps11), Cz11g15210</t>
  </si>
  <si>
    <t>Cz11g18010.t1</t>
  </si>
  <si>
    <t>Cz11g18010</t>
  </si>
  <si>
    <t>BSD domain</t>
  </si>
  <si>
    <t>Cz11g20100.t1</t>
  </si>
  <si>
    <t>Cz11g20100</t>
  </si>
  <si>
    <t>Cz05g19260, Cz11g20100</t>
  </si>
  <si>
    <t>Cz11g23130.t1</t>
  </si>
  <si>
    <t>Cz11g23130</t>
  </si>
  <si>
    <t>Domain of unknown function (DUF1825)</t>
  </si>
  <si>
    <t>Cz11g27070.t1</t>
  </si>
  <si>
    <t>Cz11g27070</t>
  </si>
  <si>
    <t>Belongs to the IPP transferase family</t>
  </si>
  <si>
    <t>Cz12g06110.t1</t>
  </si>
  <si>
    <t>Cz12g06110</t>
  </si>
  <si>
    <t>Cz12g11120.t1</t>
  </si>
  <si>
    <t>Cz12g11120</t>
  </si>
  <si>
    <t>Cz12g15050.t1</t>
  </si>
  <si>
    <t>Cz12g15050</t>
  </si>
  <si>
    <t>Belongs to the peptidase S8 family</t>
  </si>
  <si>
    <t>Cz12g21090.t1</t>
  </si>
  <si>
    <t>Cz12g21090</t>
  </si>
  <si>
    <t>Cz12g24010.t1</t>
  </si>
  <si>
    <t>Cz12g24010</t>
  </si>
  <si>
    <t>Protein of unknown function (DUF1336)</t>
  </si>
  <si>
    <t>Cz12g23300, Cz19g01310, Cz18g09180, Cz12g24010</t>
  </si>
  <si>
    <t>Cz13g06120.t1</t>
  </si>
  <si>
    <t>Cz13g06120</t>
  </si>
  <si>
    <t>Cz13g17240.t1</t>
  </si>
  <si>
    <t>Cz13g17240</t>
  </si>
  <si>
    <t>TRXD9-2</t>
  </si>
  <si>
    <t>thioredoxin domain containing 9</t>
  </si>
  <si>
    <t>Cz13g18120.t1</t>
  </si>
  <si>
    <t>Cz13g18120</t>
  </si>
  <si>
    <t>Cz14g09220.t1</t>
  </si>
  <si>
    <t>Cz14g09220</t>
  </si>
  <si>
    <t>Cz14g14120.t1</t>
  </si>
  <si>
    <t>Cz14g14120</t>
  </si>
  <si>
    <t>integral membrane protein</t>
  </si>
  <si>
    <t>Cz14g15120.t1</t>
  </si>
  <si>
    <t>Cz14g15120</t>
  </si>
  <si>
    <t>Cz14g15120(Cz14g15120)</t>
  </si>
  <si>
    <t>Cz14g23240.t1</t>
  </si>
  <si>
    <t>Cz14g23240</t>
  </si>
  <si>
    <t>Cobalamin synthesis protein cobW C-terminal domain</t>
  </si>
  <si>
    <t>Cz15g23020.t1</t>
  </si>
  <si>
    <t>Cz15g23020</t>
  </si>
  <si>
    <t>Cz16g04210.t1</t>
  </si>
  <si>
    <t>Cz16g04210</t>
  </si>
  <si>
    <t>Cz16g07290.t1</t>
  </si>
  <si>
    <t>Cz16g07290</t>
  </si>
  <si>
    <t>Cz16g13030.t1</t>
  </si>
  <si>
    <t>Cz16g13030</t>
  </si>
  <si>
    <t>histone serine kinase activity</t>
  </si>
  <si>
    <t>Cz16g16220.t1</t>
  </si>
  <si>
    <t>Cz16g16220</t>
  </si>
  <si>
    <t>Cz16g20280.t1</t>
  </si>
  <si>
    <t>Cz16g20280</t>
  </si>
  <si>
    <t>MgSUC1</t>
  </si>
  <si>
    <t>beta-fructofuranosidase activity</t>
  </si>
  <si>
    <t>Cz19g05100.t1</t>
  </si>
  <si>
    <t>Cz19g05100</t>
  </si>
  <si>
    <t>UNPLg00659.t1</t>
  </si>
  <si>
    <t>UNPLg00659</t>
  </si>
  <si>
    <t>UNPLg00722.t1</t>
  </si>
  <si>
    <t>UNPLg00722</t>
  </si>
  <si>
    <t>UNPLg00737.t1</t>
  </si>
  <si>
    <t>UNPLg00737</t>
  </si>
  <si>
    <t>Cz01g00040.t1</t>
  </si>
  <si>
    <t>Cz01g00040</t>
  </si>
  <si>
    <t>Cz10g23030, Cz07g15080, Cz15g13270, Cz06g29200, Cz09g20240, Cz06g29190, Cz08g27190, Cz01g19010, Cz01g19040, Cz11g17040, Cz08g00090, Cz15g11200, Cz01g00040</t>
  </si>
  <si>
    <t>Cz01g05165.t1</t>
  </si>
  <si>
    <t>Cz01g05165</t>
  </si>
  <si>
    <t>Cz01g11140.t1</t>
  </si>
  <si>
    <t>Cz01g11140</t>
  </si>
  <si>
    <t>F-box protein</t>
  </si>
  <si>
    <t>Cz01g20300.t1</t>
  </si>
  <si>
    <t>Cz01g20300</t>
  </si>
  <si>
    <t>Cz01g24160.t1</t>
  </si>
  <si>
    <t>Cz01g24160</t>
  </si>
  <si>
    <t>Cz01g26090.t1</t>
  </si>
  <si>
    <t>Cz01g26090</t>
  </si>
  <si>
    <t>Cz01g28200.t1</t>
  </si>
  <si>
    <t>Cz01g28200</t>
  </si>
  <si>
    <t>SpoU rRNA Methylase family</t>
  </si>
  <si>
    <t>Cz01g35010.t1</t>
  </si>
  <si>
    <t>Cz01g35010</t>
  </si>
  <si>
    <t>Cz01g39220.t1</t>
  </si>
  <si>
    <t>Cz01g39220</t>
  </si>
  <si>
    <t>Cz01g41050.t1</t>
  </si>
  <si>
    <t>Cz01g41050</t>
  </si>
  <si>
    <t>Cz05g17060, Cz01g41050</t>
  </si>
  <si>
    <t>Cz01g44070.t1</t>
  </si>
  <si>
    <t>Cz01g44070</t>
  </si>
  <si>
    <t>Cz02g00230.t1</t>
  </si>
  <si>
    <t>Cz02g00230</t>
  </si>
  <si>
    <t>Cz02g03090.t1</t>
  </si>
  <si>
    <t>Cz02g03090</t>
  </si>
  <si>
    <t>Cz02g04060.t1</t>
  </si>
  <si>
    <t>Cz02g04060</t>
  </si>
  <si>
    <t>Cz02g06075.t1</t>
  </si>
  <si>
    <t>Cz02g06075</t>
  </si>
  <si>
    <t>Cz02g08230.t2</t>
  </si>
  <si>
    <t>Cz02g08230</t>
  </si>
  <si>
    <t>Cz01g26150, Cz02g08230, Cz02g13310</t>
  </si>
  <si>
    <t>Cz02g10090.t1</t>
  </si>
  <si>
    <t>Cz02g10090</t>
  </si>
  <si>
    <t>Cz02g11080.t1</t>
  </si>
  <si>
    <t>Cz02g11080</t>
  </si>
  <si>
    <t>Protein of unknown function (DUF3759)</t>
  </si>
  <si>
    <t>Cz02g17160.t1</t>
  </si>
  <si>
    <t>Cz02g17160</t>
  </si>
  <si>
    <t>Cz02g19020.t1</t>
  </si>
  <si>
    <t>Cz02g19020</t>
  </si>
  <si>
    <t>Cz02g33190.t1</t>
  </si>
  <si>
    <t>Cz02g33190</t>
  </si>
  <si>
    <t>Cz02g39300.t1</t>
  </si>
  <si>
    <t>Cz02g39300</t>
  </si>
  <si>
    <t>Mad3/BUB1 hoMad3/BUB1 homology region 1</t>
  </si>
  <si>
    <t>Cz02g40090.t1</t>
  </si>
  <si>
    <t>Cz02g40090</t>
  </si>
  <si>
    <t>chromosome condensation</t>
  </si>
  <si>
    <t>Cz02g40180.t1</t>
  </si>
  <si>
    <t>Cz02g40180</t>
  </si>
  <si>
    <t>Catalytic subunit of a heterodimeric structure-specific endonuclease that resolves DNA secondary structures generated during DNA repair and recombination. Has endonuclease activity towards branched DNA substrates, introducing single-strand cuts in duplex DNA close to junctions with ss-DNA</t>
  </si>
  <si>
    <t>Cz03g06220.t1</t>
  </si>
  <si>
    <t>Cz03g06220</t>
  </si>
  <si>
    <t>Cz03g07125.t1</t>
  </si>
  <si>
    <t>Cz03g07125</t>
  </si>
  <si>
    <t>Protein of unknown function (DUF788)</t>
  </si>
  <si>
    <t>Cz03g16110.t1</t>
  </si>
  <si>
    <t>Cz03g16110</t>
  </si>
  <si>
    <t>Cz03g23050.t1</t>
  </si>
  <si>
    <t>Cz03g23050</t>
  </si>
  <si>
    <t>Cz04g12085.t1</t>
  </si>
  <si>
    <t>Cz04g12085</t>
  </si>
  <si>
    <t>Cz04g19210.t1</t>
  </si>
  <si>
    <t>Cz04g19210</t>
  </si>
  <si>
    <t>pfkB family carbohydrate kinase</t>
  </si>
  <si>
    <t>Cz04g22130.t1</t>
  </si>
  <si>
    <t>Cz04g22130</t>
  </si>
  <si>
    <t>Cz04g24150.t1</t>
  </si>
  <si>
    <t>Cz04g24150</t>
  </si>
  <si>
    <t>Cz04g26050.t1</t>
  </si>
  <si>
    <t>Cz04g26050</t>
  </si>
  <si>
    <t>Protein of unknown function (DUF3752)</t>
  </si>
  <si>
    <t>Cz04g33065.t1</t>
  </si>
  <si>
    <t>Cz04g33065</t>
  </si>
  <si>
    <t>Cz04g34070.t1</t>
  </si>
  <si>
    <t>Cz04g34070</t>
  </si>
  <si>
    <t>TTLL5.1</t>
  </si>
  <si>
    <t>Cz04g34070(TTLL5.1)</t>
  </si>
  <si>
    <t>Cz05g06020.t1</t>
  </si>
  <si>
    <t>Cz05g06020</t>
  </si>
  <si>
    <t>Cz05g01060, Cz05g06020</t>
  </si>
  <si>
    <t>Cz05g08210.t1</t>
  </si>
  <si>
    <t>Cz05g08210</t>
  </si>
  <si>
    <t>The RING-variant domain is a C4HC3 zinc-finger like motif found in a number of cellular and viral proteins. Some of these proteins have been shown both in vivo and in vitro to have ubiquitin E3 ligase activity.</t>
  </si>
  <si>
    <t>Cz05g13080.t1</t>
  </si>
  <si>
    <t>Cz05g13080</t>
  </si>
  <si>
    <t>Cz05g13130.t1</t>
  </si>
  <si>
    <t>Cz05g13130</t>
  </si>
  <si>
    <t>Cz05g17120.t1</t>
  </si>
  <si>
    <t>Cz05g17120</t>
  </si>
  <si>
    <t>Xeroderma pigmentosum G N-region</t>
  </si>
  <si>
    <t>Cz05g18295.t1</t>
  </si>
  <si>
    <t>Cz05g18295</t>
  </si>
  <si>
    <t>Outer arm dynein light chain</t>
  </si>
  <si>
    <t>Cz05g24020.t1</t>
  </si>
  <si>
    <t>Cz05g24020</t>
  </si>
  <si>
    <t>SRT2</t>
  </si>
  <si>
    <t>homolog of Saccharomyces cerevisiae SIR2 protein, an NADH dependent Histone Deacetylase. ChromDB ID</t>
  </si>
  <si>
    <t>Cz05g24020(SRT2)</t>
  </si>
  <si>
    <t>Cz05g31115.t1</t>
  </si>
  <si>
    <t>Cz05g31115</t>
  </si>
  <si>
    <t>Cz05g36020.t1</t>
  </si>
  <si>
    <t>Cz05g36020</t>
  </si>
  <si>
    <t>Belongs to the small heat shock protein (HSP20) family</t>
  </si>
  <si>
    <t>Cz06g06150.t1</t>
  </si>
  <si>
    <t>Cz06g06150</t>
  </si>
  <si>
    <t>Cz06g08190.t1</t>
  </si>
  <si>
    <t>Cz06g08190</t>
  </si>
  <si>
    <t>MFDX1</t>
  </si>
  <si>
    <t>Cz06g08190(MFDX1)</t>
  </si>
  <si>
    <t>Cz06g13140.t1</t>
  </si>
  <si>
    <t>Cz06g13140</t>
  </si>
  <si>
    <t>Cz06g18230.t1</t>
  </si>
  <si>
    <t>Cz06g18230</t>
  </si>
  <si>
    <t>AP2 domain</t>
  </si>
  <si>
    <t>Cz06g21150.t1</t>
  </si>
  <si>
    <t>Cz06g21150</t>
  </si>
  <si>
    <t>ENA2.1</t>
  </si>
  <si>
    <t>calcium-transporting ATPase activity</t>
  </si>
  <si>
    <t>Cz06g31260.t1</t>
  </si>
  <si>
    <t>Cz06g31260</t>
  </si>
  <si>
    <t>Poly(A) RNA polymerase</t>
  </si>
  <si>
    <t>Cz09g31130, Cz06g31260, Cz02g01180</t>
  </si>
  <si>
    <t>Cz06g35155.t1</t>
  </si>
  <si>
    <t>Cz06g35155</t>
  </si>
  <si>
    <t>Cz06g37240.t1</t>
  </si>
  <si>
    <t>Cz06g37240</t>
  </si>
  <si>
    <t>TMV resistance protein N-like</t>
  </si>
  <si>
    <t>Cz07g01190.t1</t>
  </si>
  <si>
    <t>Cz07g01190</t>
  </si>
  <si>
    <t>Cz08g23090, Cz07g01190</t>
  </si>
  <si>
    <t>Cz07g03090.t1</t>
  </si>
  <si>
    <t>Cz07g03090</t>
  </si>
  <si>
    <t>Zinc-finger of C2H2 type</t>
  </si>
  <si>
    <t>Cz07g04130.t1</t>
  </si>
  <si>
    <t>Cz07g04130</t>
  </si>
  <si>
    <t>SHS2 domain found in N terminus of Rpb7p/Rpc25p/MJ0397</t>
  </si>
  <si>
    <t>Cz07g06145.t1</t>
  </si>
  <si>
    <t>Cz07g06145</t>
  </si>
  <si>
    <t>Cz07g10020.t1</t>
  </si>
  <si>
    <t>Cz07g10020</t>
  </si>
  <si>
    <t>RBM39.2</t>
  </si>
  <si>
    <t>RNA binding motif protein</t>
  </si>
  <si>
    <t>Cz07g14150.t1</t>
  </si>
  <si>
    <t>Cz07g14150</t>
  </si>
  <si>
    <t>Cz07g15090.t1</t>
  </si>
  <si>
    <t>Cz07g15090</t>
  </si>
  <si>
    <t>Cz07g20160.t1</t>
  </si>
  <si>
    <t>Cz07g20160</t>
  </si>
  <si>
    <t>Cz07g21170.t1</t>
  </si>
  <si>
    <t>Cz07g21170</t>
  </si>
  <si>
    <t>Cz08g00120.t1</t>
  </si>
  <si>
    <t>Cz08g00120</t>
  </si>
  <si>
    <t>ELIP10</t>
  </si>
  <si>
    <t>Cz08g03150.t1</t>
  </si>
  <si>
    <t>Cz08g03150</t>
  </si>
  <si>
    <t>2OG-Fe(II) oxygenase superfamily</t>
  </si>
  <si>
    <t>Cz08g05120.t1</t>
  </si>
  <si>
    <t>Cz08g05120</t>
  </si>
  <si>
    <t>Cz08g07185.t1</t>
  </si>
  <si>
    <t>Cz08g07185</t>
  </si>
  <si>
    <t>Cz08g27050.t1</t>
  </si>
  <si>
    <t>Cz08g27050</t>
  </si>
  <si>
    <t>Transmembrane secretion effector</t>
  </si>
  <si>
    <t>Cz09g04100.t1</t>
  </si>
  <si>
    <t>Cz09g04100</t>
  </si>
  <si>
    <t>Cz09g10220.t1</t>
  </si>
  <si>
    <t>Cz09g10220</t>
  </si>
  <si>
    <t>Cz09g11150.t1</t>
  </si>
  <si>
    <t>Cz09g11150</t>
  </si>
  <si>
    <t>Cz09g23230.t1</t>
  </si>
  <si>
    <t>Cz09g23230</t>
  </si>
  <si>
    <t>Methyltransferase TRM13</t>
  </si>
  <si>
    <t>Cz09g24090.t1</t>
  </si>
  <si>
    <t>Cz09g24090</t>
  </si>
  <si>
    <t>positive regulation of cellular senescence</t>
  </si>
  <si>
    <t>Cz09g24090, Cz02g35143</t>
  </si>
  <si>
    <t>Cz10g05110.t1</t>
  </si>
  <si>
    <t>Cz10g05110</t>
  </si>
  <si>
    <t>COG1020 Non-ribosomal peptide synthetase modules and related proteins</t>
  </si>
  <si>
    <t>Cz10g06100.t1</t>
  </si>
  <si>
    <t>Cz10g06100</t>
  </si>
  <si>
    <t>serine threonine-protein kinase</t>
  </si>
  <si>
    <t>Cz10g06100, Cz10g06120</t>
  </si>
  <si>
    <t>Cz10g10050.t1</t>
  </si>
  <si>
    <t>Cz10g10050</t>
  </si>
  <si>
    <t>iaaA</t>
  </si>
  <si>
    <t>Asparaginase</t>
  </si>
  <si>
    <t>Cz10g10050(iaaA)</t>
  </si>
  <si>
    <t>Cz10g10080.t1</t>
  </si>
  <si>
    <t>Cz10g10080</t>
  </si>
  <si>
    <t>RAD51C</t>
  </si>
  <si>
    <t>DNA repair protein RAD51 homolog</t>
  </si>
  <si>
    <t>Cz10g10080(RAD51C)</t>
  </si>
  <si>
    <t>Cz10g19150.t1</t>
  </si>
  <si>
    <t>Cz10g19150</t>
  </si>
  <si>
    <t>Cz10g20240.t1</t>
  </si>
  <si>
    <t>Cz10g20240</t>
  </si>
  <si>
    <t>CDC15</t>
  </si>
  <si>
    <t>Cz10g23030.t1</t>
  </si>
  <si>
    <t>Cz10g23030</t>
  </si>
  <si>
    <t>Cz10g23040.t1</t>
  </si>
  <si>
    <t>Cz10g23040</t>
  </si>
  <si>
    <t>Cz11g01250.t1</t>
  </si>
  <si>
    <t>Cz11g01250</t>
  </si>
  <si>
    <t>BTB POZ domain-containing protein</t>
  </si>
  <si>
    <t>Cz12g27190(KLHL29), Cz11g01250, Cz10g10090, Cz12g24190, Cz14g20090, Cz04g13010, Cz01g22110, Cz11g25043, Cz16g01030, Cz04g12280, Cz04g13020, UNPLg00169, Cz14g14180, Cz09g06050, Cz13g09210</t>
  </si>
  <si>
    <t>Cz11g03350.t1</t>
  </si>
  <si>
    <t>Cz11g03350</t>
  </si>
  <si>
    <t>SPINK5</t>
  </si>
  <si>
    <t>calcium ion binding</t>
  </si>
  <si>
    <t>Cz11g10070.t1</t>
  </si>
  <si>
    <t>Cz11g10070</t>
  </si>
  <si>
    <t>Cz11g15200.t1</t>
  </si>
  <si>
    <t>Cz11g15200</t>
  </si>
  <si>
    <t>NEK1.1</t>
  </si>
  <si>
    <t>DNA damage response, detection of DNA damage</t>
  </si>
  <si>
    <t>Cz11g15200(NEK1.1)</t>
  </si>
  <si>
    <t>Cz12g04010.t1</t>
  </si>
  <si>
    <t>Cz12g04010</t>
  </si>
  <si>
    <t>Cz12g05190.t1</t>
  </si>
  <si>
    <t>Cz12g05190</t>
  </si>
  <si>
    <t>HK3</t>
  </si>
  <si>
    <t>Histidine kinase</t>
  </si>
  <si>
    <t>Cz12g05190(HK3)</t>
  </si>
  <si>
    <t>Cz12g11050.t1</t>
  </si>
  <si>
    <t>Cz12g11050</t>
  </si>
  <si>
    <t>Flavoprotein</t>
  </si>
  <si>
    <t>Cz12g23220.t1</t>
  </si>
  <si>
    <t>Cz12g23220</t>
  </si>
  <si>
    <t>KAP1</t>
  </si>
  <si>
    <t>associated protein</t>
  </si>
  <si>
    <t>Cz12g23220(KAP1)</t>
  </si>
  <si>
    <t>Cz12g26250.t1</t>
  </si>
  <si>
    <t>Cz12g26250</t>
  </si>
  <si>
    <t>Cz13g02060.t1</t>
  </si>
  <si>
    <t>Cz13g02060</t>
  </si>
  <si>
    <t>AGO3.4</t>
  </si>
  <si>
    <t>Cz15g05060(AGO3.5), Cz13g02060(AGO3.4), Cz13g00160(AGO3.3), Cz04g06100(AGO3.2)</t>
  </si>
  <si>
    <t>Cz13g04250.t1</t>
  </si>
  <si>
    <t>Cz13g04250</t>
  </si>
  <si>
    <t>Cz13g18070.t1</t>
  </si>
  <si>
    <t>Cz13g18070</t>
  </si>
  <si>
    <t>Cz14g00010.t1</t>
  </si>
  <si>
    <t>Cz14g00010</t>
  </si>
  <si>
    <t>Cz14g01230.t1</t>
  </si>
  <si>
    <t>Cz14g01230</t>
  </si>
  <si>
    <t>CDKD-1.2</t>
  </si>
  <si>
    <t>Cz14g16170.t1</t>
  </si>
  <si>
    <t>Cz14g16170</t>
  </si>
  <si>
    <t>Cz14g19027.t1</t>
  </si>
  <si>
    <t>Cz14g19027</t>
  </si>
  <si>
    <t>Cz14g23200.t1</t>
  </si>
  <si>
    <t>Cz14g23200</t>
  </si>
  <si>
    <t>Cz14g25180.t1</t>
  </si>
  <si>
    <t>Cz14g25180</t>
  </si>
  <si>
    <t>Cz15g05080.t1</t>
  </si>
  <si>
    <t>Cz15g05080</t>
  </si>
  <si>
    <t>Cz15g08090.t1</t>
  </si>
  <si>
    <t>Cz15g08090</t>
  </si>
  <si>
    <t>Cz15g12220.t1</t>
  </si>
  <si>
    <t>Cz15g12220</t>
  </si>
  <si>
    <t>Cz15g12210, Cz15g12220</t>
  </si>
  <si>
    <t>Cz15g13060.t1</t>
  </si>
  <si>
    <t>Cz15g13060</t>
  </si>
  <si>
    <t>NHP2-like protein 1</t>
  </si>
  <si>
    <t>Cz15g13065.t1</t>
  </si>
  <si>
    <t>Cz15g13065</t>
  </si>
  <si>
    <t>Cz16g01140.t1</t>
  </si>
  <si>
    <t>Cz16g01140</t>
  </si>
  <si>
    <t>Cz02g15090, Cz12g10010, Cz16g01140</t>
  </si>
  <si>
    <t>Cz16g02250.t1</t>
  </si>
  <si>
    <t>Cz16g02250</t>
  </si>
  <si>
    <t>glycosyl hydrolase family 10 protein</t>
  </si>
  <si>
    <t>Cz03g38080, Cz16g02250</t>
  </si>
  <si>
    <t>Cz16g02260.t1</t>
  </si>
  <si>
    <t>Cz16g02260</t>
  </si>
  <si>
    <t>Sugar-tranasporters, 12 TM</t>
  </si>
  <si>
    <t>Cz16g02260, Cz08g07200</t>
  </si>
  <si>
    <t>Cz16g07200.t1</t>
  </si>
  <si>
    <t>Cz16g07200</t>
  </si>
  <si>
    <t>SANT  SWI3, ADA2, N-CoR and TFIIIB'' DNA-binding domains</t>
  </si>
  <si>
    <t>Cz16g12030.t1</t>
  </si>
  <si>
    <t>Cz16g12030</t>
  </si>
  <si>
    <t>ubiquitin-protein transferase activity</t>
  </si>
  <si>
    <t>Cz16g14080.t1</t>
  </si>
  <si>
    <t>Cz16g14080</t>
  </si>
  <si>
    <t>Cz16g15110.t1</t>
  </si>
  <si>
    <t>Cz16g15110</t>
  </si>
  <si>
    <t>Cz16g17080.t1</t>
  </si>
  <si>
    <t>Cz16g17080</t>
  </si>
  <si>
    <t>Cz16g20200.t1</t>
  </si>
  <si>
    <t>Cz16g20200</t>
  </si>
  <si>
    <t>ATG9</t>
  </si>
  <si>
    <t>Involved in autophagy and cytoplasm to vacuole transport (Cvt) vesicle formation. Plays a key role in the organization of the preautophagosomal structure phagophore assembly site (PAS), the nucleating site for formation of the sequestering vesicle</t>
  </si>
  <si>
    <t>Cz16g20200(ATG9)</t>
  </si>
  <si>
    <t>Cz17g00170.t1</t>
  </si>
  <si>
    <t>Cz17g00170</t>
  </si>
  <si>
    <t>Cz17g00170, Cz05g08040, Cz05g08030</t>
  </si>
  <si>
    <t>Cz17g14263.t1</t>
  </si>
  <si>
    <t>Cz17g14263</t>
  </si>
  <si>
    <t>Cz17g17170.t1</t>
  </si>
  <si>
    <t>Cz17g17170</t>
  </si>
  <si>
    <t>Cz18g00040.t1</t>
  </si>
  <si>
    <t>Cz18g00040</t>
  </si>
  <si>
    <t>Cz19g01040.t1</t>
  </si>
  <si>
    <t>Cz19g01040</t>
  </si>
  <si>
    <t>metalloendopeptidase activity. It is involved in the biological process described with proteolysis</t>
  </si>
  <si>
    <t>CzCPg01200.t1.v5.2.3</t>
  </si>
  <si>
    <t>CzCPg01200</t>
  </si>
  <si>
    <t>orfC1238</t>
  </si>
  <si>
    <t>similar to intronic reverse transcriptase</t>
  </si>
  <si>
    <t>UNPLg00059.t1</t>
  </si>
  <si>
    <t>UNPLg00059</t>
  </si>
  <si>
    <t>RPB2.2</t>
  </si>
  <si>
    <t>UNPLg00059(RPB2.2), UNPLg00953(RPB2.3), Cz11g25180(RPB2.1)</t>
  </si>
  <si>
    <t>UNPLg00117.t1</t>
  </si>
  <si>
    <t>UNPLg00117</t>
  </si>
  <si>
    <t>UNPLg00224.t1</t>
  </si>
  <si>
    <t>UNPLg00224</t>
  </si>
  <si>
    <t>phospholipase A1 activity</t>
  </si>
  <si>
    <t>UNPLg00254.t1</t>
  </si>
  <si>
    <t>UNPLg00254</t>
  </si>
  <si>
    <t>UNPLg00370.t1</t>
  </si>
  <si>
    <t>UNPLg00370</t>
  </si>
  <si>
    <t>Trypsin</t>
  </si>
  <si>
    <t>Cz01g38270, Cz02g25040, UNPLg00370</t>
  </si>
  <si>
    <t>UNPLg00612.t1</t>
  </si>
  <si>
    <t>UNPLg00612</t>
  </si>
  <si>
    <t>Reverse transcriptase (RNA-dependent DNA polymerase)</t>
  </si>
  <si>
    <t>UNPLg00612, Cz18g14020, Cz02g39130, UNPLg00695, Cz02g10110, Cz19g05005</t>
  </si>
  <si>
    <t>CC</t>
  </si>
  <si>
    <t>0.4481</t>
  </si>
  <si>
    <t>recycling endosome</t>
  </si>
  <si>
    <t>GO:0055037</t>
  </si>
  <si>
    <t>Cz02g18070.t1(VPS11), Cz12g14060.t1</t>
  </si>
  <si>
    <t>CORVET complex</t>
  </si>
  <si>
    <t>GO:0033263</t>
  </si>
  <si>
    <t>Cz10g10080.t1(RAD51C), Cz10g20100.t1</t>
  </si>
  <si>
    <t>0.4367</t>
  </si>
  <si>
    <t>replication fork</t>
  </si>
  <si>
    <t>GO:0005657</t>
  </si>
  <si>
    <t>Cz08g07150.t1, Cz10g10020.t1(SYP8)</t>
  </si>
  <si>
    <t>0.3958</t>
  </si>
  <si>
    <t>SNARE complex</t>
  </si>
  <si>
    <t>GO:0031201</t>
  </si>
  <si>
    <t>Cz01g39060.t1, Cz01g39150.t1, Cz04g15300.t1, Cz07g10020.t1(RBM39), Cz09g20035.t1(CYN22), Cz10g20100.t1, Cz12g06040.t1(TPP2), Cz13g16010.t1, Cz14g11020.t1(CDKC), Cz15g03230.t1(YTHDC1)</t>
  </si>
  <si>
    <t>0.3834</t>
  </si>
  <si>
    <t>nuclear body</t>
  </si>
  <si>
    <t>GO:0016604</t>
  </si>
  <si>
    <t>0.3783</t>
  </si>
  <si>
    <t>RNA polymerase I complex</t>
  </si>
  <si>
    <t>GO:0005736</t>
  </si>
  <si>
    <t>Cz04g32250.t1(TTBK2), Cz12g26140.t1</t>
  </si>
  <si>
    <t>ciliary basal body</t>
  </si>
  <si>
    <t>GO:0036064</t>
  </si>
  <si>
    <t>UNPLg00305.t1(NTMC2T1.1)</t>
  </si>
  <si>
    <t>organelle membrane contact site</t>
  </si>
  <si>
    <t>GO:0044232</t>
  </si>
  <si>
    <t>Cz01g23260.t1(ADG1), Cz07g07230.t1, Cz12g15250.t1(SS1)</t>
  </si>
  <si>
    <t>amyloplast</t>
  </si>
  <si>
    <t>GO:0009501</t>
  </si>
  <si>
    <t>Cz11g29130.t1(WDR91)</t>
  </si>
  <si>
    <t>early endosome membrane</t>
  </si>
  <si>
    <t>GO:0031901</t>
  </si>
  <si>
    <t>Cz03g05110.t1(ATP4A), Cz03g11030.t1(COMT), Cz05g36210.t1(CERS5), Cz06g02180.t1, Cz10g20100.t1</t>
  </si>
  <si>
    <t>0.3774</t>
  </si>
  <si>
    <t>neuron projection</t>
  </si>
  <si>
    <t>GO:0043005</t>
  </si>
  <si>
    <t>Cz01g08230.t1, Cz01g22140.t1(SCCPDH), Cz02g18070.t1(VPS11), Cz03g05110.t1(ATP4A), Cz04g23180.t1, Cz05g12070.t1(ANKFY1), Cz06g02180.t1, Cz06g03080.t1, Cz06g03220.t1(LTV1), Cz06g36030.t1(GSTP1), Cz08g07150.t1, Cz08g21050.t1, Cz09g15230.t1, Cz09g30180.t1, Cz10g28280.t1, Cz11g29130.t1(WDR91), Cz12g02160.t1(VPS28), Cz12g13040.t1, Cz12g14060.t1, Cz12g23250.t1, Cz13g06120.t1, Cz13g17060.t1, Cz15g07050.t1, UNPLg00098.t1, UNPLg00305.t1(NTMC2T1.1)</t>
  </si>
  <si>
    <t>0.3633</t>
  </si>
  <si>
    <t>cytoplasmic vesicle</t>
  </si>
  <si>
    <t>GO:0031410</t>
  </si>
  <si>
    <t>Cz04g27050.t1, Cz11g24140.t1</t>
  </si>
  <si>
    <t>0.2998</t>
  </si>
  <si>
    <t>nuclear exosome (RNase complex)</t>
  </si>
  <si>
    <t>GO:0000176</t>
  </si>
  <si>
    <t>cis-Golgi network</t>
  </si>
  <si>
    <t>GO:0005801</t>
  </si>
  <si>
    <t>chaperonin-containing T-complex</t>
  </si>
  <si>
    <t>GO:0005832</t>
  </si>
  <si>
    <t>Cz10g28280.t1, Cz12g13040.t1</t>
  </si>
  <si>
    <t>ESCRT III complex</t>
  </si>
  <si>
    <t>GO:0000815</t>
  </si>
  <si>
    <t>Cz12g02160.t1(VPS28)</t>
  </si>
  <si>
    <t>ESCRT I complex</t>
  </si>
  <si>
    <t>GO:0000813</t>
  </si>
  <si>
    <t>Cz12g09170.t1, Cz16g20200.t1(ATG9)</t>
  </si>
  <si>
    <t>autophagosome</t>
  </si>
  <si>
    <t>GO:0005776</t>
  </si>
  <si>
    <t>rough endoplasmic reticulum</t>
  </si>
  <si>
    <t>GO:0005791</t>
  </si>
  <si>
    <t>integral component of mitochondrial inne...</t>
  </si>
  <si>
    <t>GO:0031305</t>
  </si>
  <si>
    <t>ER to Golgi transport vesicle membrane</t>
  </si>
  <si>
    <t>GO:0012507</t>
  </si>
  <si>
    <t>Cz01g35260.t1, Cz01g37260.t1, Cz01g39060.t1, Cz02g03220.t1(NUP155), Cz03g36140.t1, Cz04g05220.t1, Cz04g09230.t1, Cz04g15300.t1, Cz04g27050.t1, Cz04g34180.t1(RPP40), Cz05g20020.t1(phb2), Cz05g23220.t1, Cz05g29300.t1(RPL7a), Cz06g06080.t1(RPS4), Cz07g20150.t1, Cz07g25130.t1, Cz07g27100.t1, Cz08g05010.t1(ATP3), Cz09g10110.t1, Cz09g30160.t1, Cz09g30170.t1, Cz10g09150.t1(MBF1), Cz10g16070.t1, Cz10g20100.t1, Cz10g21050.t1(RPS3a), Cz10g29200.t1(RPL10a), Cz11G16180.t1, Cz11g20100.t1, Cz16g20060.t1</t>
  </si>
  <si>
    <t>0.2689</t>
  </si>
  <si>
    <t>nucleolus</t>
  </si>
  <si>
    <t>GO:0005730</t>
  </si>
  <si>
    <t>Cz01g08230.t1, Cz01g22140.t1(SCCPDH), Cz01g23260.t1(ADG1), Cz01g39060.t1, Cz04g00040.t1, Cz06g13230.t1, Cz06g36030.t1(GSTP1), Cz07g25130.t1, Cz08g05040.t1(DMKN), Cz10g09240.t1(GGT3), Cz11g24160.t1(MS3), Cz12g15140.t1, Cz15g00110.t1(GGH2), Cz15g06100.t1(HSP70B), Cz15g20230.t1(CBP3), Cz16g01140.t1, UNPLg00180.t1</t>
  </si>
  <si>
    <t>0.2577</t>
  </si>
  <si>
    <t>extracellular region</t>
  </si>
  <si>
    <t>GO:0005576</t>
  </si>
  <si>
    <t>Cz01g08230.t1, Cz02g21320.t1(FASN), Cz03g05110.t1(ATP4A), Cz03g30030.t1, Cz04g14280.t1, Cz04g26110.t1, Cz04g35010.t1(CCD1), Cz05g32010.t1, Cz06g02155.t1, Cz06g02180.t1, Cz06g03080.t1, Cz06g05050.t1, Cz06g20220.t1, Cz07g22230.t1, Cz08g07150.t1, Cz08g10110.t1(UGE2), Cz09g30180.t1, Cz11g10240.t1, Cz12g00140.t1, Cz12g02160.t1(VPS28), Cz13g06120.t1, Cz13g17060.t1, Cz14g09190.t1, Cz17g13240.t1(PIS1), UNPLg00098.t1, UNPLg00305.t1(NTMC2T1.1)</t>
  </si>
  <si>
    <t>0.2240</t>
  </si>
  <si>
    <t>Golgi apparatus</t>
  </si>
  <si>
    <t>GO:0005794</t>
  </si>
  <si>
    <t>MF</t>
  </si>
  <si>
    <t>0.2228</t>
  </si>
  <si>
    <t>glycolipid binding</t>
  </si>
  <si>
    <t>GO:0051861</t>
  </si>
  <si>
    <t>Cz15g03230.t1(YTHDC1)</t>
  </si>
  <si>
    <t>pre-mRNA binding</t>
  </si>
  <si>
    <t>GO:0036002</t>
  </si>
  <si>
    <t>metallocarboxypeptidase activity</t>
  </si>
  <si>
    <t>GO:0004181</t>
  </si>
  <si>
    <t>Cz06g02100.t1(LIP1P)</t>
  </si>
  <si>
    <t>lipoate synthase activity</t>
  </si>
  <si>
    <t>GO:0016992</t>
  </si>
  <si>
    <t>phosphatidylinositol 3-kinase regulator ...</t>
  </si>
  <si>
    <t>GO:0035014</t>
  </si>
  <si>
    <t>glucuronoxylan glucuronosyltransferase a...</t>
  </si>
  <si>
    <t>GO:0080116</t>
  </si>
  <si>
    <t>Cz11g15200.t1(NEK1)</t>
  </si>
  <si>
    <t>14-3-3 protein binding</t>
  </si>
  <si>
    <t>GO:0071889</t>
  </si>
  <si>
    <t>Cz06g01130.t1(GDH1)</t>
  </si>
  <si>
    <t>glutamate dehydrogenase [NAD(P)+] activi...</t>
  </si>
  <si>
    <t>GO:0004353</t>
  </si>
  <si>
    <t>ATPase-coupled arsenite transmembrane tr...</t>
  </si>
  <si>
    <t>GO:0015446</t>
  </si>
  <si>
    <t>ammonium transmembrane transporter activ...</t>
  </si>
  <si>
    <t>GO:0008519</t>
  </si>
  <si>
    <t>methylated histone binding</t>
  </si>
  <si>
    <t>GO:0035064</t>
  </si>
  <si>
    <t>protein kinase A regulatory subunit bind...</t>
  </si>
  <si>
    <t>GO:0034237</t>
  </si>
  <si>
    <t>Cz01g08230.t1, Cz07g31060.t1(FTSH11), Cz10g07150.t1, Cz11g28030.t1(FTSH4), Cz19g01040.t1</t>
  </si>
  <si>
    <t>0.2226</t>
  </si>
  <si>
    <t>GO:0008237</t>
  </si>
  <si>
    <t>Cz01g03110.t1(THI4), Cz10g14020.t1(THI1), Cz10g14200.t1, Cz11g08230.t1(THI4)</t>
  </si>
  <si>
    <t>0.2217</t>
  </si>
  <si>
    <t>GO:0005506</t>
  </si>
  <si>
    <t>Cz04g34070.t1(TTLL5), Cz08g16050.t1, Cz10g20100.t1, Cz11g15200.t1(NEK1), Cz14g15010.t1(TTLL5), Cz15g07050.t1</t>
  </si>
  <si>
    <t>0.2210</t>
  </si>
  <si>
    <t>centrosome</t>
  </si>
  <si>
    <t>GO:0005813</t>
  </si>
  <si>
    <t>Cz01g23260.t1(ADG1), Cz06g13230.t1, Cz07g25130.t1, Cz10g09240.t1(GGT3), Cz11g24160.t1(MS3), Cz12g15140.t1, Cz15g06100.t1(HSP70B), UNPLg00180.t1</t>
  </si>
  <si>
    <t>0.2173</t>
  </si>
  <si>
    <t>apoplast</t>
  </si>
  <si>
    <t>GO:0048046</t>
  </si>
  <si>
    <t>Cz03g05110.t1(ATP4A), Cz03g11030.t1(COMT), Cz06g02180.t1</t>
  </si>
  <si>
    <t>0.2114</t>
  </si>
  <si>
    <t>dendritic spine</t>
  </si>
  <si>
    <t>GO:0043197</t>
  </si>
  <si>
    <t>extrinsic component of endosome membrane</t>
  </si>
  <si>
    <t>GO:0031313</t>
  </si>
  <si>
    <t>Cz03g05110.t1(ATP4A), Cz06g02180.t1</t>
  </si>
  <si>
    <t>asymmetric synapse</t>
  </si>
  <si>
    <t>GO:0032279</t>
  </si>
  <si>
    <t>Cz08g21050.t1, UNPLg00396.t1(MTP4)</t>
  </si>
  <si>
    <t>root hair</t>
  </si>
  <si>
    <t>GO:0035618</t>
  </si>
  <si>
    <t>Cz10g10080.t1(RAD51C)</t>
  </si>
  <si>
    <t>Rad51B-Rad51C-Rad51D-XRCC2 complex</t>
  </si>
  <si>
    <t>GO:0033063</t>
  </si>
  <si>
    <t>axonemal microtubule</t>
  </si>
  <si>
    <t>GO:0005879</t>
  </si>
  <si>
    <t>HOPS complex</t>
  </si>
  <si>
    <t>GO:0030897</t>
  </si>
  <si>
    <t>Cz09g21060.t1, Cz12g23250.t1</t>
  </si>
  <si>
    <t>cell surface</t>
  </si>
  <si>
    <t>GO:0009986</t>
  </si>
  <si>
    <t>Holliday junction resolvase complex</t>
  </si>
  <si>
    <t>GO:0048476</t>
  </si>
  <si>
    <t>exon-exon junction complex</t>
  </si>
  <si>
    <t>GO:0035145</t>
  </si>
  <si>
    <t>Cz10g20240.t1(CDC15)</t>
  </si>
  <si>
    <t>cellular bud neck</t>
  </si>
  <si>
    <t>GO:0005935</t>
  </si>
  <si>
    <t>extracellular matrix</t>
  </si>
  <si>
    <t>GO:0031012</t>
  </si>
  <si>
    <t>endosome lumen</t>
  </si>
  <si>
    <t>GO:0031904</t>
  </si>
  <si>
    <t>pericentriolar material</t>
  </si>
  <si>
    <t>GO:0000242</t>
  </si>
  <si>
    <t>Cz10g07150.t1, Cz12g23250.t1, UNPLg00305.t1(NTMC2T1.1)</t>
  </si>
  <si>
    <t>0.2105</t>
  </si>
  <si>
    <t>intrinsic component of endoplasmic retic...</t>
  </si>
  <si>
    <t>GO:0031227</t>
  </si>
  <si>
    <t>Cz01g17030.t1, Cz01g35260.t1, Cz08g13210.t1, Cz12g26140.t1</t>
  </si>
  <si>
    <t>0.2085</t>
  </si>
  <si>
    <t>methyltransferase complex</t>
  </si>
  <si>
    <t>GO:0034708</t>
  </si>
  <si>
    <t>Cz02g14210.t2, Cz04g32250.t1(TTBK2), Cz04g34070.t1(TTLL5), Cz06g02180.t1, Cz07g10020.t1(RBM39), Cz08g16050.t1, Cz10g20100.t1, Cz10g20240.t1(CDC15), Cz11g15200.t1(NEK1), Cz12g26140.t1, Cz14g15010.t1(TTLL5), Cz15g07050.t1</t>
  </si>
  <si>
    <t>0.2070</t>
  </si>
  <si>
    <t>microtubule organizing center</t>
  </si>
  <si>
    <t>GO:0005815</t>
  </si>
  <si>
    <t>Cz01g41050.t1, Cz02g03220.t1(NUP155), Cz03g05110.t1(ATP4A), Cz03g09110.t1, Cz03g11180.t1, Cz04g04140.t1, Cz04g35010.t1(CCD1), Cz05g29300.t1(RPL7a), Cz06g13230.t1, Cz06g23230.t1, Cz07g10130.t1(15), Cz09g30170.t1, Cz10g09240.t1(GGT3), Cz10g10080.t1(RAD51C), Cz10g17230.t1, Cz10g21050.t1(RPS3a), Cz10g26180.t1, Cz11g24160.t1(MS3), Cz12g09170.t1, Cz12g15140.t1, Cz13g18280.t1(RPS25), Cz13g18300.t1, Cz14g22090.t1, Cz15g04030.t1(SAE2), Cz16g19030.t1, Cz16g19150.t1, Cz17g07220.t1, UNPLg00059.t1(RPB2), UNPLg00180.t1, UNPLg00977.t1</t>
  </si>
  <si>
    <t>0.2066</t>
  </si>
  <si>
    <t>cell junction</t>
  </si>
  <si>
    <t>GO:0030054</t>
  </si>
  <si>
    <t>Cz05g29300.t1(RPL7a), Cz07g20080.t1, Cz07g20170.t1(CPN60C), Cz07g28160.t1, Cz10g21050.t1(RPS3a), Cz10g29200.t1(RPL10a), Cz11G16180.t1, Cz13g18280.t1(RPS25)</t>
  </si>
  <si>
    <t>0.2002</t>
  </si>
  <si>
    <t>polysomal ribosome</t>
  </si>
  <si>
    <t>GO:0042788</t>
  </si>
  <si>
    <t>Cz01g41050.t1, Cz02g03220.t1(NUP155), Cz03g09110.t1, Cz03g11180.t1, Cz04g04140.t1, Cz04g35010.t1(CCD1), Cz05g29300.t1(RPL7a), Cz06g13230.t1, Cz06g23230.t1, Cz07g10130.t1(15), Cz09g30170.t1, Cz10g09240.t1(GGT3), Cz10g17230.t1, Cz10g21050.t1(RPS3a), Cz10g26180.t1, Cz11g24160.t1(MS3), Cz12g09170.t1, Cz12g15140.t1, Cz13g18280.t1(RPS25), Cz13g18300.t1, Cz14g22090.t1, Cz15g04030.t1(SAE2), Cz16g19030.t1, Cz16g19150.t1, Cz17g07220.t1, UNPLg00059.t1(RPB2), UNPLg00180.t1, UNPLg00977.t1</t>
  </si>
  <si>
    <t>0.1861</t>
  </si>
  <si>
    <t>plasmodesma</t>
  </si>
  <si>
    <t>GO:0009506</t>
  </si>
  <si>
    <t>Cz01g25110.t1(SRP72), Cz02g18070.t1(VPS11), Cz03g05110.t1(ATP4A), Cz03g38230.t1, Cz08g25200.t1, Cz09g08190.t1, Cz10g14020.t1(THI1), Cz11g21070.t1, Cz13g17060.t1</t>
  </si>
  <si>
    <t>0.1851</t>
  </si>
  <si>
    <t>protein domain specific binding</t>
  </si>
  <si>
    <t>GO:0019904</t>
  </si>
  <si>
    <t>Cz04g37100.t1, Cz08g12060.t1(mrpl22), Cz13g10260.t1(mtRPL27a)</t>
  </si>
  <si>
    <t>0.1797</t>
  </si>
  <si>
    <t>mitochondrial large ribosomal subunit</t>
  </si>
  <si>
    <t>GO:0005762</t>
  </si>
  <si>
    <t>Cz06g03220.t1(LTV1), Cz06g06080.t1(RPS4), Cz10g21050.t1(RPS3a), Cz13g18280.t1(RPS25)</t>
  </si>
  <si>
    <t>0.1774</t>
  </si>
  <si>
    <t>cytosolic small ribosomal subunit</t>
  </si>
  <si>
    <t>GO:0022627</t>
  </si>
  <si>
    <t>Cz01g14160.t1, Cz06g13230.t1, Cz06g36230.t1, Cz13g18300.t1</t>
  </si>
  <si>
    <t>0.1381</t>
  </si>
  <si>
    <t>endoplasmic reticulum lumen</t>
  </si>
  <si>
    <t>GO:0005788</t>
  </si>
  <si>
    <t>Cz12g23250.t1, Cz13g06120.t1</t>
  </si>
  <si>
    <t>lysosomal membrane</t>
  </si>
  <si>
    <t>GO:0005765</t>
  </si>
  <si>
    <t>Cz09g12130.t1(TERT)</t>
  </si>
  <si>
    <t>0.1184</t>
  </si>
  <si>
    <t>telomeric DNA binding</t>
  </si>
  <si>
    <t>GO:0042162</t>
  </si>
  <si>
    <t>3-keto sterol reductase activity</t>
  </si>
  <si>
    <t>GO:0000253</t>
  </si>
  <si>
    <t>forked DNA-dependent helicase activity</t>
  </si>
  <si>
    <t>GO:0061749</t>
  </si>
  <si>
    <t>Cz01g39150.t1, Cz07g04130.t1, Cz08g24060.t1</t>
  </si>
  <si>
    <t>translation initiation factor binding</t>
  </si>
  <si>
    <t>GO:0031369</t>
  </si>
  <si>
    <t>high-affinity lysine transmembrane trans...</t>
  </si>
  <si>
    <t>GO:0005292</t>
  </si>
  <si>
    <t>L-histidine transmembrane transporter ac...</t>
  </si>
  <si>
    <t>GO:0005290</t>
  </si>
  <si>
    <t>alcohol dehydrogenase [NAD(P)+] activity</t>
  </si>
  <si>
    <t>GO:0018455</t>
  </si>
  <si>
    <t>NEDD8-specific protease activity</t>
  </si>
  <si>
    <t>GO:0019784</t>
  </si>
  <si>
    <t>aspartic endopeptidase activity, intrame...</t>
  </si>
  <si>
    <t>GO:0042500</t>
  </si>
  <si>
    <t>pyridoxamine-phosphate oxidase activity</t>
  </si>
  <si>
    <t>GO:0004733</t>
  </si>
  <si>
    <t>GDP binding</t>
  </si>
  <si>
    <t>GO:0019003</t>
  </si>
  <si>
    <t>Cz06g09070.t1(PIMT2)</t>
  </si>
  <si>
    <t>protein-L-isoaspartate (D-aspartate) O-m...</t>
  </si>
  <si>
    <t>GO:0004719</t>
  </si>
  <si>
    <t>ATP-dependent polydeoxyribonucleotide 5'...</t>
  </si>
  <si>
    <t>GO:0046404</t>
  </si>
  <si>
    <t>polynucleotide 3'-phosphatase activity</t>
  </si>
  <si>
    <t>GO:0046403</t>
  </si>
  <si>
    <t>phosphatidylinositol-3-phosphate binding</t>
  </si>
  <si>
    <t>GO:0032266</t>
  </si>
  <si>
    <t>telomerase RNA reverse transcriptase act...</t>
  </si>
  <si>
    <t>GO:0003721</t>
  </si>
  <si>
    <t>adenosine 5'-monophosphoramidase activit...</t>
  </si>
  <si>
    <t>GO:0043530</t>
  </si>
  <si>
    <t>phosphopantothenoylcysteine decarboxylas...</t>
  </si>
  <si>
    <t>GO:0004633</t>
  </si>
  <si>
    <t>NADP-retinol dehydrogenase activity</t>
  </si>
  <si>
    <t>GO:0052650</t>
  </si>
  <si>
    <t>choline kinase activity</t>
  </si>
  <si>
    <t>GO:0004103</t>
  </si>
  <si>
    <t>Cz04g34070.t1(TTLL5), Cz14g15010.t1(TTLL5)</t>
  </si>
  <si>
    <t>tubulin-glutamic acid ligase activity</t>
  </si>
  <si>
    <t>GO:0070740</t>
  </si>
  <si>
    <t>monodehydroascorbate reductase (NADH) ac...</t>
  </si>
  <si>
    <t>GO:0016656</t>
  </si>
  <si>
    <t>GABA receptor binding</t>
  </si>
  <si>
    <t>GO:0050811</t>
  </si>
  <si>
    <t>Cz12g05190.t1(HK3)</t>
  </si>
  <si>
    <t>protein histidine kinase activity</t>
  </si>
  <si>
    <t>GO:0004673</t>
  </si>
  <si>
    <t>N6-methyladenosine-containing RNA bindin...</t>
  </si>
  <si>
    <t>GO:1990247</t>
  </si>
  <si>
    <t>mannan endo-1,4-beta-mannosidase activit...</t>
  </si>
  <si>
    <t>GO:0016985</t>
  </si>
  <si>
    <t>1,4-dihydroxy-2-naphthoate octaprenyltra...</t>
  </si>
  <si>
    <t>GO:0046428</t>
  </si>
  <si>
    <t>DNA topoisomerase type II (double strand...</t>
  </si>
  <si>
    <t>GO:0003918</t>
  </si>
  <si>
    <t>oxalate-CoA ligase activity</t>
  </si>
  <si>
    <t>GO:0050203</t>
  </si>
  <si>
    <t>G-quadruplex DNA binding</t>
  </si>
  <si>
    <t>GO:0051880</t>
  </si>
  <si>
    <t>peptide receptor activity</t>
  </si>
  <si>
    <t>GO:0001653</t>
  </si>
  <si>
    <t>tRNA (guanine-N7-)-methyltransferase act...</t>
  </si>
  <si>
    <t>GO:0008176</t>
  </si>
  <si>
    <t>(+)-abscisic acid D-glucopyranosyl ester...</t>
  </si>
  <si>
    <t>GO:1902417</t>
  </si>
  <si>
    <t>xylan O-acetyltransferase activity</t>
  </si>
  <si>
    <t>GO:1990538</t>
  </si>
  <si>
    <t>ethanolamine kinase activity</t>
  </si>
  <si>
    <t>GO:0004305</t>
  </si>
  <si>
    <t>Cz08g10110.t1(UGE2)</t>
  </si>
  <si>
    <t>UDP-glucose 4-epimerase activity</t>
  </si>
  <si>
    <t>GO:0003978</t>
  </si>
  <si>
    <t>UDP-N-acetylglucosamine-dolichyl-phospha...</t>
  </si>
  <si>
    <t>GO:0003975</t>
  </si>
  <si>
    <t>telomeric D-loop binding</t>
  </si>
  <si>
    <t>GO:0061821</t>
  </si>
  <si>
    <t>acetyltransferase activator activity</t>
  </si>
  <si>
    <t>GO:0010698</t>
  </si>
  <si>
    <t>tRNA dimethylallyltransferase activity</t>
  </si>
  <si>
    <t>GO:0052381</t>
  </si>
  <si>
    <t>Cz02g40180.t1, Cz05g17120.t1, Cz10g10080.t1(RAD51C)</t>
  </si>
  <si>
    <t>crossover junction endodeoxyribonuclease...</t>
  </si>
  <si>
    <t>GO:0008821</t>
  </si>
  <si>
    <t>cytokinin receptor activity</t>
  </si>
  <si>
    <t>GO:0009884</t>
  </si>
  <si>
    <t>Cz01g37120.t1(FAR5)</t>
  </si>
  <si>
    <t>long-chain-fatty-acyl-CoA reductase acti...</t>
  </si>
  <si>
    <t>GO:0050062</t>
  </si>
  <si>
    <t>dihydrouracil dehydrogenase (NAD+) activ...</t>
  </si>
  <si>
    <t>GO:0004159</t>
  </si>
  <si>
    <t>heparin binding</t>
  </si>
  <si>
    <t>GO:0008201</t>
  </si>
  <si>
    <t>Cz01g23260.t1(ADG1)</t>
  </si>
  <si>
    <t>glucose-1-phosphate adenylyltransferase ...</t>
  </si>
  <si>
    <t>GO:0008878</t>
  </si>
  <si>
    <t>phosphatidic acid binding</t>
  </si>
  <si>
    <t>GO:0070300</t>
  </si>
  <si>
    <t>8-hydroxy-2'-deoxyguanosine DNA binding</t>
  </si>
  <si>
    <t>GO:1905773</t>
  </si>
  <si>
    <t>Cz11g24160.t1(MS3)</t>
  </si>
  <si>
    <t>5-methyltetrahydropteroyltriglutamate-ho...</t>
  </si>
  <si>
    <t>GO:0003871</t>
  </si>
  <si>
    <t>glucose-6-phosphatase activity</t>
  </si>
  <si>
    <t>GO:0004346</t>
  </si>
  <si>
    <t>aspartate kinase activity</t>
  </si>
  <si>
    <t>GO:0004072</t>
  </si>
  <si>
    <t>U1 snRNP binding</t>
  </si>
  <si>
    <t>GO:1990446</t>
  </si>
  <si>
    <t>chloroplast targeting sequence binding</t>
  </si>
  <si>
    <t>GO:0030941</t>
  </si>
  <si>
    <t>Cz14g22030.t1, Cz18g13250.t1</t>
  </si>
  <si>
    <t>adenylylsulfatase activity</t>
  </si>
  <si>
    <t>GO:0047627</t>
  </si>
  <si>
    <t>acyl carnitine transmembrane transporter...</t>
  </si>
  <si>
    <t>GO:0015227</t>
  </si>
  <si>
    <t>hydroxyproline O-arabinosyltransferase a...</t>
  </si>
  <si>
    <t>GO:1990585</t>
  </si>
  <si>
    <t>2-deoxyglucose-6-phosphatase activity</t>
  </si>
  <si>
    <t>GO:0003850</t>
  </si>
  <si>
    <t>3'-flap-structured DNA binding</t>
  </si>
  <si>
    <t>GO:0070337</t>
  </si>
  <si>
    <t>Cz12g06040.t1(TPP2)</t>
  </si>
  <si>
    <t>tripeptidyl-peptidase activity</t>
  </si>
  <si>
    <t>GO:0008240</t>
  </si>
  <si>
    <t>asparagine synthase (glutamine-hydrolyzi...</t>
  </si>
  <si>
    <t>GO:0004066</t>
  </si>
  <si>
    <t>GDP-Man:Man3GlcNAc2-PP-Dol alpha-1,2-man...</t>
  </si>
  <si>
    <t>GO:0004377</t>
  </si>
  <si>
    <t>ADP-ribose pyrophosphohydrolase activity</t>
  </si>
  <si>
    <t>GO:0080041</t>
  </si>
  <si>
    <t>riboflavin kinase activity</t>
  </si>
  <si>
    <t>GO:0008531</t>
  </si>
  <si>
    <t>fatty-acyl-CoA reductase (alcohol-formin...</t>
  </si>
  <si>
    <t>GO:0080019</t>
  </si>
  <si>
    <t>high-affinity arginine transmembrane tra...</t>
  </si>
  <si>
    <t>GO:0005289</t>
  </si>
  <si>
    <t>thiol S-methyltransferase activity</t>
  </si>
  <si>
    <t>GO:0018708</t>
  </si>
  <si>
    <t>carbonyl reductase (NADPH) activity</t>
  </si>
  <si>
    <t>GO:0004090</t>
  </si>
  <si>
    <t>phosphatidylinositol-3,5-bisphosphate bi...</t>
  </si>
  <si>
    <t>GO:0080025</t>
  </si>
  <si>
    <t>bubble DNA binding</t>
  </si>
  <si>
    <t>GO:0000405</t>
  </si>
  <si>
    <t>GO:0000403</t>
  </si>
  <si>
    <t>Cz10g09240.t1(GGT3)</t>
  </si>
  <si>
    <t>glutathione hydrolase activity</t>
  </si>
  <si>
    <t>GO:0036374</t>
  </si>
  <si>
    <t>methionine synthase activity</t>
  </si>
  <si>
    <t>GO:0008705</t>
  </si>
  <si>
    <t>5-amino-6-(5-phosphoribosylamino)uracil ...</t>
  </si>
  <si>
    <t>GO:0008703</t>
  </si>
  <si>
    <t>Cz06g02180.t1, Cz13g06120.t1, Cz13g17060.t1</t>
  </si>
  <si>
    <t>0.1158</t>
  </si>
  <si>
    <t>trans-Golgi network membrane</t>
  </si>
  <si>
    <t>GO:0032588</t>
  </si>
  <si>
    <t>Cz06g03220.t1(LTV1), Cz08g07150.t1, Cz11g29130.t1(WDR91)</t>
  </si>
  <si>
    <t>late endosome membrane</t>
  </si>
  <si>
    <t>GO:0031902</t>
  </si>
  <si>
    <t>BP</t>
  </si>
  <si>
    <t>0.1125</t>
  </si>
  <si>
    <t>DNA dephosphorylation</t>
  </si>
  <si>
    <t>GO:0098502</t>
  </si>
  <si>
    <t>polynucleotide dephosphorylation</t>
  </si>
  <si>
    <t>GO:0098501</t>
  </si>
  <si>
    <t>mannan catabolic process</t>
  </si>
  <si>
    <t>GO:0046355</t>
  </si>
  <si>
    <t>female meiosis sister chromatid cohesion</t>
  </si>
  <si>
    <t>GO:0007066</t>
  </si>
  <si>
    <t>columnar/cuboidal epithelial cell develo...</t>
  </si>
  <si>
    <t>GO:0002066</t>
  </si>
  <si>
    <t>acyl carnitine transmembrane transport</t>
  </si>
  <si>
    <t>GO:1902616</t>
  </si>
  <si>
    <t>positive regulation of strand invasion</t>
  </si>
  <si>
    <t>GO:0098530</t>
  </si>
  <si>
    <t>proline biosynthetic process</t>
  </si>
  <si>
    <t>GO:0006561</t>
  </si>
  <si>
    <t>secondary growth</t>
  </si>
  <si>
    <t>GO:0080117</t>
  </si>
  <si>
    <t>Cz05g12070.t1(ANKFY1), Cz13g17060.t1</t>
  </si>
  <si>
    <t>Golgi to lysosome transport</t>
  </si>
  <si>
    <t>GO:0090160</t>
  </si>
  <si>
    <t>polarity specification of anterior/poste...</t>
  </si>
  <si>
    <t>GO:0009949</t>
  </si>
  <si>
    <t>meiotic spindle disassembly</t>
  </si>
  <si>
    <t>GO:0051229</t>
  </si>
  <si>
    <t>Cz10g20100.t1, Cz19g00270.t1</t>
  </si>
  <si>
    <t>regulation of growth rate</t>
  </si>
  <si>
    <t>GO:0040009</t>
  </si>
  <si>
    <t>Cz01g22140.t1(SCCPDH)</t>
  </si>
  <si>
    <t>chaeta development</t>
  </si>
  <si>
    <t>GO:0022416</t>
  </si>
  <si>
    <t>Cz01g36190.t1, Cz07g08030.t1</t>
  </si>
  <si>
    <t>developmental vegetative growth</t>
  </si>
  <si>
    <t>GO:0080186</t>
  </si>
  <si>
    <t>CAAX-box protein processing</t>
  </si>
  <si>
    <t>GO:0071586</t>
  </si>
  <si>
    <t>recruitment of 3'-end processing factors...</t>
  </si>
  <si>
    <t>GO:0034402</t>
  </si>
  <si>
    <t>Cz06g36030.t1(GSTP1), Cz10g09240.t1(GGT3)</t>
  </si>
  <si>
    <t>xenobiotic metabolic process</t>
  </si>
  <si>
    <t>GO:0006805</t>
  </si>
  <si>
    <t>polarity specification of dorsal/ventral...</t>
  </si>
  <si>
    <t>GO:0009951</t>
  </si>
  <si>
    <t>hydrotropism</t>
  </si>
  <si>
    <t>GO:0010274</t>
  </si>
  <si>
    <t>regulation of chlorophyll catabolic proc...</t>
  </si>
  <si>
    <t>GO:0010271</t>
  </si>
  <si>
    <t>xyloglucan biosynthetic process</t>
  </si>
  <si>
    <t>GO:0009969</t>
  </si>
  <si>
    <t>Cz19g07010.t1(AGK2)</t>
  </si>
  <si>
    <t>glycoprotein transport</t>
  </si>
  <si>
    <t>GO:0034436</t>
  </si>
  <si>
    <t>sperm axoneme assembly</t>
  </si>
  <si>
    <t>GO:0007288</t>
  </si>
  <si>
    <t>response to vitamin B1</t>
  </si>
  <si>
    <t>GO:0010266</t>
  </si>
  <si>
    <t>Cz02g19080.t1, Cz12g11050.t1</t>
  </si>
  <si>
    <t>protein homotrimerization</t>
  </si>
  <si>
    <t>GO:0070207</t>
  </si>
  <si>
    <t>germarium-derived oocyte fate determinat...</t>
  </si>
  <si>
    <t>GO:0007294</t>
  </si>
  <si>
    <t>Cz13g09200.t1(CGS1)</t>
  </si>
  <si>
    <t>selenium compound metabolic process</t>
  </si>
  <si>
    <t>GO:0001887</t>
  </si>
  <si>
    <t>Cz08g13080.t1, Cz16g20200.t1(ATG9)</t>
  </si>
  <si>
    <t>protein localization to phagophore assem...</t>
  </si>
  <si>
    <t>GO:0034497</t>
  </si>
  <si>
    <t>Golgi to endosome transport</t>
  </si>
  <si>
    <t>GO:0006895</t>
  </si>
  <si>
    <t>stamen formation</t>
  </si>
  <si>
    <t>GO:0048455</t>
  </si>
  <si>
    <t>G-quadruplex DNA unwinding</t>
  </si>
  <si>
    <t>GO:0044806</t>
  </si>
  <si>
    <t>regulation of defense response to virus ...</t>
  </si>
  <si>
    <t>GO:0050690</t>
  </si>
  <si>
    <t>dorsal appendage formation</t>
  </si>
  <si>
    <t>GO:0046843</t>
  </si>
  <si>
    <t>establishment of planar polarity</t>
  </si>
  <si>
    <t>GO:0001736</t>
  </si>
  <si>
    <t>notochord cell vacuolation</t>
  </si>
  <si>
    <t>GO:0060036</t>
  </si>
  <si>
    <t>Cz01g35260.t1, Cz03g11030.t1(COMT)</t>
  </si>
  <si>
    <t>response to estrogen</t>
  </si>
  <si>
    <t>GO:0043627</t>
  </si>
  <si>
    <t>glutathione catabolic process</t>
  </si>
  <si>
    <t>GO:0006751</t>
  </si>
  <si>
    <t>retina development in camera-type eye</t>
  </si>
  <si>
    <t>GO:0060041</t>
  </si>
  <si>
    <t>receptor localization to non-motile cili...</t>
  </si>
  <si>
    <t>GO:0097500</t>
  </si>
  <si>
    <t>oocyte karyosome formation</t>
  </si>
  <si>
    <t>GO:0030717</t>
  </si>
  <si>
    <t>Cz04g04210.t1, Cz06g31260.t1</t>
  </si>
  <si>
    <t>RNA 3' uridylation</t>
  </si>
  <si>
    <t>GO:0071076</t>
  </si>
  <si>
    <t>oocyte localization involved in germariu...</t>
  </si>
  <si>
    <t>GO:0030720</t>
  </si>
  <si>
    <t>GDP biosynthetic process</t>
  </si>
  <si>
    <t>GO:0046711</t>
  </si>
  <si>
    <t>positive regulation of tumor necrosis fa...</t>
  </si>
  <si>
    <t>GO:0032760</t>
  </si>
  <si>
    <t>positive regulation of telomere capping</t>
  </si>
  <si>
    <t>GO:1904355</t>
  </si>
  <si>
    <t>Cz01g39060.t1, Cz04g32250.t1(TTBK2)</t>
  </si>
  <si>
    <t>negative regulation of protein binding</t>
  </si>
  <si>
    <t>GO:0032091</t>
  </si>
  <si>
    <t>dGMP metabolic process</t>
  </si>
  <si>
    <t>GO:0046054</t>
  </si>
  <si>
    <t>dATP metabolic process</t>
  </si>
  <si>
    <t>GO:0046060</t>
  </si>
  <si>
    <t>regulation of gene silencing by miRNA</t>
  </si>
  <si>
    <t>GO:0060964</t>
  </si>
  <si>
    <t>telomeric D-loop disassembly</t>
  </si>
  <si>
    <t>GO:0061820</t>
  </si>
  <si>
    <t>optokinetic behavior</t>
  </si>
  <si>
    <t>GO:0007634</t>
  </si>
  <si>
    <t>Cz01g10230.t1, Cz17g00170.t1</t>
  </si>
  <si>
    <t>response to very low light intensity sti...</t>
  </si>
  <si>
    <t>GO:0055122</t>
  </si>
  <si>
    <t>L-lysine transmembrane transport</t>
  </si>
  <si>
    <t>GO:1903401</t>
  </si>
  <si>
    <t>L-arginine transmembrane transport</t>
  </si>
  <si>
    <t>GO:1903400</t>
  </si>
  <si>
    <t>endosome to melanosome transport</t>
  </si>
  <si>
    <t>GO:0035646</t>
  </si>
  <si>
    <t>long-chain fatty-acyl-CoA metabolic proc...</t>
  </si>
  <si>
    <t>GO:0035336</t>
  </si>
  <si>
    <t>Cz02g36320.t1, Cz06g08170.t1</t>
  </si>
  <si>
    <t>regulation of plant organ morphogenesis</t>
  </si>
  <si>
    <t>GO:1905421</t>
  </si>
  <si>
    <t>modulation by symbiont of host defense r...</t>
  </si>
  <si>
    <t>GO:0052031</t>
  </si>
  <si>
    <t>reticulophagy</t>
  </si>
  <si>
    <t>GO:0061709</t>
  </si>
  <si>
    <t>Cz01g04260.t1, Cz02g20110.t1(SDR42E1), Cz03g11030.t1(COMT), Cz07g26210.t1(CYP88A3), Cz08g30220.t1, Cz14g24030.t1(ROT3), Cz16g17100.t1</t>
  </si>
  <si>
    <t>0.1124</t>
  </si>
  <si>
    <t>steroid metabolic process</t>
  </si>
  <si>
    <t>GO:0008202</t>
  </si>
  <si>
    <t>Cz06g36030.t1(GSTP1), Cz08g24130.t1, Cz08g25280.t1(AHP1), Cz10g09240.t1(GGT3), Cz11g03290.t2(GSTK1), Cz14g22170.t1, Cz16g09240.t1</t>
  </si>
  <si>
    <t>0.1122</t>
  </si>
  <si>
    <t>cellular detoxification</t>
  </si>
  <si>
    <t>GO:1990748</t>
  </si>
  <si>
    <t>Cz06g03220.t1(LTV1)</t>
  </si>
  <si>
    <t>0.1119</t>
  </si>
  <si>
    <t>EGO complex</t>
  </si>
  <si>
    <t>GO:0034448</t>
  </si>
  <si>
    <t>MLL3/4 complex</t>
  </si>
  <si>
    <t>GO:0044666</t>
  </si>
  <si>
    <t>tRNA methyltransferase complex</t>
  </si>
  <si>
    <t>GO:0043527</t>
  </si>
  <si>
    <t>U2-type post-mRNA release spliceosomal c...</t>
  </si>
  <si>
    <t>GO:0071008</t>
  </si>
  <si>
    <t>Cz13g14220.t1(TOM40)</t>
  </si>
  <si>
    <t>mitochondrial outer membrane translocase...</t>
  </si>
  <si>
    <t>GO:0005742</t>
  </si>
  <si>
    <t>symmetric synapse</t>
  </si>
  <si>
    <t>GO:0032280</t>
  </si>
  <si>
    <t>platelet alpha granule lumen</t>
  </si>
  <si>
    <t>GO:0031093</t>
  </si>
  <si>
    <t>specific granule membrane</t>
  </si>
  <si>
    <t>GO:0035579</t>
  </si>
  <si>
    <t>Cz01g10240.t1, Cz18g08120.t1</t>
  </si>
  <si>
    <t>integral component of chloroplast outer ...</t>
  </si>
  <si>
    <t>GO:0031359</t>
  </si>
  <si>
    <t>Rad51C-XRCC3 complex</t>
  </si>
  <si>
    <t>GO:0033065</t>
  </si>
  <si>
    <t>heterotetrameric ADPG pyrophosphorylase ...</t>
  </si>
  <si>
    <t>GO:0030931</t>
  </si>
  <si>
    <t>Atg1/ULK1 kinase complex</t>
  </si>
  <si>
    <t>GO:1990316</t>
  </si>
  <si>
    <t>epsilon DNA polymerase complex</t>
  </si>
  <si>
    <t>GO:0008622</t>
  </si>
  <si>
    <t>integral component of lumenal side of en...</t>
  </si>
  <si>
    <t>GO:0071556</t>
  </si>
  <si>
    <t>interchromatin granule</t>
  </si>
  <si>
    <t>GO:0035061</t>
  </si>
  <si>
    <t>outer dynein arm</t>
  </si>
  <si>
    <t>GO:0036157</t>
  </si>
  <si>
    <t>telomerase catalytic core complex</t>
  </si>
  <si>
    <t>GO:0000333</t>
  </si>
  <si>
    <t>AP-4 adaptor complex</t>
  </si>
  <si>
    <t>GO:0030124</t>
  </si>
  <si>
    <t>AP-1 adaptor complex</t>
  </si>
  <si>
    <t>GO:0030121</t>
  </si>
  <si>
    <t>Derlin-1 retrotranslocation complex</t>
  </si>
  <si>
    <t>GO:0036513</t>
  </si>
  <si>
    <t>new mitotic spindle pole body</t>
  </si>
  <si>
    <t>GO:0071958</t>
  </si>
  <si>
    <t>UDP-N-acetylglucosamine transferase comp...</t>
  </si>
  <si>
    <t>GO:0043541</t>
  </si>
  <si>
    <t>endoplasmic reticulum chaperone complex</t>
  </si>
  <si>
    <t>GO:0034663</t>
  </si>
  <si>
    <t>integral component of cytoplasmic side o...</t>
  </si>
  <si>
    <t>GO:0071458</t>
  </si>
  <si>
    <t>Cz12g02160.t1(VPS28), UNPLg00098.t1</t>
  </si>
  <si>
    <t>endosome transport via multivesicular bo...</t>
  </si>
  <si>
    <t>GO:0032509</t>
  </si>
  <si>
    <t>Cz13g12090.t1, UNPLg00211.t1</t>
  </si>
  <si>
    <t>0.1118</t>
  </si>
  <si>
    <t>L-ornithine transmembrane transport</t>
  </si>
  <si>
    <t>GO:1903352</t>
  </si>
  <si>
    <t>Cz12g14060.t1, Cz13g06120.t1</t>
  </si>
  <si>
    <t>endosome to pigment granule transport</t>
  </si>
  <si>
    <t>GO:0043485</t>
  </si>
  <si>
    <t>Cz10g17050.t1, Cz19g07010.t1(AGK2)</t>
  </si>
  <si>
    <t>GDP metabolic process</t>
  </si>
  <si>
    <t>GO:0046710</t>
  </si>
  <si>
    <t>Cz01g04260.t1, Cz08g10110.t1(UGE2), Cz08g21050.t1, Cz13g06140.t1, UNPLg00098.t1</t>
  </si>
  <si>
    <t>0.1109</t>
  </si>
  <si>
    <t>root epidermal cell differentiation</t>
  </si>
  <si>
    <t>GO:0010053</t>
  </si>
  <si>
    <t>Cz01g08230.t1, Cz05g12070.t1(ANKFY1), Cz06g03220.t1(LTV1), Cz08g07150.t1, Cz10g28280.t1, Cz11g29130.t1(WDR91), Cz12g02160.t1(VPS28), Cz12g13040.t1, UNPLg00098.t1, UNPLg00305.t1(NTMC2T1.1)</t>
  </si>
  <si>
    <t>0.1107</t>
  </si>
  <si>
    <t>endosome membrane</t>
  </si>
  <si>
    <t>GO:0010008</t>
  </si>
  <si>
    <t>0.1094</t>
  </si>
  <si>
    <t>four-way junction DNA binding</t>
  </si>
  <si>
    <t>GO:0000400</t>
  </si>
  <si>
    <t>Cz01g00090.t1, Cz01g10240.t1, Cz01g14160.t1, Cz01g19160.t1, Cz01g25160.t1, Cz01g37120.t1(FAR5), Cz02g03220.t1(NUP155), Cz02g06180.t1(NIFU1), Cz02g14210.t2, Cz02g21320.t1(FASN), Cz03g05110.t1(ATP4A), Cz03g11030.t1(COMT), Cz03g22070.t1, Cz04g34070.t1(TTLL5), Cz04g34170.t1(MPK17), Cz04g35010.t1(CCD1), Cz05g20020.t1(phb2), Cz06g03080.t1, Cz06g06080.t1(RPS4), Cz06g12020.t1(ACLB-1), Cz06g21150.t1(ENA2), Cz06g36030.t1(GSTP1), Cz07g20170.t1(CPN60C), Cz07g22230.t1, Cz07g28160.t1, Cz08g21050.t1, Cz08g25280.t1(AHP1), Cz08g26160.t1(ZIP2), Cz08g30220.t1, Cz09g05280.t1(OPT8), Cz09g20035.t1(CYN22), Cz09g24080.t1(SWEET1A), Cz09g30090.t1, Cz09g30170.t1, Cz10g01050.t1, Cz10g09240.t1(GGT3), Cz10g21050.t1(RPS3a), Cz10g23040.t1, Cz10g26180.t1, Cz11g24160.t1(MS3), Cz12g05190.t1(HK3), Cz12g08230.t1, Cz12g09090.t1, Cz12g12050.t1, Cz12g19200.t1(KAPP), Cz13g04010.t1, Cz13g06120.t1, Cz13g09020.t1, Cz14g09190.t1, Cz14g15010.t1(TTLL5), Cz14g22090.t1, Cz15g03230.t1(YTHDC1), Cz15g19050.t1, Cz16g19150.t1, Cz19g10100.t1, UNPLg00098.t1, UNPLg00117.t1, UNPLg00180.t1</t>
  </si>
  <si>
    <t>0.1056</t>
  </si>
  <si>
    <t>plasma membrane</t>
  </si>
  <si>
    <t>GO:0005886</t>
  </si>
  <si>
    <t>Cz01g35260.t1, Cz04g23230.t1, Cz07g29070.t1, Cz12g26140.t1</t>
  </si>
  <si>
    <t>0.1001</t>
  </si>
  <si>
    <t>histone H3-K4 methylation</t>
  </si>
  <si>
    <t>GO:0051568</t>
  </si>
  <si>
    <t>Cz01g42110.t1(ELIP), Cz08g00120.t1(ELIP)</t>
  </si>
  <si>
    <t>cellular response to high light intensit...</t>
  </si>
  <si>
    <t>GO:0071486</t>
  </si>
  <si>
    <t>cellular response to UV-A</t>
  </si>
  <si>
    <t>GO:0071492</t>
  </si>
  <si>
    <t>cellular response to red light</t>
  </si>
  <si>
    <t>GO:0071491</t>
  </si>
  <si>
    <t>cellular response to far red light</t>
  </si>
  <si>
    <t>GO:0071490</t>
  </si>
  <si>
    <t>Cz12g05190.t1(HK3), UNPLg00098.t1</t>
  </si>
  <si>
    <t>phloem or xylem histogenesis</t>
  </si>
  <si>
    <t>GO:0010087</t>
  </si>
  <si>
    <t>photoprotection</t>
  </si>
  <si>
    <t>GO:0010117</t>
  </si>
  <si>
    <t>Cz08g13080.t1, Cz12g09170.t1, Cz16g20200.t1(ATG9)</t>
  </si>
  <si>
    <t>autophagy of mitochondrion</t>
  </si>
  <si>
    <t>GO:0000422</t>
  </si>
  <si>
    <t>Cz01g39060.t1, Cz10g20100.t1, Cz15g07050.t1</t>
  </si>
  <si>
    <t>0.0992</t>
  </si>
  <si>
    <t>chromosome, telomeric region</t>
  </si>
  <si>
    <t>GO:0000781</t>
  </si>
  <si>
    <t>Cz02g18070.t1(VPS11), Cz12g14060.t1, UNPLg00396.t1(MTP4)</t>
  </si>
  <si>
    <t>plant-type vacuole membrane</t>
  </si>
  <si>
    <t>GO:0009705</t>
  </si>
  <si>
    <t>Cz01g42110.t1(ELIP), Cz08g00120.t1(ELIP), Cz12g09090.t1</t>
  </si>
  <si>
    <t>0.0991</t>
  </si>
  <si>
    <t>cellular response to blue light</t>
  </si>
  <si>
    <t>GO:0071483</t>
  </si>
  <si>
    <t>Cz10g10080.t1(RAD51C), Cz11g29130.t1(WDR91), Cz12g21200.t1, Cz16g20060.t1</t>
  </si>
  <si>
    <t>0.0990</t>
  </si>
  <si>
    <t>wound healing</t>
  </si>
  <si>
    <t>GO:0042060</t>
  </si>
  <si>
    <t>Cz08g07150.t1, Cz12g23250.t1, Cz13g06120.t1</t>
  </si>
  <si>
    <t>0.0982</t>
  </si>
  <si>
    <t>Golgi-associated vesicle membrane</t>
  </si>
  <si>
    <t>GO:0030660</t>
  </si>
  <si>
    <t>Cz01g37120.t1(FAR5), Cz03g10210.t1(BADH), Cz03g13150.t1, Cz03g38230.t1, Cz05g20020.t1(phb2), Cz06g01130.t1(GDH1), Cz06g05010.t1(DGAT), Cz06g09070.t1(PIMT2), Cz06g13230.t1, Cz06g21150.t1(ENA2), Cz07g25280.t1(PMM), Cz07g28220.t1(CEST), Cz09g23230.t1, Cz11g20100.t1, Cz11g24160.t1(MS3), Cz12g05190.t1(HK3), Cz12g11050.t1, Cz13g06140.t1, Cz16g04210.t1, Cz16g07200.t1, Cz17g07220.t1, UNPLg00180.t1</t>
  </si>
  <si>
    <t>0.0954</t>
  </si>
  <si>
    <t>response to salt stress</t>
  </si>
  <si>
    <t>GO:0009651</t>
  </si>
  <si>
    <t>Cz01g08230.t1, Cz08g05040.t1(DMKN), Cz10g09240.t1(GGT3), Cz15g00110.t1(GGH2), Cz16g01140.t1</t>
  </si>
  <si>
    <t>0.0941</t>
  </si>
  <si>
    <t>extracellular space</t>
  </si>
  <si>
    <t>GO:0005615</t>
  </si>
  <si>
    <t>Cz01g00090.t1, Cz03g13150.t1, Cz11g24150.t1(DGAT2), UNPLg00117.t1</t>
  </si>
  <si>
    <t>0.0926</t>
  </si>
  <si>
    <t>lipid droplet organization</t>
  </si>
  <si>
    <t>GO:0034389</t>
  </si>
  <si>
    <t>Cz01g08230.t1, Cz03g26025.t1, Cz03g31040.t1, Cz04g32250.t1(TTBK2), Cz06g21150.t1(ENA2), Cz10g10080.t1(RAD51C)</t>
  </si>
  <si>
    <t>0.0915</t>
  </si>
  <si>
    <t>perinuclear region of cytoplasm</t>
  </si>
  <si>
    <t>GO:0048471</t>
  </si>
  <si>
    <t>Cz01g04260.t1, Cz01g36190.t1, Cz03g35040.t1, Cz03g38150.t1, Cz04g26110.t1, Cz05g36210.t1(CERS5), Cz06g05010.t1(DGAT), Cz06g21150.t1(ENA2), Cz08g07150.t1, Cz08g08190.t1, Cz09g15130.t1, Cz09g24080.t1(SWEET1A), Cz10g07150.t1, Cz11g24150.t1(DGAT2), Cz12g05190.t1(HK3), Cz12g23250.t1, Cz15g20230.t1(CBP3), Cz16g19030.t1, Cz19g00270.t1, UNPLg00305.t1(NTMC2T1.1)</t>
  </si>
  <si>
    <t>0.0729</t>
  </si>
  <si>
    <t>endoplasmic reticulum membrane</t>
  </si>
  <si>
    <t>GO:0005789</t>
  </si>
  <si>
    <t>Cz01g08230.t1, Cz15g20230.t1(CBP3), UNPLg00512.t1</t>
  </si>
  <si>
    <t>0.0710</t>
  </si>
  <si>
    <t>serine-type carboxypeptidase activity</t>
  </si>
  <si>
    <t>GO:0004185</t>
  </si>
  <si>
    <t>Cz01g39150.t1, Cz01g42110.t1(ELIP), Cz08g00120.t1(ELIP), Cz13g18300.t1</t>
  </si>
  <si>
    <t>0.0695</t>
  </si>
  <si>
    <t>cellular response to heat</t>
  </si>
  <si>
    <t>GO:0034605</t>
  </si>
  <si>
    <t>Cz01g10230.t1, Cz01g23260.t1(ADG1), Cz01g35260.t1, Cz06g12180.t1(PRMT10), Cz12g12050.t1, Cz12g26140.t1, Cz17g00170.t1</t>
  </si>
  <si>
    <t>0.0693</t>
  </si>
  <si>
    <t>vegetative to reproductive phase transit...</t>
  </si>
  <si>
    <t>GO:0010228</t>
  </si>
  <si>
    <t>Cz01g31050.t1(IBR5), Cz01g39060.t1, Cz03g05110.t1(ATP4A), Cz03g26025.t1, Cz04g05220.t1, Cz04g32250.t1(TTBK2), Cz06g02180.t1, Cz06g31180.t1, Cz06g36030.t1(GSTP1), Cz09g10110.t1, Cz10g20100.t1, Cz10g20240.t1(CDC15), Cz11g04110.t1, Cz11g15200.t1(NEK1), Cz11g24140.t1, Cz11g29130.t1(WDR91), Cz12g09090.t1, Cz12g21200.t1, Cz14g01230.t1(CDKD-1), Cz16g09260.t1(TAP46), Cz16g12205.t1, Cz17g10040.t1, UNPLg00098.t1</t>
  </si>
  <si>
    <t>0.0682</t>
  </si>
  <si>
    <t>regulation of molecular function</t>
  </si>
  <si>
    <t>GO:0065009</t>
  </si>
  <si>
    <t>Cz10g20240.t1(CDC15), Cz11g04110.t1, Cz11g15200.t1(NEK1)</t>
  </si>
  <si>
    <t>0.0648</t>
  </si>
  <si>
    <t>activation of protein kinase activity</t>
  </si>
  <si>
    <t>GO:0032147</t>
  </si>
  <si>
    <t>Cz01g04260.t1, Cz08g21050.t1, Cz13g06140.t1</t>
  </si>
  <si>
    <t>root hair elongation</t>
  </si>
  <si>
    <t>GO:0048767</t>
  </si>
  <si>
    <t>Cz07g18020.t1(CBL), Cz11g24160.t1(MS3), Cz13g09200.t1(CGS1)</t>
  </si>
  <si>
    <t>methionine biosynthetic process</t>
  </si>
  <si>
    <t>GO:0009086</t>
  </si>
  <si>
    <t>Cz05g36020.t1, Cz06g21150.t1(ENA2), Cz07g28220.t1(CEST), Cz11g20100.t1, Cz12g11050.t1, UNPLg00211.t1</t>
  </si>
  <si>
    <t>0.0643</t>
  </si>
  <si>
    <t>hyperosmotic response</t>
  </si>
  <si>
    <t>GO:0006972</t>
  </si>
  <si>
    <t>Cz01g04260.t1, Cz11g03290.t2(GSTK1)</t>
  </si>
  <si>
    <t>0.0642</t>
  </si>
  <si>
    <t>peroxisomal matrix</t>
  </si>
  <si>
    <t>GO:0005782</t>
  </si>
  <si>
    <t>Cz01g35260.t1, Cz12g26140.t1</t>
  </si>
  <si>
    <t>MLL1 complex</t>
  </si>
  <si>
    <t>GO:0071339</t>
  </si>
  <si>
    <t>Cz01g39150.t1, Cz05g13120.t1, Cz07g04130.t1, UNPLg00059.t1(RPB2)</t>
  </si>
  <si>
    <t>RNA polymerase II, core complex</t>
  </si>
  <si>
    <t>GO:0005665</t>
  </si>
  <si>
    <t>Cz01g39150.t1, Cz03g36140.t1, UNPLg00059.t1(RPB2)</t>
  </si>
  <si>
    <t>0.0580</t>
  </si>
  <si>
    <t>DNA-directed 5'-3' RNA polymerase activi...</t>
  </si>
  <si>
    <t>GO:0003899</t>
  </si>
  <si>
    <t>Cz01g41050.t1, Cz02g06010.t1, Cz02g18070.t1(VPS11), Cz03g13150.t1, Cz04g17310.t1, Cz04g35010.t1(CCD1), Cz05g20020.t1(phb2), Cz05g29300.t1(RPL7a), Cz06g02155.t1, Cz06g03080.t1, Cz06g03220.t1(LTV1), Cz06g05050.t1, Cz06g06080.t1(RPS4), Cz06g13140.t1, Cz06g13230.t1, Cz06g21150.t1(ENA2), Cz06g37070.t1, Cz07g10130.t1(15), Cz07g20170.t1(CPN60C), Cz07g25130.t1, Cz08g07150.t1, Cz08g25180.t1, Cz09g05280.t1(OPT8), Cz09g20035.t1(CYN22), Cz09g21060.t1, Cz09g30170.t1, Cz10g07150.t1, Cz10g09240.t1(GGT3), Cz10g17230.t1, Cz11g10240.t1, Cz11g24160.t1(MS3), Cz12g06040.t1(TPP2), Cz12g09170.t1, Cz12g14060.t1, Cz12g23250.t1, Cz13g06120.t1, Cz13g14220.t1(TOM40), Cz13g18280.t1(RPS25), Cz13g18300.t1, Cz15g00110.t1(GGH2), Cz15g08140.t1, Cz15g20230.t1(CBP3), Cz15g21260.t1, Cz16g20200.t1(ATG9), Cz17g07220.t1, UNPLg00180.t1, UNPLg00396.t1(MTP4), UNPLg00512.t1</t>
  </si>
  <si>
    <t>0.0556</t>
  </si>
  <si>
    <t>vacuole</t>
  </si>
  <si>
    <t>GO:0005773</t>
  </si>
  <si>
    <t>Cz11g24160.t1(MS3), Cz13g11170.t1, UNPLg00180.t1</t>
  </si>
  <si>
    <t>0.0511</t>
  </si>
  <si>
    <t>response to zinc ion</t>
  </si>
  <si>
    <t>GO:0010043</t>
  </si>
  <si>
    <t>Cz01g42110.t1(ELIP), Cz06g05010.t1(DGAT), Cz08g00120.t1(ELIP), Cz12g05190.t1(HK3), Cz12g12050.t1, Cz12g15140.t1, Cz13g06140.t1, Cz16g09260.t1(TAP46)</t>
  </si>
  <si>
    <t>0.0485</t>
  </si>
  <si>
    <t>regulation of seed germination</t>
  </si>
  <si>
    <t>GO:0010029</t>
  </si>
  <si>
    <t>Cz01g08230.t1, Cz06g02180.t1, Cz06g03080.t1, Cz06g20220.t1, Cz08g07150.t1, Cz12g02160.t1(VPS28), Cz13g06120.t1, Cz13g17060.t1, UNPLg00098.t1</t>
  </si>
  <si>
    <t>0.0403</t>
  </si>
  <si>
    <t>trans-Golgi network</t>
  </si>
  <si>
    <t>GO:0005802</t>
  </si>
  <si>
    <t>Cz01g03110.t1(THI4), Cz01g04260.t1, Cz01g09150.t1, Cz01g12200.t1, Cz01g28150.t1(CPN10), Cz02g12210.t1, Cz02g19060.t1, Cz02g19080.t1, Cz02g24280.t1, Cz02g34150.t1(COQ5), Cz03g20130.t1, Cz03g36270.t1, Cz04g01240.t1, Cz04g03220.t1, Cz04g11310.t1(OEP80), Cz04g34170.t1(MPK17), Cz04g37100.t1, Cz05g03220.t1, Cz05g05050.t1(AYR1), Cz05g20020.t1(phb2), Cz06g01130.t1(GDH1), Cz06g08190.t1(MFDX1), Cz06g13230.t1, Cz06g21150.t1(ENA2), Cz06g36030.t1(GSTP1), Cz06g37070.t1, Cz07g10130.t1(15), Cz07g11060.t1, Cz07g15070.t1(FTSH3), Cz07g20170.t1(CPN60C), Cz07g25130.t1, Cz07g31060.t1(FTSH11), Cz07g32030.t1, Cz08g05010.t1(ATP3), Cz08g12060.t1(mrpl22), Cz09g05200.t1(TIM9), Cz09g10110.t1, Cz09g27090.t1, Cz10g10030.t1(MRPS9), Cz10g10080.t1(RAD51C), Cz10g14020.t1(THI1), Cz10g17050.t1, Cz10g24270.t1, Cz10g26130.t1, Cz11g03210.t1(NFS1), Cz11g03290.t2(GSTK1), Cz11g08230.t1(THI4), Cz11g27070.t1, Cz11g27100.t1, Cz11g27130.t1, Cz11g28030.t1(FTSH4), Cz12g20090.t1, Cz12g24015.t1, Cz13g10260.t1(mtRPL27a), Cz13g12090.t1, Cz13g14220.t1(TOM40), Cz13g17100.t1, Cz15g06100.t1(HSP70B), Cz15g07050.t1, Cz15g12130.t1, Cz15g16150.t1, Cz16g04210.t1, Cz16g20290.t1, Cz19g01040.t1, UNPLg00201.t1, UNPLg00211.t1</t>
  </si>
  <si>
    <t>0.0400</t>
  </si>
  <si>
    <t>mitochondrion</t>
  </si>
  <si>
    <t>GO:0005739</t>
  </si>
  <si>
    <t>Cz06g02180.t1, Cz11g24140.t1, Cz16g12205.t1, UNPLg00098.t1</t>
  </si>
  <si>
    <t>0.0396</t>
  </si>
  <si>
    <t>guanyl-nucleotide exchange factor activi...</t>
  </si>
  <si>
    <t>GO:0005085</t>
  </si>
  <si>
    <t>Cz19g08110.t1(yegS), Cz19g09030.t1(yegS)</t>
  </si>
  <si>
    <t>0.0385</t>
  </si>
  <si>
    <t>lipid kinase activity</t>
  </si>
  <si>
    <t>GO:0001727</t>
  </si>
  <si>
    <t>Cz06g05010.t1(DGAT), Cz11g24150.t1(DGAT2)</t>
  </si>
  <si>
    <t>diacylglycerol O-acyltransferase activit...</t>
  </si>
  <si>
    <t>GO:0004144</t>
  </si>
  <si>
    <t>diacylglycerol kinase activity</t>
  </si>
  <si>
    <t>GO:0004143</t>
  </si>
  <si>
    <t>Cz01g08230.t1, Cz10g09240.t1(GGT3), Cz12g06040.t1(TPP2), Cz15g00110.t1(GGH2), Cz15g20230.t1(CBP3), UNPLg00512.t1</t>
  </si>
  <si>
    <t>0.0374</t>
  </si>
  <si>
    <t>exopeptidase activity</t>
  </si>
  <si>
    <t>GO:0008238</t>
  </si>
  <si>
    <t>0.0349</t>
  </si>
  <si>
    <t>stress-activated protein kinase signalin...</t>
  </si>
  <si>
    <t>GO:0031098</t>
  </si>
  <si>
    <t>Cz09g10110.t1, Cz11g15200.t1(NEK1)</t>
  </si>
  <si>
    <t>DNA damage response, detection of DNA da...</t>
  </si>
  <si>
    <t>GO:0042769</t>
  </si>
  <si>
    <t>Cz08g21050.t1, Cz19g08110.t1(yegS), Cz19g09030.t1(yegS)</t>
  </si>
  <si>
    <t>lipid phosphorylation</t>
  </si>
  <si>
    <t>GO:0046834</t>
  </si>
  <si>
    <t>Cz03g13090.t1(ADK), Cz06g37070.t1, Cz10g17050.t1, Cz19g07010.t1(AGK2)</t>
  </si>
  <si>
    <t>nucleoside monophosphate phosphorylation</t>
  </si>
  <si>
    <t>GO:0046940</t>
  </si>
  <si>
    <t>Cz03g36270.t1, UNPLg00201.t1</t>
  </si>
  <si>
    <t>0.0346</t>
  </si>
  <si>
    <t>TIM23 mitochondrial import inner membran...</t>
  </si>
  <si>
    <t>GO:0005744</t>
  </si>
  <si>
    <t>Cz08g05010.t1(ATP3), Cz12g24015.t1</t>
  </si>
  <si>
    <t>mitochondrial proton-transporting ATP sy...</t>
  </si>
  <si>
    <t>GO:0005753</t>
  </si>
  <si>
    <t>Set1C/COMPASS complex</t>
  </si>
  <si>
    <t>GO:0048188</t>
  </si>
  <si>
    <t>Cz01g41050.t1, Cz02g18070.t1(VPS11), Cz04g35010.t1(CCD1), Cz05g20020.t1(phb2), Cz05g29300.t1(RPL7a), Cz06g03080.t1, Cz06g03220.t1(LTV1), Cz06g05050.t1, Cz06g06080.t1(RPS4), Cz06g13140.t1, Cz06g13230.t1, Cz06g37070.t1, Cz07g10130.t1(15), Cz07g20170.t1(CPN60C), Cz07g25130.t1, Cz08g07150.t1, Cz09g05280.t1(OPT8), Cz09g30170.t1, Cz10g17230.t1, Cz11g10240.t1, Cz11g24160.t1(MS3), Cz12g06040.t1(TPP2), Cz12g14060.t1, Cz12g23250.t1, Cz13g06120.t1, Cz13g14220.t1(TOM40), Cz13g18280.t1(RPS25), Cz15g21260.t1, UNPLg00180.t1, UNPLg00396.t1(MTP4)</t>
  </si>
  <si>
    <t>0.0270</t>
  </si>
  <si>
    <t>vacuolar membrane</t>
  </si>
  <si>
    <t>GO:0005774</t>
  </si>
  <si>
    <t>Cz01g42110.t1(ELIP), Cz06g05010.t1(DGAT), Cz08g00120.t1(ELIP), Cz12g15140.t1</t>
  </si>
  <si>
    <t>positive regulation of seed germination</t>
  </si>
  <si>
    <t>GO:0010030</t>
  </si>
  <si>
    <t>Cz01g39060.t1, Cz01g39150.t1, Cz04g15300.t1, Cz07g10020.t1(RBM39), Cz09g20035.t1(CYN22), Cz10g20100.t1, Cz13g16010.t1, Cz15g03230.t1(YTHDC1)</t>
  </si>
  <si>
    <t>0.0232</t>
  </si>
  <si>
    <t>nuclear speck</t>
  </si>
  <si>
    <t>GO:0016607</t>
  </si>
  <si>
    <t>Cz01g12050.t1, Cz02g21320.t1(FASN), Cz03g31040.t1, Cz04g23180.t1, Cz07g13090.t1, Cz10g14020.t1(THI1), Cz10g20100.t1, Cz12g09170.t1, Cz12g23250.t1, UNPLg00098.t1</t>
  </si>
  <si>
    <t>0.0213</t>
  </si>
  <si>
    <t>protein homodimerization activity</t>
  </si>
  <si>
    <t>GO:0042803</t>
  </si>
  <si>
    <t>Cz03g05110.t1(ATP4A), Cz05g36210.t1(CERS5), Cz06g05010.t1(DGAT), Cz06g09070.t1(PIMT2), Cz10g09240.t1(GGT3), Cz10g20100.t1, Cz10g23040.t1, Cz12g05190.t1(HK3), Cz12g09170.t1, Cz12g18110.t1(SNF1-like), Cz13g06140.t1, Cz15g07050.t1</t>
  </si>
  <si>
    <t>0.0208</t>
  </si>
  <si>
    <t>aging</t>
  </si>
  <si>
    <t>GO:0007568</t>
  </si>
  <si>
    <t>0.0139</t>
  </si>
  <si>
    <t>L-ornithine transmembrane transporter ac...</t>
  </si>
  <si>
    <t>GO:0000064</t>
  </si>
  <si>
    <t>guanylate kinase activity</t>
  </si>
  <si>
    <t>GO:0004385</t>
  </si>
  <si>
    <t>0.0126</t>
  </si>
  <si>
    <t>apical protein localization</t>
  </si>
  <si>
    <t>GO:0045176</t>
  </si>
  <si>
    <t>GMP metabolic process</t>
  </si>
  <si>
    <t>GO:0046037</t>
  </si>
  <si>
    <t>Cz01g03110.t1(THI4), Cz10g14020.t1(THI1), Cz11g08230.t1(THI4)</t>
  </si>
  <si>
    <t>thiazole biosynthetic process</t>
  </si>
  <si>
    <t>GO:0052837</t>
  </si>
  <si>
    <t>Cz06g03220.t1(LTV1), Cz08g13210.t1</t>
  </si>
  <si>
    <t>0.0125</t>
  </si>
  <si>
    <t>preribosome, small subunit precursor</t>
  </si>
  <si>
    <t>GO:0030688</t>
  </si>
  <si>
    <t>Cz08g13080.t1, Cz12g09170.t1</t>
  </si>
  <si>
    <t>phagophore assembly site membrane</t>
  </si>
  <si>
    <t>GO:0034045</t>
  </si>
  <si>
    <t>Cz02g18070.t1(VPS11), Cz06g02180.t1, Cz10g28280.t1, Cz12g13040.t1, Cz12g14060.t1</t>
  </si>
  <si>
    <t>endosome organization</t>
  </si>
  <si>
    <t>GO:0007032</t>
  </si>
  <si>
    <t>Cz01g41050.t1, Cz02g18070.t1(VPS11), Cz08g07150.t1, Cz10g17230.t1, Cz12g14060.t1, UNPLg00396.t1(MTP4)</t>
  </si>
  <si>
    <t>0.0113</t>
  </si>
  <si>
    <t>plant-type vacuole</t>
  </si>
  <si>
    <t>GO:0000325</t>
  </si>
  <si>
    <t>Cz01g00090.t1, Cz01g22140.t1(SCCPDH), Cz03g13150.t1, Cz05g05050.t1(AYR1), Cz05g29160.t1(SDP1), Cz06g05010.t1(DGAT), Cz08g20210.t1, Cz11g24150.t1(DGAT2), UNPLg00117.t1</t>
  </si>
  <si>
    <t>0.0100</t>
  </si>
  <si>
    <t>lipid droplet</t>
  </si>
  <si>
    <t>GO:0005811</t>
  </si>
  <si>
    <t>Cz01g00090.t1, Cz01g03110.t1(THI4), Cz01g04260.t1, Cz01g11140.t1, Cz01g25110.t1(SRP72), Cz01g25160.t1, Cz01g39150.t1, Cz02g21320.t1(FASN), Cz02g21330.t1, Cz02g23080.t1, Cz02g36320.t1, Cz03g04180.t1, Cz03g09110.t1, Cz03g10210.t1(BADH), Cz03g11030.t1(COMT), Cz03g11180.t1, Cz03g31040.t1, Cz03g39180.t1, Cz03g40080.t1, Cz04g05220.t1, Cz04g26210.t1(WNK2), Cz04g31230.t1, Cz04g32250.t1(TTBK2), Cz04g34070.t1(TTLL5), Cz04g34170.t1(MPK17), Cz04g37100.t1, Cz04g39120.t1(glbN), Cz05g10270.t1, Cz05g15030.t1, Cz05g24030.t1, Cz05g25150.t1, Cz05g29300.t1(RPL7a), Cz05g30120.t1, Cz05g33180.t1, Cz05g36020.t1, Cz06g02180.t1, Cz06g03220.t1(LTV1), Cz06g06080.t1(RPS4), Cz06g09070.t1(PIMT2), Cz06g11070.t1, Cz06g12020.t1(ACLB-1), Cz06g12080.t1(G6PD5), Cz06g12180.t1(PRMT10), Cz06g20190.t1(BETA-UP), Cz06g31180.t1, Cz06g36030.t1(GSTP1), Cz07g07230.t1, Cz07g13090.t1, Cz07g20080.t1, Cz07g20170.t1(CPN60C), Cz07g25280.t1(PMM), Cz07g27100.t1, Cz07g28160.t1, Cz07g32030.t1, Cz08g10110.t1(UGE2), Cz08g13080.t1, Cz08g13210.t1, Cz08g21050.t1, Cz08g25220.t1(GART), Cz08g25280.t1(AHP1), Cz09g02050.t1(BAM1), Cz09g20035.t1(CYN22), Cz09g30170.t1, Cz09g30180.t1, Cz10g10080.t1(RAD51C), Cz10g14020.t1(THI1), Cz10g17050.t1, Cz10g20240.t1(CDC15), Cz10g21050.t1(RPS3a), Cz10g24270.t1, Cz10g26180.t1, Cz10g28280.t1, Cz10g29200.t1(RPL10a), Cz11g01140.t1(EIF5), Cz11g03290.t2(GSTK1), Cz11g08230.t1(THI4), Cz11G16180.t1, Cz11g20100.t1, Cz11g24140.t1, Cz11g24160.t1(MS3), Cz11g27130.t1, Cz11g29130.t1(WDR91), Cz12g00140.t1, Cz12g06040.t1(TPP2), Cz12g08230.t1, Cz12g09090.t1, Cz12g11050.t1, Cz13g06120.t1, Cz13g06140.t1, Cz13g10260.t1(mtRPL27a), Cz13g17060.t1, Cz13g17100.t1, Cz13g18280.t1(RPS25), Cz14g03130.t1, Cz14g11020.t1(CDKC), Cz14g15010.t1(TTLL5), Cz14g22030.t1, Cz14g22090.t1, Cz15g01220.t1, Cz15g04030.t1(SAE2), Cz15g07050.t1, Cz15g20230.t1(CBP3), Cz16g08110.t1, Cz16g09260.t1(TAP46), Cz17g07220.t1, Cz19g00250.t1(DPE2), Cz19g07010.t1(AGK2), Cz19g10100.t1, UNPLg00059.t1(RPB2), UNPLg00098.t1, UNPLg00114.t1, UNPLg00117.t1, UNPLg00180.t1, UNPLg00491.t1</t>
  </si>
  <si>
    <t>0.0075</t>
  </si>
  <si>
    <t>cytosol</t>
  </si>
  <si>
    <t>GO:0005829</t>
  </si>
  <si>
    <t>Cz03g36270.t1, Cz13g14220.t1(TOM40), UNPLg00201.t1</t>
  </si>
  <si>
    <t>0.0059</t>
  </si>
  <si>
    <t>P-P-bond-hydrolysis-driven protein trans...</t>
  </si>
  <si>
    <t>GO:0015450</t>
  </si>
  <si>
    <t>0.0051</t>
  </si>
  <si>
    <t>protein import into mitochondrial matrix</t>
  </si>
  <si>
    <t>GO:0030150</t>
  </si>
  <si>
    <t>Cz01g03110.t1(THI4), Cz10g14020.t1(THI1), Cz11g08230.t1(THI4), Cz11g21070.t1</t>
  </si>
  <si>
    <t>0.0014</t>
  </si>
  <si>
    <t>thiamine biosynthetic process</t>
  </si>
  <si>
    <t>GO:0009228</t>
  </si>
  <si>
    <t>Representative Proteins</t>
  </si>
  <si>
    <t>Ontology(BP = "biological process", MF= "Molecular Function", CC = "cellular compartment")</t>
  </si>
  <si>
    <t>classicFisher</t>
  </si>
  <si>
    <t>Expected</t>
  </si>
  <si>
    <t>Significant</t>
  </si>
  <si>
    <t>Annotated</t>
  </si>
  <si>
    <t>Term</t>
  </si>
  <si>
    <t>GO.ID</t>
  </si>
  <si>
    <t>0.41022</t>
  </si>
  <si>
    <t>cortical actin cytoskeleton</t>
  </si>
  <si>
    <t>GO:0030864</t>
  </si>
  <si>
    <t>elongator holoenzyme complex</t>
  </si>
  <si>
    <t>GO:0033588</t>
  </si>
  <si>
    <t>vacuolar lumen</t>
  </si>
  <si>
    <t>GO:0005775</t>
  </si>
  <si>
    <t>Cz11g17080.t1, Cz14g04160.t1</t>
  </si>
  <si>
    <t>mRNA cleavage and polyadenylation specif...</t>
  </si>
  <si>
    <t>GO:0005847</t>
  </si>
  <si>
    <t>Cz06g26020.t1, Cz16g05290.t1</t>
  </si>
  <si>
    <t>Cdc73/Paf1 complex</t>
  </si>
  <si>
    <t>GO:0016593</t>
  </si>
  <si>
    <t>Cz12g11035.t1(MAD2)</t>
  </si>
  <si>
    <t>kinetochore microtubule</t>
  </si>
  <si>
    <t>GO:0005828</t>
  </si>
  <si>
    <t>Cz04g15310.t1(MBTPS1), Cz06g05130.t1, Cz13g17160.t1, Cz19g05090.t1</t>
  </si>
  <si>
    <t>0.38035</t>
  </si>
  <si>
    <t>Golgi membrane</t>
  </si>
  <si>
    <t>GO:0000139</t>
  </si>
  <si>
    <t>Cz01g33010.t1(GPAA1), Cz04g34090.t1(STP1), Cz07g15040.t1(NPC1), Cz08g31160.t1, Cz09g23310.t1(TIP3-2), Cz11g14180.t1, Cz12g26260.t1, CzCPg00180.t1.v5.2.3(atpI)</t>
  </si>
  <si>
    <t>0.37854</t>
  </si>
  <si>
    <t>integral component of plasma membrane</t>
  </si>
  <si>
    <t>GO:0005887</t>
  </si>
  <si>
    <t>Cz01g00300.t1, Cz01g01240.t1(PHOT2), Cz01g02300.t1(CLPR4), Cz01g03070.t1, Cz01g03190.t1(FPS1), Cz01g03240.t1(GCST), Cz01g04150.t1, Cz01g04245.t1(RPS21), Cz01g04250.t1, Cz01g05320.t1, Cz01g08060.t1, Cz01g10060.t1, Cz01g11150.t1(CYCD1), Cz01g13020.t1, Cz01g13130.t1, Cz01g13205.t1(HMA6), Cz01g14070.t1, Cz01g14200.t1(DEG7), Cz01g14230.t1, Cz01g15020.t1, Cz01g16130.t1, Cz01g17090.t1, Cz01g17230.t1, Cz01g18130.t1(MIPS), Cz01g20150.t1, Cz01g20220.t1(KATNA1), Cz01g21230.t1, Cz01g24170.t1, Cz01g25130.t1, Cz01g26070.t1, Cz01g26190.t1, Cz01g28160.t1, Cz01g31040.t1, Cz01g33010.t1(GPAA1), Cz01g33030.t1(PIMT2), Cz01g34040.t1, Cz01g34290.t1, Cz01g35130.t1(PETE), Cz01g37110.t1, Cz01g38010.t1, Cz01g38320.t1(TIP1), Cz01g42020.t1(SBPASE), Cz01g45025.t1, Cz02g01260.t1(MEN1), Cz02g02220.t1(FEY), Cz02g02250.t1(FEN1), Cz02g07160.t1, Cz02g08270.t1, Cz02g10270.t1, Cz02g12080.t1, Cz02g13050.t1(PPH), Cz02g13170.t1, Cz02g14210.t1, Cz02g16180.t1, Cz02g18040.t1(PSBP3), Cz02g18180.t1(PSAL), Cz02g19200.t1(GGPS1), Cz02g20050.t1, Cz02g21370.t1, Cz02g21410.t1, Cz02g24270.t1(CHLM), Cz02g25060.t1(FTSH1), Cz02g26040.t1, Cz02g27060.t1(ATPG), Cz02g29010.t1, Cz02g29200.t1(RBL10), Cz02g30220.t1, Cz02g32050.t1, Cz02g32230.t1(NFU4), Cz02g33180.t1(PDF1B), Cz02g37110.t1(CDKE-1), Cz02g41250.t1, Cz02g42010.t1(HEMG), Cz03g01150.t1, Cz03g01250.t1(PSBS), Cz03g01280.t1, Cz03g05070.t1(EIF5A), Cz03g05140.t1, Cz03g15230.t1, Cz03g18130.t1(TMT), Cz03g18320.t1(SDH1), Cz03g21260.t1, Cz03g26240.t1(LHCB4), Cz03g29170.t1(HMA1), Cz03g29230.t1, Cz03g30077.t1, Cz03g33200.t1, Cz03g35050.t1, Cz03g37110.t1, Cz03g37170.t1(LIL), Cz03g38170.t1(POLD1), Cz03g40300.t1, Cz04g01200.t1, Cz04g02270.t1(MND1), Cz04g03070.t1(FBP), Cz04g07040.t1, Cz04g10080.t1, Cz04g11020.t1, Cz04g11060.t1(PRPL3), Cz04g11160.t1, Cz04g15280.t1, Cz04g15310.t1(MBTPS1), Cz04g20220.t1(GSTF11), Cz04g21230.t1(MAP1D), Cz04g23070.t1, Cz04g23200.t1, Cz04g24090.t1, Cz04g26260.t1, Cz04g30210.t1(SPX4), Cz04g30240.t1, Cz04g32040.t1, Cz04g34090.t1(STP1), Cz04g34220.t1, Cz04g37150.t1, Cz05g00180.t1, Cz05g02010.t1, Cz05g08055.t1, Cz05g08110.t1, Cz05g09100.t1(PSBQ), Cz05g10330.t1, Cz05g11130.t1(GCSP), Cz05g11190.t1(RPE), Cz05g12180.t1, Cz05g13170.t1(PSBQ), Cz05g16160.t1, Cz05g17170.t2, Cz05g18030.t1, Cz05g20010.t1(MURE), Cz05g23100.t1, Cz05g24240.t1, Cz05g25030.t1, Cz05g25080.t1, Cz05g27210.t1, Cz05g28010.t1, Cz05g28150.t1(BCE2), Cz05g29140.t1, Cz05g32230.t1(PSY1), Cz05g34180.t1(ATPD), Cz05g34260.t1, Cz05g34270.t1(ALS2), Cz06g01035.t1(MSRB1), Cz06g02070.t1(VDE), Cz06g02260.t1, Cz06g03210.t1, Cz06g05130.t1, Cz06g07130.t1, Cz06g09180.t1, Cz06g11130.t1, Cz06g13030.t1(SK2), Cz06g13220.t1(MBB1), Cz06g17090.t1, Cz06g18220.t1, Cz06g20235.t1(LSM2), Cz06g21200.t1(PRPL1), Cz06g24010.t1(PBD1), Cz06g25197.t1(EXPA6), Cz06g25210.t1(LIP1), Cz06g26010.t1(PSAK), Cz06g26020.t1, Cz06g27210.t2, Cz06g28160.t1(PORA), Cz06g30120.t1, Cz06g31280.t1(PSAG), Cz06g32180.t1(GCP1), Cz07g00080.t1, Cz07g01230.t1, Cz07g06240.t1, Cz07g06250.t1(RFC2), Cz07g07300.t1, Cz07g08090.t1(PRK), Cz07g15040.t1(NPC1), Cz07g17200.t1, Cz07g19220.t1, Cz07g28150.t1(PETF3), Cz07g29100.t1(ERV1), Cz07g29120.t1, Cz07g29280.t1(ELIP), Cz07g30060.t1(ZEP), Cz07g31230.t1(PNPLA2), Cz07g31260.t1(POLR3B), Cz08g02060.t1, Cz08g09200.t1(RPL27), Cz08g10240.t1(CEP162), Cz08g11120.t1, Cz08g11160.t1(LHCB5), Cz08g12070.t1(RPS26), Cz08g15020.t1, Cz08g15120.t1, Cz08g15130.t1, Cz08g18010.t1, Cz08g18050.t1(RNF25), Cz08g24100.t1(SAE2), Cz08g26170.t1(HPR), Cz08g28070.t1(CHLG), Cz08g29010.t1, Cz08g30020.t1, Cz08g31150.t1(EGY2), Cz08g31160.t1, Cz09g00130.t1, Cz09g00180.t1, Cz09g03180.t1(HEMB), Cz09g07010.t1, Cz09g07060.t1, Cz09G08170.t1(PRPL18), Cz09g09150.t1, Cz09g09210.t1(FK), Cz09g11220.t1, Cz09g11250.t1(CDC45), Cz09g12090.t1, Cz09g14160.t1, Cz09g15060.t1(ACS), Cz09g15210.t1(PMU1), Cz09g16200.t1(BI-1), Cz09g17240.t1, Cz09g18090.t1(RPS12), Cz09g18140.t1, Cz09g18150.t1(Pms1), Cz09g19020.t1, Cz09g21130.t1(ATPC), Cz09g21140.t1(PSBR), Cz09g23290.t1, Cz09g23310.t1(TIP3-2), Cz09g24050.t1, Cz09g25070.t1, Cz09g26280.t1(CRCP), Cz09g27150.t1, Cz09g32120.t1, Cz10g01150.t1, Cz10g08260.t1, Cz10g08260.t2, Cz10g10120.t1, Cz10g11070.t1(PRPL28), Cz10g12110.t1, Cz10g14050.t1, Cz10g14180.t1, Cz10g14250.t1, Cz10g15080.t1, Cz10g15170.t1(CRY1), Cz10g20080.t1, Cz10g21040.t1(HCF136), Cz10g21240.t1(FDH1), Cz10g22180.t1(XCT), Cz10g25220.t1(GLU), Cz10g25240.t1, Cz10g26080.t1, Cz10g29190.t1, Cz11g03260.t1(GPAT), Cz11g03290.t1(GSTK1), Cz11g04020.t1, Cz11g04030.t1, Cz11g05060.t1, Cz11g08240.t1, Cz11g10140.t1, Cz11g10260.t1, Cz11g10290.t1, Cz11g11040.t1(ACBP5), Cz11g11110.t1, Cz11g15050.t1, Cz11g17080.t1, Cz11g17150.t1, Cz11g17170.t1, Cz11g20240.t1, Cz11g23240.t1(LHCQ), Cz11g24180.t1(GUN4), Cz11g26110.t1, Cz11g26185.t1, Cz12g00100.t1(PYR4), Cz12g03090.t1, Cz12g08220.t1(TIC20), Cz12g09060.t1(NDA1), Cz12g09150.t1, Cz12g10240.t1(MTP4), Cz12g11035.t1(MAD2), Cz12g14170.t1, Cz12g14200.t1, Cz12g15200.t1(PNP1), Cz12g16160.t1, Cz12g16180.t1, Cz12g19180.t1(SNF1-like), Cz12g20230.t1, Cz12g22120.t1, Cz12g24040.t1(trx), Cz12g26260.t1, Cz12g26270.t1, Cz12g28110.t1, Cz12g28130.t1, Cz13g01140.t1, Cz13g01150.t1, Cz13g01280.t1, Cz13g02130.t1(RBBP9), Cz13g02190.t1(PRR7), Cz13g02230.t1(RCA), Cz13g03020.t1(UCK2), Cz13g03240.t1(Lhcb2-1), Cz13g06010.t1(PSAF), Cz13g07120.t1, Cz13g08015.t1, Cz13g11105.t1, Cz13g12160.t1(PETC), Cz13g17160.t1, Cz13g18270.t1, Cz14g01040.t1, Cz14g01050.t1(SHE9), Cz14g01220.t1, Cz14g03140.t1, Cz14g04160.t1, Cz14g08090.t1, Cz14g09120.t1, Cz14g14020.t1, Cz14g14240.t1, Cz14g14250.t1, Cz14g14255.t1, Cz14g15070.t1(CHLH), Cz14g18235.t1, Cz14g21050.t1, Cz14g21260.t1, Cz14g23280.t1, Cz14g24120.t1, Cz14g26060.t1(VTC4), Cz15g01010.t1(PSAO), Cz15g01170.t1, Cz15g03080.t1, Cz15g04070.t1, Cz15g07170.t1, Cz15g09050.t1, Cz15g12200.t1(HD1), Cz15g13260.t1(rps15), Cz15g15110.t1(MSH1), Cz15g17110.t1(LHCA1), Cz15g18220.t1, Cz16g01200.t1, Cz16g03090.t1, Cz16g05280.t1, Cz16g05290.t1, Cz16g07180.t1, Cz16g08310.t1, Cz16g09250.t1, Cz16g09290.t1, Cz16g12070.t1, Cz16g14150.t1(LHCA3), Cz16g15060.t1, Cz16g16050.t1(AMI1), Cz16g19040.t1(PSBO), Cz16g20300.t1, Cz16g21330.t1, Cz16g22020.t1, Cz17g00090.t1(ELIP), Cz17g03050.t1, Cz17g08020.t1(CUTA1), Cz17g14140.t1(CCB4), Cz17g14200.t1(PYM), Cz17g15140.t1(PSBY), Cz17g16010.t1(COX15), Cz18g00160.t1, Cz18g10090.t1(CPX), Cz18g10120.t1, Cz18g13070.t1(GLYK), Cz19g01230.t1, Cz19g05090.t1, Cz19g07150.t1, UNPLg00008.t1(VTE5), UNPLg00024.t1(CHLI), UNPLg00087.t1, UNPLg00198.t1, UNPLg00334.t1(RSH1), UNPLg00392.t1, UNPLg00971.t1, UNPLg00752.t1(CHMP4C), CzCPg00070.t1.v5.2.3(rps3), CzCPg00120.t1.v5.2.3(rpoB), CzCPg00140.t1.v5.2.3(psbL), CzCPg00180.t1.v5.2.3(atpI), CzCPg00210.t1.v5.2.3(psbD), CzCPg00250.t1.v5.2.3(psaC), CzCPg00270.t1.v5.2.3(psaA), CzCPg00300.t1.v5.2.3(chlB), CzCPg00310.t1.v5.2.3(atpE), CzCPg00320.t1.v5.2.3(rps7), CzCPg01080.t1.v5.2.3(MRPS18C), CzCPg01090.t1.v5.2.3(atpB), CzCPg01130.t1.v5.2.3(petA), CzCPg01180.t1.v5.2.3(rps9), CzCPg01210.t1.v5.2.3(psaA), CzCPg01230.t1.v5.2.3(tufA), CzCPg01240.t1.v5.2.3(rpoC1), CzCPg01270.t1.v5.2.3(rps4), CzCPg01290.t1.v5.2.3(atpA), CzCPg01320.t1.v5.2.3(rpl2), CzCPg01360.t1.v5.2.3(psaB), CzMTg00230.t1.v5.2.3(atp6)</t>
  </si>
  <si>
    <t>0.34529</t>
  </si>
  <si>
    <t>intracellular membrane-bounded organelle</t>
  </si>
  <si>
    <t>GO:0043231</t>
  </si>
  <si>
    <t>Cz01g21230.t1, Cz01g38320.t1(TIP1), Cz06g05130.t1, Cz08g15020.t1, Cz09g23290.t1, Cz14g24120.t1, Cz19g05090.t1</t>
  </si>
  <si>
    <t>0.33051</t>
  </si>
  <si>
    <t>Cz01g03240.t1(GCST), Cz01g04245.t1(RPS21), Cz06g03210.t1, Cz06g21200.t1(PRPL1), Cz07g24060.t1(rplI), Cz08g12070.t1(RPS26), Cz09g18090.t1(RPS12), Cz10g11070.t1(PRPL28), Cz10g11225.t1(RPS29), Cz12g28110.t1, Cz15g13260.t1(rps15), Cz16g01200.t2, CzCPg00070.t1.v5.2.3(rps3), CzCPg00320.t1.v5.2.3(rps7), CzCPg01080.t1.v5.2.3(MRPS18C), CzCPg01180.t1.v5.2.3(rps9), CzCPg01270.t1.v5.2.3(rps4), CzCPg01310.t1.v5.2.3(rpsS), CzCPg01320.t1.v5.2.3(rpl2)</t>
  </si>
  <si>
    <t>0.30984</t>
  </si>
  <si>
    <t>ribosome</t>
  </si>
  <si>
    <t>GO:0005840</t>
  </si>
  <si>
    <t>Cz01g04245.t1(RPS21), Cz01g34050.t1, Cz06g07110.t1, Cz09g18090.t1(RPS12)</t>
  </si>
  <si>
    <t>0.29820</t>
  </si>
  <si>
    <t>polysome</t>
  </si>
  <si>
    <t>GO:0005844</t>
  </si>
  <si>
    <t>Cz04g10080.t1, Cz12g11035.t1(MAD2), Cz12g12310.t1(GPATCH11), Cz14g21050.t1</t>
  </si>
  <si>
    <t>0.29695</t>
  </si>
  <si>
    <t>chromosome, centromeric region</t>
  </si>
  <si>
    <t>GO:0000775</t>
  </si>
  <si>
    <t>Cz08g10240.t1(CEP162)</t>
  </si>
  <si>
    <t>0.29663</t>
  </si>
  <si>
    <t>Cz09g11250.t1(CDC45)</t>
  </si>
  <si>
    <t>replication fork protection complex</t>
  </si>
  <si>
    <t>GO:0031298</t>
  </si>
  <si>
    <t>Golgi medial cisterna</t>
  </si>
  <si>
    <t>GO:0005797</t>
  </si>
  <si>
    <t>Cz03g38170.t1(POLD1)</t>
  </si>
  <si>
    <t>delta DNA polymerase complex</t>
  </si>
  <si>
    <t>GO:0043625</t>
  </si>
  <si>
    <t>Cz11g17020.t1(WDR34)</t>
  </si>
  <si>
    <t>cytoplasmic dynein complex</t>
  </si>
  <si>
    <t>GO:0005868</t>
  </si>
  <si>
    <t>CzCPg00180.t1.v5.2.3(atpI)</t>
  </si>
  <si>
    <t>proton-transporting ATP synthase complex...</t>
  </si>
  <si>
    <t>GO:0045263</t>
  </si>
  <si>
    <t>Swr1 complex</t>
  </si>
  <si>
    <t>GO:0000812</t>
  </si>
  <si>
    <t>Cz01g01240.t1(PHOT2)</t>
  </si>
  <si>
    <t>Golgi trans cisterna</t>
  </si>
  <si>
    <t>GO:0000138</t>
  </si>
  <si>
    <t>endoplasmic reticulum Sec complex</t>
  </si>
  <si>
    <t>GO:0031205</t>
  </si>
  <si>
    <t>chromocenter</t>
  </si>
  <si>
    <t>GO:0010369</t>
  </si>
  <si>
    <t>Cz12g10240.t1(MTP4)</t>
  </si>
  <si>
    <t>catalytic step 1 spliceosome</t>
  </si>
  <si>
    <t>GO:0071012</t>
  </si>
  <si>
    <t>UNPLg00752.t1(CHMP4C)</t>
  </si>
  <si>
    <t>proximal dendrite</t>
  </si>
  <si>
    <t>GO:1990635</t>
  </si>
  <si>
    <t>transcription factor TFTC complex</t>
  </si>
  <si>
    <t>GO:0033276</t>
  </si>
  <si>
    <t>plastid chromosome</t>
  </si>
  <si>
    <t>GO:0009508</t>
  </si>
  <si>
    <t>DNA replication preinitiation complex</t>
  </si>
  <si>
    <t>GO:0031261</t>
  </si>
  <si>
    <t>DNA ligase IV complex</t>
  </si>
  <si>
    <t>GO:0032807</t>
  </si>
  <si>
    <t>Cz15g13260.t1(rps15), CzCPg01180.t1.v5.2.3(rps9)</t>
  </si>
  <si>
    <t>plastid small ribosomal subunit</t>
  </si>
  <si>
    <t>GO:0000312</t>
  </si>
  <si>
    <t>Cz06g32180.t1(GCP1)</t>
  </si>
  <si>
    <t>EKC/KEOPS complex</t>
  </si>
  <si>
    <t>GO:0000408</t>
  </si>
  <si>
    <t>contractile ring</t>
  </si>
  <si>
    <t>GO:0070938</t>
  </si>
  <si>
    <t>Cz08g11160.t1(LHCB5), Cz13g03240.t1(Lhcb2-1), Cz16g19040.t1(PSBO), Cz17g15140.t1(PSBY)</t>
  </si>
  <si>
    <t>0.29559</t>
  </si>
  <si>
    <t>photosystem II</t>
  </si>
  <si>
    <t>GO:0009523</t>
  </si>
  <si>
    <t>0.2793</t>
  </si>
  <si>
    <t>proton-transporting ATP synthase activit...</t>
  </si>
  <si>
    <t>GO:0046933</t>
  </si>
  <si>
    <t>Cz07g24060.t1(rplI)</t>
  </si>
  <si>
    <t>GO:0070180</t>
  </si>
  <si>
    <t>Cz03g29170.t1(HMA1), Cz15g18130.t1</t>
  </si>
  <si>
    <t>zinc ion transmembrane transporter activ...</t>
  </si>
  <si>
    <t>GO:0005385</t>
  </si>
  <si>
    <t>GO:0003993</t>
  </si>
  <si>
    <t>UNPLg00334.t1(RSH1)</t>
  </si>
  <si>
    <t>guanosine-3',5'-bis(diphosphate) 3'-diph...</t>
  </si>
  <si>
    <t>GO:0008893</t>
  </si>
  <si>
    <t>glycine:2-oxoglutarate aminotransferase ...</t>
  </si>
  <si>
    <t>GO:0047958</t>
  </si>
  <si>
    <t>Cz01g35130.t1(PETE), Cz03g18320.t1(SDH1), Cz13g08015.t1</t>
  </si>
  <si>
    <t>0.2787</t>
  </si>
  <si>
    <t>electron transfer activity</t>
  </si>
  <si>
    <t>GO:0009055</t>
  </si>
  <si>
    <t>Cz02g32050.t1, Cz03g21260.t1, Cz03g35050.t1, Cz03g37170.t1(LIL), Cz06g09180.t1, Cz07g06240.t1, Cz08g15120.t1, Cz10g25240.t1, Cz11g20240.t1, Cz13g07120.t1, Cz13g18270.t1, Cz14g09120.t1, Cz16g21330.t1</t>
  </si>
  <si>
    <t>0.2780</t>
  </si>
  <si>
    <t>transcription regulator activity</t>
  </si>
  <si>
    <t>GO:0140110</t>
  </si>
  <si>
    <t>Cz01g28160.t1, Cz14g14250.t1, UNPLg00971.t1</t>
  </si>
  <si>
    <t>0.25008</t>
  </si>
  <si>
    <t>mitochondrial respiratory chain complex ...</t>
  </si>
  <si>
    <t>GO:0005747</t>
  </si>
  <si>
    <t>Cz07g29120.t1, Cz10g10120.t1, Cz11g17170.t1, Cz16g11060.t1, Cz17g14250.t1</t>
  </si>
  <si>
    <t>0.2255</t>
  </si>
  <si>
    <t>GO:0005509</t>
  </si>
  <si>
    <t>Cz01g00300.t1, Cz01g02300.t1(CLPR4), Cz01g03070.t1, Cz01g03240.t1(GCST), Cz01g04150.t1, Cz01g04250.t1, Cz01g05320.t1, Cz01g13020.t1, Cz01g13205.t1(HMA6), Cz01g14200.t1(DEG7), Cz01g17230.t1, Cz01g24170.t1, Cz01g26070.t1, Cz01g35130.t1(PETE), Cz01g37110.t1, Cz01g42020.t1(SBPASE), Cz02g07160.t1, Cz02g13050.t1(PPH), Cz02g13170.t1, Cz02g16180.t1, Cz02g18040.t1(PSBP3), Cz02g18180.t1(PSAL), Cz02g19200.t1(GGPS1), Cz02g21410.t1, Cz02g24270.t1(CHLM), Cz02g25060.t1(FTSH1), Cz02g27060.t1(ATPG), Cz02g29010.t1, Cz02g29200.t1(RBL10), Cz02g30220.t1, Cz02g33180.t1(PDF1B), Cz02g41250.t1, Cz02g42010.t1(HEMG), Cz03g01250.t1(PSBS), Cz03g05140.t1, Cz03g15230.t1, Cz03g18130.t1(TMT), Cz03g26240.t1(LHCB4), Cz03g29170.t1(HMA1), Cz03g29230.t1, Cz03g30077.t1, Cz03g37110.t1, Cz03g37170.t1(LIL), Cz04g03070.t1(FBP), Cz04g11060.t1(PRPL3), Cz04g15280.t1, Cz04g21230.t1(MAP1D), Cz04g23070.t1, Cz04g23200.t1, Cz04g24090.t1, Cz04g30240.t1, Cz04g37150.t1, Cz05g09100.t1(PSBQ), Cz05g11130.t1(GCSP), Cz05g11190.t1(RPE), Cz05g13170.t1(PSBQ), Cz05g16160.t1, Cz05g18030.t1, Cz05g20010.t1(MURE), Cz05g25030.t1, Cz05g25080.t1, Cz05g27210.t1, Cz05g29140.t1, Cz05g32230.t1(PSY1), Cz05g34180.t1(ATPD), Cz05g34270.t1(ALS2), Cz06g01035.t1(MSRB1), Cz06g02070.t1(VDE), Cz06g03210.t1, Cz06g11130.t1, Cz06g13030.t1(SK2), Cz06g13220.t1(MBB1), Cz06g17090.t1, Cz06g18220.t1, Cz06g21200.t1(PRPL1), Cz06g25197.t1(EXPA6), Cz06g26010.t1(PSAK), Cz06g28160.t1(PORA), Cz06g30120.t1, Cz06g31280.t1(PSAG), Cz07g01230.t1, Cz07g08090.t1(PRK), Cz07g28150.t1(PETF3), Cz07g29280.t1(ELIP), Cz07g30060.t1(ZEP), Cz08g09200.t1(RPL27), Cz08g11120.t1, Cz08g11160.t1(LHCB5), Cz08g12070.t1(RPS26), Cz08g15020.t1, Cz08g18010.t1, Cz08g26170.t1(HPR), Cz08g28070.t1(CHLG), Cz08g31150.t1(EGY2), Cz09g00180.t1, Cz09g03180.t1(HEMB), Cz09g07060.t1, Cz09G08170.t1(PRPL18), Cz09g09150.t1, Cz09g15060.t1(ACS), Cz09g19020.t1, Cz09g21130.t1(ATPC), Cz09g21140.t1(PSBR), Cz09g24050.t1, Cz09g27150.t1, Cz09g32120.t1, Cz10g01150.t1, Cz10g11070.t1(PRPL28), Cz10g14050.t1, Cz10g14180.t1, Cz10g20080.t1, Cz10g21040.t1(HCF136), Cz10g21240.t1(FDH1), Cz10g25220.t1(GLU), Cz10g29190.t1, Cz11g03260.t1(GPAT), Cz11g04020.t1, Cz11g04030.t1, Cz11g05060.t1, Cz11g10140.t1, Cz11g11110.t1, Cz11g15050.t1, Cz11g17150.t1, Cz11g23240.t1(LHCQ), Cz11g24180.t1(GUN4), Cz11g26110.t1, Cz11g26185.t1, Cz12g08220.t1(TIC20), Cz12g09150.t1, Cz12g14170.t1, Cz12g15200.t1(PNP1), Cz12g16160.t1, Cz12g16180.t1, Cz12g20230.t1, Cz12g28110.t1, Cz12g28130.t1, Cz13g02230.t1(RCA), Cz13g03240.t1(Lhcb2-1), Cz13g06010.t1(PSAF), Cz13g08015.t1, Cz13g11105.t1, Cz13g12160.t1(PETC), Cz13g18270.t1, Cz14g01220.t1, Cz14g03140.t1, Cz14g08090.t1, Cz14g14240.t1, Cz14g15070.t1(CHLH), Cz14g18235.t1, Cz14g21260.t1, Cz15g01010.t1(PSAO), Cz15g01170.t1, Cz15g04070.t1, Cz15g07170.t1, Cz15g13260.t1(rps15), Cz15g15110.t1(MSH1), Cz15g17110.t1(LHCA1), Cz15g18220.t1, Cz16g01200.t1, Cz16g05280.t1, Cz16g08310.t1, Cz16g12070.t1, Cz16g14150.t1(LHCA3), Cz16g15060.t1, Cz16g16050.t1(AMI1), Cz16g19040.t1(PSBO), Cz16g22020.t1, Cz17g00090.t1(ELIP), Cz17g08020.t1(CUTA1), Cz17g14140.t1(CCB4), Cz17g15140.t1(PSBY), Cz18g10090.t1(CPX), Cz18g10120.t1, Cz18g13070.t1(GLYK), Cz19g01230.t1, UNPLg00008.t1(VTE5), UNPLg00024.t1(CHLI), UNPLg00198.t1, UNPLg00334.t1(RSH1), UNPLg00392.t1, UNPLg00971.t1, CzCPg00070.t1.v5.2.3(rps3), CzCPg00120.t1.v5.2.3(rpoB), CzCPg00140.t1.v5.2.3(psbL), CzCPg00180.t1.v5.2.3(atpI), CzCPg00210.t1.v5.2.3(psbD), CzCPg00250.t1.v5.2.3(psaC), CzCPg00270.t1.v5.2.3(psaA), CzCPg00300.t1.v5.2.3(chlB), CzCPg00310.t1.v5.2.3(atpE), CzCPg00320.t1.v5.2.3(rps7), CzCPg01080.t1.v5.2.3(MRPS18C), CzCPg01090.t1.v5.2.3(atpB), CzCPg01130.t1.v5.2.3(petA), CzCPg01180.t1.v5.2.3(rps9), CzCPg01210.t1.v5.2.3(psaA), CzCPg01230.t1.v5.2.3(tufA), CzCPg01240.t1.v5.2.3(rpoC1), CzCPg01270.t1.v5.2.3(rps4), CzCPg01290.t1.v5.2.3(atpA), CzCPg01320.t1.v5.2.3(rpl2), CzCPg01360.t1.v5.2.3(psaB)</t>
  </si>
  <si>
    <t>0.20801</t>
  </si>
  <si>
    <t>plastid</t>
  </si>
  <si>
    <t>GO:0009536</t>
  </si>
  <si>
    <t>Cz02g01260.t1(MEN1), Cz02g14210.t1, Cz05g17170.t2, Cz14g26060.t1(VTC4), Cz15g03080.t1</t>
  </si>
  <si>
    <t>0.18565</t>
  </si>
  <si>
    <t>cell division site</t>
  </si>
  <si>
    <t>GO:0032153</t>
  </si>
  <si>
    <t>Cz12g28110.t1, CzCPg01080.t1.v5.2.3(MRPS18C)</t>
  </si>
  <si>
    <t>mitochondrial small ribosomal subunit</t>
  </si>
  <si>
    <t>GO:0005763</t>
  </si>
  <si>
    <t>Cz06g26020.t1, Cz08g15130.t1, Cz12g24040.t1(trx), Cz16g05290.t1</t>
  </si>
  <si>
    <t>0.18492</t>
  </si>
  <si>
    <t>transcription elongation factor complex</t>
  </si>
  <si>
    <t>GO:0008023</t>
  </si>
  <si>
    <t>Cz01g01240.t1(PHOT2), Cz01g11060.t1(NTMC2T3), Cz02g14210.t1, Cz16g01220.t1(NTMC2T3), UNPLg00752.t1(CHMP4C)</t>
  </si>
  <si>
    <t>0.18447</t>
  </si>
  <si>
    <t>cytoplasmic side of plasma membrane</t>
  </si>
  <si>
    <t>GO:0009898</t>
  </si>
  <si>
    <t>Cz10g08260.t1, Cz10g08260.t2</t>
  </si>
  <si>
    <t>0.1663</t>
  </si>
  <si>
    <t>chromatin DNA binding</t>
  </si>
  <si>
    <t>GO:0031490</t>
  </si>
  <si>
    <t>0.16127</t>
  </si>
  <si>
    <t>extrinsic component of thylakoid membran...</t>
  </si>
  <si>
    <t>GO:0035448</t>
  </si>
  <si>
    <t>Casparian strip</t>
  </si>
  <si>
    <t>GO:0048226</t>
  </si>
  <si>
    <t>suberin network</t>
  </si>
  <si>
    <t>GO:0048225</t>
  </si>
  <si>
    <t>endoplasmic reticulum-Golgi intermediate...</t>
  </si>
  <si>
    <t>GO:0005793</t>
  </si>
  <si>
    <t>CzCPg01130.t1.v5.2.3(petA)</t>
  </si>
  <si>
    <t>cytochrome b6f complex</t>
  </si>
  <si>
    <t>GO:0009512</t>
  </si>
  <si>
    <t>chromoplast stroma</t>
  </si>
  <si>
    <t>GO:0009575</t>
  </si>
  <si>
    <t>sarcoplasmic reticulum membrane</t>
  </si>
  <si>
    <t>GO:0033017</t>
  </si>
  <si>
    <t>plastid-encoded plastid RNA polymerase c...</t>
  </si>
  <si>
    <t>GO:0000427</t>
  </si>
  <si>
    <t>photoreceptor connecting cilium</t>
  </si>
  <si>
    <t>GO:0032391</t>
  </si>
  <si>
    <t>Golgi cis cisterna</t>
  </si>
  <si>
    <t>GO:0000137</t>
  </si>
  <si>
    <t>activating signal cointegrator 1 complex</t>
  </si>
  <si>
    <t>GO:0099053</t>
  </si>
  <si>
    <t>protein farnesyltransferase complex</t>
  </si>
  <si>
    <t>GO:0005965</t>
  </si>
  <si>
    <t>TRAMP complex</t>
  </si>
  <si>
    <t>GO:0031499</t>
  </si>
  <si>
    <t>nuclear dicing body</t>
  </si>
  <si>
    <t>GO:0010445</t>
  </si>
  <si>
    <t>transcription factor TFIIE complex</t>
  </si>
  <si>
    <t>GO:0005673</t>
  </si>
  <si>
    <t>CHRAC</t>
  </si>
  <si>
    <t>GO:0008623</t>
  </si>
  <si>
    <t>Cz01g11060.t1(NTMC2T3), Cz16g01220.t1(NTMC2T3)</t>
  </si>
  <si>
    <t>intrinsic component of the cytoplasmic s...</t>
  </si>
  <si>
    <t>GO:0031235</t>
  </si>
  <si>
    <t>ciliary tip</t>
  </si>
  <si>
    <t>GO:0097542</t>
  </si>
  <si>
    <t>nuclear pre-replicative complex</t>
  </si>
  <si>
    <t>GO:0005656</t>
  </si>
  <si>
    <t>Cz01g11150.t1(CYCD1)</t>
  </si>
  <si>
    <t>cyclin-dependent protein kinase holoenzy...</t>
  </si>
  <si>
    <t>GO:0000307</t>
  </si>
  <si>
    <t>Cz08g11160.t1(LHCB5)</t>
  </si>
  <si>
    <t>photosystem II antenna complex</t>
  </si>
  <si>
    <t>GO:0009783</t>
  </si>
  <si>
    <t>Flemming body</t>
  </si>
  <si>
    <t>GO:0090543</t>
  </si>
  <si>
    <t>Cz11g10260.t1, Cz13g07120.t1</t>
  </si>
  <si>
    <t>neuromuscular junction</t>
  </si>
  <si>
    <t>GO:0031594</t>
  </si>
  <si>
    <t>NuA4 histone acetyltransferase complex</t>
  </si>
  <si>
    <t>GO:0035267</t>
  </si>
  <si>
    <t>Cz01g13130.t1, Cz08g31160.t1</t>
  </si>
  <si>
    <t>gamma-secretase complex</t>
  </si>
  <si>
    <t>GO:0070765</t>
  </si>
  <si>
    <t>Cz06g13270.t1(CBP20), Cz13g18270.t1</t>
  </si>
  <si>
    <t>nuclear cap binding complex</t>
  </si>
  <si>
    <t>GO:0005846</t>
  </si>
  <si>
    <t>Cz14g26060.t1(VTC4)</t>
  </si>
  <si>
    <t>vacuolar transporter chaperone complex</t>
  </si>
  <si>
    <t>GO:0033254</t>
  </si>
  <si>
    <t>fusome</t>
  </si>
  <si>
    <t>GO:0045169</t>
  </si>
  <si>
    <t>GID complex</t>
  </si>
  <si>
    <t>GO:0034657</t>
  </si>
  <si>
    <t>intrinsic component of vacuolar membrane</t>
  </si>
  <si>
    <t>GO:0031310</t>
  </si>
  <si>
    <t>zymogen granule membrane</t>
  </si>
  <si>
    <t>GO:0042589</t>
  </si>
  <si>
    <t>fungal-type vacuole membrane</t>
  </si>
  <si>
    <t>GO:0000329</t>
  </si>
  <si>
    <t>ACF complex</t>
  </si>
  <si>
    <t>GO:0016590</t>
  </si>
  <si>
    <t>Cz02g01260.t1(MEN1), Cz11g20240.t1, Cz12g24040.t1(trx)</t>
  </si>
  <si>
    <t>0.16100</t>
  </si>
  <si>
    <t>MLL1/2 complex</t>
  </si>
  <si>
    <t>GO:0044665</t>
  </si>
  <si>
    <t>Cz01g16130.t1, Cz01g20280.t1, Cz01g34290.t1, Cz02g01260.t1(MEN1), Cz03g21260.t1, Cz04g01200.t1, Cz04g02270.t1(MND1), Cz04g26260.t1, Cz05g02010.t1, Cz05g24240.t1, Cz06g03210.t1, Cz07g06240.t1, Cz08g15120.t1, Cz08g30020.t1, Cz09g11250.t1(CDC45), Cz09g18150.t1(Pms1), Cz10g08260.t1, Cz10g08260.t2, Cz10g25240.t1, Cz11g20240.t1, Cz13g02190.t1(PRR7), Cz13g18270.t1, Cz14g21050.t1, Cz15g01030.t1(polA), Cz15g01030.t2(polA), Cz15g15110.t1(MSH1), Cz15g18220.t1, Cz16g08310.t1, UNPLg00198.t1</t>
  </si>
  <si>
    <t>0.1604</t>
  </si>
  <si>
    <t>GO:0003677</t>
  </si>
  <si>
    <t>Cz01g04070.t1, Cz01g10060.t1, Cz01g14010.t1, Cz01g14070.t1, Cz01g14200.t1(DEG7), Cz01g16130.t1, Cz01g33010.t1(GPAA1), Cz01g34290.t1, Cz01g37110.t1, Cz01g38010.t1, Cz01g42020.t1(SBPASE), Cz02g08270.t1, Cz02g10270.t1, Cz02g13050.t1(PPH), Cz02g21370.t1, Cz02g25060.t1(FTSH1), Cz02g25290.t1, Cz02g33160.t1, Cz02g33180.t1(PDF1B), Cz02g36160.t1, Cz03g15170.t1, Cz03g29170.t1(HMA1), Cz03g38170.t1(POLD1), Cz04g03070.t1(FBP), Cz04g03240.t1, Cz04g04120.t1, Cz04g15310.t1(MBTPS1), Cz04g24090.t1, Cz04g26260.t1, Cz04g34220.t1, Cz05g00180.t1, Cz05g10330.t1, Cz05g12180.t1, Cz05g25030.t1, Cz06g02120.t1, Cz06g11130.t1, Cz07g29120.t1, Cz07g31230.t1(PNPLA2), Cz08g11120.t1, Cz08g16095.t1, Cz08g29010.t1, Cz08g31160.t1, Cz09g06130.t1(mndA), Cz09g11220.t1, Cz09g11250.t1(CDC45), Cz09g14160.t1, Cz09g16070.t1(AMY1), Cz09g18150.t1(Pms1), Cz09g24050.t1, Cz10g01150.t1, Cz10g14180.t1, Cz10g16010.t1, Cz10g16040.t1, Cz10g22220.t1, Cz11g14180.t1, Cz11g17080.t1, Cz11g17150.t1, Cz12g03090.t1, Cz12g14200.t1, Cz12g15200.t1(PNP1), Cz12g16180.t1, Cz12g26260.t1, Cz13g01150.t1, Cz14g01040.t1, Cz14g03140.t1, Cz14g04160.t1, Cz14g08090.t1, Cz15g01030.t1(polA), Cz15g01030.t2(polA), Cz15g12200.t1(HD1), Cz15g15110.t1(MSH1), Cz16g01200.t1, Cz16g01200.t2, Cz16g09250.t1, Cz16g11240.t1, Cz16g16050.t1(AMI1), Cz16g20300.t1, Cz19g05010.t1(rnhA), UNPLg00024.t1(CHLI), UNPLg00334.t1(RSH1), CzCPg00180.t1.v5.2.3(atpI)</t>
  </si>
  <si>
    <t>0.1568</t>
  </si>
  <si>
    <t>hydrolase activity</t>
  </si>
  <si>
    <t>GO:0016787</t>
  </si>
  <si>
    <t>Cz02g31190.t1, Cz05g28150.t1(BCE2), Cz10g24247.t1, Cz13g07120.t1, Cz19g05070.t1</t>
  </si>
  <si>
    <t>0.1517</t>
  </si>
  <si>
    <t>ubiquitin-like protein ligase binding</t>
  </si>
  <si>
    <t>GO:0044389</t>
  </si>
  <si>
    <t>0.1510</t>
  </si>
  <si>
    <t>methyl-CpNpN binding</t>
  </si>
  <si>
    <t>GO:0010429</t>
  </si>
  <si>
    <t>methyl-CpNpG binding</t>
  </si>
  <si>
    <t>GO:0010428</t>
  </si>
  <si>
    <t>GO:0045504</t>
  </si>
  <si>
    <t>GO:0045503</t>
  </si>
  <si>
    <t>heteropolysaccharide binding</t>
  </si>
  <si>
    <t>GO:0010297</t>
  </si>
  <si>
    <t>Cz03g29170.t1(HMA1)</t>
  </si>
  <si>
    <t>ABC-type zinc transporter activity</t>
  </si>
  <si>
    <t>GO:0015633</t>
  </si>
  <si>
    <t>Cz03g15230.t1, Cz13g02230.t1(RCA)</t>
  </si>
  <si>
    <t>ribulose-1,5-bisphosphate carboxylase/ox...</t>
  </si>
  <si>
    <t>GO:0046863</t>
  </si>
  <si>
    <t>Cz03g38170.t1(POLD1), Cz05g12180.t1</t>
  </si>
  <si>
    <t>3'-5'-exodeoxyribonuclease activity</t>
  </si>
  <si>
    <t>GO:0008296</t>
  </si>
  <si>
    <t>Cz09g16070.t1(AMY1)</t>
  </si>
  <si>
    <t>alpha-amylase activity</t>
  </si>
  <si>
    <t>GO:0004556</t>
  </si>
  <si>
    <t>Cz06g28160.t1(PORA)</t>
  </si>
  <si>
    <t>protochlorophyllide reductase activity</t>
  </si>
  <si>
    <t>GO:0016630</t>
  </si>
  <si>
    <t>Cz09g09210.t1(FK)</t>
  </si>
  <si>
    <t>delta14-sterol reductase activity</t>
  </si>
  <si>
    <t>GO:0050613</t>
  </si>
  <si>
    <t>ubiquitin modification-dependent histone...</t>
  </si>
  <si>
    <t>GO:0061649</t>
  </si>
  <si>
    <t>transcription corepressor activity</t>
  </si>
  <si>
    <t>GO:0003714</t>
  </si>
  <si>
    <t>2-carboxy-D-arabinitol-1-phosphatase act...</t>
  </si>
  <si>
    <t>GO:0047538</t>
  </si>
  <si>
    <t>Cz12g16180.t1, UNPLg00752.t1(CHMP4C)</t>
  </si>
  <si>
    <t>ATPase binding</t>
  </si>
  <si>
    <t>GO:0051117</t>
  </si>
  <si>
    <t>alpha-ketoglutarate transmembrane transp...</t>
  </si>
  <si>
    <t>GO:0015139</t>
  </si>
  <si>
    <t>RNA adenylyltransferase activity</t>
  </si>
  <si>
    <t>GO:1990817</t>
  </si>
  <si>
    <t>Cz01g15060.t1(CCD7), UNPLg00076.t1(CCD7)</t>
  </si>
  <si>
    <t>9-cis-epoxycarotenoid dioxygenase activi...</t>
  </si>
  <si>
    <t>GO:0045549</t>
  </si>
  <si>
    <t>RNA polymerase II repressing transcripti...</t>
  </si>
  <si>
    <t>GO:0001103</t>
  </si>
  <si>
    <t>2-hydroxyglutarate dehydrogenase activit...</t>
  </si>
  <si>
    <t>GO:0047545</t>
  </si>
  <si>
    <t>lactoylglutathione lyase activity</t>
  </si>
  <si>
    <t>GO:0004462</t>
  </si>
  <si>
    <t>endopeptidase activator activity</t>
  </si>
  <si>
    <t>GO:0061133</t>
  </si>
  <si>
    <t>Cz13g01150.t1, Cz16g09250.t1</t>
  </si>
  <si>
    <t>UDP-3-O-[3-hydroxymyristoyl] N-acetylglu...</t>
  </si>
  <si>
    <t>GO:0008759</t>
  </si>
  <si>
    <t>shikimate 3-dehydrogenase (NADP+) activi...</t>
  </si>
  <si>
    <t>GO:0004764</t>
  </si>
  <si>
    <t>Cz02g33180.t1(PDF1B)</t>
  </si>
  <si>
    <t>peptide deformylase activity</t>
  </si>
  <si>
    <t>GO:0042586</t>
  </si>
  <si>
    <t>Cz06g02070.t1(VDE)</t>
  </si>
  <si>
    <t>violaxanthin de-epoxidase activity</t>
  </si>
  <si>
    <t>GO:0046422</t>
  </si>
  <si>
    <t>thiosulfate sulfurtransferase activity</t>
  </si>
  <si>
    <t>GO:0004792</t>
  </si>
  <si>
    <t>(S)-2-hydroxy-acid oxidase activity</t>
  </si>
  <si>
    <t>GO:0003973</t>
  </si>
  <si>
    <t>Cz01g38320.t1(TIP1)</t>
  </si>
  <si>
    <t>acyl binding</t>
  </si>
  <si>
    <t>GO:0000035</t>
  </si>
  <si>
    <t>protein farnesyltransferase activity</t>
  </si>
  <si>
    <t>GO:0004660</t>
  </si>
  <si>
    <t>Cz01g15020.t1, Cz06g26220.t1</t>
  </si>
  <si>
    <t>ubiquitin conjugating enzyme binding</t>
  </si>
  <si>
    <t>GO:0031624</t>
  </si>
  <si>
    <t>Cz12g24040.t1(trx)</t>
  </si>
  <si>
    <t>protein phosphatase 1 binding</t>
  </si>
  <si>
    <t>GO:0008157</t>
  </si>
  <si>
    <t>Cz01g01240.t1(PHOT2), Cz10g15170.t1(CRY1)</t>
  </si>
  <si>
    <t>blue light photoreceptor activity</t>
  </si>
  <si>
    <t>GO:0009882</t>
  </si>
  <si>
    <t>protease binding</t>
  </si>
  <si>
    <t>GO:0002020</t>
  </si>
  <si>
    <t>Cz12g00100.t1(PYR4)</t>
  </si>
  <si>
    <t>dihydroorotate dehydrogenase activity</t>
  </si>
  <si>
    <t>GO:0004152</t>
  </si>
  <si>
    <t>Cz01g03190.t1(FPS1), Cz05g32230.t1(PSY1)</t>
  </si>
  <si>
    <t>geranyltranstransferase activity</t>
  </si>
  <si>
    <t>GO:0004337</t>
  </si>
  <si>
    <t>L-glutamate transmembrane transporter ac...</t>
  </si>
  <si>
    <t>GO:0005313</t>
  </si>
  <si>
    <t>Cz01g03190.t1(FPS1), Cz02g19200.t1(GGPS1)</t>
  </si>
  <si>
    <t>dimethylallyltranstransferase activity</t>
  </si>
  <si>
    <t>GO:0004161</t>
  </si>
  <si>
    <t>L-ascorbic acid transmembrane transporte...</t>
  </si>
  <si>
    <t>GO:0015229</t>
  </si>
  <si>
    <t>Cz08g00060.t1(LOLT)</t>
  </si>
  <si>
    <t>L-cysteine desulfhydrase activity</t>
  </si>
  <si>
    <t>GO:0080146</t>
  </si>
  <si>
    <t>Cz02g19200.t1(GGPS1), Cz06g31160.t1</t>
  </si>
  <si>
    <t>farnesyltranstransferase activity</t>
  </si>
  <si>
    <t>GO:0004311</t>
  </si>
  <si>
    <t>Cz01g42020.t1(SBPASE)</t>
  </si>
  <si>
    <t>sedoheptulose-bisphosphatase activity</t>
  </si>
  <si>
    <t>GO:0050278</t>
  </si>
  <si>
    <t>cyclin-dependent protein serine/threonin...</t>
  </si>
  <si>
    <t>GO:0016538</t>
  </si>
  <si>
    <t>3-dehydroquinate synthase activity</t>
  </si>
  <si>
    <t>GO:0003856</t>
  </si>
  <si>
    <t>vitamin D receptor binding</t>
  </si>
  <si>
    <t>GO:0042809</t>
  </si>
  <si>
    <t>Cz01g42020.t1(SBPASE), Cz04g03070.t1(FBP)</t>
  </si>
  <si>
    <t>fructose 1,6-bisphosphate 1-phosphatase ...</t>
  </si>
  <si>
    <t>GO:0042132</t>
  </si>
  <si>
    <t>histone methyltransferase activity (H3-K...</t>
  </si>
  <si>
    <t>GO:0042800</t>
  </si>
  <si>
    <t>Cz03g37170.t1(LIL)</t>
  </si>
  <si>
    <t>protein-membrane adaptor activity</t>
  </si>
  <si>
    <t>GO:0043495</t>
  </si>
  <si>
    <t>glucuronokinase activity</t>
  </si>
  <si>
    <t>GO:0047940</t>
  </si>
  <si>
    <t>double-stranded methylated DNA binding</t>
  </si>
  <si>
    <t>GO:0010385</t>
  </si>
  <si>
    <t>holo-[acyl-carrier-protein] synthase act...</t>
  </si>
  <si>
    <t>GO:0008897</t>
  </si>
  <si>
    <t>UNPLg00008.t1(VTE5)</t>
  </si>
  <si>
    <t>phytol kinase activity</t>
  </si>
  <si>
    <t>GO:0010276</t>
  </si>
  <si>
    <t>GO:0046974</t>
  </si>
  <si>
    <t>Cz01g18230.t1(pdxA)</t>
  </si>
  <si>
    <t>4-hydroxythreonine-4-phosphate dehydroge...</t>
  </si>
  <si>
    <t>GO:0050570</t>
  </si>
  <si>
    <t>tRNA 2'-phosphotransferase activity</t>
  </si>
  <si>
    <t>GO:0000215</t>
  </si>
  <si>
    <t>estrogen receptor binding</t>
  </si>
  <si>
    <t>GO:0030331</t>
  </si>
  <si>
    <t>Cz11g03260.t1(GPAT)</t>
  </si>
  <si>
    <t>glycerol-3-phosphate O-acyltransferase a...</t>
  </si>
  <si>
    <t>GO:0004366</t>
  </si>
  <si>
    <t>calcium:sodium antiporter activity</t>
  </si>
  <si>
    <t>GO:0005432</t>
  </si>
  <si>
    <t>Cz01g18130.t1(MIPS)</t>
  </si>
  <si>
    <t>inositol-3-phosphate synthase activity</t>
  </si>
  <si>
    <t>GO:0004512</t>
  </si>
  <si>
    <t>thyroid hormone receptor binding</t>
  </si>
  <si>
    <t>GO:0046966</t>
  </si>
  <si>
    <t>Cz01g11060.t1(NTMC2T3), Cz05g22120.t1, Cz06g05130.t1, Cz11g10260.t1, Cz14g26060.t1(VTC4), Cz16g01220.t1(NTMC2T3)</t>
  </si>
  <si>
    <t>0.1501</t>
  </si>
  <si>
    <t>GTPase regulator activity</t>
  </si>
  <si>
    <t>GO:0030695</t>
  </si>
  <si>
    <t>0.14792</t>
  </si>
  <si>
    <t>protein farnesylation</t>
  </si>
  <si>
    <t>GO:0018343</t>
  </si>
  <si>
    <t>Cz10g15170.t1(CRY1), UNPLg00590.t1</t>
  </si>
  <si>
    <t>programmed cell death in response to rea...</t>
  </si>
  <si>
    <t>GO:0097468</t>
  </si>
  <si>
    <t>COPI-coated vesicle budding</t>
  </si>
  <si>
    <t>GO:0035964</t>
  </si>
  <si>
    <t>positive regulation of phosphorylation o...</t>
  </si>
  <si>
    <t>GO:1901409</t>
  </si>
  <si>
    <t>plant ovule morphogenesis</t>
  </si>
  <si>
    <t>GO:0048482</t>
  </si>
  <si>
    <t>detection of temperature stimulus</t>
  </si>
  <si>
    <t>GO:0016048</t>
  </si>
  <si>
    <t>germ cell migration</t>
  </si>
  <si>
    <t>GO:0008354</t>
  </si>
  <si>
    <t>sodium ion homeostasis</t>
  </si>
  <si>
    <t>GO:0055078</t>
  </si>
  <si>
    <t>potassium ion homeostasis</t>
  </si>
  <si>
    <t>GO:0055075</t>
  </si>
  <si>
    <t>plasma membrane tubulation</t>
  </si>
  <si>
    <t>GO:0097320</t>
  </si>
  <si>
    <t>ubiquitin-independent protein catabolic ...</t>
  </si>
  <si>
    <t>GO:0090611</t>
  </si>
  <si>
    <t>sno(s)RNA catabolic process</t>
  </si>
  <si>
    <t>GO:0016077</t>
  </si>
  <si>
    <t>Cz13g03240.t1(Lhcb2-1)</t>
  </si>
  <si>
    <t>regulation of stomatal closure</t>
  </si>
  <si>
    <t>GO:0090333</t>
  </si>
  <si>
    <t>regulation of secondary shoot formation</t>
  </si>
  <si>
    <t>GO:2000032</t>
  </si>
  <si>
    <t>viral budding via host ESCRT complex</t>
  </si>
  <si>
    <t>GO:0039702</t>
  </si>
  <si>
    <t>mitotic cytokinesis checkpoint</t>
  </si>
  <si>
    <t>GO:0044878</t>
  </si>
  <si>
    <t>Cz01g03190.t1(FPS1)</t>
  </si>
  <si>
    <t>farnesyl diphosphate biosynthetic proces...</t>
  </si>
  <si>
    <t>GO:0045337</t>
  </si>
  <si>
    <t>regulation of adaxial/abaxial pattern fo...</t>
  </si>
  <si>
    <t>GO:2000011</t>
  </si>
  <si>
    <t>inositol biosynthetic process</t>
  </si>
  <si>
    <t>GO:0006021</t>
  </si>
  <si>
    <t>regulation of establishment or maintenan...</t>
  </si>
  <si>
    <t>GO:2000769</t>
  </si>
  <si>
    <t>seed morphogenesis</t>
  </si>
  <si>
    <t>GO:0048317</t>
  </si>
  <si>
    <t>Cz04g11160.t1, Cz15g12200.t1(HD1), UNPLg00752.t1(CHMP4C)</t>
  </si>
  <si>
    <t>pathogenesis</t>
  </si>
  <si>
    <t>GO:0009405</t>
  </si>
  <si>
    <t>co-translational protein modification</t>
  </si>
  <si>
    <t>GO:0043686</t>
  </si>
  <si>
    <t>regulation of myoblast differentiation</t>
  </si>
  <si>
    <t>GO:0045661</t>
  </si>
  <si>
    <t>Cz04g15310.t1(MBTPS1)</t>
  </si>
  <si>
    <t>ATF6-mediated unfolded protein response</t>
  </si>
  <si>
    <t>GO:0036500</t>
  </si>
  <si>
    <t>Cz05g11130.t1(GCSP), Cz06g25210.t1(LIP1)</t>
  </si>
  <si>
    <t>neurotransmitter catabolic process</t>
  </si>
  <si>
    <t>GO:0042135</t>
  </si>
  <si>
    <t>polyphosphate biosynthetic process</t>
  </si>
  <si>
    <t>GO:0006799</t>
  </si>
  <si>
    <t>L-cysteine catabolic process to pyruvate</t>
  </si>
  <si>
    <t>GO:0019450</t>
  </si>
  <si>
    <t>Cz06g25197.t1(EXPA6)</t>
  </si>
  <si>
    <t>syncytium formation</t>
  </si>
  <si>
    <t>GO:0006949</t>
  </si>
  <si>
    <t>Cz01g04245.t1(RPS21), Cz15g12190.t1</t>
  </si>
  <si>
    <t>endonucleolytic cleavage in ITS1 to sepa...</t>
  </si>
  <si>
    <t>GO:0000447</t>
  </si>
  <si>
    <t>regulation of receptor recycling</t>
  </si>
  <si>
    <t>GO:0001919</t>
  </si>
  <si>
    <t>haltere development</t>
  </si>
  <si>
    <t>GO:0007482</t>
  </si>
  <si>
    <t>L-glutamate transmembrane transport</t>
  </si>
  <si>
    <t>GO:0015813</t>
  </si>
  <si>
    <t>Cz09g16200.t1(BI-1)</t>
  </si>
  <si>
    <t>ER overload response</t>
  </si>
  <si>
    <t>GO:0006983</t>
  </si>
  <si>
    <t>L-ascorbic acid transmembrane transport</t>
  </si>
  <si>
    <t>GO:0015882</t>
  </si>
  <si>
    <t>regulation of amyloid-beta formation</t>
  </si>
  <si>
    <t>GO:1902003</t>
  </si>
  <si>
    <t>base-excision repair, gap-filling</t>
  </si>
  <si>
    <t>GO:0006287</t>
  </si>
  <si>
    <t>signal transduction involved in intra-S ...</t>
  </si>
  <si>
    <t>GO:0072428</t>
  </si>
  <si>
    <t>enzyme-directed rRNA pseudouridine synth...</t>
  </si>
  <si>
    <t>GO:0000455</t>
  </si>
  <si>
    <t>Cz01g04245.t1(RPS21)</t>
  </si>
  <si>
    <t>endonucleolytic cleavage to generate mat...</t>
  </si>
  <si>
    <t>GO:0000461</t>
  </si>
  <si>
    <t>pre-replicative complex assembly involve...</t>
  </si>
  <si>
    <t>GO:0006267</t>
  </si>
  <si>
    <t>phototropism</t>
  </si>
  <si>
    <t>GO:0009638</t>
  </si>
  <si>
    <t>Cz10g15170.t1(CRY1), Cz13g03240.t1(Lhcb2-1), Cz15g17110.t1(LHCA1), Cz16g14150.t1(LHCA3)</t>
  </si>
  <si>
    <t>response to low light intensity stimulus</t>
  </si>
  <si>
    <t>GO:0009645</t>
  </si>
  <si>
    <t>regulation of superoxide anion generatio...</t>
  </si>
  <si>
    <t>GO:0032928</t>
  </si>
  <si>
    <t>Cz13g03020.t1(UCK2)</t>
  </si>
  <si>
    <t>feeding behavior</t>
  </si>
  <si>
    <t>GO:0007631</t>
  </si>
  <si>
    <t>response to salt</t>
  </si>
  <si>
    <t>GO:1902074</t>
  </si>
  <si>
    <t>cellular response to lithium ion</t>
  </si>
  <si>
    <t>GO:0071285</t>
  </si>
  <si>
    <t>Cz02g20050.t1, Cz12g16180.t1, UNPLg00752.t1(CHMP4C)</t>
  </si>
  <si>
    <t>membrane invagination</t>
  </si>
  <si>
    <t>GO:0010324</t>
  </si>
  <si>
    <t>Cz12g15200.t1(PNP1)</t>
  </si>
  <si>
    <t>negative regulation of isopentenyl dipho...</t>
  </si>
  <si>
    <t>GO:0010323</t>
  </si>
  <si>
    <t>cellular response to mechanical stimulus</t>
  </si>
  <si>
    <t>GO:0071260</t>
  </si>
  <si>
    <t>positive regulation of G1/S transition o...</t>
  </si>
  <si>
    <t>GO:1900087</t>
  </si>
  <si>
    <t>positive regulation of leaf senescence</t>
  </si>
  <si>
    <t>GO:1900057</t>
  </si>
  <si>
    <t>negative regulation of autophagosome ass...</t>
  </si>
  <si>
    <t>GO:1902902</t>
  </si>
  <si>
    <t>alpha-ketoglutarate transport</t>
  </si>
  <si>
    <t>GO:0015742</t>
  </si>
  <si>
    <t>negative regulation of anion channel act...</t>
  </si>
  <si>
    <t>GO:0010362</t>
  </si>
  <si>
    <t>Cz01g17230.t1, Cz09g00130.t1, Cz09g11220.t1, Cz11g10140.t1, Cz16g03090.t1, Cz19g05270.t1, UNPLg00752.t1(CHMP4C)</t>
  </si>
  <si>
    <t>0.14785</t>
  </si>
  <si>
    <t>drug transport</t>
  </si>
  <si>
    <t>GO:0015893</t>
  </si>
  <si>
    <t>Cz11g10260.t1, Cz14g26060.t1(VTC4)</t>
  </si>
  <si>
    <t>0.14748</t>
  </si>
  <si>
    <t>small GTPase mediated signal transductio...</t>
  </si>
  <si>
    <t>GO:0007264</t>
  </si>
  <si>
    <t>Cz07g08090.t1(PRK), Cz12g00100.t1(PYR4), Cz13g03020.t1(UCK2), Cz16g15060.t1, Cz18g13070.t1(GLYK)</t>
  </si>
  <si>
    <t>0.14736</t>
  </si>
  <si>
    <t>pyrimidine ribonucleotide biosynthetic p...</t>
  </si>
  <si>
    <t>GO:0009220</t>
  </si>
  <si>
    <t>Cz01g02300.t1(CLPR4), Cz01g03240.t1(GCST), Cz01g13205.t1(HMA6), Cz01g17230.t1, Cz01g26070.t1, Cz01g42020.t1(SBPASE), Cz02g18180.t1(PSAL), Cz02g21410.t1, Cz02g24270.t1(CHLM), Cz02g25060.t1(FTSH1), Cz02g29200.t1(RBL10), Cz02g41250.t1, Cz02g42010.t1(HEMG), Cz03g05140.t1, Cz03g26240.t1(LHCB4), Cz03g29170.t1(HMA1), Cz03g37110.t1, Cz04g11060.t1(PRPL3), Cz04g23200.t1, Cz04g24090.t1, Cz05g11130.t1(GCSP), Cz05g25080.t1, Cz05g34180.t1(ATPD), Cz06g03210.t1, Cz06g13220.t1(MBB1), Cz06g21200.t1(PRPL1), Cz06g28160.t1(PORA), Cz06g30120.t1, Cz06g31280.t1(PSAG), Cz07g01230.t1, Cz07g08090.t1(PRK), Cz07g30060.t1(ZEP), Cz08g09200.t1(RPL27), Cz08g11160.t1(LHCB5), Cz08g18010.t1, Cz09g07060.t1, Cz09G08170.t1(PRPL18), Cz09g09150.t1, Cz09g19020.t1, Cz09g21130.t1(ATPC), Cz10g11070.t1(PRPL28), Cz10g14050.t1, Cz10g20080.t1, Cz10g21040.t1(HCF136), Cz10g25220.t1(GLU), Cz11g05060.t1, Cz11g10140.t1, Cz11g11110.t1, Cz11g15050.t1, Cz11g23240.t1(LHCQ), Cz12g08220.t1(TIC20), Cz12g09150.t1, Cz12g16180.t1, Cz13g02230.t1(RCA), Cz13g03240.t1(Lhcb2-1), Cz13g06010.t1(PSAF), Cz14g01220.t1, Cz14g14240.t1, Cz14g15070.t1(CHLH), Cz15g01170.t1, Cz15g04070.t1, Cz15g17110.t1(LHCA1), Cz15g18220.t1, Cz16g05280.t1, Cz16g08310.t1, Cz16g12070.t1, Cz16g14150.t1(LHCA3), Cz16g16050.t1(AMI1), Cz16g22020.t1, Cz18g13070.t1(GLYK), UNPLg00198.t1, UNPLg00392.t1, CzCPg00070.t1.v5.2.3(rps3), CzCPg00310.t1.v5.2.3(atpE), CzCPg01080.t1.v5.2.3(MRPS18C), CzCPg01090.t1.v5.2.3(atpB), CzCPg01180.t1.v5.2.3(rps9), CzCPg01320.t1.v5.2.3(rpl2)</t>
  </si>
  <si>
    <t>0.14734</t>
  </si>
  <si>
    <t>plastid envelope</t>
  </si>
  <si>
    <t>GO:0009526</t>
  </si>
  <si>
    <t>0.14724</t>
  </si>
  <si>
    <t>chromatin silencing at telomere</t>
  </si>
  <si>
    <t>GO:0006348</t>
  </si>
  <si>
    <t>Cz10g12110.t1, Cz10g15170.t1(CRY1), Cz11g17170.t1</t>
  </si>
  <si>
    <t>calcium ion homeostasis</t>
  </si>
  <si>
    <t>GO:0055074</t>
  </si>
  <si>
    <t>Cz09g11220.t1, Cz13g03020.t1(UCK2), UNPLg00752.t1(CHMP4C)</t>
  </si>
  <si>
    <t>0.14692</t>
  </si>
  <si>
    <t>cellular response to oxygen levels</t>
  </si>
  <si>
    <t>GO:0071453</t>
  </si>
  <si>
    <t>Cz01g14010.t1, Cz02g01260.t1(MEN1), Cz14g14020.t1, UNPLg00752.t1(CHMP4C)</t>
  </si>
  <si>
    <t>negative regulation of growth</t>
  </si>
  <si>
    <t>GO:0045926</t>
  </si>
  <si>
    <t>Cz03g29230.t1, Cz06g30025.t1, Cz09g10273.t1, Cz11g03290.t1(GSTK1), Cz15g10020.t1, Cz16g01150.t1(mlt-7)</t>
  </si>
  <si>
    <t>0.13989</t>
  </si>
  <si>
    <t>cellular oxidant detoxification</t>
  </si>
  <si>
    <t>GO:0098869</t>
  </si>
  <si>
    <t>Cz02g16180.t1, Cz09g00180.t1, Cz10g21040.t1(HCF136), Cz17g15140.t1(PSBY), CzCPg00250.t1.v5.2.3(psaC)</t>
  </si>
  <si>
    <t>0.12426</t>
  </si>
  <si>
    <t>chloroplast stromal thylakoid</t>
  </si>
  <si>
    <t>GO:0009533</t>
  </si>
  <si>
    <t>Cz13g06010.t1(PSAF), Cz15g01170.t1, Cz16g19040.t1(PSBO)</t>
  </si>
  <si>
    <t>chloroplast thylakoid lumen</t>
  </si>
  <si>
    <t>GO:0009543</t>
  </si>
  <si>
    <t>Cz08g15130.t1, Cz11g20240.t1, Cz12g24040.t1(trx), Cz14g09120.t1</t>
  </si>
  <si>
    <t>0.12274</t>
  </si>
  <si>
    <t>histone acetyltransferase complex</t>
  </si>
  <si>
    <t>GO:0000123</t>
  </si>
  <si>
    <t>Cz01g01240.t1(PHOT2), Cz01g03190.t1(FPS1), Cz01g04170.t1, Cz01g04245.t1(RPS21), Cz01g08060.t1, Cz01g13205.t1(HMA6), Cz01g14010.t1, Cz01g14070.t1, Cz01g14200.t1(DEG7), Cz01g14230.t1, Cz01g15020.t1, Cz01g15060.t1(CCD7), Cz01g16130.t1, Cz01g17090.t1, Cz01g17230.t1, Cz01g18130.t1(MIPS), Cz01g18230.t1(pdxA), Cz01g20280.t1, Cz01g23190.t1, Cz01g25130.t1, Cz01g26070.t1, Cz01g26190.t1, Cz01g26270.t1(UXS1), Cz01g28160.t1, Cz01g31040.t1, Cz01g33010.t1(GPAA1), Cz01g33030.t1(PIMT2), Cz01g34050.t1, Cz01g34290.t1, Cz01g35130.t1(PETE), Cz01g37110.t1, Cz01g38010.t1, Cz01g38170.t1, Cz01g42020.t1(SBPASE), Cz02g00040.t1(SBP), Cz02g01260.t1(MEN1), Cz02g02220.t1(FEY), Cz02g07160.t1, Cz02g10270.t1, Cz02g12080.t1, Cz02g13050.t1(PPH), Cz02g15080.t1, Cz02g16180.t1, Cz02g19200.t1(GGPS1), Cz02g20050.t1, Cz02g21370.t1, Cz02g24270.t1(CHLM), Cz02g25060.t1(FTSH1), Cz02g25290.t1, Cz02g26040.t1, Cz02g29200.t1(RBL10), Cz02g31190.t1, Cz02g32050.t1, Cz02g33180.t1(PDF1B), Cz02g36160.t1, Cz02g37110.t1(CDKE-1), Cz02g42010.t1(HEMG), Cz03g02230.t1, Cz03g05070.t1(EIF5A), Cz03g16260.t1(VPS22), Cz03g18130.t1(TMT), Cz03g18320.t1(SDH1), Cz03g26240.t1(LHCB4), Cz03g29230.t1, Cz03g35050.t1, Cz03g37110.t1, Cz03g38170.t1(POLD1), Cz03g39160.t1, Cz03g40300.t1, Cz04g01200.t1, Cz04g02270.t1(MND1), Cz04g03070.t1(FBP), Cz04g03240.t1, Cz04g04120.t1, Cz04g04160.t1, Cz04g07040.t1, Cz04g10080.t1, Cz04g11160.t1, Cz04g15280.t1, Cz04g15310.t1(MBTPS1), Cz04g17280.t1, Cz04g20220.t1(GSTF11), Cz04g21230.t1(MAP1D), Cz04g24090.t1, Cz04g26260.t1, Cz04g34220.t1, Cz05g05070.t1(RCE1), Cz05g09080.t1(PRMT7), Cz05g10030.t1, Cz05g10330.t1, Cz05g11130.t1(GCSP), Cz05g11190.t1(RPE), Cz05g12180.t1, Cz05g15290.t1(PHR), Cz05g16160.t1, Cz05g17170.t2, Cz05g24110.t1, Cz05g25030.t1, Cz05g28010.t1, Cz05g29140.t1, Cz05g32230.t1(PSY1), Cz05g34180.t1(ATPD), Cz05g34260.t1, Cz05g34270.t1(ALS2), Cz05g37060.t1(PSTK), Cz06g01035.t1(MSRB1), Cz06g02070.t1(VDE), Cz06g02120.t1, Cz06g02260.t1, Cz06g03210.t1, Cz06g07110.t1, Cz06g07130.t1, Cz06g09180.t1, Cz06g11130.t1, Cz06g11260.t1(MIOX), Cz06g13030.t1(SK2), Cz06g13220.t1(MBB1), Cz06g13270.t1(CBP20), Cz06g20235.t1(LSM2), Cz06g21200.t1(PRPL1), Cz06g24070.t2(TPK1), Cz06g25210.t1(LIP1), Cz06g26020.t1, Cz06g26220.t1, Cz06g28160.t1(PORA), Cz06g30025.t1, Cz06g30120.t1, Cz06g31160.t1, Cz06g31280.t1(PSAG), Cz06g32180.t1(GCP1), Cz07g00080.t1, Cz07g02050.t1, Cz07g05110.t1, Cz07g06120.t1, Cz07g06250.t1(RFC2), Cz07g08090.t1(PRK), Cz07g15040.t1(NPC1), Cz07g24060.t1(rplI), Cz07g29100.t1(ERV1), Cz07g30060.t1(ZEP), Cz07g31230.t1(PNPLA2), Cz07g31260.t1(POLR3B), Cz08g00060.t1(LOLT), Cz08g01160.t1, Cz08g02060.t1, Cz08g11120.t1, Cz08g11160.t1(LHCB5), Cz08g15020.t1, Cz08g15120.t1, Cz08g15130.t1, Cz08g16095.t1, Cz08g18050.t1(RNF25), Cz08g24100.t1(SAE2), Cz08g26170.t1(HPR), Cz08g29010.t1, Cz08g30020.t1, Cz08g31160.t1, Cz09g00180.t1, Cz09g00230.t1, Cz09g03180.t1(HEMB), Cz09g06130.t1(mndA), Cz09g09150.t1, Cz09g09210.t1(FK), Cz09g10273.t1, Cz09g11220.t1, Cz09g11250.t1(CDC45), Cz09g12090.t1, Cz09g14160.t1, Cz09g15060.t1(ACS), Cz09g16070.t1(AMY1), Cz09g16200.t1(BI-1), Cz09g17240.t1, Cz09g18150.t1(Pms1), Cz09g21130.t1(ATPC), Cz09g21140.t1(PSBR), Cz09g23310.t1(TIP3-2), Cz09g24050.t1, Cz09g26280.t1(CRCP), Cz09g27150.t1, Cz10g01150.t1, Cz10g08260.t1, Cz10g08260.t2, Cz10g09080.t1, Cz10g11050.t1, Cz10g14050.t1, Cz10g14180.t1, Cz10g15080.t1, Cz10g15170.t1(CRY1), Cz10g16040.t1, Cz10g20080.t1, Cz10g22180.t1(XCT), Cz10g22220.t1, Cz10g23050.t1, Cz10g24247.t1, Cz10g25220.t1(GLU), Cz10g25240.t1, Cz10g26080.t1, Cz10g29190.t1, Cz11g01020.t1(ygdL), Cz11g03050.t1, Cz11g03260.t1(GPAT), Cz11g03290.t1(GSTK1), Cz11g04020.t1, Cz11g04030.t1, Cz11g08240.t1, Cz11g10260.t1, Cz11g10290.t1, Cz11g14180.t1, Cz11g17080.t1, Cz11g17150.t1, Cz11g20240.t1, Cz11g23240.t1(LHCQ), Cz11g24180.t1(GUN4), Cz11g26110.t1, Cz11g26110.t2, Cz11g26185.t1, Cz11g28100.t1(Hop2), Cz12g00100.t1(PYR4), Cz12g03090.t1, Cz12g09060.t1(NDA1), Cz12g09150.t1, Cz12g14200.t1, Cz12g15200.t1(PNP1), Cz12g16180.t1, Cz12g19180.t1(SNF1-like), Cz12g22120.t1, Cz12g24040.t1(trx), Cz12g26260.t1, Cz12g26270.t1, Cz12g28110.t1, Cz13g01140.t1, Cz13g01150.t1, Cz13g01280.t1, Cz13g03020.t1(UCK2), Cz13g03240.t1(Lhcb2-1), Cz13g05100.t1, Cz13g06210.t1(KCS2), Cz13g08015.t1, Cz13g18270.t1, Cz14g01040.t1, Cz14g03140.t1, Cz14g04160.t1, Cz14g05070.t1, Cz14g08090.t1, Cz14g09120.t1, Cz14g14250.t1, Cz14g18235.t1, Cz14g20170.t1, Cz14g21050.t1, Cz14g26060.t1(VTC4), Cz15g01010.t1(PSAO), Cz15g01030.t1(polA), Cz15g01030.t2(polA), Cz15g01170.t1, Cz15g03080.t1, Cz15g04070.t1, Cz15g07170.t1, Cz15g10020.t1, Cz15g12190.t1, Cz15g12200.t1(HD1), Cz15g15110.t1(MSH1), Cz15g17110.t1(LHCA1), Cz15g18220.t1, Cz16g00020.t1, Cz16g01150.t1(mlt-7), Cz16g01200.t2, Cz16g07180.t1, Cz16g08050.t1(NAT), Cz16g08310.t1, Cz16g09250.t1, Cz16g11060.t1, Cz16g11240.t1, Cz16g14150.t1(LHCA3), Cz16g15060.t1, Cz16g15150.t1(trmJ), Cz16g16050.t1(AMI1), Cz16g19040.t1(PSBO), Cz16g20300.t1, Cz16g21330.t1, Cz16g22020.t1, Cz16g22130.t1, Cz18g00160.t1, Cz18g13070.t1(GLYK), Cz19g01230.t1, Cz19g04050.t1, Cz19g05010.t1(rnhA), Cz19g05070.t1, Cz19g06180.t1(coaE), UNPLg00008.t1(VTE5), UNPLg00024.t1(CHLI), UNPLg00076.t1(CCD7), UNPLg00087.t1, UNPLg00198.t1, UNPLg00334.t1(RSH1), UNPLg00392.t1, UNPLg00752.t1(CHMP4C), CzCPg00070.t1.v5.2.3(rps3), CzCPg00250.t1.v5.2.3(psaC), CzCPg00310.t1.v5.2.3(atpE), CzCPg00320.t1.v5.2.3(rps7), CzCPg01080.t1.v5.2.3(MRPS18C), CzCPg01130.t1.v5.2.3(petA), CzCPg01180.t1.v5.2.3(rps9), CzCPg01310.t1.v5.2.3(rpsS), CzCPg01320.t1.v5.2.3(rpl2)</t>
  </si>
  <si>
    <t>0.11490</t>
  </si>
  <si>
    <t>metabolic process</t>
  </si>
  <si>
    <t>GO:0008152</t>
  </si>
  <si>
    <t>Cz11g26185.t1, Cz12g19180.t1(SNF1-like), Cz13g02230.t1(RCA), UNPLg00334.t1(RSH1), UNPLg00590.t1</t>
  </si>
  <si>
    <t>0.11136</t>
  </si>
  <si>
    <t>leaf senescence</t>
  </si>
  <si>
    <t>GO:0010150</t>
  </si>
  <si>
    <t>Cz01g08060.t1, Cz01g23190.t1, Cz01g25130.t1, Cz01g33030.t1(PIMT2), Cz02g24270.t1(CHLM), Cz03g18130.t1(TMT), Cz05g09080.t1(PRMT7), Cz05g10030.t1, Cz05g29140.t1, Cz10g23050.t1, Cz10g25240.t1, Cz12g24040.t1(trx), Cz14g20170.t1, Cz14g21050.t1, Cz16g15150.t1(trmJ)</t>
  </si>
  <si>
    <t>methyltransferase activity</t>
  </si>
  <si>
    <t>GO:0008168</t>
  </si>
  <si>
    <t>Cz11g26110.t1, Cz11g26110.t2</t>
  </si>
  <si>
    <t>0.1105</t>
  </si>
  <si>
    <t>L-malate dehydrogenase activity</t>
  </si>
  <si>
    <t>GO:0030060</t>
  </si>
  <si>
    <t>Cz01g13130.t1, Cz06g05130.t1</t>
  </si>
  <si>
    <t>syntaxin binding</t>
  </si>
  <si>
    <t>GO:0019905</t>
  </si>
  <si>
    <t>Cz11g26185.t1, Cz13g08015.t1</t>
  </si>
  <si>
    <t>2 iron, 2 sulfur cluster binding</t>
  </si>
  <si>
    <t>GO:0051537</t>
  </si>
  <si>
    <t>Cz01g34290.t1, Cz03g38170.t1(POLD1), Cz05g12180.t1, Cz12g15200.t1(PNP1), Cz15g01030.t1(polA), Cz15g01030.t2(polA)</t>
  </si>
  <si>
    <t>0.1099</t>
  </si>
  <si>
    <t>3'-5' exonuclease activity</t>
  </si>
  <si>
    <t>GO:0008408</t>
  </si>
  <si>
    <t>Cz09g11220.t1, Cz10g08290.t1(CLPD1)</t>
  </si>
  <si>
    <t>0.10654</t>
  </si>
  <si>
    <t>positive regulation of response to salt ...</t>
  </si>
  <si>
    <t>GO:1901002</t>
  </si>
  <si>
    <t>Cz04g15310.t1(MBTPS1), UNPLg00752.t1(CHMP4C)</t>
  </si>
  <si>
    <t>lysosome organization</t>
  </si>
  <si>
    <t>GO:0007040</t>
  </si>
  <si>
    <t>Cz06g03210.t1, Cz12g28110.t1</t>
  </si>
  <si>
    <t>plastid translation</t>
  </si>
  <si>
    <t>GO:0032544</t>
  </si>
  <si>
    <t>malate metabolic process</t>
  </si>
  <si>
    <t>GO:0006108</t>
  </si>
  <si>
    <t>Cz07g30060.t1(ZEP), Cz12g15200.t1(PNP1), Cz15g04070.t1</t>
  </si>
  <si>
    <t>xanthophyll biosynthetic process</t>
  </si>
  <si>
    <t>GO:0016123</t>
  </si>
  <si>
    <t>Cz01g20280.t1, Cz07g06250.t1(RFC2), Cz12g22120.t1, Cz15g01030.t1(polA), Cz15g01030.t2(polA)</t>
  </si>
  <si>
    <t>0.10630</t>
  </si>
  <si>
    <t>DNA biosynthetic process</t>
  </si>
  <si>
    <t>GO:0071897</t>
  </si>
  <si>
    <t>Cz06g09180.t1, Cz11g20240.t1, Cz13g07120.t1, Cz16g21330.t1</t>
  </si>
  <si>
    <t>0.1061</t>
  </si>
  <si>
    <t>transcription coactivator activity</t>
  </si>
  <si>
    <t>GO:0003713</t>
  </si>
  <si>
    <t>Cz03g29230.t1, Cz06g30025.t1, Cz07g29100.t1(ERV1), Cz09g10273.t1</t>
  </si>
  <si>
    <t>protein disulfide oxidoreductase activit...</t>
  </si>
  <si>
    <t>GO:0015035</t>
  </si>
  <si>
    <t>Cz03g29230.t1, Cz06g30025.t1, Cz09g10273.t1</t>
  </si>
  <si>
    <t>thioredoxin-disulfide reductase activity</t>
  </si>
  <si>
    <t>GO:0004791</t>
  </si>
  <si>
    <t>protein-disulfide reductase activity</t>
  </si>
  <si>
    <t>GO:0047134</t>
  </si>
  <si>
    <t>Cz03g26240.t1(LHCB4), Cz07g29280.t1(ELIP), Cz08g11160.t1(LHCB5), Cz10g15170.t1(CRY1), Cz11g23240.t1(LHCQ), Cz13g03240.t1(Lhcb2-1), Cz15g17110.t1(LHCA1), Cz17g00090.t1(ELIP)</t>
  </si>
  <si>
    <t>0.10111</t>
  </si>
  <si>
    <t>response to far red light</t>
  </si>
  <si>
    <t>GO:0010218</t>
  </si>
  <si>
    <t>Cz01g18230.t1(pdxA), Cz05g28150.t1(BCE2), Cz06g31160.t1, Cz08g16095.t1, Cz08g18050.t1(RNF25), Cz09g03180.t1(HEMB), Cz10g11225.t1(RPS29), Cz12g24040.t1(trx), Cz14g14250.t1, CzCPg01090.t1.v5.2.3(atpB)</t>
  </si>
  <si>
    <t>0.1002</t>
  </si>
  <si>
    <t>GO:0008270</t>
  </si>
  <si>
    <t>Cz01g13205.t1(HMA6), Cz05g34180.t1(ATPD), Cz06g31280.t1(PSAG), Cz09g21130.t1(ATPC), Cz15g01010.t1(PSAO), UNPLg00198.t1, CzCPg01130.t1.v5.2.3(petA)</t>
  </si>
  <si>
    <t>0.09765</t>
  </si>
  <si>
    <t>photosynthetic electron transport chain</t>
  </si>
  <si>
    <t>GO:0009767</t>
  </si>
  <si>
    <t>Cz01g03240.t1(GCST), Cz01g04150.t1, Cz01g17230.t1, Cz01g24170.t1, Cz01g35130.t1(PETE), Cz01g37110.t1, Cz01g42020.t1(SBPASE), Cz02g13050.t1(PPH), Cz02g16180.t1, Cz02g18040.t1(PSBP3), Cz02g18180.t1(PSAL), Cz02g24270.t1(CHLM), Cz02g25060.t1(FTSH1), Cz02g27060.t1(ATPG), Cz02g41250.t1, Cz02g42010.t1(HEMG), Cz03g01250.t1(PSBS), Cz03g15230.t1, Cz03g26240.t1(LHCB4), Cz03g29230.t1, Cz03g30077.t1, Cz03g37110.t1, Cz03g37170.t1(LIL), Cz04g23200.t1, Cz04g24090.t1, Cz04g37150.t1, Cz05g09100.t1(PSBQ), Cz05g11130.t1(GCSP), Cz05g11190.t1(RPE), Cz05g13170.t1(PSBQ), Cz05g34180.t1(ATPD), Cz06g02070.t1(VDE), Cz06g21200.t1(PRPL1), Cz06g26010.t1(PSAK), Cz06g28160.t1(PORA), Cz06g30120.t1, Cz06g31280.t1(PSAG), Cz07g01230.t1, Cz07g08090.t1(PRK), Cz07g29280.t1(ELIP), Cz08g09200.t1(RPL27), Cz08g11160.t1(LHCB5), Cz08g18010.t1, Cz08g28070.t1(CHLG), Cz08g31150.t1(EGY2), Cz09g00180.t1, Cz09g09150.t1, Cz09g19020.t1, Cz09g21130.t1(ATPC), Cz09g21140.t1(PSBR), Cz10g20080.t1, Cz10g21040.t1(HCF136), Cz10g21240.t1(FDH1), Cz11g11110.t1, Cz11g17150.t1, Cz11g23240.t1(LHCQ), Cz12g09150.t1, Cz12g14170.t1, Cz12g16160.t1, Cz12g28110.t1, Cz13g01140.t1, Cz13g02230.t1(RCA), Cz13g03240.t1(Lhcb2-1), Cz13g06010.t1(PSAF), Cz13g11105.t1, Cz13g12160.t1(PETC), Cz14g21260.t1, Cz15g01010.t1(PSAO), Cz15g01170.t1, Cz15g15110.t1(MSH1), Cz15g17110.t1(LHCA1), Cz16g08310.t1, Cz16g12070.t1, Cz16g14150.t1(LHCA3), Cz16g19040.t1(PSBO), Cz17g00090.t1(ELIP), Cz17g15140.t1(PSBY), UNPLg00198.t1, CzCPg00140.t1.v5.2.3(psbL), CzCPg00180.t1.v5.2.3(atpI), CzCPg00210.t1.v5.2.3(psbD), CzCPg00250.t1.v5.2.3(psaC), CzCPg00270.t1.v5.2.3(psaA), CzCPg00310.t1.v5.2.3(atpE), CzCPg00320.t1.v5.2.3(rps7), CzCPg01090.t1.v5.2.3(atpB), CzCPg01130.t1.v5.2.3(petA), CzCPg01210.t1.v5.2.3(psaA), CzCPg01360.t1.v5.2.3(psaB)</t>
  </si>
  <si>
    <t>0.09206</t>
  </si>
  <si>
    <t>thylakoid</t>
  </si>
  <si>
    <t>GO:0009579</t>
  </si>
  <si>
    <t>Cz01g04245.t1(RPS21), Cz08g12070.t1(RPS26), Cz09g18090.t1(RPS12), Cz10g11225.t1(RPS29), CzCPg00070.t1.v5.2.3(rps3), CzCPg01080.t1.v5.2.3(MRPS18C), CzCPg01310.t1.v5.2.3(rpsS)</t>
  </si>
  <si>
    <t>0.08816</t>
  </si>
  <si>
    <t>Cz02g29200.t1(RBL10), Cz03g05140.t1, Cz06g13220.t1(MBB1), Cz06g28160.t1(PORA), Cz06g30120.t1, Cz09g19020.t1, Cz11g10140.t1, Cz12g08220.t1(TIC20), Cz12g09150.t1, Cz14g15070.t1(CHLH), Cz15g18220.t1, Cz16g05280.t1, Cz16g08310.t1, Cz16g16050.t1(AMI1), Cz16g22020.t1, UNPLg00392.t1</t>
  </si>
  <si>
    <t>0.08686</t>
  </si>
  <si>
    <t>chloroplast membrane</t>
  </si>
  <si>
    <t>GO:0031969</t>
  </si>
  <si>
    <t>Cz05g34180.t1(ATPD), Cz06g03210.t1, Cz07g08090.t1(PRK), Cz09g09150.t1, Cz13g02230.t1(RCA), CzCPg01090.t1.v5.2.3(atpB)</t>
  </si>
  <si>
    <t>0.08577</t>
  </si>
  <si>
    <t>stromule</t>
  </si>
  <si>
    <t>GO:0010319</t>
  </si>
  <si>
    <t>Cz01g03240.t1(GCST), Cz01g42020.t1(SBPASE), Cz05g11130.t1(GCSP), Cz06g03210.t1, Cz06g07130.t1, Cz06g24010.t1(PBD1), Cz07g08090.t1(PRK), Cz08g26170.t1(HPR), Cz09g16070.t1(AMY1), Cz10g25220.t1(GLU), Cz11g04020.t1, Cz11g15050.t1, Cz11g26110.t1, Cz13g02230.t1(RCA), Cz16g19040.t1(PSBO), Cz18g10090.t1(CPX)</t>
  </si>
  <si>
    <t>0.08087</t>
  </si>
  <si>
    <t>Cz01g04245.t1(RPS21), Cz07g24060.t1(rplI), Cz08g09200.t1(RPL27), Cz08g12070.t1(RPS26), Cz09g18090.t1(RPS12), Cz10g11070.t1(PRPL28), Cz10g11225.t1(RPS29), Cz12g28110.t1, CzCPg00070.t1.v5.2.3(rps3), CzCPg00320.t1.v5.2.3(rps7), CzCPg01080.t1.v5.2.3(MRPS18C), CzCPg01180.t1.v5.2.3(rps9), CzCPg01270.t1.v5.2.3(rps4), CzCPg01310.t1.v5.2.3(rpsS), CzCPg01320.t1.v5.2.3(rpl2)</t>
  </si>
  <si>
    <t>0.0786</t>
  </si>
  <si>
    <t>structural constituent of ribosome</t>
  </si>
  <si>
    <t>GO:0003735</t>
  </si>
  <si>
    <t>Cz01g10060.t1, Cz01g13205.t1(HMA6), Cz01g17230.t1, Cz01g45025.t1, Cz02g16180.t1, Cz03g01250.t1(PSBS), Cz03g05140.t1, Cz03g15170.t1, Cz03g29170.t1(HMA1), Cz03g37110.t1, Cz03g37170.t1(LIL), Cz04g34090.t1(STP1), Cz06g13130.t1, Cz07g17200.t1, Cz07g29100.t1(ERV1), Cz07g29280.t1(ELIP), Cz09g00130.t1, Cz09g00180.t1, Cz09g11220.t1, Cz09g21130.t1(ATPC), Cz09g23310.t1(TIP3-2), Cz09g25070.t1, Cz10g12110.t1, Cz10g14050.t1, Cz10g24247.t1, Cz11g10140.t1, Cz11g17170.t1, Cz12g08220.t1(TIC20), Cz12g09150.t1, Cz12g10240.t1(MTP4), Cz12g16180.t1, Cz13g11105.t1, Cz14g14150.t1, Cz15g18130.t1, Cz16g03090.t1, Cz16g22130.t1, Cz17g00090.t1(ELIP), Cz19g05270.t1, UNPLg00590.t1, CzCPg00180.t1.v5.2.3(atpI), CzCPg00310.t1.v5.2.3(atpE)</t>
  </si>
  <si>
    <t>0.07352</t>
  </si>
  <si>
    <t>transmembrane transport</t>
  </si>
  <si>
    <t>GO:0055085</t>
  </si>
  <si>
    <t>Cz03g29230.t1, Cz06g01035.t1(MSRB1), Cz06g30025.t1, Cz09g10273.t1</t>
  </si>
  <si>
    <t>0.0735</t>
  </si>
  <si>
    <t>oxidoreductase activity, acting on a sul...</t>
  </si>
  <si>
    <t>GO:0016671</t>
  </si>
  <si>
    <t>Cz14g15070.t1(CHLH), UNPLg00024.t1(CHLI)</t>
  </si>
  <si>
    <t>0.06943</t>
  </si>
  <si>
    <t>magnesium chelatase complex</t>
  </si>
  <si>
    <t>GO:0010007</t>
  </si>
  <si>
    <t>Cz01g01240.t1(PHOT2), Cz06g03210.t1, Cz10g15170.t1(CRY1), Cz13g02190.t1(PRR7), Cz13g11105.t1</t>
  </si>
  <si>
    <t>0.06567</t>
  </si>
  <si>
    <t>circadian rhythm</t>
  </si>
  <si>
    <t>GO:0007623</t>
  </si>
  <si>
    <t>Cz01g04170.t1, Cz01g05320.t1, Cz01g08060.t1, Cz01g14010.t1, Cz01g14230.t1, Cz01g18130.t1(MIPS), Cz01g20280.t1, Cz01g34290.t1, Cz02g01260.t1(MEN1), Cz02g12080.t1, Cz02g14210.t1, Cz02g19200.t1(GGPS1), Cz02g29200.t1(RBL10), Cz03g40300.t1, Cz04g02270.t1(MND1), Cz04g15280.t1, Cz05g00180.t1, Cz05g02010.t1, Cz05g16160.t1, Cz05g17170.t2, Cz05g28010.t1, Cz06g32180.t1(GCP1), Cz07g00080.t1, Cz07g17070.t1, Cz08g12010.t1, Cz08g15120.t1, Cz08g24100.t1(SAE2), Cz09g18150.t1(Pms1), Cz09g23310.t1(TIP3-2), Cz09g27010.t1(RAPTOR1), Cz10g09080.t1, Cz10g15170.t1(CRY1), Cz10g25240.t1, Cz11g28100.t1(Hop2), Cz12g10240.t1(MTP4), Cz12g19180.t1(SNF1-like), Cz12g22120.t1, Cz12g24040.t1(trx), Cz14g18235.t1, Cz14g24120.t1, Cz15g10020.t1, Cz16g00020.t1, Cz16g22020.t1, Cz18g00160.t1, UNPLg00392.t1, UNPLg00752.t1(CHMP4C)</t>
  </si>
  <si>
    <t>0.06454</t>
  </si>
  <si>
    <t>reproduction</t>
  </si>
  <si>
    <t>GO:0000003</t>
  </si>
  <si>
    <t>0.0612</t>
  </si>
  <si>
    <t>histone demethylase activity (H3-K9 spec...</t>
  </si>
  <si>
    <t>GO:0032454</t>
  </si>
  <si>
    <t>Cz01g13205.t1(HMA6), Cz14g14255.t1</t>
  </si>
  <si>
    <t>copper chaperone activity</t>
  </si>
  <si>
    <t>GO:0016531</t>
  </si>
  <si>
    <t>Cz14g14150.t1, UNPLg00590.t1</t>
  </si>
  <si>
    <t>mechanosensitive ion channel activity</t>
  </si>
  <si>
    <t>GO:0008381</t>
  </si>
  <si>
    <t>Cz01g00300.t1, Cz03g05225.t1, Cz12g26270.t1</t>
  </si>
  <si>
    <t>ribosomal large subunit binding</t>
  </si>
  <si>
    <t>GO:0043023</t>
  </si>
  <si>
    <t>Cz01g17090.t1, Cz03g16260.t1(VPS22), Cz07g15040.t1(NPC1), Cz09g11220.t1, Cz13g15090.t1, Cz14g26060.t1(VTC4), UNPLg00752.t1(CHMP4C)</t>
  </si>
  <si>
    <t>0.05953</t>
  </si>
  <si>
    <t>GO:0007034</t>
  </si>
  <si>
    <t>0.05895</t>
  </si>
  <si>
    <t>detection of mechanical stimulus</t>
  </si>
  <si>
    <t>GO:0050982</t>
  </si>
  <si>
    <t>Cz10g20080.t1, Cz11g03260.t1(GPAT)</t>
  </si>
  <si>
    <t>phosphatidylglycerol biosynthetic proces...</t>
  </si>
  <si>
    <t>GO:0006655</t>
  </si>
  <si>
    <t>Cz02g29200.t1(RBL10), Cz16g22020.t1, UNPLg00392.t1</t>
  </si>
  <si>
    <t>seed trichome elongation</t>
  </si>
  <si>
    <t>GO:0090378</t>
  </si>
  <si>
    <t>histone H3-K9 demethylation</t>
  </si>
  <si>
    <t>GO:0033169</t>
  </si>
  <si>
    <t>Cz01g17230.t1, Cz03g37110.t1, Cz10g25220.t1(GLU)</t>
  </si>
  <si>
    <t>ammonia assimilation cycle</t>
  </si>
  <si>
    <t>GO:0019676</t>
  </si>
  <si>
    <t>Cz03g38170.t1(POLD1), Cz06g07130.t1, Cz07g06250.t1(RFC2), Cz16g07180.t1</t>
  </si>
  <si>
    <t>nucleotide-excision repair, DNA gap fill...</t>
  </si>
  <si>
    <t>GO:0006297</t>
  </si>
  <si>
    <t>oxaloacetate metabolic process</t>
  </si>
  <si>
    <t>GO:0006107</t>
  </si>
  <si>
    <t>Cz01g14200.t1(DEG7), Cz01g18130.t1(MIPS), Cz02g25060.t1(FTSH1), Cz06g30120.t1, Cz07g29280.t1(ELIP), Cz10g15170.t1(CRY1), Cz13g01140.t1, Cz13g03240.t1(Lhcb2-1), Cz13g08015.t1, Cz13g11105.t1, Cz15g17110.t1(LHCA1), Cz16g14150.t1(LHCA3), Cz16g19040.t1(PSBO), Cz17g00090.t1(ELIP), Cz17g15140.t1(PSBY)</t>
  </si>
  <si>
    <t>0.05643</t>
  </si>
  <si>
    <t>response to high light intensity</t>
  </si>
  <si>
    <t>GO:0009644</t>
  </si>
  <si>
    <t>Cz01g08060.t1, Cz01g14010.t1, Cz02g02220.t1(FEY), Cz05g00180.t1, Cz06g26020.t1, Cz08g15130.t1, Cz09g11220.t1, Cz10g15170.t1(CRY1), Cz10g25240.t1, Cz16g05290.t1</t>
  </si>
  <si>
    <t>0.04546</t>
  </si>
  <si>
    <t>regulation of shoot system development</t>
  </si>
  <si>
    <t>GO:0048831</t>
  </si>
  <si>
    <t>Cz01g37110.t1, Cz02g25060.t1(FTSH1), Cz06g30120.t1, Cz15g01170.t1</t>
  </si>
  <si>
    <t>0.04522</t>
  </si>
  <si>
    <t>photosystem II repair</t>
  </si>
  <si>
    <t>GO:0010206</t>
  </si>
  <si>
    <t>Cz01g00300.t1, Cz01g02300.t1(CLPR4), Cz01g03070.t1, Cz01g03240.t1(GCST), Cz01g04150.t1, Cz01g04250.t1, Cz01g05320.t1, Cz01g13020.t1, Cz01g13205.t1(HMA6), Cz01g14200.t1(DEG7), Cz01g17230.t1, Cz01g24170.t1, Cz01g26070.t1, Cz01g35130.t1(PETE), Cz01g37110.t1, Cz01g42020.t1(SBPASE), Cz02g07160.t1, Cz02g13050.t1(PPH), Cz02g13170.t1, Cz02g16180.t1, Cz02g18040.t1(PSBP3), Cz02g18180.t1(PSAL), Cz02g19200.t1(GGPS1), Cz02g21410.t1, Cz02g24270.t1(CHLM), Cz02g25060.t1(FTSH1), Cz02g27060.t1(ATPG), Cz02g29010.t1, Cz02g29200.t1(RBL10), Cz02g30220.t1, Cz02g33180.t1(PDF1B), Cz02g41250.t1, Cz02g42010.t1(HEMG), Cz03g01250.t1(PSBS), Cz03g05140.t1, Cz03g15230.t1, Cz03g18130.t1(TMT), Cz03g26240.t1(LHCB4), Cz03g29170.t1(HMA1), Cz03g29230.t1, Cz03g30077.t1, Cz03g37110.t1, Cz03g37170.t1(LIL), Cz04g03070.t1(FBP), Cz04g11060.t1(PRPL3), Cz04g15280.t1, Cz04g21230.t1(MAP1D), Cz04g23070.t1, Cz04g23200.t1, Cz04g24090.t1, Cz04g30240.t1, Cz04g37150.t1, Cz05g09100.t1(PSBQ), Cz05g11130.t1(GCSP), Cz05g11190.t1(RPE), Cz05g13170.t1(PSBQ), Cz05g16160.t1, Cz05g18030.t1, Cz05g20010.t1(MURE), Cz05g25030.t1, Cz05g27210.t1, Cz05g29140.t1, Cz05g32230.t1(PSY1), Cz05g34180.t1(ATPD), Cz05g34270.t1(ALS2), Cz06g01035.t1(MSRB1), Cz06g02070.t1(VDE), Cz06g03210.t1, Cz06g11130.t1, Cz06g13030.t1(SK2), Cz06g13220.t1(MBB1), Cz06g17090.t1, Cz06g18220.t1, Cz06g21200.t1(PRPL1), Cz06g25197.t1(EXPA6), Cz06g26010.t1(PSAK), Cz06g28160.t1(PORA), Cz06g30120.t1, Cz06g31280.t1(PSAG), Cz07g01230.t1, Cz07g08090.t1(PRK), Cz07g28150.t1(PETF3), Cz07g29280.t1(ELIP), Cz07g30060.t1(ZEP), Cz08g09200.t1(RPL27), Cz08g11120.t1, Cz08g11160.t1(LHCB5), Cz08g12070.t1(RPS26), Cz08g15020.t1, Cz08g18010.t1, Cz08g26170.t1(HPR), Cz08g28070.t1(CHLG), Cz08g31150.t1(EGY2), Cz09g00180.t1, Cz09g03180.t1(HEMB), Cz09g07060.t1, Cz09G08170.t1(PRPL18), Cz09g09150.t1, Cz09g15060.t1(ACS), Cz09g19020.t1, Cz09g21130.t1(ATPC), Cz09g21140.t1(PSBR), Cz09g24050.t1, Cz09g27150.t1, Cz09g32120.t1, Cz10g01150.t1, Cz10g11070.t1(PRPL28), Cz10g14180.t1, Cz10g20080.t1, Cz10g21040.t1(HCF136), Cz10g21240.t1(FDH1), Cz10g25220.t1(GLU), Cz10g29190.t1, Cz11g03260.t1(GPAT), Cz11g04020.t1, Cz11g04030.t1, Cz11g05060.t1, Cz11g10140.t1, Cz11g11110.t1, Cz11g15050.t1, Cz11g17150.t1, Cz11g23240.t1(LHCQ), Cz11g24180.t1(GUN4), Cz11g26110.t1, Cz11g26185.t1, Cz12g08220.t1(TIC20), Cz12g09150.t1, Cz12g14170.t1, Cz12g15200.t1(PNP1), Cz12g16160.t1, Cz12g16180.t1, Cz12g20230.t1, Cz12g28110.t1, Cz12g28130.t1, Cz13g02230.t1(RCA), Cz13g03240.t1(Lhcb2-1), Cz13g06010.t1(PSAF), Cz13g08015.t1, Cz13g11105.t1, Cz13g12160.t1(PETC), Cz13g18270.t1, Cz14g01220.t1, Cz14g03140.t1, Cz14g08090.t1, Cz14g14240.t1, Cz14g15070.t1(CHLH), Cz14g18235.t1, Cz14g21260.t1, Cz15g01010.t1(PSAO), Cz15g01170.t1, Cz15g04070.t1, Cz15g07170.t1, Cz15g13260.t1(rps15), Cz15g15110.t1(MSH1), Cz15g17110.t1(LHCA1), Cz15g18220.t1, Cz16g01200.t1, Cz16g05280.t1, Cz16g08310.t1, Cz16g12070.t1, Cz16g14150.t1(LHCA3), Cz16g15060.t1, Cz16g16050.t1(AMI1), Cz16g19040.t1(PSBO), Cz16g22020.t1, Cz17g00090.t1(ELIP), Cz17g08020.t1(CUTA1), Cz17g14140.t1(CCB4), Cz17g15140.t1(PSBY), Cz18g10090.t1(CPX), Cz18g10120.t1, Cz18g13070.t1(GLYK), Cz19g01230.t1, UNPLg00008.t1(VTE5), UNPLg00024.t1(CHLI), UNPLg00198.t1, UNPLg00334.t1(RSH1), UNPLg00392.t1, CzCPg00070.t1.v5.2.3(rps3), CzCPg00120.t1.v5.2.3(rpoB), CzCPg00140.t1.v5.2.3(psbL), CzCPg00180.t1.v5.2.3(atpI), CzCPg00210.t1.v5.2.3(psbD), CzCPg00250.t1.v5.2.3(psaC), CzCPg00270.t1.v5.2.3(psaA), CzCPg00300.t1.v5.2.3(chlB), CzCPg00310.t1.v5.2.3(atpE), CzCPg00320.t1.v5.2.3(rps7), CzCPg01080.t1.v5.2.3(MRPS18C), CzCPg01090.t1.v5.2.3(atpB), CzCPg01130.t1.v5.2.3(petA), CzCPg01180.t1.v5.2.3(rps9), CzCPg01210.t1.v5.2.3(psaA), CzCPg01230.t1.v5.2.3(tufA), CzCPg01240.t1.v5.2.3(rpoC1), CzCPg01270.t1.v5.2.3(rps4), CzCPg01320.t1.v5.2.3(rpl2), CzCPg01360.t1.v5.2.3(psaB)</t>
  </si>
  <si>
    <t>0.03592</t>
  </si>
  <si>
    <t>chloroplast</t>
  </si>
  <si>
    <t>GO:0009507</t>
  </si>
  <si>
    <t>Cz01g04170.t1, Cz08g10240.t1(CEP162), Cz11g17020.t1(WDR34)</t>
  </si>
  <si>
    <t>0.03218</t>
  </si>
  <si>
    <t>centriole</t>
  </si>
  <si>
    <t>GO:0005814</t>
  </si>
  <si>
    <t>Cz01g35130.t1(PETE), Cz02g18180.t1(PSAL), Cz03g29230.t1, Cz06g02070.t1(VDE), Cz06g28160.t1(PORA), Cz07g08090.t1(PRK), Cz08g02060.t1, Cz08g11160.t1(LHCB5), Cz13g03240.t1(Lhcb2-1), Cz13g06010.t1(PSAF), Cz15g17110.t1(LHCA1), Cz16g14150.t1(LHCA3), UNPLg00198.t1</t>
  </si>
  <si>
    <t>0.0314</t>
  </si>
  <si>
    <t>Cz01g20280.t1, Cz15g01030.t1(polA), Cz15g01030.t2(polA)</t>
  </si>
  <si>
    <t>0.0268</t>
  </si>
  <si>
    <t>GO:0003887</t>
  </si>
  <si>
    <t>Cz09g21130.t1(ATPC), CzCPg00180.t1.v5.2.3(atpI), CzCPg01090.t1.v5.2.3(atpB)</t>
  </si>
  <si>
    <t>0.02591</t>
  </si>
  <si>
    <t>chloroplast ATP synthase complex</t>
  </si>
  <si>
    <t>GO:0009544</t>
  </si>
  <si>
    <t>Cz08g11160.t1(LHCB5), Cz13g03240.t1(Lhcb2-1)</t>
  </si>
  <si>
    <t>PSII associated light-harvesting complex...</t>
  </si>
  <si>
    <t>GO:0009517</t>
  </si>
  <si>
    <t>Cz06g31280.t1(PSAG), UNPLg00198.t1</t>
  </si>
  <si>
    <t>chloroplast photosystem I</t>
  </si>
  <si>
    <t>GO:0030093</t>
  </si>
  <si>
    <t>Cz01g04170.t1, Cz01g05320.t1, Cz01g08060.t1, Cz01g11060.t1(NTMC2T3), Cz01g14010.t1, Cz01g14230.t1, Cz01g15060.t1(CCD7), Cz01g18130.t1(MIPS), Cz01g20220.t1(KATNA1), Cz01g20280.t1, Cz01g26190.t1, Cz01g33010.t1(GPAA1), Cz01g33030.t1(PIMT2), Cz01g34050.t1, Cz01g38320.t1(TIP1), Cz01g39160.t1(NUDCD2), Cz02g00040.t1(SBP), Cz02g01260.t1(MEN1), Cz02g02220.t1(FEY), Cz02g08270.t1, Cz02g12080.t1, Cz02g19200.t1(GGPS1), Cz02g26040.t1, Cz02g29200.t1(RBL10), Cz02g31190.t1, Cz03g05070.t1(EIF5A), Cz03g21260.t1, Cz03g40300.t1, Cz04g02270.t1(MND1), Cz04g11160.t1, Cz04g15280.t1, Cz05g00180.t1, Cz05g02010.t1, Cz05g16160.t1, Cz05g17170.t2, Cz05g24240.t1, Cz05g28010.t1, Cz06g05130.t1, Cz06g13130.t1, Cz06g25197.t1(EXPA6), Cz06g27210.t2, Cz06g28160.t1(PORA), Cz06g32180.t1(GCP1), Cz07g00080.t1, Cz07g06240.t1, Cz07g17070.t1, Cz08g12010.t1, Cz08g15120.t1, Cz08g24100.t1(SAE2), Cz09g11220.t1, Cz09g12090.t1, Cz09g18150.t1(Pms1), Cz09g23310.t1(TIP3-2), Cz09g26280.t1(CRCP), Cz09g27010.t1(RAPTOR1), Cz10g09080.t1, Cz10g15170.t1(CRY1), Cz10g25240.t1, Cz11g03290.t1(GSTK1), Cz11g10260.t1, Cz11g15050.t1, Cz11g26185.t1, Cz12g10240.t1(MTP4), Cz12g19180.t1(SNF1-like), Cz12g20230.t1, Cz12g24040.t1(trx), Cz12g28110.t1, Cz13g02230.t1(RCA), Cz13g18270.t1, Cz14g14240.t1, Cz14g18235.t1, Cz14g24120.t1, Cz15g10020.t1, Cz15g18220.t1, Cz16g00020.t1, Cz16g01150.t1(mlt-7), Cz16g01180.t1, Cz16g01220.t1(NTMC2T3), Cz16g15060.t1, Cz16g22020.t1, Cz18g00160.t1, Cz19g05070.t1, Cz19g05090.t1, UNPLg00076.t1(CCD7), UNPLg00334.t1(RSH1), UNPLg00392.t1, UNPLg00590.t1, UNPLg00752.t1(CHMP4C)</t>
  </si>
  <si>
    <t>0.02457</t>
  </si>
  <si>
    <t>developmental process</t>
  </si>
  <si>
    <t>GO:0032502</t>
  </si>
  <si>
    <t>Cz01g17230.t1, Cz03g37110.t1</t>
  </si>
  <si>
    <t>0.0227</t>
  </si>
  <si>
    <t>oxaloacetate transmembrane transporter a...</t>
  </si>
  <si>
    <t>GO:0015131</t>
  </si>
  <si>
    <t>malate transmembrane transporter activit...</t>
  </si>
  <si>
    <t>GO:0015140</t>
  </si>
  <si>
    <t>magnesium chelatase activity</t>
  </si>
  <si>
    <t>GO:0016851</t>
  </si>
  <si>
    <t>Cz06g28160.t1(PORA), Cz12g09060.t1(NDA1)</t>
  </si>
  <si>
    <t>NADPH dehydrogenase activity</t>
  </si>
  <si>
    <t>GO:0003959</t>
  </si>
  <si>
    <t>Cz11g20240.t1, Cz13g07120.t1</t>
  </si>
  <si>
    <t>histone acetyltransferase binding</t>
  </si>
  <si>
    <t>GO:0035035</t>
  </si>
  <si>
    <t>Cz15g01030.t1(polA), Cz15g01030.t2(polA)</t>
  </si>
  <si>
    <t>5'-3' exonuclease activity</t>
  </si>
  <si>
    <t>GO:0008409</t>
  </si>
  <si>
    <t>0.02178</t>
  </si>
  <si>
    <t>malate transmembrane transport</t>
  </si>
  <si>
    <t>GO:0071423</t>
  </si>
  <si>
    <t>Cz09g11220.t1, Cz11g17170.t1</t>
  </si>
  <si>
    <t>cellular response to salt stress</t>
  </si>
  <si>
    <t>GO:0071472</t>
  </si>
  <si>
    <t>Cz05g34180.t1(ATPD), Cz06g31280.t1(PSAG), UNPLg00198.t1</t>
  </si>
  <si>
    <t>photosynthetic electron transport in pho...</t>
  </si>
  <si>
    <t>GO:0009773</t>
  </si>
  <si>
    <t>Cz06g02070.t1(VDE), Cz12g09150.t1</t>
  </si>
  <si>
    <t>xanthophyll cycle</t>
  </si>
  <si>
    <t>GO:0010028</t>
  </si>
  <si>
    <t>oxaloacetate(2-) transmembrane transport</t>
  </si>
  <si>
    <t>GO:1902356</t>
  </si>
  <si>
    <t>intracellular estrogen receptor signalin...</t>
  </si>
  <si>
    <t>GO:0030520</t>
  </si>
  <si>
    <t>Cz04g15280.t1, Cz06g13030.t1(SK2), Cz08g15020.t1</t>
  </si>
  <si>
    <t>shikimate metabolic process</t>
  </si>
  <si>
    <t>GO:0019632</t>
  </si>
  <si>
    <t>Cz01g13205.t1(HMA6), Cz01g37110.t1, Cz01g42020.t1(SBPASE), Cz02g16180.t1, Cz02g25060.t1(FTSH1), Cz03g26240.t1(LHCB4), Cz05g11190.t1(RPE), Cz05g34180.t1(ATPD), Cz06g30120.t1, Cz06g31280.t1(PSAG), Cz08g11160.t1(LHCB5), Cz09g00180.t1, Cz09g21130.t1(ATPC), Cz09g21140.t1(PSBR), Cz10g29190.t1, Cz11g23240.t1(LHCQ), Cz13g03240.t1(Lhcb2-1), Cz15g01010.t1(PSAO), Cz15g01170.t1, Cz15g17110.t1(LHCA1), Cz16g14150.t1(LHCA3), Cz16g19040.t1(PSBO), UNPLg00198.t1, UNPLg00334.t1(RSH1), CzCPg00250.t1.v5.2.3(psaC), CzCPg01130.t1.v5.2.3(petA)</t>
  </si>
  <si>
    <t>0.01962</t>
  </si>
  <si>
    <t>photosynthesis</t>
  </si>
  <si>
    <t>GO:0015979</t>
  </si>
  <si>
    <t>Cz01g03240.t1(GCST), Cz01g04150.t1, Cz01g17230.t1, Cz01g24170.t1, Cz01g35130.t1(PETE), Cz01g37110.t1, Cz02g13050.t1(PPH), Cz02g16180.t1, Cz02g18180.t1(PSAL), Cz02g24270.t1(CHLM), Cz02g25060.t1(FTSH1), Cz02g27060.t1(ATPG), Cz02g41250.t1, Cz02g42010.t1(HEMG), Cz03g01250.t1(PSBS), Cz03g26240.t1(LHCB4), Cz03g29230.t1, Cz03g37110.t1, Cz03g37170.t1(LIL), Cz04g23200.t1, Cz04g24090.t1, Cz05g09100.t1(PSBQ), Cz05g11130.t1(GCSP), Cz05g11190.t1(RPE), Cz05g13170.t1(PSBQ), Cz05g34180.t1(ATPD), Cz06g02070.t1(VDE), Cz06g21200.t1(PRPL1), Cz06g26010.t1(PSAK), Cz06g28160.t1(PORA), Cz06g30120.t1, Cz06g31280.t1(PSAG), Cz07g08090.t1(PRK), Cz07g29280.t1(ELIP), Cz08g11160.t1(LHCB5), Cz08g18010.t1, Cz08g28070.t1(CHLG), Cz08g31150.t1(EGY2), Cz09g00180.t1, Cz09g19020.t1, Cz09g21130.t1(ATPC), Cz09g21140.t1(PSBR), Cz10g20080.t1, Cz10g21040.t1(HCF136), Cz11g11110.t1, Cz11g17150.t1, Cz11g23240.t1(LHCQ), Cz12g09150.t1, Cz12g14170.t1, Cz12g16160.t1, Cz12g28110.t1, Cz13g02230.t1(RCA), Cz13g03240.t1(Lhcb2-1), Cz13g06010.t1(PSAF), Cz13g11105.t1, Cz13g12160.t1(PETC), Cz14g21260.t1, Cz15g01170.t1, Cz15g17110.t1(LHCA1), Cz16g08310.t1, Cz16g12070.t1, Cz16g14150.t1(LHCA3), Cz16g19040.t1(PSBO), Cz17g00090.t1(ELIP), Cz17g15140.t1(PSBY), UNPLg00198.t1, CzCPg00140.t1.v5.2.3(psbL), CzCPg00180.t1.v5.2.3(atpI), CzCPg00210.t1.v5.2.3(psbD), CzCPg00250.t1.v5.2.3(psaC), CzCPg00270.t1.v5.2.3(psaA), CzCPg00310.t1.v5.2.3(atpE), CzCPg01090.t1.v5.2.3(atpB), CzCPg01130.t1.v5.2.3(petA), CzCPg01210.t1.v5.2.3(psaA), CzCPg01360.t1.v5.2.3(psaB)</t>
  </si>
  <si>
    <t>0.01250</t>
  </si>
  <si>
    <t>chloroplast thylakoid</t>
  </si>
  <si>
    <t>GO:0009534</t>
  </si>
  <si>
    <t>Cz02g24270.t1(CHLM), Cz11g24180.t1(GUN4), Cz12g15200.t1(PNP1), Cz14g20170.t1, Cz16g08310.t1, UNPLg00024.t1(CHLI)</t>
  </si>
  <si>
    <t>0.01128</t>
  </si>
  <si>
    <t>chlorophyll biosynthetic process</t>
  </si>
  <si>
    <t>GO:0015995</t>
  </si>
  <si>
    <t>Cz01g02300.t1(CLPR4), Cz01g03240.t1(GCST), Cz01g04150.t1, Cz01g13205.t1(HMA6), Cz01g35130.t1(PETE), Cz01g42020.t1(SBPASE), Cz02g13050.t1(PPH), Cz02g16180.t1, Cz02g18180.t1(PSAL), Cz02g33180.t1(PDF1B), Cz02g41250.t1, Cz03g15230.t1, Cz03g26240.t1(LHCB4), Cz03g29230.t1, Cz04g03070.t1(FBP), Cz04g11060.t1(PRPL3), Cz04g15280.t1, Cz04g23070.t1, Cz04g23200.t1, Cz04g30240.t1, Cz05g11130.t1(GCSP), Cz05g16160.t1, Cz05g29140.t1, Cz05g34180.t1(ATPD), Cz05g34270.t1(ALS2), Cz06g01035.t1(MSRB1), Cz06g03210.t1, Cz06g13220.t1(MBB1), Cz06g18220.t1, Cz06g21200.t1(PRPL1), Cz06g30120.t1, Cz07g01230.t1, Cz07g08090.t1(PRK), Cz08g09200.t1(RPL27), Cz08g11160.t1(LHCB5), Cz08g15020.t1, Cz08g18010.t1, Cz09g00180.t1, Cz09g03180.t1(HEMB), Cz09g07060.t1, Cz09G08170.t1(PRPL18), Cz09g09150.t1, Cz09g15060.t1(ACS), Cz09g27150.t1, Cz10g11070.t1(PRPL28), Cz10g14180.t1, Cz10g21040.t1(HCF136), Cz10g25220.t1(GLU), Cz11g03260.t1(GPAT), Cz11g04020.t1, Cz11g04030.t1, Cz11g05060.t1, Cz11g15050.t1, Cz11g23240.t1(LHCQ), Cz11g26110.t1, Cz11g26185.t1, Cz12g15200.t1(PNP1), Cz12g16160.t1, Cz12g28110.t1, Cz13g02230.t1(RCA), Cz13g03240.t1(Lhcb2-1), Cz13g06010.t1(PSAF), Cz14g08090.t1, Cz14g15070.t1(CHLH), Cz14g18235.t1, Cz15g01170.t1, Cz15g07170.t1, Cz15g13260.t1(rps15), Cz15g17110.t1(LHCA1), Cz16g14150.t1(LHCA3), Cz16g15060.t1, Cz16g19040.t1(PSBO), Cz17g15140.t1(PSBY), Cz18g10090.t1(CPX), Cz18g10120.t1, Cz18g13070.t1(GLYK), UNPLg00024.t1(CHLI), CzCPg00070.t1.v5.2.3(rps3), CzCPg00210.t1.v5.2.3(psbD), CzCPg00250.t1.v5.2.3(psaC), CzCPg01080.t1.v5.2.3(MRPS18C), CzCPg01090.t1.v5.2.3(atpB), CzCPg01180.t1.v5.2.3(rps9), CzCPg01270.t1.v5.2.3(rps4), CzCPg01320.t1.v5.2.3(rpl2)</t>
  </si>
  <si>
    <t>0.00871</t>
  </si>
  <si>
    <t>chloroplast stroma</t>
  </si>
  <si>
    <t>GO:0009570</t>
  </si>
  <si>
    <t>Cz06g31280.t1(PSAG), Cz13g03240.t1(Lhcb2-1), Cz15g01010.t1(PSAO), UNPLg00198.t1, CzCPg00250.t1.v5.2.3(psaC)</t>
  </si>
  <si>
    <t>0.00405</t>
  </si>
  <si>
    <t>photosystem I</t>
  </si>
  <si>
    <t>GO:0009522</t>
  </si>
  <si>
    <t>Cz03g26240.t1(LHCB4), Cz08g11160.t1(LHCB5), Cz11g23240.t1(LHCQ), Cz13g03240.t1(Lhcb2-1), Cz15g17110.t1(LHCA1), Cz16g14150.t1(LHCA3)</t>
  </si>
  <si>
    <t>0.0034</t>
  </si>
  <si>
    <t>pigment binding</t>
  </si>
  <si>
    <t>GO:0031409</t>
  </si>
  <si>
    <t>Cz01g01240.t1(PHOT2), Cz03g26240.t1(LHCB4), Cz07g29280.t1(ELIP), Cz08g11160.t1(LHCB5), Cz10g15170.t1(CRY1), Cz10g22180.t1(XCT), Cz11g23240.t1(LHCQ), Cz13g03240.t1(Lhcb2-1), Cz15g17110.t1(LHCA1), Cz17g00090.t1(ELIP)</t>
  </si>
  <si>
    <t>0.00319</t>
  </si>
  <si>
    <t>response to blue light</t>
  </si>
  <si>
    <t>GO:0009637</t>
  </si>
  <si>
    <t>Cz01g17230.t1, Cz02g14210.t1, Cz03g37110.t1, Cz06g27210.t2, Cz09g00130.t1, Cz09g11220.t1, Cz12g09150.t1, Cz16g03090.t1</t>
  </si>
  <si>
    <t>0.00110</t>
  </si>
  <si>
    <t>response to nematode</t>
  </si>
  <si>
    <t>GO:0009624</t>
  </si>
  <si>
    <t>Cz01g01240.t1(PHOT2), Cz01g03240.t1(GCST), Cz01g10060.t1, Cz01g11060.t1(NTMC2T3), Cz01g13130.t1, Cz01g14010.t1, Cz01g17090.t1, Cz01g17230.t1, Cz01g20280.t1, Cz01g24170.t1, Cz01g28160.t1, Cz01g33010.t1(GPAA1), Cz01g35130.t1(PETE), Cz01g37110.t1, Cz01g38010.t1, Cz01g45025.t1, Cz02g01260.t1(MEN1), Cz02g02220.t1(FEY), Cz02g13050.t1(PPH), Cz02g14210.t1, Cz02g16120.t1, Cz02g16180.t1, Cz02g18180.t1(PSAL), Cz02g25060.t1(FTSH1), Cz02g27060.t1(ATPG), Cz02g29200.t1(RBL10), Cz02g36160.t1, Cz03g01250.t1(PSBS), Cz03g01280.t1, Cz03g05140.t1, Cz03g15170.t1, Cz03g16260.t1(VPS22), Cz03g18320.t1(SDH1), Cz03g26240.t1(LHCB4), Cz03g33200.t1, Cz03g37110.t1, Cz03g37170.t1(LIL), Cz03g38250.t1, Cz04g11060.t1(PRPL3), Cz04g15310.t1(MBTPS1), Cz04g17280.t1, Cz04g20220.t1(GSTF11), Cz04g23070.t1, Cz04g23200.t1, Cz04g26260.t1, Cz04g34090.t1(STP1), Cz05g02010.t1, Cz05g08110.t1, Cz05g09100.t1(PSBQ), Cz05g11190.t1(RPE), Cz05g12180.t1, Cz05g13170.t1(PSBQ), Cz05g15150.t1, Cz05g17170.t2, Cz05g34180.t1(ATPD), Cz05g34260.t1, Cz06g03210.t1, Cz06g05130.t1, Cz06g13130.t1, Cz06g13220.t1(MBB1), Cz06g21200.t1(PRPL1), Cz06g24010.t1(PBD1), Cz06g25197.t1(EXPA6), Cz06g26010.t1(PSAK), Cz06g28160.t1(PORA), Cz06g30120.t1, Cz06g31280.t1(PSAG), Cz06g32180.t1(GCP1), Cz07g08090.t1(PRK), Cz07g15040.t1(NPC1), Cz07g17200.t1, Cz07g24060.t1(rplI), Cz07g29280.t1(ELIP), Cz07g31230.t1(PNPLA2), Cz08g11160.t1(LHCB5), Cz08g12070.t1(RPS26), Cz08g18010.t1, Cz08g27090.t1, Cz08g31150.t1(EGY2), Cz08g31160.t1, Cz09g00130.t1, Cz09g00180.t1, Cz09g07010.t1, Cz09g09210.t1(FK), Cz09g11220.t1, Cz09g18150.t1(Pms1), Cz09g19020.t1, Cz09g21130.t1(ATPC), Cz09g21140.t1(PSBR), Cz09g23290.t1, Cz09g23310.t1(TIP3-2), Cz09g26280.t1(CRCP), Cz10g11070.t1(PRPL28), Cz10g12110.t1, Cz10g14050.t1, Cz10g16040.t1, Cz10g20080.t1, Cz10g21040.t1(HCF136), Cz10g25220.t1(GLU), Cz11g04020.t1, Cz11g08240.t1, Cz11g10140.t1, Cz11g10260.t1, Cz11g11110.t1, Cz11g14180.t1, Cz11g17150.t1, Cz11g17170.t1, Cz11g23240.t1(LHCQ), Cz11g26110.t1, Cz11g26110.t2, Cz11g26185.t1, Cz12g03090.t1, Cz12g08220.t1(TIC20), Cz12g09060.t1(NDA1), Cz12g09150.t1, Cz12g10240.t1(MTP4), Cz12g14170.t1, Cz12g14200.t1, Cz12g16160.t1, Cz12g16180.t1, Cz12g26260.t1, Cz12g28110.t1, Cz13g01140.t1, Cz13g02230.t1(RCA), Cz13g03240.t1(Lhcb2-1), Cz13g05100.t1, Cz13g06010.t1(PSAF), Cz13g11105.t1, Cz13g12160.t1(PETC), Cz13g17160.t1, Cz14g01050.t1(SHE9), Cz14g14150.t1, Cz14g14250.t1, Cz14g15070.t1(CHLH), Cz14g21260.t1, Cz14g24120.t1, Cz14g26060.t1(VTC4), Cz15g01010.t1(PSAO), Cz15g01030.t1(polA), Cz15g01030.t2(polA), Cz15g01170.t1, Cz15g15110.t1(MSH1), Cz15g17110.t1(LHCA1), Cz15g18130.t1, Cz15g18220.t1, Cz16g00020.t1, Cz16g01220.t1(NTMC2T3), Cz16g03090.t1, Cz16g05280.t1, Cz16g08310.t1, Cz16g11240.t1, Cz16g12070.t1, Cz16g14150.t1(LHCA3), Cz16g16050.t1(AMI1), Cz16g19040.t1(PSBO), Cz16g22020.t1, Cz17g00090.t1(ELIP), Cz17g03010.t1, Cz17g14235.t1(ACBP2), Cz17g15140.t1(PSBY), Cz17g16010.t1(COX15), Cz19g05090.t1, Cz19g05270.t1, UNPLg00198.t1, UNPLg00392.t1, UNPLg00971.t1, UNPLg00590.t1, UNPLg00752.t1(CHMP4C), CzCPg00070.t1.v5.2.3(rps3), CzCPg00140.t1.v5.2.3(psbL), CzCPg00180.t1.v5.2.3(atpI), CzCPg00210.t1.v5.2.3(psbD), CzCPg00250.t1.v5.2.3(psaC), CzCPg00270.t1.v5.2.3(psaA), CzCPg00310.t1.v5.2.3(atpE), CzCPg00320.t1.v5.2.3(rps7), CzCPg01080.t1.v5.2.3(MRPS18C), CzCPg01090.t1.v5.2.3(atpB), CzCPg01130.t1.v5.2.3(petA), CzCPg01180.t1.v5.2.3(rps9), CzCPg01210.t1.v5.2.3(psaA), CzCPg01270.t1.v5.2.3(rps4), CzCPg01310.t1.v5.2.3(rpsS), CzCPg01320.t1.v5.2.3(rpl2), CzCPg01360.t1.v5.2.3(psaB), CzMTg00230.t1.v5.2.3(atp6)</t>
  </si>
  <si>
    <t>0.00071</t>
  </si>
  <si>
    <t>membrane</t>
  </si>
  <si>
    <t>GO:0016020</t>
  </si>
  <si>
    <t>Cz02g18180.t1(PSAL), Cz03g26240.t1(LHCB4), Cz04g30240.t1, Cz05g34180.t1(ATPD), Cz06g03210.t1, Cz06g18220.t1, Cz08g11160.t1(LHCB5), Cz08g18010.t1, Cz11g23240.t1(LHCQ), Cz13g02230.t1(RCA), Cz13g03240.t1(Lhcb2-1), Cz13g06010.t1(PSAF), Cz15g17110.t1(LHCA1), Cz16g14150.t1(LHCA3), Cz16g19040.t1(PSBO), Cz18g10120.t1, CzCPg00210.t1.v5.2.3(psbD), CzCPg01090.t1.v5.2.3(atpB)</t>
  </si>
  <si>
    <t>0.00050</t>
  </si>
  <si>
    <t>plastoglobule</t>
  </si>
  <si>
    <t>GO:0010287</t>
  </si>
  <si>
    <t>Cz03g26240.t1(LHCB4), Cz08g11160.t1(LHCB5), Cz11g23240.t1(LHCQ), Cz13g03240.t1(Lhcb2-1), Cz15g17110.t1(LHCA1), Cz16g14150.t1(LHCA3), CzCPg01360.t1.v5.2.3(psaB)</t>
  </si>
  <si>
    <t>0.0005</t>
  </si>
  <si>
    <t>chlorophyll binding</t>
  </si>
  <si>
    <t>GO:0016168</t>
  </si>
  <si>
    <t>Cz03g26240.t1(LHCB4), Cz08g11160.t1(LHCB5), Cz11g23240.t1(LHCQ), Cz13g03240.t1(Lhcb2-1), Cz15g01010.t1(PSAO), Cz15g17110.t1(LHCA1), Cz16g14150.t1(LHCA3)</t>
  </si>
  <si>
    <t>0.00047</t>
  </si>
  <si>
    <t>photosynthesis, light harvesting in phot...</t>
  </si>
  <si>
    <t>GO:0009768</t>
  </si>
  <si>
    <t>Cz01g04150.t1, Cz01g35130.t1(PETE), Cz01g37110.t1, Cz02g18040.t1(PSBP3), Cz02g25060.t1(FTSH1), Cz03g30077.t1, Cz04g37150.t1, Cz06g02070.t1(VDE), Cz09g09150.t1, Cz10g21040.t1(HCF136), Cz12g14170.t1, Cz13g06010.t1(PSAF), Cz14g21260.t1, Cz15g01170.t1, Cz16g19040.t1(PSBO), CzCPg01090.t1.v5.2.3(atpB)</t>
  </si>
  <si>
    <t>0.00024</t>
  </si>
  <si>
    <t>thylakoid lumen</t>
  </si>
  <si>
    <t>GO:0031977</t>
  </si>
  <si>
    <t>Cz01g02300.t1(CLPR4), Cz01g03240.t1(GCST), Cz01g13205.t1(HMA6), Cz01g17230.t1, Cz01g26070.t1, Cz01g42020.t1(SBPASE), Cz02g18180.t1(PSAL), Cz02g21410.t1, Cz02g24270.t1(CHLM), Cz02g25060.t1(FTSH1), Cz02g29200.t1(RBL10), Cz02g41250.t1, Cz02g42010.t1(HEMG), Cz03g05140.t1, Cz03g26240.t1(LHCB4), Cz03g29170.t1(HMA1), Cz03g37110.t1, Cz04g11060.t1(PRPL3), Cz04g23200.t1, Cz04g24090.t1, Cz05g11130.t1(GCSP), Cz05g34180.t1(ATPD), Cz06g03210.t1, Cz06g13220.t1(MBB1), Cz06g21200.t1(PRPL1), Cz06g28160.t1(PORA), Cz06g30120.t1, Cz06g31280.t1(PSAG), Cz07g01230.t1, Cz07g08090.t1(PRK), Cz07g30060.t1(ZEP), Cz08g09200.t1(RPL27), Cz08g11160.t1(LHCB5), Cz08g18010.t1, Cz09g07060.t1, Cz09G08170.t1(PRPL18), Cz09g19020.t1, Cz09g21130.t1(ATPC), Cz10g11070.t1(PRPL28), Cz10g20080.t1, Cz10g21040.t1(HCF136), Cz10g25220.t1(GLU), Cz11g05060.t1, Cz11g10140.t1, Cz11g11110.t1, Cz11g15050.t1, Cz11g23240.t1(LHCQ), Cz12g08220.t1(TIC20), Cz12g09150.t1, Cz12g16180.t1, Cz13g02230.t1(RCA), Cz13g03240.t1(Lhcb2-1), Cz13g06010.t1(PSAF), Cz14g01220.t1, Cz14g14240.t1, Cz14g15070.t1(CHLH), Cz15g01170.t1, Cz15g04070.t1, Cz15g17110.t1(LHCA1), Cz15g18220.t1, Cz16g05280.t1, Cz16g08310.t1, Cz16g12070.t1, Cz16g14150.t1(LHCA3), Cz16g16050.t1(AMI1), Cz16g22020.t1, Cz18g13070.t1(GLYK), UNPLg00198.t1, UNPLg00392.t1, CzCPg00070.t1.v5.2.3(rps3), CzCPg00310.t1.v5.2.3(atpE), CzCPg01080.t1.v5.2.3(MRPS18C), CzCPg01180.t1.v5.2.3(rps9), CzCPg01320.t1.v5.2.3(rpl2)</t>
  </si>
  <si>
    <t>0.00020</t>
  </si>
  <si>
    <t>chloroplast envelope</t>
  </si>
  <si>
    <t>GO:0009941</t>
  </si>
  <si>
    <t>ATCG00020(PSBA)</t>
  </si>
  <si>
    <t>ATCG00270(PSBD)</t>
  </si>
  <si>
    <t>ATCG00480(ATPB)</t>
  </si>
  <si>
    <t>ATCG00680(PSBB)</t>
  </si>
  <si>
    <t>ATCG00350(PSAA)</t>
  </si>
  <si>
    <t>ATCG00540(PETA)</t>
  </si>
  <si>
    <t>ATCG00280(PSBC)</t>
  </si>
  <si>
    <t>ATCG00580(PSBE)</t>
  </si>
  <si>
    <t>ATCG00120(ATPA)</t>
  </si>
  <si>
    <t>AT4G20360(ATRAB8D)</t>
  </si>
  <si>
    <t>ATCG00470(ATPE)</t>
  </si>
  <si>
    <t>AT1G74970(RPS9)</t>
  </si>
  <si>
    <t>ATCG00900(RPS7), ATCG01240(RPS7.2)</t>
  </si>
  <si>
    <t>ATCG00130(ATPF)</t>
  </si>
  <si>
    <t>ATCG00820(RPS19)</t>
  </si>
  <si>
    <t>ATCG00340(PSAB)</t>
  </si>
  <si>
    <t>ATCG00800</t>
  </si>
  <si>
    <t>ATCG00180(RPOC1)</t>
  </si>
  <si>
    <t>ATCG00380(RPS4)</t>
  </si>
  <si>
    <t>ATCG00190(RPOB)</t>
  </si>
  <si>
    <t>ATCG00560(PSBL)</t>
  </si>
  <si>
    <t>ATCG00830(RPL2.1), ATCG01310(RPL2.2)</t>
  </si>
  <si>
    <t>No assigned ortholog</t>
  </si>
  <si>
    <t>ATCG01060(PSAC)</t>
  </si>
  <si>
    <t>AT1G77030</t>
  </si>
  <si>
    <t>AT1G73875, AT3G18500</t>
  </si>
  <si>
    <t>ATCG00640(RPL33)</t>
  </si>
  <si>
    <t>AT3G57870(AHUS5)</t>
  </si>
  <si>
    <t>AT5G36890(BGLU42)</t>
  </si>
  <si>
    <t>AT2G36930</t>
  </si>
  <si>
    <t>AT5G11540(AtGulLO3), AT2G46760(AtGulLO6), AT2G46750(AtGulLO2), AT2G46740(AtGulLO5), AT1G32300(AtGulLO1), AT5G56490(AtGulLO4), AT5G56470(AtGulLO7)</t>
  </si>
  <si>
    <t>AT5G23600, AT2G45330(emb1067)</t>
  </si>
  <si>
    <t>AT1G26760(ATXR1)</t>
  </si>
  <si>
    <t>AT1G08380(PSAO)</t>
  </si>
  <si>
    <t>AT2G30790(PSBP-2), AT1G06680(OE23)</t>
  </si>
  <si>
    <t>AT1G04940(atTIC20), AT4G03320(AtTic20-IV)</t>
  </si>
  <si>
    <t>AT2G19540</t>
  </si>
  <si>
    <t>AT4G21280(PSBQ), AT4G05180(PSBQ)</t>
  </si>
  <si>
    <t>AT5G61450</t>
  </si>
  <si>
    <t>AT3G50685</t>
  </si>
  <si>
    <t>AT5G38420(RBCS2B), AT5G38430(RBCS1B), AT5G38410(RBCS3B), AT1G67090(RBCS1A)</t>
  </si>
  <si>
    <t>AT1G71960(ABCG25), AT4G27420(ABCG9), AT3G25620(ABCG21), AT1G31770(ABCG14), AT3G52310(ABCG27), AT5G06530(ABCG22)</t>
  </si>
  <si>
    <t>AT4G20930</t>
  </si>
  <si>
    <t>AT4G19160</t>
  </si>
  <si>
    <t>AT1G80210(AtBRCC36A), AT3G06820(AtBRCC36B)</t>
  </si>
  <si>
    <t>AT4G24750</t>
  </si>
  <si>
    <t>AT5G58020</t>
  </si>
  <si>
    <t>AT5G47790</t>
  </si>
  <si>
    <t>AT2G30620, AT1G06760, AT2G18050(HIS1-3)</t>
  </si>
  <si>
    <t>AT2G38050(ATDET2)</t>
  </si>
  <si>
    <t>AT5G14780(FDH)</t>
  </si>
  <si>
    <t>AT5G58130(ROS3)</t>
  </si>
  <si>
    <t>ATCG00700(PSBN)</t>
  </si>
  <si>
    <t>AT3G13050(AtNiaP)</t>
  </si>
  <si>
    <t>AT5G50110</t>
  </si>
  <si>
    <t>AT1G73820</t>
  </si>
  <si>
    <t>AT3G16140(PSAH-1), AT1G52230(PSAH-2)</t>
  </si>
  <si>
    <t>ATCG00630(PSAJ)</t>
  </si>
  <si>
    <t>AT5G63610(ATCDK8)</t>
  </si>
  <si>
    <t>AT1G09330(ECH)</t>
  </si>
  <si>
    <t>AT2G40100(LHCB4.3), AT5G01530(LHCB4.1), AT3G08940(LHCB4.2)</t>
  </si>
  <si>
    <t>AT5G60460, AT2G45070(SEC61 BETA), AT3G60540</t>
  </si>
  <si>
    <t>AT4G02770(PSAD-1), AT1G03130(PSAD-2)</t>
  </si>
  <si>
    <t>AT5G02120(OHP)</t>
  </si>
  <si>
    <t>AT3G27690(LHCB2), AT2G05070(LHCB2), AT1G29930(AB140), AT1G29920(AB165), AT1G29910(AB180), AT2G34420(LHB1B2), AT2G34430(LHB1B1)</t>
  </si>
  <si>
    <t>AT3G56380(ARR17), AT2G40670(ARR16), AT1G10470(ARR4), AT1G59940(ARR3), AT5G62920(ARR6), AT3G48100(ARR5), AT1G19050(ARR7), AT1G74890(ARR15), AT2G07440, AT2G41310(ARR8), AT3G57040(ARR9)</t>
  </si>
  <si>
    <t>AT5G57345</t>
  </si>
  <si>
    <t>AT2G16090(ARI2), AT4G34370(ARI1)</t>
  </si>
  <si>
    <t>AT4G38680(ATCSP2), AT2G21060(ATCSP4)</t>
  </si>
  <si>
    <t>AT4G23400(PIP1;5), AT2G45960(ATHH2), AT3G61430(ATPIP1), AT1G01620(PIP1;3), AT4G00430(PIP1;4), AT3G53420(AtPIP2;1), AT2G37170(PIP2;2), AT2G37180(PIP2;3), AT5G60660(PIP2;4), AT2G39010(PIP2;6), AT3G54820(PIP2;5), AT4G35100(PIP2;7), AT2G16850(PIP2;8)</t>
  </si>
  <si>
    <t>AT4G38225</t>
  </si>
  <si>
    <t>AT5G38720</t>
  </si>
  <si>
    <t>AT5G44720, AT1G30910</t>
  </si>
  <si>
    <t>AT1G76110, AT1G55650, AT3G13350, AT1G04880</t>
  </si>
  <si>
    <t>AT5G47110(LIL3:2), AT4G17600(LIL3:1)</t>
  </si>
  <si>
    <t>AT1G33250, AT1G01570, AT4G00295, AT1G07850, AT5G41460, AT4G23490, AT4G11350, AT5G12460, AT1G05280, AT4G15240, AT3G11420, AT2G37730</t>
  </si>
  <si>
    <t>AT5G39220, AT1G13820</t>
  </si>
  <si>
    <t>AT1G44920</t>
  </si>
  <si>
    <t>AT1G19660(AtBBD2), AT1G75380(ATBBD1), AT5G66050</t>
  </si>
  <si>
    <t>AT3G10840</t>
  </si>
  <si>
    <t>AT5G23520</t>
  </si>
  <si>
    <t>AT5G45040(CYTC6A)</t>
  </si>
  <si>
    <t>AT4G26760(MAP65-2), AT5G55230(ATMAP65-1), AT2G38720(MAP65-5), AT1G27920(MAP65-8), AT1G14690(MAP65-7), AT2G01910(ATMAP65-6), AT5G62250(MAP65-9), AT5G51600(ATMAP65-3), AT3G60840(MAP65-4)</t>
  </si>
  <si>
    <t>AT1G59470</t>
  </si>
  <si>
    <t>AT1G64430</t>
  </si>
  <si>
    <t>AT3G01640(ATGLCAK), AT5G14470(AtGALK2)</t>
  </si>
  <si>
    <t>AT4G02260(AT-RSH1)</t>
  </si>
  <si>
    <t>AT5G54190(PORA), AT4G27440(PORB), AT1G03630(POR C)</t>
  </si>
  <si>
    <t>AT3G51820(ATG4)</t>
  </si>
  <si>
    <t>AT1G67740(PSBY)</t>
  </si>
  <si>
    <t>AT5G58140(NPL1), AT3G45780(JK224), AT1G53700(PK3AT), AT3G14370(WAG2), AT5G03640, AT3G52890(KIPK), AT2G36350, AT5G47750(D6PKL2), AT4G26610(AGC1-2), AT5G55910(D6PK), AT3G27580(ATPK7), AT5G40030, AT3G12690(AGC1.5), AT1G16440(RSH3), AT1G79250(AGC1.7)</t>
  </si>
  <si>
    <t>AT5G09630, AT2G22690, AT4G37880</t>
  </si>
  <si>
    <t>AT5G02960, AT3G09680</t>
  </si>
  <si>
    <t>AT3G12130, AT5G06770</t>
  </si>
  <si>
    <t>AT5G09880, AT2G16940</t>
  </si>
  <si>
    <t>AT5G43970(ATTOM22-V), AT1G04070(ATTOM22-I)</t>
  </si>
  <si>
    <t>AT2G26660(ATSPX2), AT5G20150(ATSPX1), AT2G45130(ATSPX3), AT5G15330(ATSPX4)</t>
  </si>
  <si>
    <t>AT3G03070</t>
  </si>
  <si>
    <t>AT5G51740</t>
  </si>
  <si>
    <t>AT1G62886, AT1G12400</t>
  </si>
  <si>
    <t>AT2G33810(SPL3), AT1G69170(AtSPL6), AT1G27360(SPL11), AT1G27370(SPL10), AT5G43270(SPL2), AT3G57920(SPL15), AT2G42200(AtSPL9), AT3G15270(SPL5), AT1G53160(FTM6)</t>
  </si>
  <si>
    <t>AT3G16360(AHP4), AT3G21510(AHP1), AT1G03430(AHP5), AT5G39340(AHP3), AT3G29350(AHP2), AT4G04402, AT1G80100(AHP6), AT5G19710</t>
  </si>
  <si>
    <t>AT3G59950, AT2G44140</t>
  </si>
  <si>
    <t>AT1G20630(CAT1), AT4G35090(CAT2)</t>
  </si>
  <si>
    <t>AT2G48150(ATGPX4), AT3G63080(ATGPX5), AT4G31870(ATGPX7), AT2G25080(ATGPX1), AT4G11600(ATGPX6), AT1G63460(ATGPX8), AT2G43350(ATGPX3), AT2G31570(ATGPX2)</t>
  </si>
  <si>
    <t>AT1G44910(ATPRP40A), AT3G19670(ATPRP40B)</t>
  </si>
  <si>
    <t>AT4G28060, AT5G57815, AT1G22450(ATCOX6B2)</t>
  </si>
  <si>
    <t>AT3G06850(BCE2)</t>
  </si>
  <si>
    <t>AT3G29160(AKIN11), AT3G01090(AKIN10)</t>
  </si>
  <si>
    <t>AT1G63800(UBC5), AT5G41340(ATUBC4), AT2G46030(UBC6)</t>
  </si>
  <si>
    <t>AT1G24490(ALB4), AT2G28800(ALB3)</t>
  </si>
  <si>
    <t>AT1G11840(ATGLX1), AT1G67280</t>
  </si>
  <si>
    <t>AT2G32640</t>
  </si>
  <si>
    <t>AT4G39800(ATIPS1), AT2G22240(ATIPS2), AT5G10170(ATMIPS3)</t>
  </si>
  <si>
    <t>AT5G63460</t>
  </si>
  <si>
    <t>AT3G07180</t>
  </si>
  <si>
    <t>AT4G27990(ATYLMG1-2), AT3G07430(ATYLMG1-1)</t>
  </si>
  <si>
    <t>AT2G29210</t>
  </si>
  <si>
    <t>AT5G10940(ASG2)</t>
  </si>
  <si>
    <t>AT5G45330(DCP5-L), AT1G26110(DCP5)</t>
  </si>
  <si>
    <t>AT3G24506, AT2G17240</t>
  </si>
  <si>
    <t>AT3G08840</t>
  </si>
  <si>
    <t>AT2G33450(PRPL28)</t>
  </si>
  <si>
    <t>AT1G63680(APG13)</t>
  </si>
  <si>
    <t>AT3G12370, AT5G13510(EMB3136)</t>
  </si>
  <si>
    <t>ATCG00650(RPS18)</t>
  </si>
  <si>
    <t>AT5G61380(APRR1)</t>
  </si>
  <si>
    <t>AT3G05670</t>
  </si>
  <si>
    <t>AT1G03475(ATCPO-I), AT4G03205(hemf2)</t>
  </si>
  <si>
    <t>AT1G80770(PDE318)</t>
  </si>
  <si>
    <t>AT1G51730</t>
  </si>
  <si>
    <t>AT1G01120(KCS1), AT2G26250(FDH), AT1G68530(CER6), AT1G25450(CER60), AT2G16280(KCS9), AT1G19440(KCS4), AT2G26640(KCS11), AT5G43760(KCS20), AT1G04220(KCS2)</t>
  </si>
  <si>
    <t>AT1G63490</t>
  </si>
  <si>
    <t>AT3G22840(ELIP), AT4G14690(ELIP2)</t>
  </si>
  <si>
    <t>AT5G52540, AT5G24000</t>
  </si>
  <si>
    <t>AT2G31440</t>
  </si>
  <si>
    <t>AT4G39920(POR)</t>
  </si>
  <si>
    <t>AT2G03430</t>
  </si>
  <si>
    <t>AT5G38895, AT3G02290, AT5G15790, AT1G69085, AT4G00335(RHB1A), AT5G41350, AT4G23450(AIRP1)</t>
  </si>
  <si>
    <t>AT2G41220(GLU2), AT5G04140(FD-GOGAT)</t>
  </si>
  <si>
    <t>AT2G44990(ATCCD7)</t>
  </si>
  <si>
    <t>AT5G01220(SQD2)</t>
  </si>
  <si>
    <t>AT1G19140</t>
  </si>
  <si>
    <t>AT1G55460(KIN17), AT5G51795</t>
  </si>
  <si>
    <t>AT3G45890(RUS1)</t>
  </si>
  <si>
    <t>AT3G07050(NSN1)</t>
  </si>
  <si>
    <t>AT4G14800(PBD2), AT3G22630(PBD1)</t>
  </si>
  <si>
    <t>AT1G75230, AT1G19480, AT3G50880</t>
  </si>
  <si>
    <t>AT4G27040(VPS22)</t>
  </si>
  <si>
    <t>AT1G27520, AT5G43710</t>
  </si>
  <si>
    <t>AT4G07960(ATCSLC12), AT5G03760(ATCSLA09), AT5G22740(ATCSLA02), AT1G24070(ATCSLA10), AT5G16190(ATCSLA11), AT4G13410(ATCSLA15), AT4G16590(ATCSLA01), AT1G23480(ATCSLA03), AT3G56000(ATCSLA14), AT2G35650(ATCSLA07)</t>
  </si>
  <si>
    <t>AT3G61320, AT2G45870</t>
  </si>
  <si>
    <t>AT2G46020(ATBRM)</t>
  </si>
  <si>
    <t>AT5G17900, AT4G08580</t>
  </si>
  <si>
    <t>AT3G18370(ATSYTF)</t>
  </si>
  <si>
    <t>AT3G05420(ACBP4), AT5G27630(ACBP5)</t>
  </si>
  <si>
    <t>AT2G21150(XCT)</t>
  </si>
  <si>
    <t>AT4G27760(FEY), AT5G53100, AT5G53090</t>
  </si>
  <si>
    <t>AT5G50340</t>
  </si>
  <si>
    <t>AT1G80350(AAA1)</t>
  </si>
  <si>
    <t>AT2G27100(SE)</t>
  </si>
  <si>
    <t>AT2G17972</t>
  </si>
  <si>
    <t>AT2G21940(ATSK1), AT4G39540(ATSK2)</t>
  </si>
  <si>
    <t>AT5G64290(DCT)</t>
  </si>
  <si>
    <t>AT4G39460(SAMC1), AT1G34065(SAMC2)</t>
  </si>
  <si>
    <t>AT2G46100</t>
  </si>
  <si>
    <t>AT5G36880(ACS)</t>
  </si>
  <si>
    <t>AT1G05910</t>
  </si>
  <si>
    <t>AT5G49970(ATPPOX)</t>
  </si>
  <si>
    <t>AT3G04890</t>
  </si>
  <si>
    <t>AT4G26530(AtFBA5), AT4G26520(AtFBA7), AT2G36460(FBA6), AT3G52930(AtFBA8), AT5G03690(AtFBA4)</t>
  </si>
  <si>
    <t>AT5G64160</t>
  </si>
  <si>
    <t>AT3G03420</t>
  </si>
  <si>
    <t>AT2G41500(EMB2776), AT2G05720</t>
  </si>
  <si>
    <t>AT4G17040(CLPR4)</t>
  </si>
  <si>
    <t>AT5G59290(ATUXS3), AT3G46440(UXS5), AT2G28760(UXS6), AT3G53520(ATUXS1), AT3G62830(ATUXS2), AT2G47650(UXS4)</t>
  </si>
  <si>
    <t>AT1G24793(AtLpxC1), AT1G25054(AtLpxC3), AT1G25210(AtLpxC5), AT1G25145(AtLpxC4)</t>
  </si>
  <si>
    <t>AT2G13370(CHR5)</t>
  </si>
  <si>
    <t>AT2G30410(KIS)</t>
  </si>
  <si>
    <t>AT1G53720(ATCYP59)</t>
  </si>
  <si>
    <t>AT5G18525</t>
  </si>
  <si>
    <t>AT1G27570, AT3G43950, AT5G01400(ESP4), AT1G27595</t>
  </si>
  <si>
    <t>AT1G03910(CTN)</t>
  </si>
  <si>
    <t>AT2G47210</t>
  </si>
  <si>
    <t>AT3G10160(ATDFC), AT3G55630(ATDFD), AT5G05980(ATDFB)</t>
  </si>
  <si>
    <t>AT2G17695</t>
  </si>
  <si>
    <t>AT2G41460(ARP)</t>
  </si>
  <si>
    <t>AT5G03555(AtNCS1)</t>
  </si>
  <si>
    <t>AT3G17205(UPL6)</t>
  </si>
  <si>
    <t>AT2G26470</t>
  </si>
  <si>
    <t>AT5G21160(AtLARP1a)</t>
  </si>
  <si>
    <t>AT5G14260</t>
  </si>
  <si>
    <t>AT1G49180, AT2G37840, AT3G53930, AT3G61960</t>
  </si>
  <si>
    <t>AT1G63160(EMB2811)</t>
  </si>
  <si>
    <t>AT4G35760(LTO1)</t>
  </si>
  <si>
    <t>AT2G04845</t>
  </si>
  <si>
    <t>AT5G41940, AT5G53570, AT3G49350, AT5G24390</t>
  </si>
  <si>
    <t>AT3G03800(ATSYP131), AT5G08080(ATSYP132)</t>
  </si>
  <si>
    <t>AT2G32600</t>
  </si>
  <si>
    <t>AT4G09980(EMB1691)</t>
  </si>
  <si>
    <t>AT1G61620</t>
  </si>
  <si>
    <t>AT1G18830(SEC31A), AT3G63460(SEC31B)</t>
  </si>
  <si>
    <t>AT3G51620, AT3G56320, AT2G40520</t>
  </si>
  <si>
    <t>AT5G35210(PTM), AT5G22760, AT5G12400</t>
  </si>
  <si>
    <t>AT4G02580</t>
  </si>
  <si>
    <t>AT4G36980</t>
  </si>
  <si>
    <t>AT1G79730(ELF7)</t>
  </si>
  <si>
    <t>AT4G17610</t>
  </si>
  <si>
    <t>AT3G06350(EMB3004)</t>
  </si>
  <si>
    <t>AT5G15250(ATFTSH6), AT1G50250(FTSH1), AT5G42270(FTSH5)</t>
  </si>
  <si>
    <t>AT5G53800</t>
  </si>
  <si>
    <t>AT3G11450, AT5G06110</t>
  </si>
  <si>
    <t>AT5G40200(DEG9)</t>
  </si>
  <si>
    <t>AT4G39080(VHA-A3), AT2G21410(VHA-A2), AT2G28520(VHA-A1)</t>
  </si>
  <si>
    <t>AT1G54350(ABCD2)</t>
  </si>
  <si>
    <t>AT1G64550(ABCF3)</t>
  </si>
  <si>
    <t>AT1G21700(ATSWI3C), AT2G33610(ATSWI3B)</t>
  </si>
  <si>
    <t>AT3G54460</t>
  </si>
  <si>
    <t>AT2G29200(APUM1), AT2G29140(APUM3), AT2G29190(APUM2), AT3G10360(APUM4)</t>
  </si>
  <si>
    <t>AT4G12740</t>
  </si>
  <si>
    <t>AT3G54970</t>
  </si>
  <si>
    <t>AT5G16400(ATF2), AT3G02730(ATF1)</t>
  </si>
  <si>
    <t>AT1G05900(ATNTH2), AT2G31450(ATNTH1)</t>
  </si>
  <si>
    <t>AT5G44450</t>
  </si>
  <si>
    <t>AT3G07790</t>
  </si>
  <si>
    <t>AT1G11400(PYM)</t>
  </si>
  <si>
    <t>AT4G12790</t>
  </si>
  <si>
    <t>AT1G09160, AT1G68410, AT1G47380</t>
  </si>
  <si>
    <t>AT4G02560(LD)</t>
  </si>
  <si>
    <t>AT5G51290(ACD5)</t>
  </si>
  <si>
    <t>AT1G29070</t>
  </si>
  <si>
    <t>AT2G44750(TPK2), AT1G02880(TPK1)</t>
  </si>
  <si>
    <t>AT1G50510</t>
  </si>
  <si>
    <t>AT4G33010(AtGLDP1), AT2G26080(AtGLDP2)</t>
  </si>
  <si>
    <t>AT3G18215, AT5G24600, AT5G46060, AT5G24790, AT5G10580, AT4G31330</t>
  </si>
  <si>
    <t>ATCG00150(ATPI)</t>
  </si>
  <si>
    <t>AT1G09932, AT1G09935, AT2G17280, AT1G58280, AT5G64460</t>
  </si>
  <si>
    <t>AT4G04330(AtRbcX1)</t>
  </si>
  <si>
    <t>AT5G25480(AtDNMT2)</t>
  </si>
  <si>
    <t>AT3G02690</t>
  </si>
  <si>
    <t>AT1G18197</t>
  </si>
  <si>
    <t>AT4G37270(ATHMA1)</t>
  </si>
  <si>
    <t>AT1G76050</t>
  </si>
  <si>
    <t>AT4G22830</t>
  </si>
  <si>
    <t>AT3G57910</t>
  </si>
  <si>
    <t>AT1G20340(DRT112), AT1G76100(PETE1)</t>
  </si>
  <si>
    <t>AT1G24040</t>
  </si>
  <si>
    <t>AT2G06520(PSBX)</t>
  </si>
  <si>
    <t>ATCG01310(RPL2.2), ATCG00830(RPL2.1)</t>
  </si>
  <si>
    <t>AT5G17220(ATGSTF12), AT3G03190(ATGSTF11), AT2G30860(ATGSTF7), AT2G30870(ATGSTF10), AT3G62760(ATGSTF13), AT1G49860(ATGSTF14), AT4G02520(ATGSTF2), AT2G02930(ATGSTF3), AT1G02930(ATGST1), AT1G02920(ATGST11), AT1G02950(ATGSTF4), AT1G02940(ATGSTF5), AT2G47730(ATGSTF5)</t>
  </si>
  <si>
    <t>AT1G64350(SEH1H)</t>
  </si>
  <si>
    <t>AT1G51410, AT5G19440, AT1G66800, AT1G09500, AT1G09510, AT1G09490, AT1G09480, AT2G33590(AtCRL1), AT2G33600(AtCRL2), AT1G76470, AT1G15950(ATCCR1), AT1G80820(ATCCR2), AT5G58490, AT4G35420(DRL1)</t>
  </si>
  <si>
    <t>ATMG00516(NAD1), ATMG01170(ATP6-2), ATMG00410(ATP6), AT2G07741</t>
  </si>
  <si>
    <t>AT5G11500</t>
  </si>
  <si>
    <t>AT3G12930</t>
  </si>
  <si>
    <t>AT3G57360, AT3G02370</t>
  </si>
  <si>
    <t>AT4G17190(FPS2), AT5G47770(FPS1)</t>
  </si>
  <si>
    <t>AT5G27700, AT3G53890</t>
  </si>
  <si>
    <t>AT4G20910(CRM2), AT4G20920</t>
  </si>
  <si>
    <t>AT2G20930</t>
  </si>
  <si>
    <t>AT3G06140(LUL4), AT5G19080(AtVBP1), AT3G53410(LUL2), AT3G09770(AIRP3), AT5G03200(LUL1)</t>
  </si>
  <si>
    <t>AT3G27325</t>
  </si>
  <si>
    <t>AT2G18840(YIP4a), AT4G30260(YIP4b)</t>
  </si>
  <si>
    <t>AT5G42480(ARC6)</t>
  </si>
  <si>
    <t>AT5G08400, AT4G29400</t>
  </si>
  <si>
    <t>AT3G07360(ATPUB9), AT5G18330, AT5G18320, AT5G18340</t>
  </si>
  <si>
    <t>AT3G48330(ATPIMT1), AT5G50240(AtPIMT2)</t>
  </si>
  <si>
    <t>AT5G26110</t>
  </si>
  <si>
    <t>AT3G23800(SBP3), AT4G14040(EDA38), AT4G14030(SBP1)</t>
  </si>
  <si>
    <t>AT3G20550(DDL), AT2G24410</t>
  </si>
  <si>
    <t>AT3G52600(AtCWIN2), AT2G36190(AtCWIN4), AT3G13784(AtcwINV5), AT3G13790(ATBFRUCT1), AT1G55120(AtcwINV3), AT5G11920(AtcwINV6), AT1G12240(ATBETAFRUCT4), AT1G62660</t>
  </si>
  <si>
    <t>AT4G33120, AT4G33110</t>
  </si>
  <si>
    <t>AT5G32440, AT1G80040</t>
  </si>
  <si>
    <t>AT1G51390(ATNFU1), AT3G20970(ATNFU2)</t>
  </si>
  <si>
    <t>AT2G03670(CDC48B)</t>
  </si>
  <si>
    <t>AT3G62920</t>
  </si>
  <si>
    <t>AT2G40600</t>
  </si>
  <si>
    <t>AT3G29130</t>
  </si>
  <si>
    <t>AT2G42450</t>
  </si>
  <si>
    <t>AT1G77220, AT4G38360(LAZ1), AT1G23070</t>
  </si>
  <si>
    <t>AT5G33320(ARAPPT), AT3G01550(ATPPT2)</t>
  </si>
  <si>
    <t>AT5G18900, AT3G06300(AT-P4H-2), AT3G28480, AT3G28490</t>
  </si>
  <si>
    <t>AT2G18450(SDH1-2), AT5G66760(SDH1-1)</t>
  </si>
  <si>
    <t>AT2G23080(CKA3), AT3G50000(ATCKA2), AT5G67380(ATCKA1), AT2G23070</t>
  </si>
  <si>
    <t>AT1G56440(TPR5)</t>
  </si>
  <si>
    <t>AT3G18140(LST8-1), AT2G22040(LST8-2)</t>
  </si>
  <si>
    <t>AT1G08940, AT3G05170</t>
  </si>
  <si>
    <t>AT1G02580(EMB173), AT2G23380(CLF), AT4G02020(EZA1)</t>
  </si>
  <si>
    <t>AT5G64130, AT1G69510, AT4G16146</t>
  </si>
  <si>
    <t>AT4G29170(ATMND1)</t>
  </si>
  <si>
    <t>AT5G66750(ATDDM1)</t>
  </si>
  <si>
    <t>AT1G77720(PPK1)</t>
  </si>
  <si>
    <t>AT3G11780, AT5G06480, AT3G44100</t>
  </si>
  <si>
    <t>AT2G38570</t>
  </si>
  <si>
    <t>AT5G19660(ATS1P)</t>
  </si>
  <si>
    <t>AT1G63780(IMP4)</t>
  </si>
  <si>
    <t>AT2G46220, AT1G16320, AT1G79510</t>
  </si>
  <si>
    <t>AT1G74990, AT2G23780, AT1G19310</t>
  </si>
  <si>
    <t>AT2G26170(CYP711A1)</t>
  </si>
  <si>
    <t>AT5G15170(TDP1)</t>
  </si>
  <si>
    <t>AT5G07590</t>
  </si>
  <si>
    <t>AT2G18600, AT4G36800(RCE1)</t>
  </si>
  <si>
    <t>AT3G14910</t>
  </si>
  <si>
    <t>AT1G06560</t>
  </si>
  <si>
    <t>AT5G44740(POLH)</t>
  </si>
  <si>
    <t>AT5G60670, AT2G37190, AT3G53430</t>
  </si>
  <si>
    <t>AT2G24765(ARF3)</t>
  </si>
  <si>
    <t>AT2G42070(ATNUDT23)</t>
  </si>
  <si>
    <t>AT1G25682, AT1G25988</t>
  </si>
  <si>
    <t>AT2G23470(RUS4)</t>
  </si>
  <si>
    <t>AT4G36410(UBC17), AT1G75440(UBC16), AT1G45050(ATUBC2-1), AT5G42990(UBC18)</t>
  </si>
  <si>
    <t>AT3G55960</t>
  </si>
  <si>
    <t>AT5G05570, AT4G35560(DAW1)</t>
  </si>
  <si>
    <t>AT1G06590</t>
  </si>
  <si>
    <t>AT5G57160(ATLIG4)</t>
  </si>
  <si>
    <t>AT5G11980</t>
  </si>
  <si>
    <t>AT4G30840</t>
  </si>
  <si>
    <t>AT1G03330(LSM2)</t>
  </si>
  <si>
    <t>AT5G43960, AT3G24463, AT3G55540, AT2G03640, AT1G13730, AT1G69250, AT3G25150, AT5G48650, AT5G60980</t>
  </si>
  <si>
    <t>AT1G23610, AT1G23680, AT1G23580, AT1G23570, AT1G23645, AT1G23690, AT1G23590, AT1G23600, AT2G27670, AT1G23660, AT1G23640, AT1G23520, AT1G23510, AT1G23670, AT1G23560, AT1G70480</t>
  </si>
  <si>
    <t>AT5G18810(At-SCL28), AT3G55460(At-SCL30)</t>
  </si>
  <si>
    <t>AT5G06430</t>
  </si>
  <si>
    <t>AT5G43940(ADH2), AT5G42250, AT1G32780, AT1G64710</t>
  </si>
  <si>
    <t>AT5G51040(SDHAF2)</t>
  </si>
  <si>
    <t>AT5G62140</t>
  </si>
  <si>
    <t>AT4G39100(SHL1), AT4G22140(EBS), AT4G04260</t>
  </si>
  <si>
    <t>AT4G01935</t>
  </si>
  <si>
    <t>AT1G14670, AT2G01970, AT5G37310, AT1G08350</t>
  </si>
  <si>
    <t>AT1G73930</t>
  </si>
  <si>
    <t>AT1G74210(AtGDPD5), AT5G08030(AtGDPD6)</t>
  </si>
  <si>
    <t>AT5G45140(NRPC2)</t>
  </si>
  <si>
    <t>AT3G62130(AtLCD), AT5G26600</t>
  </si>
  <si>
    <t>AT2G25910</t>
  </si>
  <si>
    <t>AT5G05560(APC1)</t>
  </si>
  <si>
    <t>AT3G60300</t>
  </si>
  <si>
    <t>AT4G19985</t>
  </si>
  <si>
    <t>AT2G21470(ATSAE2)</t>
  </si>
  <si>
    <t>AT5G64500, AT5G65687, AT2G22730</t>
  </si>
  <si>
    <t>AT3G25100(CDC45)</t>
  </si>
  <si>
    <t>AT5G24320, AT5G53500, AT1G48870, AT5G54200, AT3G15470, AT2G37670, AT5G02430</t>
  </si>
  <si>
    <t>AT2G32230(PRORP1), AT2G16650(PRORP2), AT4G21900(PRORP3), AT5G60430</t>
  </si>
  <si>
    <t>AT5G62950, AT3G28956</t>
  </si>
  <si>
    <t>AT4G03150</t>
  </si>
  <si>
    <t>AT5G52910(ATIM)</t>
  </si>
  <si>
    <t>AT2G14160, AT2G21690</t>
  </si>
  <si>
    <t>AT4G17070</t>
  </si>
  <si>
    <t>AT4G02405</t>
  </si>
  <si>
    <t>AT5G52210(ATARLB1)</t>
  </si>
  <si>
    <t>AT1G77230</t>
  </si>
  <si>
    <t>AT1G19690</t>
  </si>
  <si>
    <t>AT5G25760(PEX4)</t>
  </si>
  <si>
    <t>AT5G08270, AT5G23200</t>
  </si>
  <si>
    <t>AT3G12150</t>
  </si>
  <si>
    <t>AT1G65700(AtLSM8)</t>
  </si>
  <si>
    <t>AT3G61800</t>
  </si>
  <si>
    <t>AT4G09340, AT4G09310, AT4G09200, AT4G09250, AT1G35470(RanBPM)</t>
  </si>
  <si>
    <t>AT5G12220</t>
  </si>
  <si>
    <t>AT1G17680</t>
  </si>
  <si>
    <t>AT4G25680, AT4G25660</t>
  </si>
  <si>
    <t>AT5G23300(PYRD)</t>
  </si>
  <si>
    <t>AT2G29990(NDA2), AT1G07180(ATNDI1)</t>
  </si>
  <si>
    <t>AT3G25980(AtMAD2)</t>
  </si>
  <si>
    <t>AT5G35680, AT2G04520</t>
  </si>
  <si>
    <t>AT5G14590, AT1G54340(ICDH), AT1G65930(cICDH)</t>
  </si>
  <si>
    <t>AT5G66040(STR16), AT4G35770(ATSEN1), AT2G21045, AT2G17850, AT5G66170(STR18)</t>
  </si>
  <si>
    <t>AT5G40820(ATATR)</t>
  </si>
  <si>
    <t>AT5G51550(EXL3), AT2G17230(EXL5), AT2G35150(EXL7), AT1G35140(EXL1), AT4G08950(EXO), AT5G09440(EXL4), AT5G64260(EXL2)</t>
  </si>
  <si>
    <t>AT2G48120(PAC)</t>
  </si>
  <si>
    <t>AT4G38890</t>
  </si>
  <si>
    <t>AT1G18460, AT1G73920</t>
  </si>
  <si>
    <t>AT5G11620</t>
  </si>
  <si>
    <t>AT3G15360(ATHM4), AT4G03520(ATHM2), AT1G03680(ATHM1)</t>
  </si>
  <si>
    <t>AT3G24350(ATSYP32)</t>
  </si>
  <si>
    <t>AT2G48060</t>
  </si>
  <si>
    <t>AT4G28830</t>
  </si>
  <si>
    <t>AT5G22840, AT3G44850, AT3G53030(SRPK4)</t>
  </si>
  <si>
    <t>AT1G67080(ABA4)</t>
  </si>
  <si>
    <t>AT4G12590</t>
  </si>
  <si>
    <t>AT5G41960</t>
  </si>
  <si>
    <t>AT3G24320(ATMSH1)</t>
  </si>
  <si>
    <t>AT3G08650</t>
  </si>
  <si>
    <t>AT5G23240(DJC76)</t>
  </si>
  <si>
    <t>AT5G61150(VIP4)</t>
  </si>
  <si>
    <t>AT1G78650(POLD3)</t>
  </si>
  <si>
    <t>AT1G72050(TFIIIA)</t>
  </si>
  <si>
    <t>AT3G21350(MED6)</t>
  </si>
  <si>
    <t>AT5G08470(EMB2817)</t>
  </si>
  <si>
    <t>AT2G33740(CUTA)</t>
  </si>
  <si>
    <t>AT1G71810</t>
  </si>
  <si>
    <t>AT2G30105</t>
  </si>
  <si>
    <t>AT3G63510, AT5G47970</t>
  </si>
  <si>
    <t>AT1G16850, AT1G51550</t>
  </si>
  <si>
    <t>AT1G29120(UP9), AT4G25770, AT1G10040, AT5G51180</t>
  </si>
  <si>
    <t>AT3G15980, AT1G52360, AT1G79990</t>
  </si>
  <si>
    <t>AT5G15920(EMB2782)</t>
  </si>
  <si>
    <t>AT1G71440(PFI)</t>
  </si>
  <si>
    <t>AT1G57620(CYB), AT1G09580, AT3G10780, AT1G21900(p24delta5)</t>
  </si>
  <si>
    <t>AT4G36860, AT1G19270(DA1), AT2G39830(DAR2)</t>
  </si>
  <si>
    <t>AT5G08110</t>
  </si>
  <si>
    <t>AT3G23255</t>
  </si>
  <si>
    <t>AT1G18850</t>
  </si>
  <si>
    <t>AT1G09995, AT1G79890</t>
  </si>
  <si>
    <t>AT5G03830, AT2G44510</t>
  </si>
  <si>
    <t>AT4G15530(PPDK)</t>
  </si>
  <si>
    <t>AT5G06680(ATGCP3), AT1G37010</t>
  </si>
  <si>
    <t>AT5G18400(AtDRE2)</t>
  </si>
  <si>
    <t>AT3G14510, AT4G36810(AtGGPPS11), AT2G18620</t>
  </si>
  <si>
    <t>AT5G58450</t>
  </si>
  <si>
    <t>AT5G17670</t>
  </si>
  <si>
    <t>AT4G21010, AT4G20330</t>
  </si>
  <si>
    <t>AT1G13950(ATELF5A-1), AT1G69410(ATELF5A-3), AT1G26630(ATELF5A-2)</t>
  </si>
  <si>
    <t>AT1G03270, AT4G14240, AT4G14230</t>
  </si>
  <si>
    <t>AT4G04885(PCFS4), AT2G36480</t>
  </si>
  <si>
    <t>AT1G25540(MED25)</t>
  </si>
  <si>
    <t>AT5G60335</t>
  </si>
  <si>
    <t>AT2G36740(ATSWC2)</t>
  </si>
  <si>
    <t>AT5G54910</t>
  </si>
  <si>
    <t>AT3G51800(ATEBP1)</t>
  </si>
  <si>
    <t>AT4G28820</t>
  </si>
  <si>
    <t>AT3G48560(AHAS)</t>
  </si>
  <si>
    <t>AT3G06980</t>
  </si>
  <si>
    <t>AT3G17040(HCF107)</t>
  </si>
  <si>
    <t>AT4G39830, AT5G21105, AT5G21100</t>
  </si>
  <si>
    <t>AT4G20440(smB), AT5G44500</t>
  </si>
  <si>
    <t>AT5G18640, AT5G18630</t>
  </si>
  <si>
    <t>AT4G15570(MAA3)</t>
  </si>
  <si>
    <t>AT3G19630</t>
  </si>
  <si>
    <t>AT5G14290, AT3G01740</t>
  </si>
  <si>
    <t>AT3G13230</t>
  </si>
  <si>
    <t>AT5G43410, AT1G04370(ATERF14), AT3G23220(ESE1), AT3G23230(AtERF98), AT3G23240(ATERF1), AT2G31230(ATERF15), AT1G06160(ORA59), AT4G17500(ATERF-1), AT5G47220(ATERF-2), AT2G44840(ATERF13), AT4G17490(ATERF6), AT5G47230(ATERF-5), AT5G61600(ERF104), AT5G61590, AT5G07580</t>
  </si>
  <si>
    <t>AT5G20630(ATGER3), AT1G72610(ATGER1), AT5G39150, AT5G39180, AT5G39120, AT5G39110, AT5G39100(GLP6), AT5G39160, AT5G39190(ATGER2), AT5G39130, AT3G05950, AT3G04190, AT3G04180, AT3G04170, AT3G04150, AT3G04200, AT5G38910, AT5G38930, AT5G38940, AT5G38960, AT4G14630(GLP9), AT1G74820, AT1G18980, AT1G18970(GLP4), AT1G09560(GLP5), AT3G62020(GLP10), AT1G02335(GL22), AT3G05930(GLP8), AT5G26700</t>
  </si>
  <si>
    <t>AT3G56340, AT2G40590, AT2G40510</t>
  </si>
  <si>
    <t>AT5G66120</t>
  </si>
  <si>
    <t>AT1G49540(AtELP2)</t>
  </si>
  <si>
    <t>AT2G19570(AT-CDA1), AT4G29640, AT4G29650, AT4G29610, AT4G29580, AT4G29570, AT4G29620, AT4G29630, AT4G29600</t>
  </si>
  <si>
    <t>AT3G53220</t>
  </si>
  <si>
    <t>AT5G01770(ATRAPTOR1A), AT3G08850(ATRAPTOR1B)</t>
  </si>
  <si>
    <t>AT5G49960</t>
  </si>
  <si>
    <t>AT3G07610(IBM1), AT4G00990, AT1G09060, AT1G11950, AT1G62310</t>
  </si>
  <si>
    <t>AT1G66520(pde194)</t>
  </si>
  <si>
    <t>AT4G33865, AT3G44010, AT3G43980</t>
  </si>
  <si>
    <t>AT3G60620(CDS5), AT2G45150(CDS4)</t>
  </si>
  <si>
    <t>AT5G06410</t>
  </si>
  <si>
    <t>AT3G52640</t>
  </si>
  <si>
    <t>AT1G13330(AHP2)</t>
  </si>
  <si>
    <t>AT1G72070</t>
  </si>
  <si>
    <t>AT1G29960, AT1G23465, AT1G53530</t>
  </si>
  <si>
    <t>AT3G44020</t>
  </si>
  <si>
    <t>AT3G47830</t>
  </si>
  <si>
    <t>AT1G64680</t>
  </si>
  <si>
    <t>AT1G30460(ATCPSF30)</t>
  </si>
  <si>
    <t>AT4G30310</t>
  </si>
  <si>
    <t>AT1G53030, AT3G15352(ATCOX17)</t>
  </si>
  <si>
    <t>AT3G56090(ATFER3), AT2G40300(ATFER4), AT5G01600(ATFER1), AT3G11050(ATFER2)</t>
  </si>
  <si>
    <t>AT4G07455, AT3G60415, AT3G60450, AT3G60440, AT3G60420</t>
  </si>
  <si>
    <t>AT1G73680(ALPHA DOX2), AT3G01420(ALPHA-DOX1)</t>
  </si>
  <si>
    <t>AT5G19350, AT3G19130(ATRBP47B), AT1G49600(ATRBP47A), AT1G47490(ATRBP47C), AT1G47500(ATRBP47C'), AT5G54900(ATRBP45A), AT4G27000(ATRBP45C), AT1G11650(ATRBP45B)</t>
  </si>
  <si>
    <t>AT5G51960</t>
  </si>
  <si>
    <t>ATCG00530(YCF10)</t>
  </si>
  <si>
    <t>AT4G33060(AtCYP57)</t>
  </si>
  <si>
    <t>AT2G17380(AP19), AT4G35410</t>
  </si>
  <si>
    <t>AT2G19640(ASHR2)</t>
  </si>
  <si>
    <t>AT5G64380</t>
  </si>
  <si>
    <t>AT5G36950(DEG10)</t>
  </si>
  <si>
    <t>AT1G32340(NHL8)</t>
  </si>
  <si>
    <t>AT5G01510(RUS5)</t>
  </si>
  <si>
    <t>AT5G27470</t>
  </si>
  <si>
    <t>AT5G05480, AT3G14920</t>
  </si>
  <si>
    <t>AT5G46630(AP2M)</t>
  </si>
  <si>
    <t>AT4G33140</t>
  </si>
  <si>
    <t>AT3G19510(HAT3.1), AT3G19530</t>
  </si>
  <si>
    <t>AT1G18100(E12A11), AT5G62040(BFT), AT2G27550(ATC), AT5G03840(TFL-1), AT4G20370(TSF), AT1G65480(FT)</t>
  </si>
  <si>
    <t>AT5G11260(HY5), AT3G17609(HYH)</t>
  </si>
  <si>
    <t>AT2G04360</t>
  </si>
  <si>
    <t>AT3G18100(AtMYB4R1)</t>
  </si>
  <si>
    <t>AT5G44710</t>
  </si>
  <si>
    <t>AT1G56290</t>
  </si>
  <si>
    <t>AT4G02050(STP7), AT1G77210(AtSTP14), AT3G05960(ATSTP6), AT5G26250, AT5G26340(ATSTP13), AT1G34580, AT5G61520, AT1G50310(ATSTP9), AT3G19940, AT5G23270(ATSTP11), AT3G19930(ATSTP4), AT4G21480(STP12), AT1G11260(ATSTP1)</t>
  </si>
  <si>
    <t>AT1G17100(AtHBP1), AT1G78450, AT1G78460</t>
  </si>
  <si>
    <t>AT5G11480, AT2G22870(EMB2001)</t>
  </si>
  <si>
    <t>AT3G26580</t>
  </si>
  <si>
    <t>AT1G11880</t>
  </si>
  <si>
    <t>AT2G20860(LIP1)</t>
  </si>
  <si>
    <t>AT2G45270(GCP1)</t>
  </si>
  <si>
    <t>AT3G52960, AT1G60740, AT1G65970(TPX2), AT1G65980(TPX1)</t>
  </si>
  <si>
    <t>AT5G12980, AT3G20800</t>
  </si>
  <si>
    <t>AT5G58005</t>
  </si>
  <si>
    <t>AT2G34360, AT5G52450, AT1G73700, AT2G04040(ATDTX1), AT2G04080, AT2G04070, AT2G04050, AT2G04090, AT2G04100, AT1G66760, AT1G66780, AT1G64820, AT1G71140, AT1G15180, AT1G15170, AT1G15150, AT1G15160</t>
  </si>
  <si>
    <t>AT2G33255</t>
  </si>
  <si>
    <t>AT5G48470(PRDA1)</t>
  </si>
  <si>
    <t>AT1G07950(MED22B), AT1G16430</t>
  </si>
  <si>
    <t>AT1G76480, AT1G20890</t>
  </si>
  <si>
    <t>AT1G55300(TAF7)</t>
  </si>
  <si>
    <t>AT2G29650(ANTR1), AT4G00370(ANTR2)</t>
  </si>
  <si>
    <t>AT4G14385</t>
  </si>
  <si>
    <t>AT5G19050</t>
  </si>
  <si>
    <t>AT5G19580, AT1G67290(GLOX1), AT3G53950, AT1G75620, AT1G19900, AT3G57620, AT1G14430</t>
  </si>
  <si>
    <t>AT5G20380(PHT4;5)</t>
  </si>
  <si>
    <t>AT1G68185</t>
  </si>
  <si>
    <t>AT4G38370</t>
  </si>
  <si>
    <t>AT3G10860, AT5G05370</t>
  </si>
  <si>
    <t>AT5G19750</t>
  </si>
  <si>
    <t>AT3G56510</t>
  </si>
  <si>
    <t>AT2G04790</t>
  </si>
  <si>
    <t>AT1G31812(ACBP)</t>
  </si>
  <si>
    <t>AT4G21250, AT4G21260, AT1G11540, AT1G61740, AT2G36630, AT2G25737</t>
  </si>
  <si>
    <t>AT5G11340</t>
  </si>
  <si>
    <t>AT5G51410</t>
  </si>
  <si>
    <t>AT5G48090(ELP1), AT5G55390(EDM2)</t>
  </si>
  <si>
    <t>AT2G26430(ATRCY1)</t>
  </si>
  <si>
    <t>AT4G15850(ATRH1)</t>
  </si>
  <si>
    <t>AT1G49980</t>
  </si>
  <si>
    <t>AT3G56990(EDA7)</t>
  </si>
  <si>
    <t>AT1G56345</t>
  </si>
  <si>
    <t>AT5G40530</t>
  </si>
  <si>
    <t>AT2G39290(PGP1), AT3G55030(PGPS2)</t>
  </si>
  <si>
    <t>AT1G14620(DECOY)</t>
  </si>
  <si>
    <t>AT3G60500(CER7), AT3G12990(RRP45a)</t>
  </si>
  <si>
    <t>AT4G17760</t>
  </si>
  <si>
    <t>AT5G20350(TIP1), AT2G14255</t>
  </si>
  <si>
    <t>AT4G39030(EDS5), AT2G21340</t>
  </si>
  <si>
    <t>AT5G66930</t>
  </si>
  <si>
    <t>AT1G16570</t>
  </si>
  <si>
    <t>AT5G13800(CRN1)</t>
  </si>
  <si>
    <t>AT2G47570, AT3G05590(RPL18), AT5G27850</t>
  </si>
  <si>
    <t>AT4G11970</t>
  </si>
  <si>
    <t>AT3G44370, AT1G65080</t>
  </si>
  <si>
    <t>AT1G26270, AT1G13640, AT2G03890(ATPI4K GAMMA 7)</t>
  </si>
  <si>
    <t>AT3G12480(NF-YC11), AT5G19490</t>
  </si>
  <si>
    <t>AT1G76170, AT2G44270(ROL5)</t>
  </si>
  <si>
    <t>AT5G02280</t>
  </si>
  <si>
    <t>AT1G19330, AT1G75060</t>
  </si>
  <si>
    <t>AT5G63960</t>
  </si>
  <si>
    <t>AT4G39160</t>
  </si>
  <si>
    <t>AT5G13480(FY)</t>
  </si>
  <si>
    <t>AT4G33620, AT1G09730</t>
  </si>
  <si>
    <t>AT2G42710</t>
  </si>
  <si>
    <t>AT4G37040(MAP1D), AT1G13270(MAP1B), AT3G25740(MAP1B)</t>
  </si>
  <si>
    <t>AT2G05310, AT4G13500</t>
  </si>
  <si>
    <t>AT3G08505</t>
  </si>
  <si>
    <t>AT3G49400</t>
  </si>
  <si>
    <t>AT1G66510</t>
  </si>
  <si>
    <t>AT2G39725</t>
  </si>
  <si>
    <t>AT4G36050</t>
  </si>
  <si>
    <t>AT1G12370(PHR1)</t>
  </si>
  <si>
    <t>AT1G26750</t>
  </si>
  <si>
    <t>AT5G47510</t>
  </si>
  <si>
    <t>AT3G21580(ABCI12)</t>
  </si>
  <si>
    <t>AT3G09180</t>
  </si>
  <si>
    <t>AT2G44525, AT3G60150</t>
  </si>
  <si>
    <t>AT4G25290</t>
  </si>
  <si>
    <t>AT5G64000(ATSAL2), AT5G09290, AT5G63990, AT5G63980(ALX8)</t>
  </si>
  <si>
    <t>AT4G26260(MIOX4), AT5G56640(MIOX5), AT2G19800(MIOX2), AT1G14520(MIOX1)</t>
  </si>
  <si>
    <t>AT5G40280(ATFTB)</t>
  </si>
  <si>
    <t>AT4G00585</t>
  </si>
  <si>
    <t>AT1G80030(DJA7), AT3G17830(DJA4)</t>
  </si>
  <si>
    <t>AT2G39810(ESD6)</t>
  </si>
  <si>
    <t>AT5G46160, AT1G17560(HLL)</t>
  </si>
  <si>
    <t>AT3G07370(ATCHIP)</t>
  </si>
  <si>
    <t>AT3G59630</t>
  </si>
  <si>
    <t>AT3G49100</t>
  </si>
  <si>
    <t>AT4G17620</t>
  </si>
  <si>
    <t>AT2G27510(ATFD3), AT5G10000(ATFD4), AT1G10960(ATFD1), AT1G60950(ATFD2)</t>
  </si>
  <si>
    <t>AT4G35080, AT2G16800</t>
  </si>
  <si>
    <t>AT4G16535</t>
  </si>
  <si>
    <t>AT1G73170, AT3G10420(SPD1)</t>
  </si>
  <si>
    <t>AT3G52940(ELL1)</t>
  </si>
  <si>
    <t>AT5G47130, AT4G17580, AT5G47120(ATBI-1)</t>
  </si>
  <si>
    <t>AT2G32060, AT1G15930</t>
  </si>
  <si>
    <t>AT4G21520</t>
  </si>
  <si>
    <t>AT4G02460(AtPMS1)</t>
  </si>
  <si>
    <t>AT4G14930</t>
  </si>
  <si>
    <t>AT4G24330, AT5G49945</t>
  </si>
  <si>
    <t>AT4G08920(ATCRY1), AT1G04400(AT-PHH1)</t>
  </si>
  <si>
    <t>AT2G19600(ATKEA4), AT5G11800(ATKEA6), AT5G51710(ATKEA5)</t>
  </si>
  <si>
    <t>AT5G18670(BAM9)</t>
  </si>
  <si>
    <t>AT3G11945(ATHST)</t>
  </si>
  <si>
    <t>AT3G27670(RST1)</t>
  </si>
  <si>
    <t>AT5G40040, AT3G28500, AT2G27710, AT2G27720, AT3G44590</t>
  </si>
  <si>
    <t>AT2G42750(DJC77)</t>
  </si>
  <si>
    <t>AT1G53210(AtNCL)</t>
  </si>
  <si>
    <t>AT1G23280</t>
  </si>
  <si>
    <t>AT1G76570(AtLHCB7)</t>
  </si>
  <si>
    <t>AT5G43330(c-NAD-MDH2), AT1G04410(c-NAD-MDH1), AT5G56720(c-NAD-MDH3)</t>
  </si>
  <si>
    <t>AT3G16250(NDF4), AT4G32590</t>
  </si>
  <si>
    <t>AT2G36170(RPL40A), AT3G52590(EMB2167)</t>
  </si>
  <si>
    <t>AT1G16310, AT1G79520, AT2G39450(ATMTP11), AT3G58060</t>
  </si>
  <si>
    <t>AT2G46560</t>
  </si>
  <si>
    <t>AT1G71480</t>
  </si>
  <si>
    <t>AT1G08700(PS1), AT2G29900(PS2)</t>
  </si>
  <si>
    <t>AT1G12650</t>
  </si>
  <si>
    <t>AT5G13960(KYP)</t>
  </si>
  <si>
    <t>AT2G40650</t>
  </si>
  <si>
    <t>AT4G18230</t>
  </si>
  <si>
    <t>AT4G04780(MED21)</t>
  </si>
  <si>
    <t>AT4G38130(ATHD1), AT5G63110(ATHDA6)</t>
  </si>
  <si>
    <t>AT1G03150</t>
  </si>
  <si>
    <t>AT3G61700, AT2G46420</t>
  </si>
  <si>
    <t>AT1G59840(CCB4)</t>
  </si>
  <si>
    <t>AT3G24110, AT4G26470</t>
  </si>
  <si>
    <t>AT4G34310</t>
  </si>
  <si>
    <t>AT5G04010</t>
  </si>
  <si>
    <t>AT1G24090, AT5G51080, AT3G01410</t>
  </si>
  <si>
    <t>AT1G29320</t>
  </si>
  <si>
    <t>AT5G04490(VTE5)</t>
  </si>
  <si>
    <t>AT1G73885</t>
  </si>
  <si>
    <t>AT3G06310, AT5G18800</t>
  </si>
  <si>
    <t>AT5G05360, AT2G38450</t>
  </si>
  <si>
    <t>Cre_AllOrthologs</t>
  </si>
  <si>
    <t>Cre12.g513701</t>
  </si>
  <si>
    <t>Cre11.g467680, Cre13.g564750(PDE15)</t>
  </si>
  <si>
    <t>Cre10.g438200, Cre10.g438150</t>
  </si>
  <si>
    <t>Cre16.g680800, Cre16.g680750</t>
  </si>
  <si>
    <t>Cre06.g300850</t>
  </si>
  <si>
    <t>Cre02.g090400</t>
  </si>
  <si>
    <t>Cre02.g142000(UBC4)</t>
  </si>
  <si>
    <t>Cre03.g201664(GIT2)</t>
  </si>
  <si>
    <t>Cre06.g301150</t>
  </si>
  <si>
    <t>Cre17.g734628</t>
  </si>
  <si>
    <t>Cre03.g177600</t>
  </si>
  <si>
    <t>Cre11.g467646, Cre06.g274600</t>
  </si>
  <si>
    <t>Cre03.g193250</t>
  </si>
  <si>
    <t>Cre16.g664000</t>
  </si>
  <si>
    <t>Cre16.g671500</t>
  </si>
  <si>
    <t>Cre17.g724850</t>
  </si>
  <si>
    <t>Cre03.g201000</t>
  </si>
  <si>
    <t>Cre02.g120200, Cre02.g120150(RBCS2), Cre02.g120100(RBCS1)</t>
  </si>
  <si>
    <t>Cre17.g743547, Cre17.g717050</t>
  </si>
  <si>
    <t>Cre14.g630859</t>
  </si>
  <si>
    <t>Cre03.g170650</t>
  </si>
  <si>
    <t>Cre02.g110200</t>
  </si>
  <si>
    <t>Cre14.g621850</t>
  </si>
  <si>
    <t>Cre11.g475400</t>
  </si>
  <si>
    <t>Cre11.g467581</t>
  </si>
  <si>
    <t>Cre03.g150650</t>
  </si>
  <si>
    <t>Cre12.g548250</t>
  </si>
  <si>
    <t>Cre13.g567450(HON1), Cre06.g275900(HON2)</t>
  </si>
  <si>
    <t>Cre07.g356850</t>
  </si>
  <si>
    <t>Cre12.g528550</t>
  </si>
  <si>
    <t>Cre09.g403050(DSP6)</t>
  </si>
  <si>
    <t>Cre14.g633400</t>
  </si>
  <si>
    <t>Cre02.g094200</t>
  </si>
  <si>
    <t>Cre09.g394584(GID2)</t>
  </si>
  <si>
    <t>Cre03.g185050(FAP53)</t>
  </si>
  <si>
    <t>Cre10.g426335, Cre03.g157600</t>
  </si>
  <si>
    <t>Cre02.g145300</t>
  </si>
  <si>
    <t>Cre17.g718185</t>
  </si>
  <si>
    <t>Cre04.g213904</t>
  </si>
  <si>
    <t>Cre01.g020050</t>
  </si>
  <si>
    <t>Cre16.g693700(UBC9)</t>
  </si>
  <si>
    <t>Cre16.g683250</t>
  </si>
  <si>
    <t>Cre07.g318450(SEC61B)</t>
  </si>
  <si>
    <t>Cre06.g284200(LHCBM9), Cre06.g284250(LHCBM8), Cre06.g283950(LHCBM4), Cre06.g285250(LHCBM6), Cre04.g232104(LHCBM3)</t>
  </si>
  <si>
    <t>Cre02.g074511</t>
  </si>
  <si>
    <t>Cre02.g094150</t>
  </si>
  <si>
    <t>Cre01.g050550</t>
  </si>
  <si>
    <t>Cre12.g549300(MIP1)</t>
  </si>
  <si>
    <t>Cre08.g358568, Cre09.g392171, Cre09.g389134, Cre09.g389060</t>
  </si>
  <si>
    <t>Cre03.g144064, Cre05.g241655, Cre16.g690300</t>
  </si>
  <si>
    <t>Cre12.g554600</t>
  </si>
  <si>
    <t>Cre16.g691850(COX90)</t>
  </si>
  <si>
    <t>Cre06.g294450</t>
  </si>
  <si>
    <t>Cre02.g115000</t>
  </si>
  <si>
    <t>Cre10.g452350</t>
  </si>
  <si>
    <t>Cre09.g389089</t>
  </si>
  <si>
    <t>Cre13.g571050</t>
  </si>
  <si>
    <t>Cre07.g354600, Cre12.g535800, Cre17.g706250, Cre17.g747247, Cre16.g687966(FAP5), Cre06.g297700</t>
  </si>
  <si>
    <t>Cre03.g162750, Cre06.g290450</t>
  </si>
  <si>
    <t>Cre13.g603225</t>
  </si>
  <si>
    <t>Cre12.g537550</t>
  </si>
  <si>
    <t>Cre06.g306150</t>
  </si>
  <si>
    <t>Cre06.g288700(GYD1)</t>
  </si>
  <si>
    <t>Cre13.g567250</t>
  </si>
  <si>
    <t>Cre12.g544300</t>
  </si>
  <si>
    <t>Cre10.g451950(AAT1)</t>
  </si>
  <si>
    <t>Cre16.g679150</t>
  </si>
  <si>
    <t>Cre16.g688302</t>
  </si>
  <si>
    <t>Cre09.g407300, Cre06.g255500</t>
  </si>
  <si>
    <t>Cre13.g575800(IGS1)</t>
  </si>
  <si>
    <t>Cre04.g220300</t>
  </si>
  <si>
    <t>Cre07.g316450</t>
  </si>
  <si>
    <t>Cre05.g246377</t>
  </si>
  <si>
    <t>Cre14.g614050</t>
  </si>
  <si>
    <t>Cre12.g518107</t>
  </si>
  <si>
    <t>Cre12.g537450(COX13)</t>
  </si>
  <si>
    <t>Cre05.g238100(PTK25)</t>
  </si>
  <si>
    <t>Cre12.g550468, Cre03.g167250</t>
  </si>
  <si>
    <t>Cre07.g350400(PIN3)</t>
  </si>
  <si>
    <t>Cre03.g199000(PHT1)</t>
  </si>
  <si>
    <t>Cre11.g467574</t>
  </si>
  <si>
    <t>Cre12.g504200(RPS23)</t>
  </si>
  <si>
    <t>Cre12.g503500</t>
  </si>
  <si>
    <t>Cre04.g231124</t>
  </si>
  <si>
    <t>Cre04.g213905, Cre17.g733208</t>
  </si>
  <si>
    <t>Cre02.g111650(CGL8)</t>
  </si>
  <si>
    <t>Cre03.g178250(NUOS6)</t>
  </si>
  <si>
    <t>Cre06.g306650</t>
  </si>
  <si>
    <t>Cre07.g327687</t>
  </si>
  <si>
    <t>Cre06.g300600, Cre02.g104700</t>
  </si>
  <si>
    <t>Cre02.g109600, Cre02.g085900</t>
  </si>
  <si>
    <t>Cre17.g724950</t>
  </si>
  <si>
    <t>Cre09.g388050</t>
  </si>
  <si>
    <t>Cre12.g513700</t>
  </si>
  <si>
    <t>Cre12.g510100(APG4)</t>
  </si>
  <si>
    <t>Cre06.g261026</t>
  </si>
  <si>
    <t>Cre09.g417150(CAT1)</t>
  </si>
  <si>
    <t>Cre03.g146147</t>
  </si>
  <si>
    <t>Cre04.g219450</t>
  </si>
  <si>
    <t>Cre07.g351000(WWP1)</t>
  </si>
  <si>
    <t>Cre06.g304350</t>
  </si>
  <si>
    <t>Cre04.g228350</t>
  </si>
  <si>
    <t>Cre10.g463900</t>
  </si>
  <si>
    <t>Cre04.g211600</t>
  </si>
  <si>
    <t>Cre01.g027200</t>
  </si>
  <si>
    <t>Cre01.g039550(PLP1)</t>
  </si>
  <si>
    <t>Cre10.g446300</t>
  </si>
  <si>
    <t>Cre03.g180250</t>
  </si>
  <si>
    <t>Cre10.g442300</t>
  </si>
  <si>
    <t>Cre02.g097334</t>
  </si>
  <si>
    <t>Cre16.g688500</t>
  </si>
  <si>
    <t>Cre06.g303183</t>
  </si>
  <si>
    <t>Cre17.g704600</t>
  </si>
  <si>
    <t>Cre01.g013400</t>
  </si>
  <si>
    <t>Cre01.g032800</t>
  </si>
  <si>
    <t>Cre16.g678050</t>
  </si>
  <si>
    <t>Cre17.g713200(OMT2), Cre17.g713350(OMT1)</t>
  </si>
  <si>
    <t>Cre08.g378000</t>
  </si>
  <si>
    <t>Cre15.g635650</t>
  </si>
  <si>
    <t>Cre13.g572750(AMX3), Cre13.g572750(AMX3), Cre13.g572750(AMX3)</t>
  </si>
  <si>
    <t>Cre12.g511600</t>
  </si>
  <si>
    <t>Cre09.g402812</t>
  </si>
  <si>
    <t>Cre12.g519900</t>
  </si>
  <si>
    <t>Cre14.g614151, Cre17.g745347</t>
  </si>
  <si>
    <t>Cre12.g546500(TEF22), Cre14.g631550, Cre09.g411850, Cre17.g711401, Cre03.g206033</t>
  </si>
  <si>
    <t>Cre05.g240000</t>
  </si>
  <si>
    <t>Cre17.g697500</t>
  </si>
  <si>
    <t>Cre01.g054850</t>
  </si>
  <si>
    <t>Cre06.g273550</t>
  </si>
  <si>
    <t>Cre02.g104400</t>
  </si>
  <si>
    <t>Cre16.g676421</t>
  </si>
  <si>
    <t>Cre02.g110950(FAP133)</t>
  </si>
  <si>
    <t>Cre08.g375350, Cre08.g375450</t>
  </si>
  <si>
    <t>Cre13.g592100</t>
  </si>
  <si>
    <t>Cre05.g234663</t>
  </si>
  <si>
    <t>Cre06.g290400, Cre02.g116950</t>
  </si>
  <si>
    <t>Cre03.g201776</t>
  </si>
  <si>
    <t>Cre17.g722150(PKS3)</t>
  </si>
  <si>
    <t>Cre12.g514250</t>
  </si>
  <si>
    <t>Cre16.g679250(ELI1)</t>
  </si>
  <si>
    <t>Cre10.g437850</t>
  </si>
  <si>
    <t>Cre06.g294550</t>
  </si>
  <si>
    <t>Cre13.g576300</t>
  </si>
  <si>
    <t>Cre03.g200150</t>
  </si>
  <si>
    <t>Cre12.g529050</t>
  </si>
  <si>
    <t>Cre09.g407801</t>
  </si>
  <si>
    <t>Cre02.g117550(ANK13)</t>
  </si>
  <si>
    <t>Cre08.g371400</t>
  </si>
  <si>
    <t>Cre10.g465550(CLPD1)</t>
  </si>
  <si>
    <t>Cre12.g488350, Cre16.g657800(CCD3)</t>
  </si>
  <si>
    <t>Cre10.g425200</t>
  </si>
  <si>
    <t>Cre07.g351300</t>
  </si>
  <si>
    <t>Cre16.g689150(SQD3), Cre01.g038550(SQD2)</t>
  </si>
  <si>
    <t>Cre06.g269550(COQ9)</t>
  </si>
  <si>
    <t>Cre16.g654350(SPL4)</t>
  </si>
  <si>
    <t>Cre03.g148150</t>
  </si>
  <si>
    <t>Cre12.g533050</t>
  </si>
  <si>
    <t>Cre14.g610950</t>
  </si>
  <si>
    <t>Cre11.g476400</t>
  </si>
  <si>
    <t>Cre17.g706650(VPS22)</t>
  </si>
  <si>
    <t>Cre06.g301600</t>
  </si>
  <si>
    <t>Cre06.g268550</t>
  </si>
  <si>
    <t>Cre06.g261750, Cre16.g662600, Cre16.g663450, Cre16.g663400, Cre11.g474700</t>
  </si>
  <si>
    <t>Cre05.g232950</t>
  </si>
  <si>
    <t>Cre03.g202449</t>
  </si>
  <si>
    <t>Cre01.g013650</t>
  </si>
  <si>
    <t>Cre02.g074650</t>
  </si>
  <si>
    <t>Cre07.g341300</t>
  </si>
  <si>
    <t>Cre11.g480650</t>
  </si>
  <si>
    <t>Cre07.g317908</t>
  </si>
  <si>
    <t>Cre07.g342100</t>
  </si>
  <si>
    <t>Cre01.g017100</t>
  </si>
  <si>
    <t>Cre10.g427600(KAT1)</t>
  </si>
  <si>
    <t>Cre10.g459900, Cre11.g481200, Cre05.g244700</t>
  </si>
  <si>
    <t>Cre01.g029500</t>
  </si>
  <si>
    <t>Cre06.g260450(LCI20)</t>
  </si>
  <si>
    <t>Cre04.g214501</t>
  </si>
  <si>
    <t>Cre06.g284550</t>
  </si>
  <si>
    <t>Cre01.g055408</t>
  </si>
  <si>
    <t>Cre01.g038151</t>
  </si>
  <si>
    <t>Cre08.g378200</t>
  </si>
  <si>
    <t>Cre10.g464250</t>
  </si>
  <si>
    <t>Cre16.g652650</t>
  </si>
  <si>
    <t>Cre12.g509300</t>
  </si>
  <si>
    <t>Cre17.g697934</t>
  </si>
  <si>
    <t>Cre16.g662800(PRP4)</t>
  </si>
  <si>
    <t>Cre03.g169400(GAD1)</t>
  </si>
  <si>
    <t>Cre16.g653350</t>
  </si>
  <si>
    <t>Cre03.g179300</t>
  </si>
  <si>
    <t>Cre16.g670800</t>
  </si>
  <si>
    <t>Cre11.g479850(CYN59)</t>
  </si>
  <si>
    <t>Cre17.g732650</t>
  </si>
  <si>
    <t>Cre02.g099200</t>
  </si>
  <si>
    <t>Cre06.g281526</t>
  </si>
  <si>
    <t>Cre09.g398650</t>
  </si>
  <si>
    <t>Cre03.g183550</t>
  </si>
  <si>
    <t>Cre16.g691100</t>
  </si>
  <si>
    <t>Cre03.g144907</t>
  </si>
  <si>
    <t>Cre16.g686398, Cre16.g686286</t>
  </si>
  <si>
    <t>Cre05.g239067, Cre05.g239100</t>
  </si>
  <si>
    <t>Cre09.g393050</t>
  </si>
  <si>
    <t>Cre08.g373346</t>
  </si>
  <si>
    <t>Cre48.g761197, Cre01.g050316</t>
  </si>
  <si>
    <t>Cre03.g175850</t>
  </si>
  <si>
    <t>Cre09.g389356</t>
  </si>
  <si>
    <t>Cre06.g280300</t>
  </si>
  <si>
    <t>Cre07.g322950(NDK1)</t>
  </si>
  <si>
    <t>Cre10.g441200</t>
  </si>
  <si>
    <t>Cre09.g391245</t>
  </si>
  <si>
    <t>Cre07.g337150(RFC2)</t>
  </si>
  <si>
    <t>Cre03.g184151</t>
  </si>
  <si>
    <t>Cre17.g715400</t>
  </si>
  <si>
    <t>Cre13.g588550</t>
  </si>
  <si>
    <t>Cre06.g252700(SPL2)</t>
  </si>
  <si>
    <t>Cre01.g050600</t>
  </si>
  <si>
    <t>Cre04.g222300</t>
  </si>
  <si>
    <t>Cre12.g505100</t>
  </si>
  <si>
    <t>Cre02.g142086</t>
  </si>
  <si>
    <t>Cre12.g522450(SEC31)</t>
  </si>
  <si>
    <t>Cre03.g146227</t>
  </si>
  <si>
    <t>Cre12.g518800</t>
  </si>
  <si>
    <t>Cre10.g418250(BLD10)</t>
  </si>
  <si>
    <t>Cre06.g278148</t>
  </si>
  <si>
    <t>Cre16.g681500</t>
  </si>
  <si>
    <t>Cre12.g552650(PAP8)</t>
  </si>
  <si>
    <t>Cre05.g247000</t>
  </si>
  <si>
    <t>Cre10.g450400(NUO5)</t>
  </si>
  <si>
    <t>Cre12.g498350</t>
  </si>
  <si>
    <t>Cre12.g520250</t>
  </si>
  <si>
    <t>Cre14.g613134, Cre14.g613075</t>
  </si>
  <si>
    <t>Cre15.g637350, Cre01.g027350</t>
  </si>
  <si>
    <t>Cre02.g146150</t>
  </si>
  <si>
    <t>Cre06.g308450</t>
  </si>
  <si>
    <t>Cre03.g183300</t>
  </si>
  <si>
    <t>Cre03.g176050</t>
  </si>
  <si>
    <t>Cre16.g695600(DNJ10), Cre01.g003376</t>
  </si>
  <si>
    <t>Cre13.g579901</t>
  </si>
  <si>
    <t>Cre09.g402500(ATPvA2), Cre11.g467705, Cre04.g220350(ATPvA3), Cre04.g220350(ATPvA3)</t>
  </si>
  <si>
    <t>Cre10.g439000</t>
  </si>
  <si>
    <t>Cre11.g478128</t>
  </si>
  <si>
    <t>Cre08.g364050</t>
  </si>
  <si>
    <t>Cre16.g671950</t>
  </si>
  <si>
    <t>Cre05.g230803, Cre05.g230800</t>
  </si>
  <si>
    <t>Cre11.g476550</t>
  </si>
  <si>
    <t>Cre17.g746647(PUF2), Cre17.g746647(PUF2)</t>
  </si>
  <si>
    <t>Cre02.g082000</t>
  </si>
  <si>
    <t>Cre01.g033763, Cre01.g033516</t>
  </si>
  <si>
    <t>Cre06.g283600</t>
  </si>
  <si>
    <t>Cre01.g066552, Cre16.g656600</t>
  </si>
  <si>
    <t>Cre17.g732050</t>
  </si>
  <si>
    <t>Cre11.g482050</t>
  </si>
  <si>
    <t>Cre06.g293750</t>
  </si>
  <si>
    <t>Cre04.g211850</t>
  </si>
  <si>
    <t>Cre16.g678450</t>
  </si>
  <si>
    <t>Cre06.g279250</t>
  </si>
  <si>
    <t>Cre04.g212650</t>
  </si>
  <si>
    <t>Cre06.g278350(AGD1)</t>
  </si>
  <si>
    <t>Cre10.g454450</t>
  </si>
  <si>
    <t>Cre10.g466800</t>
  </si>
  <si>
    <t>Cre09.g393691(KDG4)</t>
  </si>
  <si>
    <t>Cre12.g505800, Cre13.g591100, Cre10.g453400</t>
  </si>
  <si>
    <t>Cre03.g205950</t>
  </si>
  <si>
    <t>Cre12.g515450</t>
  </si>
  <si>
    <t>Cre01.g040050(TPK1)</t>
  </si>
  <si>
    <t>Cre08.g385500(AMA1), Cre08.g385500(AMA1), Cre08.g384750</t>
  </si>
  <si>
    <t>Cre02.g144000(IND1)</t>
  </si>
  <si>
    <t>Cre01.g003550</t>
  </si>
  <si>
    <t>Cre12.g530650(GLN2), Cre12.g530650(GLN2), Cre12.g530600(GLN3)</t>
  </si>
  <si>
    <t>Cre12.g518950</t>
  </si>
  <si>
    <t>Cre08.g370500</t>
  </si>
  <si>
    <t>Cre01.g030350(CGL41), Cre07.g339000</t>
  </si>
  <si>
    <t>Cre12.g484600</t>
  </si>
  <si>
    <t>Cre12.g497150</t>
  </si>
  <si>
    <t>Cre17.g705450(LCI26)</t>
  </si>
  <si>
    <t>Cre17.g722100(SSA3), Cre17.g722100(SSA3), Cre17.g722100(SSA3)</t>
  </si>
  <si>
    <t>Cre01.g013350</t>
  </si>
  <si>
    <t>Cre06.g303000, Cre06.g306057</t>
  </si>
  <si>
    <t>Cre06.g292800</t>
  </si>
  <si>
    <t>Cre02.g105287</t>
  </si>
  <si>
    <t>Cre16.g657150</t>
  </si>
  <si>
    <t>Cre07.g348850(MRPL2)</t>
  </si>
  <si>
    <t>Cre02.g142126(FAP115)</t>
  </si>
  <si>
    <t>Cre12.g538600</t>
  </si>
  <si>
    <t>Cre03.g192000(SEC13L)</t>
  </si>
  <si>
    <t>Cre03.g196550</t>
  </si>
  <si>
    <t>Cre03.g204129, Cre03.g203569, Cre14.g609800, Cre14.g609700, Cre14.g609750, Cre14.g609900, Cre14.g609850, Cre07.g333050, Cre07.g333100, Cre13.g577000</t>
  </si>
  <si>
    <t>Cre13.g569350</t>
  </si>
  <si>
    <t>Cre01.g018800(ATP6)</t>
  </si>
  <si>
    <t>Cre06.g275300</t>
  </si>
  <si>
    <t>Cre03.g195450(POC11)</t>
  </si>
  <si>
    <t>Cre03.g205600</t>
  </si>
  <si>
    <t>Cre03.g204750</t>
  </si>
  <si>
    <t>Cre03.g207700(PPS1)</t>
  </si>
  <si>
    <t>Cre03.g203450(RPS21)</t>
  </si>
  <si>
    <t>Cre03.g191200</t>
  </si>
  <si>
    <t>Cre03.g165650</t>
  </si>
  <si>
    <t>Cre07.g316600</t>
  </si>
  <si>
    <t>Cre03.g180650(DEG7)</t>
  </si>
  <si>
    <t>Cre03.g173900</t>
  </si>
  <si>
    <t>Cre08.g363950</t>
  </si>
  <si>
    <t>Cre10.g427300(RSP2)</t>
  </si>
  <si>
    <t>Cre07.g326400</t>
  </si>
  <si>
    <t>Cre03.g184300</t>
  </si>
  <si>
    <t>Cre03.g184500</t>
  </si>
  <si>
    <t>Cre03.g168650</t>
  </si>
  <si>
    <t>Cre03.g178550</t>
  </si>
  <si>
    <t>Cre03.g195350</t>
  </si>
  <si>
    <t>Cre03.g187150</t>
  </si>
  <si>
    <t>Cre11.g482750</t>
  </si>
  <si>
    <t>Cre09.g390430</t>
  </si>
  <si>
    <t>Cre12.g507051</t>
  </si>
  <si>
    <t>Cre11.g476376, Cre49.g761347(FAP221)</t>
  </si>
  <si>
    <t>Cre11.g480000</t>
  </si>
  <si>
    <t>Cre06.g293650</t>
  </si>
  <si>
    <t>Cre05.g245451</t>
  </si>
  <si>
    <t>Cre17.g700300(CGL22)</t>
  </si>
  <si>
    <t>Cre04.g228925</t>
  </si>
  <si>
    <t>Cre07.g336850, Cre12.g492900</t>
  </si>
  <si>
    <t>Cre07.g325150</t>
  </si>
  <si>
    <t>Cre09.g417100</t>
  </si>
  <si>
    <t>Cre02.g105350</t>
  </si>
  <si>
    <t>Cre08.g379350(TPT1), Cre06.g263850(TPT2)</t>
  </si>
  <si>
    <t>Cre03.g160200</t>
  </si>
  <si>
    <t>Cre14.g619133</t>
  </si>
  <si>
    <t>Cre14.g619166, Cre16.g665600</t>
  </si>
  <si>
    <t>Cre16.g664500(BBS3B), Cre16.g664500(BBS3B)</t>
  </si>
  <si>
    <t>Cre16.g660900</t>
  </si>
  <si>
    <t>Cre02.g084900</t>
  </si>
  <si>
    <t>Cre17.g703050</t>
  </si>
  <si>
    <t>Cre17.g713900(LST8)</t>
  </si>
  <si>
    <t>Cre03.g182300</t>
  </si>
  <si>
    <t>Cre14.g616900(SLP2)</t>
  </si>
  <si>
    <t>Cre17.g746247</t>
  </si>
  <si>
    <t>Cre06.g307200</t>
  </si>
  <si>
    <t>Cre16.g655050</t>
  </si>
  <si>
    <t>Cre06.g278850(MND1)</t>
  </si>
  <si>
    <t>Cre16.g647602</t>
  </si>
  <si>
    <t>Cre06.g265550</t>
  </si>
  <si>
    <t>Cre06.g262300(CYN51)</t>
  </si>
  <si>
    <t>Cre07.g341700</t>
  </si>
  <si>
    <t>Cre14.g630350</t>
  </si>
  <si>
    <t>Cre17.g738200</t>
  </si>
  <si>
    <t>Cre17.g739850(MOT47)</t>
  </si>
  <si>
    <t>Cre14.g628800</t>
  </si>
  <si>
    <t>Cre09.g388504</t>
  </si>
  <si>
    <t>Cre10.g454100</t>
  </si>
  <si>
    <t>Cre05.g237100(MOT52)</t>
  </si>
  <si>
    <t>Cre17.g739100</t>
  </si>
  <si>
    <t>Cre01.g053200</t>
  </si>
  <si>
    <t>Cre07.g350100</t>
  </si>
  <si>
    <t>Cre13.g567150</t>
  </si>
  <si>
    <t>Cre12.g516000, Cre01.g015750</t>
  </si>
  <si>
    <t>Cre08.g370850</t>
  </si>
  <si>
    <t>Cre12.g539050</t>
  </si>
  <si>
    <t>Cre12.g546450</t>
  </si>
  <si>
    <t>Cre12.g524150</t>
  </si>
  <si>
    <t>Cre12.g528750(RPL12)</t>
  </si>
  <si>
    <t>Cre12.g535900(ARL1)</t>
  </si>
  <si>
    <t>Cre06.g285200</t>
  </si>
  <si>
    <t>Cre02.g082050</t>
  </si>
  <si>
    <t>Cre09.g396050</t>
  </si>
  <si>
    <t>Cre02.g141450</t>
  </si>
  <si>
    <t>Cre02.g114500</t>
  </si>
  <si>
    <t>Cre02.g115300(AOT6)</t>
  </si>
  <si>
    <t>Cre01.g034650</t>
  </si>
  <si>
    <t>Cre06.g277801, Cre10.g433550</t>
  </si>
  <si>
    <t>Cre01.g045350(FAP155)</t>
  </si>
  <si>
    <t>Cre01.g040379</t>
  </si>
  <si>
    <t>Cre10.g439650(COG8)</t>
  </si>
  <si>
    <t>Cre02.g090600</t>
  </si>
  <si>
    <t>Cre10.g441950(LSM2)</t>
  </si>
  <si>
    <t>Cre05.g234651</t>
  </si>
  <si>
    <t>Cre08.g381516</t>
  </si>
  <si>
    <t>Cre01.g032150(FAP187)</t>
  </si>
  <si>
    <t>Cre01.g033150</t>
  </si>
  <si>
    <t>Cre13.g586916, Cre01.g038650</t>
  </si>
  <si>
    <t>Cre14.g615250</t>
  </si>
  <si>
    <t>Cre12.g549400</t>
  </si>
  <si>
    <t>Cre12.g543350(FDH2), Cre12.g543350(FDH2), Cre12.g543350(FDH2), Cre12.g543400(FDH1)</t>
  </si>
  <si>
    <t>Cre12.g550750</t>
  </si>
  <si>
    <t>Cre01.g019600</t>
  </si>
  <si>
    <t>Cre01.g021150(TMU1), Cre01.g021150(TMU1)</t>
  </si>
  <si>
    <t>Cre03.g156550</t>
  </si>
  <si>
    <t>Cre16.g675958</t>
  </si>
  <si>
    <t>Cre14.g633500</t>
  </si>
  <si>
    <t>Cre17.g699850(GDP3), Cre16.g683900(GDP2), Cre16.g683850(GDP1)</t>
  </si>
  <si>
    <t>Cre14.g630301</t>
  </si>
  <si>
    <t>Cre07.g335800(TWI1)</t>
  </si>
  <si>
    <t>Cre12.g542800</t>
  </si>
  <si>
    <t>Cre08.g358800</t>
  </si>
  <si>
    <t>Cre16.g690400(DNJ5)</t>
  </si>
  <si>
    <t>Cre07.g335650</t>
  </si>
  <si>
    <t>Cre03.g152425, Cre03.g152400(EXN1), Cre03.g205921, Cre12.g534850, Cre12.g534945</t>
  </si>
  <si>
    <t>Cre06.g303171</t>
  </si>
  <si>
    <t>Cre08.g368350</t>
  </si>
  <si>
    <t>Cre13.g579100</t>
  </si>
  <si>
    <t>Cre13.g581801</t>
  </si>
  <si>
    <t>Cre10.g464264</t>
  </si>
  <si>
    <t>Cre09.g409728, Cre13.g571200</t>
  </si>
  <si>
    <t>Cre06.g296983</t>
  </si>
  <si>
    <t>Cre06.g305150</t>
  </si>
  <si>
    <t>Cre06.g301550</t>
  </si>
  <si>
    <t>Cre05.g232050</t>
  </si>
  <si>
    <t>Cre01.g054950</t>
  </si>
  <si>
    <t>Cre11.g478184</t>
  </si>
  <si>
    <t>Cre06.g270250(CDC45)</t>
  </si>
  <si>
    <t>Cre04.g219100</t>
  </si>
  <si>
    <t>Cre06.g276100</t>
  </si>
  <si>
    <t>Cre13.g563850</t>
  </si>
  <si>
    <t>Cre13.g564550(RPC17)</t>
  </si>
  <si>
    <t>Cre06.g284850</t>
  </si>
  <si>
    <t>Cre02.g079400</t>
  </si>
  <si>
    <t>Cre06.g307800, Cre13.g603950, Cre14.g628450(CYN1), Cre02.g080850</t>
  </si>
  <si>
    <t>Cre14.g610450</t>
  </si>
  <si>
    <t>Cre09.g387282</t>
  </si>
  <si>
    <t>Cre03.g204353</t>
  </si>
  <si>
    <t>Cre12.g493050</t>
  </si>
  <si>
    <t>Cre05.g240150</t>
  </si>
  <si>
    <t>Cre01.g052601</t>
  </si>
  <si>
    <t>Cre09.g399402</t>
  </si>
  <si>
    <t>Cre02.g086076</t>
  </si>
  <si>
    <t>Cre02.g076150</t>
  </si>
  <si>
    <t>Cre16.g692800</t>
  </si>
  <si>
    <t>Cre01.g006150</t>
  </si>
  <si>
    <t>Cre06.g290900</t>
  </si>
  <si>
    <t>Cre02.g142850</t>
  </si>
  <si>
    <t>Cre01.g007150</t>
  </si>
  <si>
    <t>Cre02.g110250</t>
  </si>
  <si>
    <t>Cre01.g002201</t>
  </si>
  <si>
    <t>Cre10.g464950</t>
  </si>
  <si>
    <t>Cre02.g083500, Cre02.g083550, Cre02.g083450, Cre17.g724650, Cre14.g613501, Cre09.g395806, Cre02.g096250(FMO9), Cre02.g095650</t>
  </si>
  <si>
    <t>Cre03.g199423(PYR4)</t>
  </si>
  <si>
    <t>Cre16.g691552(NDA1)</t>
  </si>
  <si>
    <t>Cre08.g380400(MAD2)</t>
  </si>
  <si>
    <t>Cre02.g103550</t>
  </si>
  <si>
    <t>Cre04.g214500(IDH3)</t>
  </si>
  <si>
    <t>Cre10.g444500</t>
  </si>
  <si>
    <t>Cre10.g467200</t>
  </si>
  <si>
    <t>Cre16.g681014, Cre16.g685053, Cre09.g402601, Cre16.g681914, Cre16.g685725, Cre16.g675600, Cre16.g671600, Cre16.g671825, Cre08.g377800, Cre08.g377750</t>
  </si>
  <si>
    <t>Cre03.g165550</t>
  </si>
  <si>
    <t>Cre04.g217945, Cre04.g217942, Cre04.g217939(FAD5C), Cre04.g217924</t>
  </si>
  <si>
    <t>Cre04.g229948</t>
  </si>
  <si>
    <t>Cre09.g393550</t>
  </si>
  <si>
    <t>Cre16.g655900</t>
  </si>
  <si>
    <t>Cre09.g392504</t>
  </si>
  <si>
    <t>Cre04.g217954</t>
  </si>
  <si>
    <t>Cre16.g692050</t>
  </si>
  <si>
    <t>Cre03.g152450</t>
  </si>
  <si>
    <t>Cre05.g241100, Cre05.g241000</t>
  </si>
  <si>
    <t>Cre09.g402108</t>
  </si>
  <si>
    <t>Cre08.g384700</t>
  </si>
  <si>
    <t>Cre03.g144827</t>
  </si>
  <si>
    <t>Cre05.g240400</t>
  </si>
  <si>
    <t>Cre02.g095098</t>
  </si>
  <si>
    <t>Cre09.g402182</t>
  </si>
  <si>
    <t>Cre06.g278254</t>
  </si>
  <si>
    <t>Cre09.g400400</t>
  </si>
  <si>
    <t>Cre02.g095750</t>
  </si>
  <si>
    <t>Cre06.g278196</t>
  </si>
  <si>
    <t>Cre02.g076500</t>
  </si>
  <si>
    <t>Cre06.g251250</t>
  </si>
  <si>
    <t>Cre06.g281900(ZIP7)</t>
  </si>
  <si>
    <t>Cre03.g152850</t>
  </si>
  <si>
    <t>Cre16.g694204</t>
  </si>
  <si>
    <t>Cre03.g202250</t>
  </si>
  <si>
    <t>Cre09.g397327</t>
  </si>
  <si>
    <t>Cre12.g521400</t>
  </si>
  <si>
    <t>Cre11.g467659</t>
  </si>
  <si>
    <t>Cre02.g082350(CUT1), Cre02.g082350(CUT1)</t>
  </si>
  <si>
    <t>Cre09.g415450</t>
  </si>
  <si>
    <t>Cre04.g225400</t>
  </si>
  <si>
    <t>Cre16.g684800</t>
  </si>
  <si>
    <t>Cre08.g358548</t>
  </si>
  <si>
    <t>Cre06.g278192</t>
  </si>
  <si>
    <t>Cre15.g636896</t>
  </si>
  <si>
    <t>Cre16.g685500</t>
  </si>
  <si>
    <t>Cre01.g020182, Cre10.g451300</t>
  </si>
  <si>
    <t>Cre12.g507050</t>
  </si>
  <si>
    <t>Cre02.g118500(COPB2)</t>
  </si>
  <si>
    <t>Cre10.g440300(SMC5A), Cre10.g440200(SMC5B)</t>
  </si>
  <si>
    <t>Cre02.g095113</t>
  </si>
  <si>
    <t>Cre07.g315700</t>
  </si>
  <si>
    <t>Cre07.g315900</t>
  </si>
  <si>
    <t>Cre10.g424350</t>
  </si>
  <si>
    <t>Cre03.g187700</t>
  </si>
  <si>
    <t>Cre03.g180500</t>
  </si>
  <si>
    <t>Cre03.g163700</t>
  </si>
  <si>
    <t>Cre07.g322300</t>
  </si>
  <si>
    <t>Cre03.g200991</t>
  </si>
  <si>
    <t>Cre17.g734548(PPD2), Cre10.g424750(PPD1)</t>
  </si>
  <si>
    <t>Cre12.g528300</t>
  </si>
  <si>
    <t>Cre11.g467745(GCP3)</t>
  </si>
  <si>
    <t>Cre11.g475350</t>
  </si>
  <si>
    <t>Cre11.g480300</t>
  </si>
  <si>
    <t>Cre07.g313550</t>
  </si>
  <si>
    <t>Cre12.g512700</t>
  </si>
  <si>
    <t>Cre12.g502300</t>
  </si>
  <si>
    <t>Cre01.g039650, Cre01.g039750(PDF1B)</t>
  </si>
  <si>
    <t>Cre02.g097400</t>
  </si>
  <si>
    <t>Cre17.g719250</t>
  </si>
  <si>
    <t>Cre07.g323750</t>
  </si>
  <si>
    <t>Cre06.g278168</t>
  </si>
  <si>
    <t>Cre06.g265602</t>
  </si>
  <si>
    <t>Cre17.g736950</t>
  </si>
  <si>
    <t>Cre03.g146187</t>
  </si>
  <si>
    <t>Cre12.g560100</t>
  </si>
  <si>
    <t>Cre01.g041450</t>
  </si>
  <si>
    <t>Cre17.g728200</t>
  </si>
  <si>
    <t>Cre09.g387689(FAP76)</t>
  </si>
  <si>
    <t>Cre13.g604650</t>
  </si>
  <si>
    <t>Cre13.g565900</t>
  </si>
  <si>
    <t>Cre12.g533650</t>
  </si>
  <si>
    <t>Cre13.g602600</t>
  </si>
  <si>
    <t>Cre09.g411300</t>
  </si>
  <si>
    <t>Cre09.g386758(ALS1)</t>
  </si>
  <si>
    <t>Cre24.g755597</t>
  </si>
  <si>
    <t>Cre01.g031500</t>
  </si>
  <si>
    <t>Cre14.g611150</t>
  </si>
  <si>
    <t>Cre06.g278245, Cre06.g305650</t>
  </si>
  <si>
    <t>Cre14.g611552</t>
  </si>
  <si>
    <t>Cre17.g721300(ASA5)</t>
  </si>
  <si>
    <t>Cre15.g640900</t>
  </si>
  <si>
    <t>Cre16.g688000</t>
  </si>
  <si>
    <t>Cre06.g263800</t>
  </si>
  <si>
    <t>Cre01.g028450</t>
  </si>
  <si>
    <t>Cre12.g546000(MRPL54)</t>
  </si>
  <si>
    <t>Cre12.g549700</t>
  </si>
  <si>
    <t>Cre02.g082550(ZEP1)</t>
  </si>
  <si>
    <t>Cre06.g297600</t>
  </si>
  <si>
    <t>Cre13.g578800</t>
  </si>
  <si>
    <t>Cre16.g682300(RPS26)</t>
  </si>
  <si>
    <t>Cre08.g368950(SHK2)</t>
  </si>
  <si>
    <t>Cre10.g462750</t>
  </si>
  <si>
    <t>Cre13.g572700(IFT144)</t>
  </si>
  <si>
    <t>Cre07.g345700(COQ10)</t>
  </si>
  <si>
    <t>Cre06.g293150</t>
  </si>
  <si>
    <t>Cre07.g339300</t>
  </si>
  <si>
    <t>Cre08.g371957</t>
  </si>
  <si>
    <t>Cre10.g446850</t>
  </si>
  <si>
    <t>Cre02.g104800(HTV1), Cre16.g661450(HTV3)</t>
  </si>
  <si>
    <t>Cre08.g358556(RPS29), Cre08.g358556(RPS29)</t>
  </si>
  <si>
    <t>Cre13.g564500</t>
  </si>
  <si>
    <t>Cre02.g107400</t>
  </si>
  <si>
    <t>Cre12.g489050(PCT2)</t>
  </si>
  <si>
    <t>Cre12.g507559(HSC20), Cre11.g467718(HSC20)</t>
  </si>
  <si>
    <t>Cre02.g145200</t>
  </si>
  <si>
    <t>Cre06.g294400(NIS1)</t>
  </si>
  <si>
    <t>Cre24.g755847</t>
  </si>
  <si>
    <t>Cre06.g284400</t>
  </si>
  <si>
    <t>Cre02.g144001</t>
  </si>
  <si>
    <t>Cre07.g327450(DNJ34)</t>
  </si>
  <si>
    <t>Cre11.g467655(IMP1)</t>
  </si>
  <si>
    <t>Cre17.g741250(PHR1)</t>
  </si>
  <si>
    <t>Cre13.g590700, Cre13.g589250</t>
  </si>
  <si>
    <t>Cre24.g755647</t>
  </si>
  <si>
    <t>Cre12.g543902</t>
  </si>
  <si>
    <t>Cre05.g232850(COX17)</t>
  </si>
  <si>
    <t>Cre03.g149250</t>
  </si>
  <si>
    <t>Cre09.g387800(FER1)</t>
  </si>
  <si>
    <t>Cre10.g440250, Cre03.g165900</t>
  </si>
  <si>
    <t>Cre16.g649200</t>
  </si>
  <si>
    <t>Cre11.g467778</t>
  </si>
  <si>
    <t>Cre11.g467630(AMI2), Cre11.g467630(AMI2), Cre11.g467630(AMI2)</t>
  </si>
  <si>
    <t>Cre16.g652900</t>
  </si>
  <si>
    <t>Cre02.g110000</t>
  </si>
  <si>
    <t>Cre06.g295100</t>
  </si>
  <si>
    <t>Cre18.g749797(FAP281), Cre18.g749797(FAP281)</t>
  </si>
  <si>
    <t>Cre12.g542300(GYK1)</t>
  </si>
  <si>
    <t>Cre03.g171500</t>
  </si>
  <si>
    <t>Cre06.g311750</t>
  </si>
  <si>
    <t>Cre12.g528000</t>
  </si>
  <si>
    <t>Cre04.g215950(CYN57)</t>
  </si>
  <si>
    <t>Cre09.g394100(AP1S1)</t>
  </si>
  <si>
    <t>Cre10.g455451</t>
  </si>
  <si>
    <t>Cre06.g299850</t>
  </si>
  <si>
    <t>Cre11.g467554</t>
  </si>
  <si>
    <t>Cre10.g419650</t>
  </si>
  <si>
    <t>Cre06.g270300</t>
  </si>
  <si>
    <t>Cre01.g013300(DEG10)</t>
  </si>
  <si>
    <t>Cre01.g018900</t>
  </si>
  <si>
    <t>Cre03.g187650</t>
  </si>
  <si>
    <t>Cre03.g184000</t>
  </si>
  <si>
    <t>Cre03.g189400</t>
  </si>
  <si>
    <t>Cre03.g184100</t>
  </si>
  <si>
    <t>Cre03.g145687</t>
  </si>
  <si>
    <t>Cre16.g685277(AP2M2)</t>
  </si>
  <si>
    <t>Cre16.g661550</t>
  </si>
  <si>
    <t>Cre12.g492200</t>
  </si>
  <si>
    <t>Cre17.g714229</t>
  </si>
  <si>
    <t>Cre17.g747697</t>
  </si>
  <si>
    <t>Cre17.g741550</t>
  </si>
  <si>
    <t>Cre06.g299700(SOUL1)</t>
  </si>
  <si>
    <t>Cre13.g604800</t>
  </si>
  <si>
    <t>Cre12.g519700</t>
  </si>
  <si>
    <t>Cre01.g033950</t>
  </si>
  <si>
    <t>Cre02.g095092(PSY1)</t>
  </si>
  <si>
    <t>Cre07.g320650</t>
  </si>
  <si>
    <t>Cre08.g359700</t>
  </si>
  <si>
    <t>Cre17.g721450</t>
  </si>
  <si>
    <t>Cre14.g615500</t>
  </si>
  <si>
    <t>Cre01.g014350(PRX5)</t>
  </si>
  <si>
    <t>Cre12.g540400(RCD1)</t>
  </si>
  <si>
    <t>Cre12.g546750</t>
  </si>
  <si>
    <t>Cre12.g499301</t>
  </si>
  <si>
    <t>Cre04.g217934</t>
  </si>
  <si>
    <t>Cre13.g573500(FAP95)</t>
  </si>
  <si>
    <t>Cre10.g466000</t>
  </si>
  <si>
    <t>Cre10.g465850</t>
  </si>
  <si>
    <t>Cre03.g193000</t>
  </si>
  <si>
    <t>Cre10.g454850</t>
  </si>
  <si>
    <t>Cre09.g397095, Cre09.g393800</t>
  </si>
  <si>
    <t>Cre03.g205249</t>
  </si>
  <si>
    <t>Cre05.g243801</t>
  </si>
  <si>
    <t>Cre16.g648000</t>
  </si>
  <si>
    <t>Cre12.g547734</t>
  </si>
  <si>
    <t>Cre14.g622550</t>
  </si>
  <si>
    <t>Cre08.g379550</t>
  </si>
  <si>
    <t>Cre07.g328450</t>
  </si>
  <si>
    <t>Cre05.g243600, Cre05.g243450(GOX1), Cre05.g243450(GOX1), Cre06.g306000(GOX3), Cre17.g732350(GOX4), Cre17.g732350(GOX4), Cre16.g657200, Cre16.g657250(GOX17), Cre11.g467539(GOX6), Cre11.g467538(GOX8), Cre11.g467540(GOX7), Cre06.g278252(GOX18)</t>
  </si>
  <si>
    <t>Cre09.g402367</t>
  </si>
  <si>
    <t>Cre13.g564000(PGM3)</t>
  </si>
  <si>
    <t>Cre03.g143967</t>
  </si>
  <si>
    <t>Cre03.g156950(QCR8)</t>
  </si>
  <si>
    <t>Cre06.g278800</t>
  </si>
  <si>
    <t>Cre06.g264500</t>
  </si>
  <si>
    <t>Cre02.g104000</t>
  </si>
  <si>
    <t>Cre02.g118850</t>
  </si>
  <si>
    <t>Cre10.g419500</t>
  </si>
  <si>
    <t>Cre16.g658750, Cre14.g627251, Cre14.g627350</t>
  </si>
  <si>
    <t>Cre17.g734564</t>
  </si>
  <si>
    <t>Cre06.g282250</t>
  </si>
  <si>
    <t>Cre03.g189050</t>
  </si>
  <si>
    <t>Cre14.g621300</t>
  </si>
  <si>
    <t>Cre16.g657950(SSA5)</t>
  </si>
  <si>
    <t>Cre12.g500600</t>
  </si>
  <si>
    <t>Cre13.g566750</t>
  </si>
  <si>
    <t>Cre07.g321650(CYCL1)</t>
  </si>
  <si>
    <t>Cre07.g315950</t>
  </si>
  <si>
    <t>Cre07.g319950</t>
  </si>
  <si>
    <t>Cre07.g319750</t>
  </si>
  <si>
    <t>Cre07.g326150</t>
  </si>
  <si>
    <t>Cre03.g180550, Cre03.g180600</t>
  </si>
  <si>
    <t>Cre07.g325730</t>
  </si>
  <si>
    <t>Cre07.g325762</t>
  </si>
  <si>
    <t>Cre10.g427200</t>
  </si>
  <si>
    <t>Cre02.g079850</t>
  </si>
  <si>
    <t>Cre03.g159950</t>
  </si>
  <si>
    <t>Cre07.g319550</t>
  </si>
  <si>
    <t>Cre03.g184850</t>
  </si>
  <si>
    <t>Cre02.g144002</t>
  </si>
  <si>
    <t>Cre07.g323450</t>
  </si>
  <si>
    <t>Cre03.g162601</t>
  </si>
  <si>
    <t>Cre03.g193550(MRPL46)</t>
  </si>
  <si>
    <t>Cre04.g221000</t>
  </si>
  <si>
    <t>Cre03.g175000</t>
  </si>
  <si>
    <t>Cre03.g162250</t>
  </si>
  <si>
    <t>Cre10.g446700(ANK28)</t>
  </si>
  <si>
    <t>Cre03.g206452</t>
  </si>
  <si>
    <t>Cre09.g403200(FAP198), Cre09.g403200(FAP198)</t>
  </si>
  <si>
    <t>Cre02.g095072(FAP144)</t>
  </si>
  <si>
    <t>Cre02.g078000, Cre14.g632501, Cre12.g546027, Cre01.g023250, Cre05.g241654, Cre14.g612300, Cre09.g402923</t>
  </si>
  <si>
    <t>Cre07.g334700</t>
  </si>
  <si>
    <t>Cre12.g516550</t>
  </si>
  <si>
    <t>Cre12.g512600(RPL18)</t>
  </si>
  <si>
    <t>Cre12.g516400</t>
  </si>
  <si>
    <t>Cre08.g373583</t>
  </si>
  <si>
    <t>Cre06.g277550</t>
  </si>
  <si>
    <t>Cre02.g094500</t>
  </si>
  <si>
    <t>Cre16.g680050(DRT2)</t>
  </si>
  <si>
    <t>Cre16.g666100</t>
  </si>
  <si>
    <t>Cre02.g077500(TRS23)</t>
  </si>
  <si>
    <t>Cre16.g665300</t>
  </si>
  <si>
    <t>Cre01.g015250</t>
  </si>
  <si>
    <t>Cre15.g640800</t>
  </si>
  <si>
    <t>Cre06.g251951</t>
  </si>
  <si>
    <t>Cre06.g278264</t>
  </si>
  <si>
    <t>Cre13.g591000</t>
  </si>
  <si>
    <t>Cre04.g228500</t>
  </si>
  <si>
    <t>Cre11.g479350</t>
  </si>
  <si>
    <t>Cre12.g531450</t>
  </si>
  <si>
    <t>Cre06.g272475</t>
  </si>
  <si>
    <t>Cre03.g145507</t>
  </si>
  <si>
    <t>Cre02.g114650</t>
  </si>
  <si>
    <t>Cre06.g278136</t>
  </si>
  <si>
    <t>Cre17.g706700, Cre01.g052750</t>
  </si>
  <si>
    <t>Cre07.g323250</t>
  </si>
  <si>
    <t>Cre05.g244750</t>
  </si>
  <si>
    <t>Cre12.g532750</t>
  </si>
  <si>
    <t>Cre12.g533000(PHR2)</t>
  </si>
  <si>
    <t>Cre12.g530500</t>
  </si>
  <si>
    <t>Cre12.g527050, Cre02.g147800(SEC14)</t>
  </si>
  <si>
    <t>Cre12.g533950(COT1)</t>
  </si>
  <si>
    <t>Cre06.g292900, Cre14.g621250, Cre01.g041850</t>
  </si>
  <si>
    <t>Cre12.g496800</t>
  </si>
  <si>
    <t>Cre13.g586350</t>
  </si>
  <si>
    <t>Cre06.g296000(PSK1)</t>
  </si>
  <si>
    <t>Cre10.g441300</t>
  </si>
  <si>
    <t>Cre01.g030250</t>
  </si>
  <si>
    <t>Cre01.g025850</t>
  </si>
  <si>
    <t>Cre01.g030650</t>
  </si>
  <si>
    <t>Cre17.g723100</t>
  </si>
  <si>
    <t>Cre14.g612500</t>
  </si>
  <si>
    <t>Cre17.g725400</t>
  </si>
  <si>
    <t>Cre17.g722950</t>
  </si>
  <si>
    <t>Cre12.g560700(CDJ6)</t>
  </si>
  <si>
    <t>Cre12.g561450</t>
  </si>
  <si>
    <t>Cre16.g683437</t>
  </si>
  <si>
    <t>Cre12.g550650(MRPL14)</t>
  </si>
  <si>
    <t>Cre13.g589100</t>
  </si>
  <si>
    <t>Cre11.g479650</t>
  </si>
  <si>
    <t>Cre12.g546250(SRP9)</t>
  </si>
  <si>
    <t>Cre07.g338400</t>
  </si>
  <si>
    <t>Cre14.g633000(TOX1)</t>
  </si>
  <si>
    <t>Cre17.g732951, Cre16.g682363, Cre16.g682475</t>
  </si>
  <si>
    <t>Cre02.g097500</t>
  </si>
  <si>
    <t>Cre13.g589050</t>
  </si>
  <si>
    <t>Cre10.g450900</t>
  </si>
  <si>
    <t>Cre01.g038100</t>
  </si>
  <si>
    <t>Cre06.g300200</t>
  </si>
  <si>
    <t>Cre17.g716050, Cre16.g676850</t>
  </si>
  <si>
    <t>Cre01.g054000</t>
  </si>
  <si>
    <t>Cre02.g076800</t>
  </si>
  <si>
    <t>Cre01.g029900</t>
  </si>
  <si>
    <t>Cre01.g061807</t>
  </si>
  <si>
    <t>Cre04.g214503</t>
  </si>
  <si>
    <t>Cre07.g326350</t>
  </si>
  <si>
    <t>Cre04.g227000</t>
  </si>
  <si>
    <t>Cre07.g339554</t>
  </si>
  <si>
    <t>Cre05.g245101</t>
  </si>
  <si>
    <t>Cre02.g106300</t>
  </si>
  <si>
    <t>Cre04.g223700</t>
  </si>
  <si>
    <t>Cre06.g295200(CPH1)</t>
  </si>
  <si>
    <t>Cre12.g493000</t>
  </si>
  <si>
    <t>Cre12.g521300</t>
  </si>
  <si>
    <t>Cre06.g270350(AMB2)</t>
  </si>
  <si>
    <t>Cre01.g010650</t>
  </si>
  <si>
    <t>Cre02.g143050(RPP2)</t>
  </si>
  <si>
    <t>Cre15.g639552</t>
  </si>
  <si>
    <t>Cre01.g009900(CDJ3)</t>
  </si>
  <si>
    <t>Cre02.g092150</t>
  </si>
  <si>
    <t>Cre02.g145231</t>
  </si>
  <si>
    <t>Cre02.g145800(MDH3)</t>
  </si>
  <si>
    <t>Cre01.g007051</t>
  </si>
  <si>
    <t>Cre03.g160750(MTP3), Cre03.g160800(MTP2), Cre03.g160550(MTP4)</t>
  </si>
  <si>
    <t>Cre04.g223000</t>
  </si>
  <si>
    <t>Cre02.g078858(PSN1)</t>
  </si>
  <si>
    <t>Cre12.g553800</t>
  </si>
  <si>
    <t>Cre17.g701000</t>
  </si>
  <si>
    <t>Cre16.g659800</t>
  </si>
  <si>
    <t>Cre09.g390912</t>
  </si>
  <si>
    <t>Cre03.g149150</t>
  </si>
  <si>
    <t>Cre06.g286450</t>
  </si>
  <si>
    <t>Cre05.g238290, Cre06.g250650, Cre05.g237200, Cre06.g269700, Cre05.g237283</t>
  </si>
  <si>
    <t>Cre08.g366200</t>
  </si>
  <si>
    <t>Cre09.g401663</t>
  </si>
  <si>
    <t>Cre02.g089200</t>
  </si>
  <si>
    <t>Cre12.g549800</t>
  </si>
  <si>
    <t>Cre12.g503400(PRP38)</t>
  </si>
  <si>
    <t>Cre09.g400441</t>
  </si>
  <si>
    <t>Cre16.g667701, Cre16.g669950</t>
  </si>
  <si>
    <t>Cre06.g278600</t>
  </si>
  <si>
    <t>Cre06.g277350</t>
  </si>
  <si>
    <t>Cre01.g027764</t>
  </si>
  <si>
    <t>Cre08.g383150(NAT5)</t>
  </si>
  <si>
    <t>Cre06.g294050</t>
  </si>
  <si>
    <t>Cre13.g587650</t>
  </si>
  <si>
    <t>Cre03.g202600, Cre06.g306750(FAP290)</t>
  </si>
  <si>
    <t>Cre17.g697050</t>
  </si>
  <si>
    <t>Cre16.g686501</t>
  </si>
  <si>
    <t>Cre12.g516900</t>
  </si>
  <si>
    <t>Cre06.g272550</t>
  </si>
  <si>
    <t>Cre16.g683350</t>
  </si>
  <si>
    <t>Cre13.g586250</t>
  </si>
  <si>
    <t>Cre17.g718650</t>
  </si>
  <si>
    <t>Cre12.g510050(CTH1), Cre07.g346050(CRD1), Cre07.g346050(CRD1)</t>
  </si>
  <si>
    <t>AT2G06050(AtOPR3), AT1G76680(ATOPR1), AT1G76690(ATOPR2), AT1G09400</t>
  </si>
  <si>
    <t>AT2G18280(AtTLP2), AT1G47270(AtTLP6), AT1G43640(AtTLP5), AT1G76900(AtTLP1), AT1G25280(AtTLP10), AT2G47900(AtTLP3), AT5G18680(AtTLP11), AT3G06380(ATTLP9), AT1G53320(AtTLP7)</t>
  </si>
  <si>
    <t>AT1G10810, AT1G60750, AT1G60680, AT1G60690, AT1G60710(ATB2), AT1G60730</t>
  </si>
  <si>
    <t>AT3G03780(ATMS2), AT5G17920(ATCIMS), AT5G20980(ATMS3)</t>
  </si>
  <si>
    <t>AT5G12030(AT-HSP17.6A), AT5G12020(HSP17.6II), AT1G54050, AT5G37670, AT4G10250(ATHSP22.0), AT5G59720(HSP18.2), AT1G53540, AT3G46230(ATHSP17.4), AT2G29500, AT1G59860, AT1G07400</t>
  </si>
  <si>
    <t>AT3G11170(AtFAD7), AT5G05580(AtFAD8), AT2G29980(AtFAD3)</t>
  </si>
  <si>
    <t>AT2G40860</t>
  </si>
  <si>
    <t>AT5G54770(THI1)</t>
  </si>
  <si>
    <t>AT4G39330(ATCAD9), AT2G21730(ATCAD2), AT2G21890(ATCAD3), AT4G37970(ATCAD6), AT4G37990(ATCAD8), AT4G37980(ATCAD7), AT1G72680(ATCAD1), AT3G19450(ATCAD4), AT4G34230(ATCAD5)</t>
  </si>
  <si>
    <t>AT2G47770(ATTSPO)</t>
  </si>
  <si>
    <t>AT3G02570(MEE31), AT1G67070(DIN9)</t>
  </si>
  <si>
    <t>AT1G67420</t>
  </si>
  <si>
    <t>AT3G43340, AT2G39140(PDE328)</t>
  </si>
  <si>
    <t>AT4G26740(AtCLO1), AT5G55240(ATPXG2), AT2G33380(AtCLO3), AT5G29560</t>
  </si>
  <si>
    <t>AT1G07700</t>
  </si>
  <si>
    <t>AT3G26570(ORF02)</t>
  </si>
  <si>
    <t>AT2G43720, AT2G31725, AT1G05730, AT1G05740</t>
  </si>
  <si>
    <t>AT2G32770(ATPAP13), AT3G07130(ATPAP15), AT4G13700(ATPAP23)</t>
  </si>
  <si>
    <t>AT5G24840</t>
  </si>
  <si>
    <t>AT5G16850(ATTERT)</t>
  </si>
  <si>
    <t>AT5G17070</t>
  </si>
  <si>
    <t>AT4G30510(ATATG18B)</t>
  </si>
  <si>
    <t>AT3G16900, AT1G33840, AT2G14560(LURP1), AT5G01750, AT3G11740, AT3G10986, AT3G56180</t>
  </si>
  <si>
    <t>AT1G33270</t>
  </si>
  <si>
    <t>AT2G31380(BBX25), AT1G06040(BBX24), AT4G39070(BBX20), AT1G75540(AtBBX21), AT1G78600(BBX22), AT4G10240(bbx23)</t>
  </si>
  <si>
    <t>AT4G38260</t>
  </si>
  <si>
    <t>AT5G63400(ADK1), AT5G50370</t>
  </si>
  <si>
    <t>AT5G40760(G6PD6), AT3G27300(G6PD5)</t>
  </si>
  <si>
    <t>AT3G27930</t>
  </si>
  <si>
    <t>AT3G18760</t>
  </si>
  <si>
    <t>AT1G26670(ATVTI12), AT3G29100(ATVTI13), AT5G39510(ATVTI11), AT5G39630</t>
  </si>
  <si>
    <t>AT1G62290, AT1G11910(APA1), AT4G04460</t>
  </si>
  <si>
    <t>AT1G31220</t>
  </si>
  <si>
    <t>AT2G46580</t>
  </si>
  <si>
    <t>AT5G10050, AT5G65205</t>
  </si>
  <si>
    <t>AT1G05785, AT5G01430, AT3G49420, AT3G03180</t>
  </si>
  <si>
    <t>AT2G21620(RD2)</t>
  </si>
  <si>
    <t>AT1G77290</t>
  </si>
  <si>
    <t>AT5G13050(5-FCL)</t>
  </si>
  <si>
    <t>AT1G77840, AT1G36730</t>
  </si>
  <si>
    <t>AT1G52370, AT4G28360</t>
  </si>
  <si>
    <t>AT1G25420, AT4G35730</t>
  </si>
  <si>
    <t>AT1G63290, AT3G01850</t>
  </si>
  <si>
    <t>AT2G22780(PMDH1)</t>
  </si>
  <si>
    <t>AT3G47370, AT3G45030, AT5G62300</t>
  </si>
  <si>
    <t>AT5G22875</t>
  </si>
  <si>
    <t>AT1G29330(AERD2), AT3G25040(ERD2B)</t>
  </si>
  <si>
    <t>AT1G73320</t>
  </si>
  <si>
    <t>AT2G38840</t>
  </si>
  <si>
    <t>AT1G12780(ATUGE1), AT1G63180(UGE3), AT4G23920(ATUGE2), AT3G28530, AT4G10960(UGE5), AT1G64440(REB1)</t>
  </si>
  <si>
    <t>AT4G15030</t>
  </si>
  <si>
    <t>AT2G28850(CYP710A3), AT2G28860(CYP710A4), AT2G34490(CYP710A2), AT2G34500(CYP710A1)</t>
  </si>
  <si>
    <t>AT1G07510(ftsh10), AT2G29080(ftsh3)</t>
  </si>
  <si>
    <t>AT1G34630</t>
  </si>
  <si>
    <t>AT4G09320(ATNDK1)</t>
  </si>
  <si>
    <t>AT5G10920</t>
  </si>
  <si>
    <t>AT5G57280(RID2)</t>
  </si>
  <si>
    <t>AT3G01890, AT5G14170(CHC1)</t>
  </si>
  <si>
    <t>AT5G09590(HSC70-5), AT4G37910(mtHsc70-1)</t>
  </si>
  <si>
    <t>AT5G49800</t>
  </si>
  <si>
    <t>AT5G42620</t>
  </si>
  <si>
    <t>AT5G50850(MAB1)</t>
  </si>
  <si>
    <t>AT2G33040(ATP3)</t>
  </si>
  <si>
    <t>AT2G36070(ATTIM44-2), AT2G20510(ATTIM44-1)</t>
  </si>
  <si>
    <t>AT4G01320(ATSTE24)</t>
  </si>
  <si>
    <t>AT5G19280(KAPP)</t>
  </si>
  <si>
    <t>AT5G01990, AT1G71090, AT2G17500, AT5G65980, AT1G76530, AT1G76520, AT1G20925</t>
  </si>
  <si>
    <t>AT4G15470(AtLFG5), AT3G63310(AtLFG2), AT4G02690(AtLFG3), AT1G03070(AtLFG4), AT4G14730(AtLFG1)</t>
  </si>
  <si>
    <t>AT1G79530(GAPCP-1), AT1G16300(GAPCP-2), AT3G04120(GAPC), AT1G13440(GAPC-2)</t>
  </si>
  <si>
    <t>AT1G73200, AT1G17820</t>
  </si>
  <si>
    <t>AT2G02990(ATRNS1), AT1G26820(RNS3), AT1G14220, AT1G14210</t>
  </si>
  <si>
    <t>AT2G25260, AT5G25265, AT5G13500</t>
  </si>
  <si>
    <t>AT4G39640(GGT1), AT4G39650(GGT2), AT1G69820(GGT3), AT4G29210(GGT3)</t>
  </si>
  <si>
    <t>AT5G11010</t>
  </si>
  <si>
    <t>AT1G08125</t>
  </si>
  <si>
    <t>AT4G02930</t>
  </si>
  <si>
    <t>AT5G04040(SDP1), AT3G57140(SDP1-LIKE)</t>
  </si>
  <si>
    <t>AT1G25260</t>
  </si>
  <si>
    <t>AT3G10690(GYRA)</t>
  </si>
  <si>
    <t>AT3G07950</t>
  </si>
  <si>
    <t>AT1G09870</t>
  </si>
  <si>
    <t>AT1G17470(ATDRG), AT1G72660</t>
  </si>
  <si>
    <t>AT3G44190, AT5G22140</t>
  </si>
  <si>
    <t>AT1G19910(ATVHA-C2), AT4G38920(ATVHA-C3), AT2G16510, AT4G34720(ATVHA-C1), AT1G75630(AVA-P4)</t>
  </si>
  <si>
    <t>AT4G16710</t>
  </si>
  <si>
    <t>AT4G06599</t>
  </si>
  <si>
    <t>AT2G37250(ADK), AT2G39270</t>
  </si>
  <si>
    <t>AT3G50845, AT3G09380, AT1G68310(AE7)</t>
  </si>
  <si>
    <t>AT5G11650, AT1G18360, AT1G73480</t>
  </si>
  <si>
    <t>AT3G04500</t>
  </si>
  <si>
    <t>AT5G04900(NOL)</t>
  </si>
  <si>
    <t>AT5G58030</t>
  </si>
  <si>
    <t>AT3G01920</t>
  </si>
  <si>
    <t>AT4G20850(TPP2)</t>
  </si>
  <si>
    <t>AT5G66510(GAMMA CA3), AT1G47260(APFI), AT1G19580(GAMMA CA1)</t>
  </si>
  <si>
    <t>AT5G03905</t>
  </si>
  <si>
    <t>AT5G41190(AtNOB1)</t>
  </si>
  <si>
    <t>AT5G57290, AT4G25890</t>
  </si>
  <si>
    <t>AT1G29850</t>
  </si>
  <si>
    <t>AT3G50560</t>
  </si>
  <si>
    <t>AT2G40765</t>
  </si>
  <si>
    <t>AT2G47240(CER8), AT2G47245, AT1G49430(LACS2), AT4G11030, AT4G23850(LACS4)</t>
  </si>
  <si>
    <t>AT3G22910, AT3G63380, AT3G21180(ACA9), AT5G57110(ACA8), AT4G29900(ACA10), AT2G41560(ACA4), AT3G57330(ACA11), AT2G22950(ACA7), AT4G37640(ACA2), AT1G27770(ACA1)</t>
  </si>
  <si>
    <t>AT5G10490(MSL2), AT1G58200(MSL3)</t>
  </si>
  <si>
    <t>AT1G11240</t>
  </si>
  <si>
    <t>AT4G38380, AT2G38330, AT3G08040(ATFRD3), AT1G51340</t>
  </si>
  <si>
    <t>AT1G80600(TUP5)</t>
  </si>
  <si>
    <t>AT5G50870(UBC27)</t>
  </si>
  <si>
    <t>AT4G26750(EXT-like)</t>
  </si>
  <si>
    <t>AT1G13310</t>
  </si>
  <si>
    <t>AT1G16210</t>
  </si>
  <si>
    <t>AT3G57050(CBL)</t>
  </si>
  <si>
    <t>AT1G78390(ATNCED9), AT3G63520(ATCCD1)</t>
  </si>
  <si>
    <t>AT2G06530(VPS2.1)</t>
  </si>
  <si>
    <t>AT3G49660(AtWDR5a), AT4G02730(AtWDR5b)</t>
  </si>
  <si>
    <t>AT4G29330(DER1)</t>
  </si>
  <si>
    <t>AT1G67960(POD1)</t>
  </si>
  <si>
    <t>AT4G20760</t>
  </si>
  <si>
    <t>AT1G79230(ATMST1), AT1G16460(ATMST2)</t>
  </si>
  <si>
    <t>AT4G28510(ATPHB1), AT2G20530(ATPHB6), AT1G03860(ATPHB2)</t>
  </si>
  <si>
    <t>AT2G28880(ADCS)</t>
  </si>
  <si>
    <t>AT3G29280</t>
  </si>
  <si>
    <t>AT1G65470(FAS1)</t>
  </si>
  <si>
    <t>AT2G40800, AT3G56430</t>
  </si>
  <si>
    <t>AT5G01350</t>
  </si>
  <si>
    <t>AT5G19930</t>
  </si>
  <si>
    <t>AT1G80620, AT1G15810</t>
  </si>
  <si>
    <t>AT2G33220, AT1G04630(MEE4)</t>
  </si>
  <si>
    <t>AT1G01090(PDH-E1 ALPHA)</t>
  </si>
  <si>
    <t>AT5G37350, AT2G24990</t>
  </si>
  <si>
    <t>AT1G45332, AT2G45030</t>
  </si>
  <si>
    <t>AT3G21730(FOLB3), AT3G11750(FOLB1), AT5G62980(FOLB2)</t>
  </si>
  <si>
    <t>AT1G59550, AT4G14250, AT4G14245, AT3G23605, AT1G14570(AtPUX7)</t>
  </si>
  <si>
    <t>AT2G26140(ftsh4)</t>
  </si>
  <si>
    <t>AT5G22440, AT2G27530(PGY1), AT1G08360</t>
  </si>
  <si>
    <t>AT5G11670(ATNADP-ME2), AT5G25880(ATNADP-ME3), AT1G79750(ATNADP-ME4), AT2G19900(ATNADP-ME1)</t>
  </si>
  <si>
    <t>AT2G38730</t>
  </si>
  <si>
    <t>AT3G45010(scpl48), AT5G22980(scpl47), AT3G10410(CPY)</t>
  </si>
  <si>
    <t>AT5G23540</t>
  </si>
  <si>
    <t>AT5G57590(BIO1)</t>
  </si>
  <si>
    <t>AT5G57020(ATNMT1), AT2G44175</t>
  </si>
  <si>
    <t>AT1G19940(AtGH9B5), AT1G75680(AtGH9B7), AT4G24260(ATGH9A3), AT1G71380(ATCEL3), AT1G22880(ATCEL5), AT4G38990(AtGH9B16), AT4G39000(AtGH9B17), AT4G39010(AtGH9B18), AT1G23210(AtGH9B6), AT1G70710(ATGH9B1), AT4G02290(AtGH9B13), AT1G02800(ATCEL2), AT4G09740(AtGH9B14), AT4G23560(AtGH9B15), AT3G43860(AtGH9A4), AT2G44550(AtGH9B10), AT2G44540(AtGH9B9), AT2G44560(AtGH9B11), AT2G44570(AtGH9B12), AT1G48930(AtGH9C1), AT1G64390(AtGH9C2), AT4G11050(AtGH9C3), AT2G32990(AtGH9B8)</t>
  </si>
  <si>
    <t>AT2G22450(AtRIBA2), AT5G59750(AtRIBA3), AT5G64300(ATGCH)</t>
  </si>
  <si>
    <t>AT5G23230(NIC2), AT5G23220(NIC3)</t>
  </si>
  <si>
    <t>AT2G32170, AT2G32160</t>
  </si>
  <si>
    <t>ATMG00080(RPL16)</t>
  </si>
  <si>
    <t>AT3G27180</t>
  </si>
  <si>
    <t>AT5G64370(BETA-UP)</t>
  </si>
  <si>
    <t>AT3G48170(ALDH10A9), AT1G74920(ALDH10A8)</t>
  </si>
  <si>
    <t>AT2G17640(ATSERAT3;1), AT4G35640(ATSERAT3;2)</t>
  </si>
  <si>
    <t>AT4G04180</t>
  </si>
  <si>
    <t>AT5G48300(ADG1)</t>
  </si>
  <si>
    <t>AT5G11680</t>
  </si>
  <si>
    <t>AT4G34150</t>
  </si>
  <si>
    <t>AT1G70610(ABCB26)</t>
  </si>
  <si>
    <t>AT5G10730, AT5G15910</t>
  </si>
  <si>
    <t>AT1G19370, AT1G75140</t>
  </si>
  <si>
    <t>AT3G51000, AT2G26740(ATSEH), AT2G26750, AT4G15955, AT4G15960, AT3G05600, AT4G02340</t>
  </si>
  <si>
    <t>AT1G65260(PTAC4)</t>
  </si>
  <si>
    <t>AT5G02050, AT5G05990, AT3G55605, AT2G46190, AT2G39790, AT2G39795</t>
  </si>
  <si>
    <t>AT2G29630(PY)</t>
  </si>
  <si>
    <t>AT1G12230</t>
  </si>
  <si>
    <t>AT2G25140(CLPB-M), AT5G15450(APG6)</t>
  </si>
  <si>
    <t>AT5G50320(AtELP3)</t>
  </si>
  <si>
    <t>AT3G51840(ACX4)</t>
  </si>
  <si>
    <t>AT1G27470, AT4G07410(PCN)</t>
  </si>
  <si>
    <t>AT2G17390(AKR2B), AT4G35450(AFT)</t>
  </si>
  <si>
    <t>AT2G47720, AT3G62770(AtATG18a), AT3G56440(ATATG18D), AT2G40810(ATATG18C)</t>
  </si>
  <si>
    <t>AT4G17370</t>
  </si>
  <si>
    <t>AT1G19110, AT1G72500</t>
  </si>
  <si>
    <t>AT5G14800(AT-P5C1)</t>
  </si>
  <si>
    <t>AT3G27820(ATMDAR4), AT5G03630(ATMDAR2), AT3G09940(ATMDAR3), AT3G52880(ATMDAR1)</t>
  </si>
  <si>
    <t>AT5G17570, AT3G03500</t>
  </si>
  <si>
    <t>AT3G13440</t>
  </si>
  <si>
    <t>AT5G10270(CDKC;1), AT5G64960(CDKC2)</t>
  </si>
  <si>
    <t>AT3G13860(HSP60-3A), AT2G33210(HSP60-2), AT3G23990(HSP60)</t>
  </si>
  <si>
    <t>AT1G18720, AT1G74440</t>
  </si>
  <si>
    <t>AT4G21560(VPS28), AT4G05000(VPS28-1)</t>
  </si>
  <si>
    <t>AT4G24550(AP4M)</t>
  </si>
  <si>
    <t>AT1G60990</t>
  </si>
  <si>
    <t>AT5G06580</t>
  </si>
  <si>
    <t>AT5G46210(ATCUL4)</t>
  </si>
  <si>
    <t>AT2G18230(AtPPa2), AT3G53620(AtPPa4), AT4G01480(AtPPa5), AT1G01050(AtPPa1), AT2G46860(AtPPa3)</t>
  </si>
  <si>
    <t>AT4G39960(DJA5), AT2G22360(DJA6)</t>
  </si>
  <si>
    <t>AT5G49940(ATCNFU2), AT4G25910(ATCNFU3)</t>
  </si>
  <si>
    <t>AT5G43860(ATCLH2), AT1G19670(ATCLH1)</t>
  </si>
  <si>
    <t>AT5G28850, AT5G28900, AT1G54450, AT1G03960, AT5G44090</t>
  </si>
  <si>
    <t>AT1G03360(ATRRP4)</t>
  </si>
  <si>
    <t>AT2G46520</t>
  </si>
  <si>
    <t>AT5G13280(AK), AT5G14060(CARAB-AK-LYS), AT3G02020(AK3)</t>
  </si>
  <si>
    <t>AT4G21470(ATFMN/FHY)</t>
  </si>
  <si>
    <t>AT3G01120(AtCGS1)</t>
  </si>
  <si>
    <t>AT1G76405, AT1G20816</t>
  </si>
  <si>
    <t>AT1G60420(AtNRX1)</t>
  </si>
  <si>
    <t>AT5G17380</t>
  </si>
  <si>
    <t>AT1G24510</t>
  </si>
  <si>
    <t>AT2G31490</t>
  </si>
  <si>
    <t>AT2G16930, AT5G15220</t>
  </si>
  <si>
    <t>AT1G29150(ATS9)</t>
  </si>
  <si>
    <t>AT5G57655</t>
  </si>
  <si>
    <t>AT1G71696(SOL1)</t>
  </si>
  <si>
    <t>AT3G47390(PHS1)</t>
  </si>
  <si>
    <t>AT5G37130, AT5G17270</t>
  </si>
  <si>
    <t>AT1G12470</t>
  </si>
  <si>
    <t>AT2G43360(BIO2)</t>
  </si>
  <si>
    <t>AT3G22845, AT3G07680(p24beta2)</t>
  </si>
  <si>
    <t>AT1G76710(ASHH1)</t>
  </si>
  <si>
    <t>AT3G24560(RSY3)</t>
  </si>
  <si>
    <t>AT3G17465(RPL3P)</t>
  </si>
  <si>
    <t>AT1G73020</t>
  </si>
  <si>
    <t>AT3G61530(PANB2), AT2G46110(KPHMT1)</t>
  </si>
  <si>
    <t>AT2G39970(APEM3)</t>
  </si>
  <si>
    <t>AT3G57560(NAGK)</t>
  </si>
  <si>
    <t>AT5G49910(cpHsc70-2), AT4G24280(cpHsc70-1)</t>
  </si>
  <si>
    <t>AT2G38740</t>
  </si>
  <si>
    <t>AT2G43770</t>
  </si>
  <si>
    <t>AT1G08110</t>
  </si>
  <si>
    <t>AT2G45620(URT1)</t>
  </si>
  <si>
    <t>AT1G17160</t>
  </si>
  <si>
    <t>AT2G30970(ASP1)</t>
  </si>
  <si>
    <t>AT1G09210(AtCRT1b), AT1G56340(AtCRT1a)</t>
  </si>
  <si>
    <t>AT4G27750(ISI1)</t>
  </si>
  <si>
    <t>AT5G08415(LIP1)</t>
  </si>
  <si>
    <t>AT1G64520(RPN12a), AT5G42040(RPN12b)</t>
  </si>
  <si>
    <t>AT1G62920, AT5G38650, AT1G67250</t>
  </si>
  <si>
    <t>AT3G49990</t>
  </si>
  <si>
    <t>AT5G46430, AT4G18100</t>
  </si>
  <si>
    <t>AT1G10840(TIF3H1)</t>
  </si>
  <si>
    <t>AT2G21010, AT5G04220(ATSYTC), AT1G20080(ATSYTB), AT2G20990(ATSYTA), AT2G21040</t>
  </si>
  <si>
    <t>AT3G49080</t>
  </si>
  <si>
    <t>AT1G29940(NRPA2)</t>
  </si>
  <si>
    <t>AT3G51030(ATTRX H1), AT5G42980(ATH3), AT1G45145(ATH5), AT1G19730(ATH4), AT5G39950(ATH2), AT1G59730(ATH7), AT1G69880(ATH8), AT3G08710(ATH9), AT3G56420, AT2G40790(ATCXXS2)</t>
  </si>
  <si>
    <t>AT5G04130(GYRB2), AT3G10270(GYRB1)</t>
  </si>
  <si>
    <t>AT1G52670, AT3G15690</t>
  </si>
  <si>
    <t>AT1G55270, AT1G27420, AT1G67480</t>
  </si>
  <si>
    <t>AT1G65070</t>
  </si>
  <si>
    <t>AT1G30400(ABCC1), AT2G34660(ABCC2), AT1G30420(ABCC11), AT1G30410(ABCC12)</t>
  </si>
  <si>
    <t>AT5G54100, AT4G27585</t>
  </si>
  <si>
    <t>AT5G39410</t>
  </si>
  <si>
    <t>AT1G26370(RID1)</t>
  </si>
  <si>
    <t>AT1G78870(UBC13A), AT1G16890(AtUBC36)</t>
  </si>
  <si>
    <t>AT1G06790</t>
  </si>
  <si>
    <t>AT4G10100(CNX7)</t>
  </si>
  <si>
    <t>AT1G69380(RRG), AT5G13610</t>
  </si>
  <si>
    <t>AT2G27840(HD2D), AT3G44750(ATHD2A), AT5G22650(ATHD2), AT5G03740(HD2C)</t>
  </si>
  <si>
    <t>AT4G08545, AT5G09920(ATRPB15.9), AT4G15950(NRPD4)</t>
  </si>
  <si>
    <t>AT1G18540, AT1G74060, AT1G74050</t>
  </si>
  <si>
    <t>AT5G11900</t>
  </si>
  <si>
    <t>AT1G51350</t>
  </si>
  <si>
    <t>AT4G38640</t>
  </si>
  <si>
    <t>AT1G04870(ATPRMT10)</t>
  </si>
  <si>
    <t>AT2G35720(OWL1)</t>
  </si>
  <si>
    <t>AT5G65890(ACR1), AT2G03730(ACR5), AT1G69040(ACR4), AT3G01990(ACR6), AT4G22780(ACR7), AT1G12420(ACR8), AT5G25320, AT1G76990(ACR3)</t>
  </si>
  <si>
    <t>AT1G50590, AT2G43120, AT3G59220(ATPIRIN1), AT3G59260</t>
  </si>
  <si>
    <t>AT5G42470</t>
  </si>
  <si>
    <t>AT1G43860</t>
  </si>
  <si>
    <t>AT2G22010(RKP)</t>
  </si>
  <si>
    <t>AT2G44770, AT3G60260, AT3G43400, AT1G67400, AT1G03620, AT3G03610</t>
  </si>
  <si>
    <t>AT1G07025, AT2G30160, AT1G07030</t>
  </si>
  <si>
    <t>AT2G29020, AT5G59410</t>
  </si>
  <si>
    <t>AT5G64070(PI-4KBETA1), AT5G09350(PI-4KBETA2)</t>
  </si>
  <si>
    <t>AT1G77550</t>
  </si>
  <si>
    <t>AT3G46560(emb2474)</t>
  </si>
  <si>
    <t>AT1G17290(AlaAT1), AT1G72330(ALAAT2)</t>
  </si>
  <si>
    <t>AT5G15400(MUSE3)</t>
  </si>
  <si>
    <t>AT5G53170(FTSH11)</t>
  </si>
  <si>
    <t>AT5G66530</t>
  </si>
  <si>
    <t>AT3G03250(AtUGP1), AT5G17310(AtUGP2)</t>
  </si>
  <si>
    <t>AT3G49430(At-SR34a), AT1G02840(At-SR34), AT4G02430(At-SR34b), AT1G09140(At-SR30)</t>
  </si>
  <si>
    <t>AT1G72730, AT3G13920(EIF4A1), AT1G54270(EIF4A-2)</t>
  </si>
  <si>
    <t>AT3G09840(ATCDC48), AT5G03340(AtCDC48C), AT3G53230(AtCDC48B)</t>
  </si>
  <si>
    <t>AT5G65720(ATNFS1)</t>
  </si>
  <si>
    <t>AT3G02760</t>
  </si>
  <si>
    <t>AT2G44350(ATCS), AT3G60100(CSY5)</t>
  </si>
  <si>
    <t>AT5G64670</t>
  </si>
  <si>
    <t>AT1G60600(ABC4)</t>
  </si>
  <si>
    <t>AT2G40690(GLY1)</t>
  </si>
  <si>
    <t>AT1G18490, AT5G39890, AT5G15120, AT3G58670, AT2G42670</t>
  </si>
  <si>
    <t>AT3G55920, AT2G29960(ATCYP5), AT5G58710(ROC7)</t>
  </si>
  <si>
    <t>AT1G50300(TAF15)</t>
  </si>
  <si>
    <t>AT1G23100, AT1G14980(CPN10)</t>
  </si>
  <si>
    <t>AT3G51610(NPU)</t>
  </si>
  <si>
    <t>AT2G47610, AT3G62870</t>
  </si>
  <si>
    <t>AT5G47560(ATSDAT)</t>
  </si>
  <si>
    <t>AT1G31230(AK-HSDH), AT4G19710(AK-HSDH)</t>
  </si>
  <si>
    <t>AT4G16566(HINT4)</t>
  </si>
  <si>
    <t>AT3G62600(ATERDJ3B)</t>
  </si>
  <si>
    <t>AT1G79790(AtcpFHy1)</t>
  </si>
  <si>
    <t>AT4G01830(ABCB5), AT4G01820(ABCB3), AT1G02520(ABCB11), AT1G02530(ABCB12), AT2G47000(ABCB4), AT3G62150(ABCB21), AT4G18050(ABCB9), AT5G46540(ABCB7), AT3G28380(ABCB17), AT3G28360(ABCB16), AT3G28390(ABCB18), AT3G28415(ABCB22), AT3G28345(ABCB15), AT4G25960(ABCB2), AT1G10680(ABCB10), AT1G28010(ABCB14), AT1G27940(ABCB13), AT3G28860(ABCB19), AT2G36910(ABCB1)</t>
  </si>
  <si>
    <t>AT2G16360, AT4G34555, AT4G39200, AT2G21580</t>
  </si>
  <si>
    <t>AT3G15660(ATGRX4)</t>
  </si>
  <si>
    <t>AT2G38560(RDO2)</t>
  </si>
  <si>
    <t>AT5G27430, AT3G05230</t>
  </si>
  <si>
    <t>AT5G14030</t>
  </si>
  <si>
    <t>AT3G07480</t>
  </si>
  <si>
    <t>AT1G78680(ATGGH2), AT1G78660(ATGGH1), AT1G78670(ATGGH3)</t>
  </si>
  <si>
    <t>AT3G11500, AT2G23930(SNRNP-G)</t>
  </si>
  <si>
    <t>AT3G15180</t>
  </si>
  <si>
    <t>AT5G15770(AtGNA1)</t>
  </si>
  <si>
    <t>AT2G17360, AT5G58420, AT5G07090</t>
  </si>
  <si>
    <t>AT2G32850</t>
  </si>
  <si>
    <t>AT1G16770</t>
  </si>
  <si>
    <t>AT4G38630(ATMCB1)</t>
  </si>
  <si>
    <t>AT3G55410, AT5G65750</t>
  </si>
  <si>
    <t>AT4G15130(ATCCT2), AT2G32260(ATCCT1)</t>
  </si>
  <si>
    <t>AT1G55880</t>
  </si>
  <si>
    <t>AT2G29070, AT2G21270(UFD1), AT4G38930</t>
  </si>
  <si>
    <t>AT1G04280, AT2G30630, AT1G06750</t>
  </si>
  <si>
    <t>AT5G53540, AT4G27680</t>
  </si>
  <si>
    <t>AT2G36130</t>
  </si>
  <si>
    <t>AT1G07970</t>
  </si>
  <si>
    <t>AT4G26110(ATNAP1;1), AT5G56950(NAP1;3), AT2G19480(NAP1;2), AT3G13782(NAP1;4)</t>
  </si>
  <si>
    <t>AT1G17530(ATTIM23-1), AT1G72750(ATTIM23-2), AT3G04800(ATTIM23-3)</t>
  </si>
  <si>
    <t>AT5G01630(ATBRCA2(V)), AT4G00020(BRCA2(IV))</t>
  </si>
  <si>
    <t>AT2G41160, AT3G56740</t>
  </si>
  <si>
    <t>AT2G41700(ABCA1)</t>
  </si>
  <si>
    <t>AT1G56070(LOS1), AT3G12915</t>
  </si>
  <si>
    <t>AT2G40730(CTEXP)</t>
  </si>
  <si>
    <t>AT2G45790(ATPMM)</t>
  </si>
  <si>
    <t>AT5G23130, AT5G08200</t>
  </si>
  <si>
    <t>AT1G05270, AT2G32340</t>
  </si>
  <si>
    <t>AT3G08960</t>
  </si>
  <si>
    <t>AT4G31720(STG1)</t>
  </si>
  <si>
    <t>AT3G62140</t>
  </si>
  <si>
    <t>AT1G28120</t>
  </si>
  <si>
    <t>AT1G71820(SEC6)</t>
  </si>
  <si>
    <t>AT2G05170(ATVPS11)</t>
  </si>
  <si>
    <t>AT3G06650(ACLB-1), AT5G49460(ACLB-2)</t>
  </si>
  <si>
    <t>AT4G32060</t>
  </si>
  <si>
    <t>AT5G45130(ATRAB-F2A), AT4G19640(ARA-7)</t>
  </si>
  <si>
    <t>AT2G19450(ABX45)</t>
  </si>
  <si>
    <t>AT5G40870(ATUK/UPRT1), AT3G27190(UKL2), AT3G27440(UKL5), AT4G26510(UKL4), AT1G55810(UKL3)</t>
  </si>
  <si>
    <t>AT5G19620(ATOEP80)</t>
  </si>
  <si>
    <t>AT5G22780, AT5G22770(alpha-ADR)</t>
  </si>
  <si>
    <t>AT4G32520(AtSHMT3)</t>
  </si>
  <si>
    <t>AT4G34670, AT3G04840</t>
  </si>
  <si>
    <t>AT5G42390(SPP)</t>
  </si>
  <si>
    <t>AT2G15860</t>
  </si>
  <si>
    <t>AT5G65290</t>
  </si>
  <si>
    <t>AT2G40840(DPE2)</t>
  </si>
  <si>
    <t>AT1G14850(NUP155)</t>
  </si>
  <si>
    <t>AT3G62940</t>
  </si>
  <si>
    <t>AT1G67650, AT1G67680</t>
  </si>
  <si>
    <t>AT3G11070, AT5G05520</t>
  </si>
  <si>
    <t>AT2G46915</t>
  </si>
  <si>
    <t>AT5G45600(GAS41), AT2G18000(TAF14)</t>
  </si>
  <si>
    <t>AT5G23880(ATCPSF100)</t>
  </si>
  <si>
    <t>AT5G11380(DXPS3), AT3G21500(DXL1), AT4G15560(AtCLA1)</t>
  </si>
  <si>
    <t>AT1G55520(ATTBP2), AT3G13445(TBP1)</t>
  </si>
  <si>
    <t>AT5G10950, AT1G80810, AT1G15940, AT4G31880</t>
  </si>
  <si>
    <t>AT5G53000(TAP46)</t>
  </si>
  <si>
    <t>AT3G06200</t>
  </si>
  <si>
    <t>AT5G30490</t>
  </si>
  <si>
    <t>AT1G02100(SBI1)</t>
  </si>
  <si>
    <t>AT4G16660</t>
  </si>
  <si>
    <t>AT1G80410(EMB2753)</t>
  </si>
  <si>
    <t>AT5G57300</t>
  </si>
  <si>
    <t>AT2G37890, AT3G53940, AT3G55640</t>
  </si>
  <si>
    <t>AT4G28470(ATRPN1B), AT2G20580(ATRPN1A)</t>
  </si>
  <si>
    <t>AT3G24160(PMP)</t>
  </si>
  <si>
    <t>AT4G39940(AKN2), AT3G03900(APK3), AT2G14750(AKN1)</t>
  </si>
  <si>
    <t>AT5G26240(ATCLC-D), AT5G33280, AT5G49890(ATCLC-C)</t>
  </si>
  <si>
    <t>AT2G24020, AT4G30620</t>
  </si>
  <si>
    <t>AT4G17050(UGLYAH)</t>
  </si>
  <si>
    <t>AT2G36020(HVA22J), AT1G75700(HVA22G), AT1G19950(HVA22H), AT5G42560</t>
  </si>
  <si>
    <t>AT3G03910(GDH3), AT5G18170(GDH1), AT5G07440(GDH2)</t>
  </si>
  <si>
    <t>AT4G35800(NRPB1)</t>
  </si>
  <si>
    <t>AT1G51160</t>
  </si>
  <si>
    <t>AT4G16310(LDL3)</t>
  </si>
  <si>
    <t>AT2G27470(NF-YB11)</t>
  </si>
  <si>
    <t>AT1G72550</t>
  </si>
  <si>
    <t>AT1G50400, AT3G20000(TOM40)</t>
  </si>
  <si>
    <t>AT2G47330</t>
  </si>
  <si>
    <t>AT1G15000(scpl50)</t>
  </si>
  <si>
    <t>AT5G10620, AT5G10605</t>
  </si>
  <si>
    <t>AT3G10530</t>
  </si>
  <si>
    <t>AT4G36580, AT2G18330, AT3G03060, AT5G16930</t>
  </si>
  <si>
    <t>AT2G40190(LEW3)</t>
  </si>
  <si>
    <t>AT4G00720(ASKTHETA), AT1G09840(AtHIR1), AT1G57870(ATSK42), AT3G05840(ATSK12), AT5G26751(ASKalpha), AT5G14640(ATSK13), AT4G18710(ATSK21), AT2G30980(ASKdZeta), AT1G06390(ATGSK1)</t>
  </si>
  <si>
    <t>AT1G17070(STIPL1), AT2G42330</t>
  </si>
  <si>
    <t>AT2G03120(ATSPP)</t>
  </si>
  <si>
    <t>AT4G38200, AT4G35380, AT3G60860, AT1G01960(EDA10)</t>
  </si>
  <si>
    <t>AT3G13300(VCS), AT3G13290(VCR)</t>
  </si>
  <si>
    <t>AT1G09150</t>
  </si>
  <si>
    <t>AT3G23620</t>
  </si>
  <si>
    <t>AT3G48930(EMB1080), AT5G23740(RPS11-BETA), AT4G30800</t>
  </si>
  <si>
    <t>AT3G08640(RER3), AT3G08630</t>
  </si>
  <si>
    <t>AT3G56160</t>
  </si>
  <si>
    <t>AT3G59500, AT1G30890</t>
  </si>
  <si>
    <t>AT1G75670</t>
  </si>
  <si>
    <t>AT2G20120(COV1), AT2G20130(LCV1)</t>
  </si>
  <si>
    <t>AT3G55010(ATPURM)</t>
  </si>
  <si>
    <t>AT5G23290(PFD5)</t>
  </si>
  <si>
    <t>AT1G02500(AtSAM1), AT4G01850(AtSAM2), AT3G17390(MAT4), AT2G36880(MAT3)</t>
  </si>
  <si>
    <t>AT5G59300(ATUBC7), AT3G46460(UBC13)</t>
  </si>
  <si>
    <t>AT3G04400(emb2171), AT1G04480, AT2G33370</t>
  </si>
  <si>
    <t>AT2G47150, AT2G47120, AT2G47130(AtSDR3), AT3G29260, AT3G29250(AtSDR4), AT2G47140(AtSDR5), AT1G52340(ABA2), AT3G51680(AtSDR2), AT3G26770, AT3G26760, AT4G03140</t>
  </si>
  <si>
    <t>AT3G14890</t>
  </si>
  <si>
    <t>AT1G27460(NPGR1), AT2G43040(NPG1), AT4G28600(NPGR2)</t>
  </si>
  <si>
    <t>AT3G51520(AtDGAT2)</t>
  </si>
  <si>
    <t>AT5G14710</t>
  </si>
  <si>
    <t>AT2G37760(AKR4C8), AT2G37790(AKR4C10), AT3G53880(AKR4C11), AT2G37770(AKR4C9)</t>
  </si>
  <si>
    <t>AT5G24680</t>
  </si>
  <si>
    <t>AT5G57950</t>
  </si>
  <si>
    <t>AT4G38570(PIS2), AT1G68000(ATPIS)</t>
  </si>
  <si>
    <t>AT1G80670(RAE1)</t>
  </si>
  <si>
    <t>AT1G79900(ATMBAC2)</t>
  </si>
  <si>
    <t>AT5G42570, AT1G11905, AT3G20450, AT5G48660, AT3G07190</t>
  </si>
  <si>
    <t>AT4G05530(IBR1)</t>
  </si>
  <si>
    <t>AT4G30100, AT2G19120</t>
  </si>
  <si>
    <t>AT2G03667</t>
  </si>
  <si>
    <t>AT2G04550(DSPTP1E)</t>
  </si>
  <si>
    <t>AT3G21060(RBL)</t>
  </si>
  <si>
    <t>AT3G48470(EMB2423)</t>
  </si>
  <si>
    <t>AT5G55100</t>
  </si>
  <si>
    <t>AT2G33630</t>
  </si>
  <si>
    <t>AT5G49880(AtMAD1)</t>
  </si>
  <si>
    <t>AT2G45690(ATPEX16)</t>
  </si>
  <si>
    <t>AT1G12350(ATCOAB), AT5G02080</t>
  </si>
  <si>
    <t>AT1G02140(HAP1)</t>
  </si>
  <si>
    <t>AT5G63550, AT3G48710, AT4G26630, AT5G55660, AT5G57840, AT5G41040(ASFT), AT4G31910(BAT1)</t>
  </si>
  <si>
    <t>AT3G52090(ATRPB13.6)</t>
  </si>
  <si>
    <t>AT3G27280(ATPHB4), AT5G40770(ATPHB3)</t>
  </si>
  <si>
    <t>AT2G44050(COS1)</t>
  </si>
  <si>
    <t>AT2G47960</t>
  </si>
  <si>
    <t>AT5G52980</t>
  </si>
  <si>
    <t>AT3G16040, AT1G15270</t>
  </si>
  <si>
    <t>AT5G19850</t>
  </si>
  <si>
    <t>AT1G33940, AT5G18700(EMB3013)</t>
  </si>
  <si>
    <t>AT4G17170(AT-RAB2), AT4G35860(ATGB2), AT4G17160(ATRAB2B)</t>
  </si>
  <si>
    <t>AT1G28320(DEG15)</t>
  </si>
  <si>
    <t>AT3G55600, AT1G54110</t>
  </si>
  <si>
    <t>AT4G13250(NYC1)</t>
  </si>
  <si>
    <t>AT5G45180, AT1G19250(FMO1)</t>
  </si>
  <si>
    <t>AT1G13030(Atcoilin)</t>
  </si>
  <si>
    <t>AT1G35220</t>
  </si>
  <si>
    <t>AT5G58760(DDB2)</t>
  </si>
  <si>
    <t>AT3G55340(PHIP1)</t>
  </si>
  <si>
    <t>AT3G07020(SGT), AT1G43620(TT15)</t>
  </si>
  <si>
    <t>AT1G08570(ACHT4)</t>
  </si>
  <si>
    <t>AT2G01880(ATPAP7), AT1G14700(ATPAP3), AT2G01890(ATPAP8), AT1G25230, AT3G17790(ATACP5)</t>
  </si>
  <si>
    <t>AT3G58680(ATMBF1B), AT2G42680(ATMBF1A)</t>
  </si>
  <si>
    <t>AT1G51740(ATSYP81)</t>
  </si>
  <si>
    <t>AT5G46840</t>
  </si>
  <si>
    <t>AT3G09440, AT5G02500(AT-HSC70-1), AT5G02490(AtHsp70-2), AT1G56410(ERD2), AT3G12580(ATHSP70), AT1G16030(Hsp70b)</t>
  </si>
  <si>
    <t>AT3G45000(VPS24), AT5G22950(VPS24.1)</t>
  </si>
  <si>
    <t>AT3G51270</t>
  </si>
  <si>
    <t>AT1G69220(SIK1)</t>
  </si>
  <si>
    <t>AT1G67730(ATKCR1), AT1G24470(ATKCR2)</t>
  </si>
  <si>
    <t>AT1G51650</t>
  </si>
  <si>
    <t>AT3G19900</t>
  </si>
  <si>
    <t>AT2G43940(ATHOL3), AT2G43910(ATHOL1), AT2G43920(ATHOL2)</t>
  </si>
  <si>
    <t>AT5G46800(BOU)</t>
  </si>
  <si>
    <t>AT2G20280</t>
  </si>
  <si>
    <t>AT4G29520</t>
  </si>
  <si>
    <t>AT5G58240(FHIT)</t>
  </si>
  <si>
    <t>AT4G33945</t>
  </si>
  <si>
    <t>AT5G01420, AT3G11773, AT5G06470, AT1G32760, AT4G10630, AT5G58530, AT5G13810, AT5G39865, AT3G28850</t>
  </si>
  <si>
    <t>AT5G06970, AT4G11670, AT2G20010</t>
  </si>
  <si>
    <t>AT4G11220(BTI2), AT4G23630(BTI1), AT1G64090(RTNLB3), AT5G41600(BTI3), AT3G61560, AT2G46170, AT4G01230, AT3G10260, AT3G10915, AT2G15280, AT3G19460, AT3G54120, AT3G18260, AT1G68230, AT2G01240</t>
  </si>
  <si>
    <t>AT3G55020, AT2G39280, AT2G37290</t>
  </si>
  <si>
    <t>AT5G19610(GNL2), AT1G13980(EMB30), AT5G39500(ERMO1)</t>
  </si>
  <si>
    <t>AT1G63810</t>
  </si>
  <si>
    <t>AT1G17730(CHMP1B), AT1G73030(CHMP1A)</t>
  </si>
  <si>
    <t>AT3G09890</t>
  </si>
  <si>
    <t>AT4G26770, AT4G22340(CDS2), AT1G62430(ATCDS1)</t>
  </si>
  <si>
    <t>AT3G11980(FAR2), AT3G56700(AtFAR6), AT4G33790(CER4), AT3G44560(FAR8), AT3G44550(FAR5), AT5G22420(FAR7), AT5G22500(FAR1), AT3G44540(FAR4)</t>
  </si>
  <si>
    <t>AT3G23175, AT3G23190, AT3G23180, AT1G04340, AT5G43460, AT4G14420</t>
  </si>
  <si>
    <t>AT5G13690(CYL1)</t>
  </si>
  <si>
    <t>AT2G40620, AT1G06850(AtbZIP52), AT2G21230, AT4G38900, AT1G43700(SUE3), AT3G58120(ATBZIP61), AT2G42380(ATBZIP34)</t>
  </si>
  <si>
    <t>AT2G14045</t>
  </si>
  <si>
    <t>AT1G44414</t>
  </si>
  <si>
    <t>AT5G50375(CPI1)</t>
  </si>
  <si>
    <t>AT5G10070</t>
  </si>
  <si>
    <t>AT2G41490(GPT), AT3G57220</t>
  </si>
  <si>
    <t>AT2G34357</t>
  </si>
  <si>
    <t>AT5G16750(TOZ)</t>
  </si>
  <si>
    <t>AT1G13770(RUS3)</t>
  </si>
  <si>
    <t>AT1G64720(CP5), AT5G54170, AT4G14500, AT3G23080</t>
  </si>
  <si>
    <t>AT2G42880(ATMPK20), AT3G14720(ATMPK19), AT1G53510(ATMPK18), AT5G19010(MPK16), AT1G73670(ATMPK15), AT1G18150(ATMPK8), AT3G18040(MPK9), AT2G01450(ATMPK17)</t>
  </si>
  <si>
    <t>AT3G56690(CIP111)</t>
  </si>
  <si>
    <t>AT5G28350, AT3G61480, AT5G28442</t>
  </si>
  <si>
    <t>AT5G20500, AT1G77370</t>
  </si>
  <si>
    <t>AT4G30600</t>
  </si>
  <si>
    <t>AT3G16060, AT3G16630(ATKINESIN-13A)</t>
  </si>
  <si>
    <t>AT2G38130(ATMAK3)</t>
  </si>
  <si>
    <t>AT4G05523, AT1G13120(AtGLE1)</t>
  </si>
  <si>
    <t>AT5G05987(PRA1.A2), AT3G11397(PRA1.A3), AT5G02040(PRA1.A1)</t>
  </si>
  <si>
    <t>AT5G28640(AN3), AT4G00850(GIF3), AT1G01160(GIF2)</t>
  </si>
  <si>
    <t>AT1G80500</t>
  </si>
  <si>
    <t>AT4G10850(AtSWEET7), AT1G66770(AtSWEET6), AT3G28007(AtSWEET4), AT5G62850(AtSWEET5), AT5G40260(AtSWEET8), AT4G15920(AtSWEET17), AT3G16690(AtSWEET16), AT5G50790(AtSWEET10), AT2G39060(AtSWEET9), AT4G25010(AtSWEET14), AT5G50800(AtSWEET13), AT5G23660(AtSWEET12), AT3G48740(AtSWEET11), AT5G13170(AtSWEET15), AT1G21460(AtSWEET1), AT3G14770(AtSWEET2), AT5G53190(AtSWEET3)</t>
  </si>
  <si>
    <t>AT4G39150, AT2G21510, AT1G77020, AT1G76700, AT1G21080</t>
  </si>
  <si>
    <t>AT3G12600(atnudt16), AT1G12880(atnudt12), AT3G26690(ATNUDT13), AT1G14860(atnudt18), AT2G01670(atnudt17), AT1G18300(atnudt4), AT1G73540(atnudt21)</t>
  </si>
  <si>
    <t>AT2G20495</t>
  </si>
  <si>
    <t>AT5G67220</t>
  </si>
  <si>
    <t>ATCG00750(RPS11)</t>
  </si>
  <si>
    <t>AT1G69030, AT1G26300, AT3G24820</t>
  </si>
  <si>
    <t>AT3G01540(ATDRH1), AT5G14610</t>
  </si>
  <si>
    <t>AT5G20040(ATIPT9)</t>
  </si>
  <si>
    <t>AT1G10730(AP1M1), AT1G60780(AP1M2)</t>
  </si>
  <si>
    <t>AT5G10860(CBSX3), AT1G47271</t>
  </si>
  <si>
    <t>AT4G14490, AT3G02400</t>
  </si>
  <si>
    <t>AT1G78280</t>
  </si>
  <si>
    <t>AT5G15390</t>
  </si>
  <si>
    <t>AT3G21250(ABCC8), AT3G13090(ABCC6), AT3G13100(ABCC7), AT3G13080(ABCC3), AT1G71330(ATNAP5), AT3G62700(ABCC14), AT2G47800(ABCC4)</t>
  </si>
  <si>
    <t>AT1G75530, AT3G54350(emb1967), AT1G60700</t>
  </si>
  <si>
    <t>AT2G33560(BUBR1)</t>
  </si>
  <si>
    <t>AT2G30350</t>
  </si>
  <si>
    <t>AT4G30500, AT2G23940</t>
  </si>
  <si>
    <t>AT1G06730</t>
  </si>
  <si>
    <t>AT1G65280</t>
  </si>
  <si>
    <t>AT5G60580, AT3G09760, AT5G03180, AT5G18760, AT3G06330</t>
  </si>
  <si>
    <t>AT2G32150, AT3G62040, AT5G02230, AT5G59490, AT5G59480</t>
  </si>
  <si>
    <t>AT1G01880</t>
  </si>
  <si>
    <t>AT5G09230(AtSRT2)</t>
  </si>
  <si>
    <t>AT4G05450(ATMFDX1), AT4G21090(ATMFDX2)</t>
  </si>
  <si>
    <t>AT2G39740(HESO1)</t>
  </si>
  <si>
    <t>AT3G13882</t>
  </si>
  <si>
    <t>AT3G02860</t>
  </si>
  <si>
    <t>AT5G59180(NRPB7)</t>
  </si>
  <si>
    <t>AT4G31310, AT3G28940, AT3G28930(AIG2), AT3G28950, AT5G39730, AT5G39720(AIG2L), AT2G24390</t>
  </si>
  <si>
    <t>AT5G51880</t>
  </si>
  <si>
    <t>AT2G43330(ATINT1), AT2G35740(ATINT3), AT4G16480(ATINT4), AT1G30220(ATINT2)</t>
  </si>
  <si>
    <t>AT4G01880</t>
  </si>
  <si>
    <t>AT2G38995, AT2G43255, AT5G37300(WSD1), AT1G72110, AT5G53390(FOP1), AT3G49200, AT3G49210, AT3G49190, AT5G22490, AT5G53380, AT5G12420, AT5G16350</t>
  </si>
  <si>
    <t>AT3G16150(ASPGB1), AT5G08100(ASPGA1)</t>
  </si>
  <si>
    <t>AT2G45280(ATRAD51C)</t>
  </si>
  <si>
    <t>AT3G18030(ATHAL3), AT1G48605(ATHAL3B)</t>
  </si>
  <si>
    <t>AT2G27880(AGO5), AT5G43810(AGO10), AT1G48410(AGO1)</t>
  </si>
  <si>
    <t>AT4G22380, AT5G20160</t>
  </si>
  <si>
    <t>AT4G33860, AT4G33840, AT4G33830, AT4G38650, AT4G38300, AT1G10050, AT1G58370(ATXYN1), AT4G08160</t>
  </si>
  <si>
    <t>AT3G49310, AT4G27720, AT1G64650</t>
  </si>
  <si>
    <t>AT5G17300(RVE1), AT5G37260(CIR1), AT1G18330(EPR1), AT3G10113, AT5G02840(LCL1), AT3G09600(LCL5), AT5G52660, AT4G01280, AT1G01520(ASG4)</t>
  </si>
  <si>
    <t>AT3G63530(BB)</t>
  </si>
  <si>
    <t>AT4G26240</t>
  </si>
  <si>
    <t>AT4G00755</t>
  </si>
  <si>
    <t>AT2G31260(APG9)</t>
  </si>
  <si>
    <t>AT3G27925(DEG1)</t>
  </si>
  <si>
    <t>Cre06.g280750</t>
  </si>
  <si>
    <t>Cre14.g617100</t>
  </si>
  <si>
    <t>Cre03.g209393, Cre03.g210513</t>
  </si>
  <si>
    <t>Cre10.g443500</t>
  </si>
  <si>
    <t>Cre12.g520650(TLP1)</t>
  </si>
  <si>
    <t>Cre11.g467622</t>
  </si>
  <si>
    <t>Cre03.g180750(MES1)</t>
  </si>
  <si>
    <t>Cre01.g038600(FAD7)</t>
  </si>
  <si>
    <t>Cre02.g116150</t>
  </si>
  <si>
    <t>Cre17.g715700</t>
  </si>
  <si>
    <t>Cre04.g230242(MOT40)</t>
  </si>
  <si>
    <t>Cre09.g395750, Cre17.g723500, Cre12.g540650, Cre16.g655450</t>
  </si>
  <si>
    <t>Cre04.g214150(THI4)</t>
  </si>
  <si>
    <t>Cre11.g467649</t>
  </si>
  <si>
    <t>Cre17.g724600(PAO2), Cre17.g724600(PAO2), Cre17.g724700(PAO1)</t>
  </si>
  <si>
    <t>Cre10.g457100</t>
  </si>
  <si>
    <t>Cre02.g096150(MSD1)</t>
  </si>
  <si>
    <t>Cre01.g007300</t>
  </si>
  <si>
    <t>Cre03.g207550, Cre03.g207800</t>
  </si>
  <si>
    <t>Cre10.g422850</t>
  </si>
  <si>
    <t>Cre03.g175500</t>
  </si>
  <si>
    <t>Cre02.g147650(MPI1)</t>
  </si>
  <si>
    <t>Cre02.g108100</t>
  </si>
  <si>
    <t>Cre02.g095121</t>
  </si>
  <si>
    <t>Cre01.g024050</t>
  </si>
  <si>
    <t>Cre03.g195850</t>
  </si>
  <si>
    <t>Cre06.g287000</t>
  </si>
  <si>
    <t>Cre11.g467627</t>
  </si>
  <si>
    <t>Cre12.g551900</t>
  </si>
  <si>
    <t>Cre16.g672250</t>
  </si>
  <si>
    <t>Cre07.g325728</t>
  </si>
  <si>
    <t>Cre03.g201300</t>
  </si>
  <si>
    <t>Cre07.g314550</t>
  </si>
  <si>
    <t>Cre04.g213652</t>
  </si>
  <si>
    <t>Cre12.g547050</t>
  </si>
  <si>
    <t>Cre10.g463700</t>
  </si>
  <si>
    <t>Cre10.g457550</t>
  </si>
  <si>
    <t>Cre03.g195500</t>
  </si>
  <si>
    <t>Cre04.g218800(THB3), Cre14.g615350(THB2), Cre14.g615400(THB1), Cre04.g218750(THB4), Cre04.g218750(THB4)</t>
  </si>
  <si>
    <t>Cre03.g182700</t>
  </si>
  <si>
    <t>Cre12.g548550</t>
  </si>
  <si>
    <t>Cre16.g669200</t>
  </si>
  <si>
    <t>Cre12.g557600(ADK4)</t>
  </si>
  <si>
    <t>Cre17.g725550(GLD1)</t>
  </si>
  <si>
    <t>Cre11.g467850</t>
  </si>
  <si>
    <t>Cre08.g358552</t>
  </si>
  <si>
    <t>Cre12.g558000(MRPS6)</t>
  </si>
  <si>
    <t>Cre13.g577500</t>
  </si>
  <si>
    <t>Cre04.g226850(ASP1)</t>
  </si>
  <si>
    <t>Cre12.g547400</t>
  </si>
  <si>
    <t>Cre03.g163350(PAN5)</t>
  </si>
  <si>
    <t>Cre02.g142200, Cre16.g688550(GST1), Cre16.g670973(GST3), Cre16.g682725(GST2)</t>
  </si>
  <si>
    <t>Cre13.g575750</t>
  </si>
  <si>
    <t>Cre07.g330500</t>
  </si>
  <si>
    <t>Cre06.g278132, Cre06.g278134, Cre06.g278121, Cre17.g710881, Cre17.g710950, Cre06.g278122</t>
  </si>
  <si>
    <t>Cre12.g550700</t>
  </si>
  <si>
    <t>Cre02.g095100</t>
  </si>
  <si>
    <t>Cre09.g403034</t>
  </si>
  <si>
    <t>Cre13.g563950</t>
  </si>
  <si>
    <t>Cre01.g002750</t>
  </si>
  <si>
    <t>Cre14.g626400, Cre07.g340850, Cre01.g054250, Cre07.g354450, Cre07.g354350, Cre07.g354400</t>
  </si>
  <si>
    <t>Cre12.g559350</t>
  </si>
  <si>
    <t>Cre09.g389100</t>
  </si>
  <si>
    <t>Cre12.g542350</t>
  </si>
  <si>
    <t>Cre09.g403293(FCL1)</t>
  </si>
  <si>
    <t>Cre06.g251600(EIF5)</t>
  </si>
  <si>
    <t>Cre05.g242950(MRPL22)</t>
  </si>
  <si>
    <t>Cre09.g406550</t>
  </si>
  <si>
    <t>Cre16.g653650</t>
  </si>
  <si>
    <t>Cre01.g002050</t>
  </si>
  <si>
    <t>Cre10.g435400</t>
  </si>
  <si>
    <t>Cre02.g116450(RPE2)</t>
  </si>
  <si>
    <t>Cre13.g575850</t>
  </si>
  <si>
    <t>Cre06.g263357</t>
  </si>
  <si>
    <t>Cre10.g423250(MDH2)</t>
  </si>
  <si>
    <t>Cre06.g310650</t>
  </si>
  <si>
    <t>Cre16.g660150</t>
  </si>
  <si>
    <t>Cre01.g051400(ERD2A), Cre01.g051400(ERD2A)</t>
  </si>
  <si>
    <t>Cre17.g747147</t>
  </si>
  <si>
    <t>Cre10.g448650</t>
  </si>
  <si>
    <t>Cre16.g663050</t>
  </si>
  <si>
    <t>Cre04.g214502</t>
  </si>
  <si>
    <t>Cre07.g336250</t>
  </si>
  <si>
    <t>Cre16.g685700</t>
  </si>
  <si>
    <t>Cre11.g467527</t>
  </si>
  <si>
    <t>Cre01.g019850(FHL3)</t>
  </si>
  <si>
    <t>Cre01.g029000</t>
  </si>
  <si>
    <t>Cre08.g379300</t>
  </si>
  <si>
    <t>Cre16.g650550(FAP103), Cre16.g650550(FAP103)</t>
  </si>
  <si>
    <t>Cre12.g546550(FEA1), Cre12.g546600(FEA2)</t>
  </si>
  <si>
    <t>Cre02.g092850(DLC1)</t>
  </si>
  <si>
    <t>Cre01.g021251</t>
  </si>
  <si>
    <t>Cre09.g398104</t>
  </si>
  <si>
    <t>Cre10.g448700</t>
  </si>
  <si>
    <t>Cre06.g295550</t>
  </si>
  <si>
    <t>Cre09.g393200(HSP70C)</t>
  </si>
  <si>
    <t>Cre01.g001400(ZMP1)</t>
  </si>
  <si>
    <t>Cre16.g677026(PDH1)</t>
  </si>
  <si>
    <t>Cre15.g635850(ATP3), Cre15.g635850(ATP3)</t>
  </si>
  <si>
    <t>Cre16.g660800(TIM44)</t>
  </si>
  <si>
    <t>Cre07.g356150</t>
  </si>
  <si>
    <t>Cre04.g212300</t>
  </si>
  <si>
    <t>Cre06.g294500</t>
  </si>
  <si>
    <t>Cre16.g680200, Cre13.g564850</t>
  </si>
  <si>
    <t>Cre07.g354551</t>
  </si>
  <si>
    <t>Cre01.g035450</t>
  </si>
  <si>
    <t>Cre12.g485150(GAP1)</t>
  </si>
  <si>
    <t>Cre06.g285700</t>
  </si>
  <si>
    <t>Cre06.g306550</t>
  </si>
  <si>
    <t>Cre01.g032600(CGL25)</t>
  </si>
  <si>
    <t>Cre17.g698650(GTP1)</t>
  </si>
  <si>
    <t>Cre03.g168350</t>
  </si>
  <si>
    <t>Cre10.g432200</t>
  </si>
  <si>
    <t>Cre02.g105800, Cre08.g383550, Cre05.g234654</t>
  </si>
  <si>
    <t>Cre07.g347800</t>
  </si>
  <si>
    <t>Cre06.g259150(EFG8)</t>
  </si>
  <si>
    <t>Cre17.g699100</t>
  </si>
  <si>
    <t>Cre09.g406150</t>
  </si>
  <si>
    <t>Cre03.g157400</t>
  </si>
  <si>
    <t>Cre06.g261700</t>
  </si>
  <si>
    <t>Cre04.g221650</t>
  </si>
  <si>
    <t>Cre17.g706850</t>
  </si>
  <si>
    <t>Cre03.g200400</t>
  </si>
  <si>
    <t>Cre13.g568600</t>
  </si>
  <si>
    <t>Cre03.g158400(FAP218)</t>
  </si>
  <si>
    <t>Cre14.g615950</t>
  </si>
  <si>
    <t>Cre01.g058886</t>
  </si>
  <si>
    <t>Cre12.g555803(NDA6), Cre12.g556228(NDA7)</t>
  </si>
  <si>
    <t>Cre06.g257450(ATPvL1)</t>
  </si>
  <si>
    <t>Cre13.g585850</t>
  </si>
  <si>
    <t>Cre17.g731750</t>
  </si>
  <si>
    <t>Cre04.g228900</t>
  </si>
  <si>
    <t>Cre08.g358522(CEP5)</t>
  </si>
  <si>
    <t>Cre08.g377100(ADK6)</t>
  </si>
  <si>
    <t>Cre11.g479700</t>
  </si>
  <si>
    <t>Cre01.g028250, Cre01.g038900</t>
  </si>
  <si>
    <t>Cre02.g088800</t>
  </si>
  <si>
    <t>Cre14.g608800</t>
  </si>
  <si>
    <t>Cre03.g146467(TRS31)</t>
  </si>
  <si>
    <t>Cre07.g333150</t>
  </si>
  <si>
    <t>Cre16.g674450</t>
  </si>
  <si>
    <t>Cre01.g015950(CPL11)</t>
  </si>
  <si>
    <t>Cre16.g675350</t>
  </si>
  <si>
    <t>Cre02.g144006</t>
  </si>
  <si>
    <t>Cre09.g389801</t>
  </si>
  <si>
    <t>Cre12.g516450(CAG1)</t>
  </si>
  <si>
    <t>Cre07.g349600(ISC2)</t>
  </si>
  <si>
    <t>Cre12.g547150</t>
  </si>
  <si>
    <t>Cre01.g031750</t>
  </si>
  <si>
    <t>Cre12.g557800</t>
  </si>
  <si>
    <t>Cre09.g409150(QCR10)</t>
  </si>
  <si>
    <t>Cre06.g287600</t>
  </si>
  <si>
    <t>Cre03.g182050</t>
  </si>
  <si>
    <t>Cre09.g388850(ACA1)</t>
  </si>
  <si>
    <t>Cre01.g055432</t>
  </si>
  <si>
    <t>Cre03.g183500</t>
  </si>
  <si>
    <t>Cre08.g369600</t>
  </si>
  <si>
    <t>Cre10.g455100</t>
  </si>
  <si>
    <t>Cre07.g314000</t>
  </si>
  <si>
    <t>Cre03.g155250</t>
  </si>
  <si>
    <t>Cre06.g278163(ARG9)</t>
  </si>
  <si>
    <t>Cre01.g046850</t>
  </si>
  <si>
    <t>Cre03.g145227</t>
  </si>
  <si>
    <t>Cre09.g393580</t>
  </si>
  <si>
    <t>Cre14.g629500</t>
  </si>
  <si>
    <t>Cre16.g669550</t>
  </si>
  <si>
    <t>Cre03.g149650(CCD1), Cre08.g365825</t>
  </si>
  <si>
    <t>Cre04.g213450(VPS2A)</t>
  </si>
  <si>
    <t>Cre08.g367650(MUT11)</t>
  </si>
  <si>
    <t>Cre12.g523500</t>
  </si>
  <si>
    <t>Cre02.g091000</t>
  </si>
  <si>
    <t>Cre12.g549852</t>
  </si>
  <si>
    <t>Cre13.g607050(THT1)</t>
  </si>
  <si>
    <t>Cre02.g088000(PHB1)</t>
  </si>
  <si>
    <t>Cre03.g181400(ADC1)</t>
  </si>
  <si>
    <t>Cre07.g321700</t>
  </si>
  <si>
    <t>Cre12.g550152</t>
  </si>
  <si>
    <t>Cre05.g232752</t>
  </si>
  <si>
    <t>Cre16.g647950, Cre16.g690700</t>
  </si>
  <si>
    <t>Cre07.g342000</t>
  </si>
  <si>
    <t>Cre06.g276050</t>
  </si>
  <si>
    <t>Cre10.g424650</t>
  </si>
  <si>
    <t>Cre17.g726350</t>
  </si>
  <si>
    <t>Cre17.g731250(MRPS15)</t>
  </si>
  <si>
    <t>Cre03.g157050</t>
  </si>
  <si>
    <t>Cre08.g365800</t>
  </si>
  <si>
    <t>Cre16.g664600(NUOB16)</t>
  </si>
  <si>
    <t>Cre10.g459950</t>
  </si>
  <si>
    <t>Cre02.g099850(PDC2)</t>
  </si>
  <si>
    <t>Cre13.g580900</t>
  </si>
  <si>
    <t>Cre11.g467553</t>
  </si>
  <si>
    <t>Cre14.g629200(FAP98)</t>
  </si>
  <si>
    <t>Cre01.g055469, Cre11.g478300</t>
  </si>
  <si>
    <t>Cre02.g097450</t>
  </si>
  <si>
    <t>Cre06.g251716</t>
  </si>
  <si>
    <t>Cre03.g191150</t>
  </si>
  <si>
    <t>Cre13.g568400(FHL4)</t>
  </si>
  <si>
    <t>Cre02.g101350(RPL10a)</t>
  </si>
  <si>
    <t>Cre12.g518200</t>
  </si>
  <si>
    <t>Cre16.g689087</t>
  </si>
  <si>
    <t>Cre14.g629750(MME2), Cre14.g629750(MME2), Cre14.g629700(MME3)</t>
  </si>
  <si>
    <t>Cre12.g533800(CYN22)</t>
  </si>
  <si>
    <t>Cre06.g279400</t>
  </si>
  <si>
    <t>Cre12.g532400, Cre16.g650850</t>
  </si>
  <si>
    <t>Cre01.g011500(RPN11)</t>
  </si>
  <si>
    <t>Cre06.g277200(BIO1)</t>
  </si>
  <si>
    <t>Cre06.g251100(NMT1)</t>
  </si>
  <si>
    <t>Cre17.g735350(FAP164)</t>
  </si>
  <si>
    <t>Cre02.g077650</t>
  </si>
  <si>
    <t>Cre07.g340350(ASA1)</t>
  </si>
  <si>
    <t>Cre17.g730550, Cre17.g730600</t>
  </si>
  <si>
    <t>Cre14.g621351</t>
  </si>
  <si>
    <t>Cre11.g467524</t>
  </si>
  <si>
    <t>Cre14.g620350</t>
  </si>
  <si>
    <t>Cre17.g706800</t>
  </si>
  <si>
    <t>Cre03.g188950</t>
  </si>
  <si>
    <t>Cre06.g278224(MRPL16)</t>
  </si>
  <si>
    <t>Cre13.g578012</t>
  </si>
  <si>
    <t>Cre01.g022650</t>
  </si>
  <si>
    <t>Cre13.g605650</t>
  </si>
  <si>
    <t>Cre17.g713850(SAT2)</t>
  </si>
  <si>
    <t>Cre10.g431350</t>
  </si>
  <si>
    <t>Cre07.g356250</t>
  </si>
  <si>
    <t>Cre17.g726150</t>
  </si>
  <si>
    <t>Cre03.g188250</t>
  </si>
  <si>
    <t>Cre03.g189100</t>
  </si>
  <si>
    <t>Cre16.g692300</t>
  </si>
  <si>
    <t>Cre03.g190850(ECH1)</t>
  </si>
  <si>
    <t>Cre03.g199150</t>
  </si>
  <si>
    <t>Cre13.g578600</t>
  </si>
  <si>
    <t>Cre01.g010550, Cre12.g540550</t>
  </si>
  <si>
    <t>Cre12.g504050(LAG2)</t>
  </si>
  <si>
    <t>Cre13.g583550(VIP1)</t>
  </si>
  <si>
    <t>Cre10.g447100</t>
  </si>
  <si>
    <t>Cre12.g490150</t>
  </si>
  <si>
    <t>Cre05.g240850(THIC)</t>
  </si>
  <si>
    <t>Cre14.g630835, Cre14.g630847</t>
  </si>
  <si>
    <t>Cre02.g090850(CLPB3)</t>
  </si>
  <si>
    <t>Cre07.g354100</t>
  </si>
  <si>
    <t>Cre16.g695100</t>
  </si>
  <si>
    <t>Cre13.g606850</t>
  </si>
  <si>
    <t>Cre06.g263950</t>
  </si>
  <si>
    <t>Cre03.g173350(ANK22), Cre03.g173350(ANK22)</t>
  </si>
  <si>
    <t>Cre10.g425750</t>
  </si>
  <si>
    <t>Cre03.g171050(GHL1)</t>
  </si>
  <si>
    <t>Cre12.g557928</t>
  </si>
  <si>
    <t>Cre03.g195366</t>
  </si>
  <si>
    <t>Cre08.g364300(FAP29)</t>
  </si>
  <si>
    <t>Cre03.g154550(PCR1)</t>
  </si>
  <si>
    <t>Cre17.g712100</t>
  </si>
  <si>
    <t>Cre06.g282150</t>
  </si>
  <si>
    <t>Cre17.g717200</t>
  </si>
  <si>
    <t>Cre01.g036750</t>
  </si>
  <si>
    <t>Cre09.g389300</t>
  </si>
  <si>
    <t>Cre17.g717150(FAP263)</t>
  </si>
  <si>
    <t>Cre17.g721350</t>
  </si>
  <si>
    <t>Cre08.g385850(CDKC1)</t>
  </si>
  <si>
    <t>Cre06.g309100(CPN60C)</t>
  </si>
  <si>
    <t>Cre12.g499650</t>
  </si>
  <si>
    <t>Cre16.g678100(VPS28)</t>
  </si>
  <si>
    <t>Cre02.g146600(AP4M4)</t>
  </si>
  <si>
    <t>Cre02.g103050</t>
  </si>
  <si>
    <t>Cre12.g552850(CGL77)</t>
  </si>
  <si>
    <t>Cre10.g434900</t>
  </si>
  <si>
    <t>Cre12.g516500(CUL2)</t>
  </si>
  <si>
    <t>Cre09.g387875(IPY3)</t>
  </si>
  <si>
    <t>Cre12.g507650(CDJ1), Cre12.g507650(CDJ1)</t>
  </si>
  <si>
    <t>Cre18.g748447(NFU1)</t>
  </si>
  <si>
    <t>Cre12.g484750, Cre13.g570400</t>
  </si>
  <si>
    <t>Cre07.g323550(PUS8)</t>
  </si>
  <si>
    <t>Cre06.g260600</t>
  </si>
  <si>
    <t>Cre12.g496450(RRP4)</t>
  </si>
  <si>
    <t>Cre16.g685901</t>
  </si>
  <si>
    <t>Cre10.g458500</t>
  </si>
  <si>
    <t>Cre16.g695450</t>
  </si>
  <si>
    <t>Cre06.g311600</t>
  </si>
  <si>
    <t>Cre03.g144627(CGS1)</t>
  </si>
  <si>
    <t>Cre09.g416800</t>
  </si>
  <si>
    <t>Cre16.g647534</t>
  </si>
  <si>
    <t>Cre03.g156750(CCT5)</t>
  </si>
  <si>
    <t>Cre03.g204650(NUOB4)</t>
  </si>
  <si>
    <t>Cre01.g053600</t>
  </si>
  <si>
    <t>Cre05.g245350</t>
  </si>
  <si>
    <t>Cre04.g221550</t>
  </si>
  <si>
    <t>Cre02.g097650(RPN6)</t>
  </si>
  <si>
    <t>Cre07.g335900</t>
  </si>
  <si>
    <t>Cre17.g728950</t>
  </si>
  <si>
    <t>Cre09.g401700</t>
  </si>
  <si>
    <t>Cre07.g328550(VPS18)</t>
  </si>
  <si>
    <t>Cre16.g692452, Cre06.g261150(BIO2)</t>
  </si>
  <si>
    <t>Cre02.g141900</t>
  </si>
  <si>
    <t>Cre07.g322450</t>
  </si>
  <si>
    <t>Cre13.g572800</t>
  </si>
  <si>
    <t>Cre01.g022250(MRPL3)</t>
  </si>
  <si>
    <t>Cre01.g044100(AMB3)</t>
  </si>
  <si>
    <t>Cre05.g247150</t>
  </si>
  <si>
    <t>Cre12.g508550(PAN2)</t>
  </si>
  <si>
    <t>Cre02.g117100</t>
  </si>
  <si>
    <t>Cre13.g564400(FAP161)</t>
  </si>
  <si>
    <t>Cre05.g248100(ANK1)</t>
  </si>
  <si>
    <t>Cre07.g353300</t>
  </si>
  <si>
    <t>Cre01.g015000(AGK1)</t>
  </si>
  <si>
    <t>Cre06.g250100(HSP70B)</t>
  </si>
  <si>
    <t>Cre17.g711200</t>
  </si>
  <si>
    <t>Cre11.g467597</t>
  </si>
  <si>
    <t>Cre06.g255400</t>
  </si>
  <si>
    <t>Cre04.g216100</t>
  </si>
  <si>
    <t>Cre10.g455700(PAP5)</t>
  </si>
  <si>
    <t>Cre10.g424500</t>
  </si>
  <si>
    <t>Cre06.g257950(AST4)</t>
  </si>
  <si>
    <t>Cre01.g038400(CRT2)</t>
  </si>
  <si>
    <t>Cre02.g114400</t>
  </si>
  <si>
    <t>Cre17.g708300(RPN12)</t>
  </si>
  <si>
    <t>Cre16.g665000</t>
  </si>
  <si>
    <t>Cre02.g146000</t>
  </si>
  <si>
    <t>Cre06.g289550(RPL32)</t>
  </si>
  <si>
    <t>Cre16.g676314(EIF3H)</t>
  </si>
  <si>
    <t>Cre12.g557100</t>
  </si>
  <si>
    <t>Cre16.g675900(OAD1)</t>
  </si>
  <si>
    <t>Cre02.g106750(MRPS9)</t>
  </si>
  <si>
    <t>Cre07.g322176</t>
  </si>
  <si>
    <t>Cre09.g391900</t>
  </si>
  <si>
    <t>Cre10.g440750(TOP3)</t>
  </si>
  <si>
    <t>Cre01.g037850(BCC2)</t>
  </si>
  <si>
    <t>Cre14.g619100(CLPR1)</t>
  </si>
  <si>
    <t>Cre09.g395450, Cre03.g192350</t>
  </si>
  <si>
    <t>Cre01.g014800</t>
  </si>
  <si>
    <t>Cre04.g228650</t>
  </si>
  <si>
    <t>Cre19.g750847</t>
  </si>
  <si>
    <t>Cre07.g329150</t>
  </si>
  <si>
    <t>Cre01.g026600</t>
  </si>
  <si>
    <t>Cre12.g538400(RPB4)</t>
  </si>
  <si>
    <t>Cre12.g510900</t>
  </si>
  <si>
    <t>Cre08.g382545</t>
  </si>
  <si>
    <t>Cre10.g455250</t>
  </si>
  <si>
    <t>Cre08.g380550</t>
  </si>
  <si>
    <t>Cre12.g551050</t>
  </si>
  <si>
    <t>Cre07.g313185</t>
  </si>
  <si>
    <t>Cre03.g185900</t>
  </si>
  <si>
    <t>Cre01.g011000(RPL6)</t>
  </si>
  <si>
    <t>Cre16.g680454</t>
  </si>
  <si>
    <t>Cre07.g353550(SUI2)</t>
  </si>
  <si>
    <t>Cre10.g456300(MBD1)</t>
  </si>
  <si>
    <t>Cre16.g664750</t>
  </si>
  <si>
    <t>Cre06.g295500</t>
  </si>
  <si>
    <t>Cre09.g390467(CGL66), Cre06.g278550</t>
  </si>
  <si>
    <t>Cre12.g558100(PRM2)</t>
  </si>
  <si>
    <t>Cre06.g308150(DNJ23)</t>
  </si>
  <si>
    <t>Cre06.g278157</t>
  </si>
  <si>
    <t>Cre12.g544900</t>
  </si>
  <si>
    <t>Cre01.g012900</t>
  </si>
  <si>
    <t>Cre01.g023750</t>
  </si>
  <si>
    <t>Cre07.g342750</t>
  </si>
  <si>
    <t>Cre02.g079550(DRP2)</t>
  </si>
  <si>
    <t>Cre16.g674964</t>
  </si>
  <si>
    <t>Cre13.g580200</t>
  </si>
  <si>
    <t>Cre09.g401367</t>
  </si>
  <si>
    <t>Cre01.g017500</t>
  </si>
  <si>
    <t>Cre12.g519150</t>
  </si>
  <si>
    <t>Cre12.g557252</t>
  </si>
  <si>
    <t>Cre16.g695950</t>
  </si>
  <si>
    <t>Cre08.g376000</t>
  </si>
  <si>
    <t>Cre06.g304650</t>
  </si>
  <si>
    <t>Cre09.g403108</t>
  </si>
  <si>
    <t>Cre01.g033400(TIM9)</t>
  </si>
  <si>
    <t>Cre04.g215150(SSS1), Cre04.g215150(SSS1)</t>
  </si>
  <si>
    <t>Cre06.g284700(AAT2)</t>
  </si>
  <si>
    <t>Cre09.g398350</t>
  </si>
  <si>
    <t>Cre14.g625625</t>
  </si>
  <si>
    <t>Cre16.g677450</t>
  </si>
  <si>
    <t>Cre04.g229700(UGP1)</t>
  </si>
  <si>
    <t>Cre06.g278239</t>
  </si>
  <si>
    <t>Cre06.g298650</t>
  </si>
  <si>
    <t>Cre06.g269950(CDC48)</t>
  </si>
  <si>
    <t>Cre02.g146250</t>
  </si>
  <si>
    <t>Cre02.g142352</t>
  </si>
  <si>
    <t>Cre12.g514750(CIS1)</t>
  </si>
  <si>
    <t>Cre08.g364650</t>
  </si>
  <si>
    <t>Cre11.g476800(MRPL15)</t>
  </si>
  <si>
    <t>Cre16.g660750</t>
  </si>
  <si>
    <t>Cre08.g367950</t>
  </si>
  <si>
    <t>Cre04.g219787</t>
  </si>
  <si>
    <t>Cre12.g511150(GPD1)</t>
  </si>
  <si>
    <t>Cre02.g092284</t>
  </si>
  <si>
    <t>Cre06.g284900</t>
  </si>
  <si>
    <t>Cre07.g328400</t>
  </si>
  <si>
    <t>Cre07.g344150</t>
  </si>
  <si>
    <t>Cre03.g178450(CPN10)</t>
  </si>
  <si>
    <t>Cre01.g049450</t>
  </si>
  <si>
    <t>Cre10.g437150</t>
  </si>
  <si>
    <t>Cre12.g529651</t>
  </si>
  <si>
    <t>Cre06.g251650(PTC1)</t>
  </si>
  <si>
    <t>Cre18.g749447(AHD1), Cre18.g749447(AHD1)</t>
  </si>
  <si>
    <t>Cre05.g233050(FAP162)</t>
  </si>
  <si>
    <t>Cre03.g151600</t>
  </si>
  <si>
    <t>Cre03.g169200</t>
  </si>
  <si>
    <t>Cre07.g320150</t>
  </si>
  <si>
    <t>Cre13.g563200</t>
  </si>
  <si>
    <t>Cre17.g725150, Cre17.g725200</t>
  </si>
  <si>
    <t>Cre16.g650500</t>
  </si>
  <si>
    <t>Cre17.g728700</t>
  </si>
  <si>
    <t>Cre08.g382500(RPS25)</t>
  </si>
  <si>
    <t>Cre07.g325600(GRX5)</t>
  </si>
  <si>
    <t>Cre09.g386350</t>
  </si>
  <si>
    <t>Cre12.g496700</t>
  </si>
  <si>
    <t>Cre14.g620400(SPC22)</t>
  </si>
  <si>
    <t>Cre05.g244950</t>
  </si>
  <si>
    <t>Cre07.g324200(BTA1)</t>
  </si>
  <si>
    <t>Cre02.g100200(NUOP3)</t>
  </si>
  <si>
    <t>Cre06.g275050(GGH2)</t>
  </si>
  <si>
    <t>Cre07.g348600(SLP1)</t>
  </si>
  <si>
    <t>Cre10.g423050</t>
  </si>
  <si>
    <t>Cre13.g566050</t>
  </si>
  <si>
    <t>Cre04.g218600</t>
  </si>
  <si>
    <t>Cre05.g246300</t>
  </si>
  <si>
    <t>Cre12.g560200(NAT2)</t>
  </si>
  <si>
    <t>Cre06.g308250(RPS4)</t>
  </si>
  <si>
    <t>Cre06.g279100(DPY30)</t>
  </si>
  <si>
    <t>Cre07.g323100</t>
  </si>
  <si>
    <t>Cre07.g325721</t>
  </si>
  <si>
    <t>Cre16.g663500(RPN10)</t>
  </si>
  <si>
    <t>Cre12.g537200(OGD1)</t>
  </si>
  <si>
    <t>Cre16.g664250(ASL2)</t>
  </si>
  <si>
    <t>Cre14.g613350</t>
  </si>
  <si>
    <t>Cre03.g213649</t>
  </si>
  <si>
    <t>Cre15.g636500</t>
  </si>
  <si>
    <t>Cre13.g580050</t>
  </si>
  <si>
    <t>Cre12.g499400</t>
  </si>
  <si>
    <t>Cre07.g326500</t>
  </si>
  <si>
    <t>Cre12.g555200</t>
  </si>
  <si>
    <t>Cre09.g416350</t>
  </si>
  <si>
    <t>Cre06.g286300, Cre06.g286350</t>
  </si>
  <si>
    <t>Cre10.g434250</t>
  </si>
  <si>
    <t>Cre13.g566900</t>
  </si>
  <si>
    <t>Cre08.g386050</t>
  </si>
  <si>
    <t>Cre14.g621200</t>
  </si>
  <si>
    <t>Cre03.g151400</t>
  </si>
  <si>
    <t>Cre12.g516200(EFG2)</t>
  </si>
  <si>
    <t>Cre13.g575300</t>
  </si>
  <si>
    <t>Cre09.g415550(ASA2)</t>
  </si>
  <si>
    <t>Cre14.g626900</t>
  </si>
  <si>
    <t>Cre07.g339600</t>
  </si>
  <si>
    <t>Cre02.g078885</t>
  </si>
  <si>
    <t>Cre16.g657000</t>
  </si>
  <si>
    <t>Cre11.g477250</t>
  </si>
  <si>
    <t>Cre10.g441500</t>
  </si>
  <si>
    <t>Cre08.g383900, Cre08.g383800</t>
  </si>
  <si>
    <t>Cre17.g744847(SEC6)</t>
  </si>
  <si>
    <t>Cre12.g515500</t>
  </si>
  <si>
    <t>Cre02.g095074(VPS11)</t>
  </si>
  <si>
    <t>Cre02.g088600(ACL2)</t>
  </si>
  <si>
    <t>Cre12.g499350</t>
  </si>
  <si>
    <t>Cre12.g517400</t>
  </si>
  <si>
    <t>Cre01.g045903</t>
  </si>
  <si>
    <t>Cre16.g681850</t>
  </si>
  <si>
    <t>Cre09.g388097(TOC80)</t>
  </si>
  <si>
    <t>Cre06.g311850(HAD1)</t>
  </si>
  <si>
    <t>Cre12.g488850(AP2A1), Cre12.g488850(AP2A1)</t>
  </si>
  <si>
    <t>Cre02.g093350</t>
  </si>
  <si>
    <t>Cre09.g411900(SHMT3)</t>
  </si>
  <si>
    <t>Cre09.g393765(LMR1)</t>
  </si>
  <si>
    <t>Cre03.g159500(ODC1), Cre03.g159500(ODC1), Cre03.g159500(ODC1), Cre03.g159500(ODC1), Cre03.g159500(ODC1), Cre16.g683371(ODC2)</t>
  </si>
  <si>
    <t>Cre14.g611650</t>
  </si>
  <si>
    <t>Cre13.g568650(RPS3a)</t>
  </si>
  <si>
    <t>Cre17.g723250(CPP1)</t>
  </si>
  <si>
    <t>Cre06.g302850</t>
  </si>
  <si>
    <t>Cre10.g453100</t>
  </si>
  <si>
    <t>Cre01.g025100</t>
  </si>
  <si>
    <t>Cre02.g095126(DPE2)</t>
  </si>
  <si>
    <t>Cre09.g394350(NUP155)</t>
  </si>
  <si>
    <t>Cre01.g028550</t>
  </si>
  <si>
    <t>Cre03.g182500(SRP72)</t>
  </si>
  <si>
    <t>Cre06.g308900(TOB55)</t>
  </si>
  <si>
    <t>Cre06.g301300, Cre17.g719876, Cre17.g719771</t>
  </si>
  <si>
    <t>Cre06.g284050(TAF1)</t>
  </si>
  <si>
    <t>Cre12.g487600(CPS2)</t>
  </si>
  <si>
    <t>Cre12.g540450</t>
  </si>
  <si>
    <t>Cre07.g356350(DXS1)</t>
  </si>
  <si>
    <t>Cre12.g505700</t>
  </si>
  <si>
    <t>Cre03.g198150</t>
  </si>
  <si>
    <t>Cre13.g582800</t>
  </si>
  <si>
    <t>Cre09.g395621</t>
  </si>
  <si>
    <t>Cre02.g084950</t>
  </si>
  <si>
    <t>Cre14.g632600</t>
  </si>
  <si>
    <t>Cre04.g229350</t>
  </si>
  <si>
    <t>Cre16.g680566, Cre04.g232802, Cre04.g229494</t>
  </si>
  <si>
    <t>Cre10.g441750</t>
  </si>
  <si>
    <t>Cre08.g365000(CSE1)</t>
  </si>
  <si>
    <t>Cre10.g439900(HSP70G)</t>
  </si>
  <si>
    <t>Cre06.g278225</t>
  </si>
  <si>
    <t>Cre05.g245450</t>
  </si>
  <si>
    <t>Cre07.g346750</t>
  </si>
  <si>
    <t>Cre12.g547900</t>
  </si>
  <si>
    <t>Cre16.g676197(RPN1)</t>
  </si>
  <si>
    <t>Cre03.g143847</t>
  </si>
  <si>
    <t>Cre17.g708350</t>
  </si>
  <si>
    <t>Cre16.g677500(APK1)</t>
  </si>
  <si>
    <t>Cre01.g038700</t>
  </si>
  <si>
    <t>Cre10.g458550</t>
  </si>
  <si>
    <t>Cre06.g290000(GIP1)</t>
  </si>
  <si>
    <t>Cre01.g027900</t>
  </si>
  <si>
    <t>Cre09.g388800(GDH1)</t>
  </si>
  <si>
    <t>Cre12.g497900</t>
  </si>
  <si>
    <t>Cre16.g680900(RPB1)</t>
  </si>
  <si>
    <t>Cre06.g289700(BET5)</t>
  </si>
  <si>
    <t>Cre08.g358532, Cre08.g358534</t>
  </si>
  <si>
    <t>Cre17.g699600(SBP2)</t>
  </si>
  <si>
    <t>Cre07.g341800</t>
  </si>
  <si>
    <t>Cre08.g377350(ADK5)</t>
  </si>
  <si>
    <t>Cre17.g722851</t>
  </si>
  <si>
    <t>Cre13.g603900</t>
  </si>
  <si>
    <t>Cre10.g424450(TOM40)</t>
  </si>
  <si>
    <t>Cre12.g522850</t>
  </si>
  <si>
    <t>Cre02.g116500(CPY3)</t>
  </si>
  <si>
    <t>Cre16.g680100</t>
  </si>
  <si>
    <t>Cre01.g014900, Cre01.g015150</t>
  </si>
  <si>
    <t>Cre13.g576250</t>
  </si>
  <si>
    <t>Cre12.g502800</t>
  </si>
  <si>
    <t>Cre14.g628350</t>
  </si>
  <si>
    <t>Cre03.g144967</t>
  </si>
  <si>
    <t>Cre10.g429200</t>
  </si>
  <si>
    <t>Cre01.g058521(GTR6)</t>
  </si>
  <si>
    <t>Cre13.g566650</t>
  </si>
  <si>
    <t>Cre12.g511850(GSK3)</t>
  </si>
  <si>
    <t>Cre07.g325713</t>
  </si>
  <si>
    <t>Cre07.g332550(PSL1)</t>
  </si>
  <si>
    <t>Cre09.g390319</t>
  </si>
  <si>
    <t>Cre12.g553100</t>
  </si>
  <si>
    <t>Cre50.g761397</t>
  </si>
  <si>
    <t>Cre03.g197000</t>
  </si>
  <si>
    <t>Cre12.g514500(RPS11)</t>
  </si>
  <si>
    <t>Cre16.g678000</t>
  </si>
  <si>
    <t>Cre09.g395700</t>
  </si>
  <si>
    <t>Cre17.g704550</t>
  </si>
  <si>
    <t>Cre02.g086750</t>
  </si>
  <si>
    <t>Cre17.g741050</t>
  </si>
  <si>
    <t>Cre07.g318750</t>
  </si>
  <si>
    <t>Cre06.g270550</t>
  </si>
  <si>
    <t>Cre12.g523150(PFD5)</t>
  </si>
  <si>
    <t>Cre12.g535700(HSP70D)</t>
  </si>
  <si>
    <t>Cre06.g250200</t>
  </si>
  <si>
    <t>Cre17.g731150</t>
  </si>
  <si>
    <t>Cre12.g546650</t>
  </si>
  <si>
    <t>Cre04.g211800(RPL23)</t>
  </si>
  <si>
    <t>Cre13.g576050(ZIP2)</t>
  </si>
  <si>
    <t>Cre09.g388726</t>
  </si>
  <si>
    <t>Cre07.g340100(MOT13)</t>
  </si>
  <si>
    <t>Cre10.g445050(SLT3), Cre12.g502600(SLT1), Cre10.g445000(SLT2), Cre10.g445000(SLT2)</t>
  </si>
  <si>
    <t>Cre13.g586200</t>
  </si>
  <si>
    <t>Cre03.g205050</t>
  </si>
  <si>
    <t>Cre13.g571000</t>
  </si>
  <si>
    <t>Cre07.g317250</t>
  </si>
  <si>
    <t>Cre09.g394658(LCI28)</t>
  </si>
  <si>
    <t>Cre05.g240500</t>
  </si>
  <si>
    <t>Cre04.g226950</t>
  </si>
  <si>
    <t>Cre10.g419800(PIS1)</t>
  </si>
  <si>
    <t>Cre06.g278097(RAE1)</t>
  </si>
  <si>
    <t>Cre02.g108050</t>
  </si>
  <si>
    <t>Cre03.g191850</t>
  </si>
  <si>
    <t>Cre03.g187950</t>
  </si>
  <si>
    <t>Cre07.g321050</t>
  </si>
  <si>
    <t>Cre07.g325732</t>
  </si>
  <si>
    <t>Cre03.g193350(DSP7)</t>
  </si>
  <si>
    <t>Cre03.g195750</t>
  </si>
  <si>
    <t>Cre03.g186550</t>
  </si>
  <si>
    <t>Cre11.g481700</t>
  </si>
  <si>
    <t>Cre03.g148750(CLH1)</t>
  </si>
  <si>
    <t>Cre09.g402051</t>
  </si>
  <si>
    <t>Cre16.g678773(BSD2)</t>
  </si>
  <si>
    <t>Cre12.g508852</t>
  </si>
  <si>
    <t>Cre02.g101850</t>
  </si>
  <si>
    <t>Cre16.g666400</t>
  </si>
  <si>
    <t>Cre02.g105150</t>
  </si>
  <si>
    <t>Cre11.g467748, Cre11.g467758</t>
  </si>
  <si>
    <t>Cre01.g048050</t>
  </si>
  <si>
    <t>Cre09.g392692</t>
  </si>
  <si>
    <t>Cre12.g513150(MIA40)</t>
  </si>
  <si>
    <t>Cre13.g565550(RPB11)</t>
  </si>
  <si>
    <t>Cre12.g519350(PHB2)</t>
  </si>
  <si>
    <t>Cre12.g510200</t>
  </si>
  <si>
    <t>Cre02.g119550(NIP1)</t>
  </si>
  <si>
    <t>Cre01.g008600</t>
  </si>
  <si>
    <t>Cre02.g088850</t>
  </si>
  <si>
    <t>Cre10.g438750</t>
  </si>
  <si>
    <t>Cre10.g438600</t>
  </si>
  <si>
    <t>Cre12.g558550</t>
  </si>
  <si>
    <t>Cre14.g612000</t>
  </si>
  <si>
    <t>Cre09.g390763</t>
  </si>
  <si>
    <t>Cre01.g019500</t>
  </si>
  <si>
    <t>Cre12.g548200</t>
  </si>
  <si>
    <t>Cre16.g678452</t>
  </si>
  <si>
    <t>Cre14.g623150</t>
  </si>
  <si>
    <t>Cre12.g517700</t>
  </si>
  <si>
    <t>Cre03.g168900</t>
  </si>
  <si>
    <t>Cre13.g592400(LCI21)</t>
  </si>
  <si>
    <t>Cre13.g584901</t>
  </si>
  <si>
    <t>Cre10.g457150</t>
  </si>
  <si>
    <t>Cre13.g577550(DDB2)</t>
  </si>
  <si>
    <t>Cre10.g466450</t>
  </si>
  <si>
    <t>Cre07.g333450</t>
  </si>
  <si>
    <t>Cre06.g269752</t>
  </si>
  <si>
    <t>Cre06.g259650</t>
  </si>
  <si>
    <t>Cre06.g260050</t>
  </si>
  <si>
    <t>Cre03.g206481</t>
  </si>
  <si>
    <t>Cre02.g108450(FAP280)</t>
  </si>
  <si>
    <t>Cre17.g711450</t>
  </si>
  <si>
    <t>Cre16.g659150</t>
  </si>
  <si>
    <t>Cre07.g314300</t>
  </si>
  <si>
    <t>Cre08.g372100(HSP70A)</t>
  </si>
  <si>
    <t>Cre12.g513800</t>
  </si>
  <si>
    <t>Cre01.g051350</t>
  </si>
  <si>
    <t>Cre07.g324400(VPS24)</t>
  </si>
  <si>
    <t>Cre03.g159900</t>
  </si>
  <si>
    <t>Cre07.g317300(MAPKKKK1)</t>
  </si>
  <si>
    <t>Cre06.g292700</t>
  </si>
  <si>
    <t>Cre16.g683595(CAX4)</t>
  </si>
  <si>
    <t>Cre07.g330550</t>
  </si>
  <si>
    <t>Cre10.g420700(ATP15)</t>
  </si>
  <si>
    <t>Cre01.g007050(CPLD11)</t>
  </si>
  <si>
    <t>Cre04.g215600</t>
  </si>
  <si>
    <t>Cre06.g295400</t>
  </si>
  <si>
    <t>Cre04.g215000(BKT1)</t>
  </si>
  <si>
    <t>Cre01.g014050</t>
  </si>
  <si>
    <t>Cre03.g151700(CGL26), Cre03.g151700(CGL26)</t>
  </si>
  <si>
    <t>Cre03.g146587, Cre09.g407250(FAP270), Cre09.g407250(FAP270)</t>
  </si>
  <si>
    <t>Cre17.g698266</t>
  </si>
  <si>
    <t>Cre07.g343850</t>
  </si>
  <si>
    <t>Cre02.g142950</t>
  </si>
  <si>
    <t>Cre11.g467596</t>
  </si>
  <si>
    <t>Cre11.g467500</t>
  </si>
  <si>
    <t>Cre06.g308950</t>
  </si>
  <si>
    <t>Cre02.g077700</t>
  </si>
  <si>
    <t>Cre03.g145367</t>
  </si>
  <si>
    <t>Cre09.g415750(MFT8)</t>
  </si>
  <si>
    <t>Cre07.g334100</t>
  </si>
  <si>
    <t>Cre07.g332800</t>
  </si>
  <si>
    <t>Cre03.g180300(SIR3)</t>
  </si>
  <si>
    <t>Cre03.g188800</t>
  </si>
  <si>
    <t>Cre03.g188500(VPS46)</t>
  </si>
  <si>
    <t>Cre02.g103150</t>
  </si>
  <si>
    <t>Cre03.g189700</t>
  </si>
  <si>
    <t>Cre06.g283300</t>
  </si>
  <si>
    <t>Cre03.g186200(PCT1)</t>
  </si>
  <si>
    <t>Cre03.g171700</t>
  </si>
  <si>
    <t>Cre03.g187250</t>
  </si>
  <si>
    <t>Cre17.g714400</t>
  </si>
  <si>
    <t>Cre12.g497101</t>
  </si>
  <si>
    <t>Cre12.g490600</t>
  </si>
  <si>
    <t>Cre12.g499450</t>
  </si>
  <si>
    <t>Cre17.g730000</t>
  </si>
  <si>
    <t>Cre02.g105950(FAP174)</t>
  </si>
  <si>
    <t>Cre08.g358539</t>
  </si>
  <si>
    <t>Cre08.g369500</t>
  </si>
  <si>
    <t>Cre16.g683400</t>
  </si>
  <si>
    <t>Cre02.g093450(FBA2)</t>
  </si>
  <si>
    <t>Cre02.g096551</t>
  </si>
  <si>
    <t>Cre16.g657300(CPI1)</t>
  </si>
  <si>
    <t>Cre17.g698950</t>
  </si>
  <si>
    <t>Cre16.g663100</t>
  </si>
  <si>
    <t>Cre19.g751197</t>
  </si>
  <si>
    <t>Cre07.g344050</t>
  </si>
  <si>
    <t>Cre16.g671150</t>
  </si>
  <si>
    <t>Cre10.g431550</t>
  </si>
  <si>
    <t>Cre03.g192300</t>
  </si>
  <si>
    <t>Cre01.g048701</t>
  </si>
  <si>
    <t>Cre17.g745447(MAPK4), Cre08.g385050(MAPK2)</t>
  </si>
  <si>
    <t>Cre09.g401182</t>
  </si>
  <si>
    <t>Cre12.g506650</t>
  </si>
  <si>
    <t>Cre08.g372900(VFL1)</t>
  </si>
  <si>
    <t>Cre12.g522250</t>
  </si>
  <si>
    <t>Cre12.g513750(GRX1), Cre12.g550400(GRX2)</t>
  </si>
  <si>
    <t>Cre16.g683950(SRP1)</t>
  </si>
  <si>
    <t>Cre09.g386700</t>
  </si>
  <si>
    <t>Cre12.g560400(DNJ16)</t>
  </si>
  <si>
    <t>Cre10.g440850(GPX4), Cre10.g440850(GPX4)</t>
  </si>
  <si>
    <t>Cre14.g613300</t>
  </si>
  <si>
    <t>Cre14.g623800</t>
  </si>
  <si>
    <t>Cre05.g242650</t>
  </si>
  <si>
    <t>Cre06.g300900</t>
  </si>
  <si>
    <t>Cre06.g301850</t>
  </si>
  <si>
    <t>Cre13.g585100</t>
  </si>
  <si>
    <t>Cre06.g267900</t>
  </si>
  <si>
    <t>Cre01.g055200(CPL7)</t>
  </si>
  <si>
    <t>Cre13.g571600(TRS20)</t>
  </si>
  <si>
    <t>Cre06.g271800(LCI36), Cre06.g271800(LCI36), Cre06.g275000</t>
  </si>
  <si>
    <t>Cre06.g260350(DNJ6)</t>
  </si>
  <si>
    <t>Cre02.g106500</t>
  </si>
  <si>
    <t>Cre07.g348951</t>
  </si>
  <si>
    <t>Cre12.g486900</t>
  </si>
  <si>
    <t>Cre02.g115950</t>
  </si>
  <si>
    <t>Cre06.g288400(MRPS11)</t>
  </si>
  <si>
    <t>Cre06.g291250</t>
  </si>
  <si>
    <t>Cre06.g291150</t>
  </si>
  <si>
    <t>Cre01.g004000</t>
  </si>
  <si>
    <t>Cre17.g717350</t>
  </si>
  <si>
    <t>Cre16.g692228</t>
  </si>
  <si>
    <t>Cre07.g328800(NSG13)</t>
  </si>
  <si>
    <t>Cre04.g221050, Cre17.g745697, Cre17.g745747</t>
  </si>
  <si>
    <t>Cre06.g262250(AP1M1)</t>
  </si>
  <si>
    <t>Cre10.g458250</t>
  </si>
  <si>
    <t>Cre10.g429350</t>
  </si>
  <si>
    <t>Cre09.g400627</t>
  </si>
  <si>
    <t>Cre02.g106450, Cre05.g234661(BCS1)</t>
  </si>
  <si>
    <t>Cre09.g406983, Cre09.g407016</t>
  </si>
  <si>
    <t>Cre06.g251000</t>
  </si>
  <si>
    <t>Cre11.g467612</t>
  </si>
  <si>
    <t>Cre12.g488050</t>
  </si>
  <si>
    <t>Cre16.g683200</t>
  </si>
  <si>
    <t>Cre03.g207750</t>
  </si>
  <si>
    <t>Cre09.g402350</t>
  </si>
  <si>
    <t>Cre07.g327150</t>
  </si>
  <si>
    <t>Cre07.g325751</t>
  </si>
  <si>
    <t>Cre03.g169700</t>
  </si>
  <si>
    <t>Cre03.g171250</t>
  </si>
  <si>
    <t>Cre07.g326950</t>
  </si>
  <si>
    <t>Cre03.g174050(MRP4)</t>
  </si>
  <si>
    <t>Cre17.g742350</t>
  </si>
  <si>
    <t>Cre12.g521500</t>
  </si>
  <si>
    <t>Cre16.g660100</t>
  </si>
  <si>
    <t>Cre07.g351450</t>
  </si>
  <si>
    <t>Cre14.g627500</t>
  </si>
  <si>
    <t>Cre07.g351500</t>
  </si>
  <si>
    <t>Cre02.g096850</t>
  </si>
  <si>
    <t>Cre17.g702700</t>
  </si>
  <si>
    <t>Cre09.g387050</t>
  </si>
  <si>
    <t>Cre13.g583400</t>
  </si>
  <si>
    <t>Cre01.g040250(DNJ9)</t>
  </si>
  <si>
    <t>Cre03.g144424</t>
  </si>
  <si>
    <t>Cre02.g102600</t>
  </si>
  <si>
    <t>Cre12.g524700</t>
  </si>
  <si>
    <t>Cre16.g670550</t>
  </si>
  <si>
    <t>Cre12.g527750(ODA12)</t>
  </si>
  <si>
    <t>Cre12.g524650</t>
  </si>
  <si>
    <t>Cre09.g412175, Cre02.g106100, Cre02.g106050</t>
  </si>
  <si>
    <t>Cre12.g559950</t>
  </si>
  <si>
    <t>Cre12.g499700</t>
  </si>
  <si>
    <t>Cre06.g280420, Cre06.g279474, Cre14.g612150(PAP10)</t>
  </si>
  <si>
    <t>Cre14.g608970, Cre14.g609050</t>
  </si>
  <si>
    <t>Cre12.g504400</t>
  </si>
  <si>
    <t>Cre12.g552500</t>
  </si>
  <si>
    <t>Cre16.g667750(RPB7)</t>
  </si>
  <si>
    <t>Cre14.g627650</t>
  </si>
  <si>
    <t>Cre01.g019000</t>
  </si>
  <si>
    <t>Cre14.g619900</t>
  </si>
  <si>
    <t>Cre06.g301800, Cre06.g302000</t>
  </si>
  <si>
    <t>Cre16.g654992</t>
  </si>
  <si>
    <t>Cre07.g339100</t>
  </si>
  <si>
    <t>Cre02.g102500</t>
  </si>
  <si>
    <t>Cre06.g297082, Cre06.g269200</t>
  </si>
  <si>
    <t>Cre17.g731800, Cre17.g730750</t>
  </si>
  <si>
    <t>Cre13.g567550</t>
  </si>
  <si>
    <t>Cre11.g467678(COP6)</t>
  </si>
  <si>
    <t>Cre10.g423450</t>
  </si>
  <si>
    <t>Cre10.g449250(KAP1)</t>
  </si>
  <si>
    <t>Cre16.g689647, Cre04.g214250(AGO2), Cre04.g214250(AGO2)</t>
  </si>
  <si>
    <t>Cre06.g278650</t>
  </si>
  <si>
    <t>Cre10.g437250</t>
  </si>
  <si>
    <t>Cre07.g336000</t>
  </si>
  <si>
    <t>Cre06.g249250(RPL7ae)</t>
  </si>
  <si>
    <t>Cre13.g580150</t>
  </si>
  <si>
    <t>Cre06.g275350</t>
  </si>
  <si>
    <t>Cre16.g649833</t>
  </si>
  <si>
    <t>Cre11.g467752</t>
  </si>
  <si>
    <t>Cre09.g392050</t>
  </si>
  <si>
    <t>Cre11.g468383</t>
  </si>
  <si>
    <t>Cre09.g391500</t>
  </si>
  <si>
    <t>Cre06.g308200</t>
  </si>
  <si>
    <t>Cre12.g530950</t>
  </si>
  <si>
    <t>Cre04.g216902</t>
  </si>
  <si>
    <t>Cre09.g398141, Cre01.g006402</t>
  </si>
  <si>
    <t>Cre_Evidence_Notes</t>
  </si>
  <si>
    <t>No assigned ortholog (not nuclear encoded)</t>
  </si>
  <si>
    <t>**The evidence note guides the color scale. Is absence due to lack of ortholog assigned (dark grey) or because the assigned ortholog was not detected in any proteomic condition in Pipitone 2021</t>
  </si>
  <si>
    <t>Arabidopsis_Evidence</t>
  </si>
  <si>
    <t>Ortholog assigned, protein not detected in At</t>
  </si>
  <si>
    <t>Detected ortholog protein in At</t>
  </si>
  <si>
    <t>Cre06.g252350(CGL70)</t>
  </si>
  <si>
    <t>All_Czof_in_Group</t>
  </si>
  <si>
    <t>Cz02g36140, Cz09g08050</t>
  </si>
  <si>
    <t>Cz03g33180, Cz07g33110</t>
  </si>
  <si>
    <t>UNPLg00703, UNPLg00285, UNPLg00298</t>
  </si>
  <si>
    <t>Cz01g10080, Cz16g02060</t>
  </si>
  <si>
    <t>Cz15g08220, Cz17g03110</t>
  </si>
  <si>
    <t>Cz18g10050, Cz17g14210, Cz16g14210</t>
  </si>
  <si>
    <t>Cz19g05200, Cz10g11090, Cz03g35230, Cz09g18030, Cz09g18040, Cz19g05190</t>
  </si>
  <si>
    <t>UNPLg00344, Cz03g21010, UNPLg00440</t>
  </si>
  <si>
    <t>Cz09g15015, Cz11g11160, Cz11g04070</t>
  </si>
  <si>
    <t>Cz02g01120, Cz14g23060</t>
  </si>
  <si>
    <t>Cz04g39190, Cz11g22090</t>
  </si>
  <si>
    <t>Cz07g17110, Cz06g10140</t>
  </si>
  <si>
    <t>Cz08g05090, Cz11g07080</t>
  </si>
  <si>
    <t>UNPLg00627, Cz07g05100</t>
  </si>
  <si>
    <t>Cz05g18140, Cz05g00070, Cz01g44050, Cz01g44070, Cz03g36110, Cz01g44060, Cz05g34050, Cz02g07010, Cz02g02080, Cz02g02070</t>
  </si>
  <si>
    <t>Cz13g07300, Cz02g39070, Cz06g34110</t>
  </si>
  <si>
    <t>Cz06g17030, Cz07g09160, Cz11g21040, Cz05g03110, Cz05g03130, Cz09g22120, Cz03g25020, Cz03g04120, Cz11g26180, Cz06g18200, Cz07g08270</t>
  </si>
  <si>
    <t>UNPLg00163, Cz04g03250, Cz05g02140, Cz09g22050, Cz09g24240, Cz09g25210, Cz09g25220, Cz09g25240, Cz12g28070, Cz12g26280, Cz05g36230, Cz09g24220, Cz09g25250, Cz19g10150, Cz09g24210, Cz16g06260, Cz09g24230, Cz09g25230, UNPLg00203</t>
  </si>
  <si>
    <t>Cz11g18200, Cz09g24010</t>
  </si>
  <si>
    <t>Cz15g05140, Cz15g11020</t>
  </si>
  <si>
    <t>Cz05g06150, Cz02g42040</t>
  </si>
  <si>
    <t>Cz08g01200, Cz04g06150</t>
  </si>
  <si>
    <t>Cz08g02200, Cz04g26200, Cz07g08325, Cz09g14050, Cz05g03155, Cz11g05115, Cz16g21320, Cz07g30265, Cz09g04115, Cz07g10205, Cz15g12025, Cz15g08105</t>
  </si>
  <si>
    <t>Cz09g29180, Cz09g22070, Cz09g29080, Cz08g08140, Cz01g28240, Cz01g28250</t>
  </si>
  <si>
    <t>Cz11g29020, Cz11g02100, Cz13g01105, Cz11g28080, Cz13g00240, Cz01g42200, Cz06g34140, Cz10g20040</t>
  </si>
  <si>
    <t>Cz12g06150, Cz12g06143, Cz06g35180, Cz12g21240</t>
  </si>
  <si>
    <t>Cz12g18030, Cz12g26110, Cz12g20060, Cz12g27240</t>
  </si>
  <si>
    <t>Cz10g29105, UNPLg00307</t>
  </si>
  <si>
    <t>UNPLg00461, UNPLg00458, UNPLg00463, Cz08g06090</t>
  </si>
  <si>
    <t>Cz02g36290, Cz01g27170</t>
  </si>
  <si>
    <t>Cz02g12150, Cz04g34200</t>
  </si>
  <si>
    <t>Cz07g02070, Cz08g22160</t>
  </si>
  <si>
    <t>Cz10g18180, Cz10g19140, Cz10g19130, Cz16g14020, Cz10g19060, Cz10g19070</t>
  </si>
  <si>
    <t>Cz14g01170, Cz12g22190</t>
  </si>
  <si>
    <t>Cz01g28190, Cz12g18040, Cz12g26100</t>
  </si>
  <si>
    <t>Cz04g02140, Cz04g30220</t>
  </si>
  <si>
    <t>Cz13g03210, Cz11g29150, Cz18g00070, Cz04g35050, Cz08g29180, Cz08g31090, Cz17g00130</t>
  </si>
  <si>
    <t>Cz14g04180, Cz09g18200, Cz08g07250</t>
  </si>
  <si>
    <t>Cz16g10220, Cz16g10230, Cz07g05240</t>
  </si>
  <si>
    <t>Cz13g03140, Cz11g27267, Cz18g09120</t>
  </si>
  <si>
    <t>UNPLg00077, Cz19g10070, Cz08g28220</t>
  </si>
  <si>
    <t>UNPLg00356, Cz02g23070</t>
  </si>
  <si>
    <t>Cz11g02060, Cz11g02080, Cz12g21090, Cz02g05140</t>
  </si>
  <si>
    <t>Cz05g04260, Cz06g13100, UNPLg00573</t>
  </si>
  <si>
    <t>Cz10g28190, Cz19g04040</t>
  </si>
  <si>
    <t>Cz08g02030, Cz11g26025</t>
  </si>
  <si>
    <t>Cz18g13245, Cz14g09160, Cz08g31420, Cz13g11270, Cz12g09080</t>
  </si>
  <si>
    <t>Cz15g05120, UNPLg00157, Cz02g34090, Cz14g16170, Cz14g12160, Cz02g21380, Cz13g08240, Cz15g01250, Cz03g25290, UNPLg00255, Cz14g04070, Cz03g03220, Cz04g20150</t>
  </si>
  <si>
    <t>Cz16g03100, Cz17g15160</t>
  </si>
  <si>
    <t>Cz19g09040, Cz05g04050</t>
  </si>
  <si>
    <t>Cz12g22025, Cz05g02190</t>
  </si>
  <si>
    <t>Cz16g14150(LHC9), Cz08g26130(LHC10/TIC21)</t>
  </si>
  <si>
    <t>Cz12g08220(TIC20B)</t>
  </si>
  <si>
    <t>Cz07g02110(LHC17), Cz07g02100(LHC18), UNPLg00080(LHC20), Cz15g09060(LHC19), Cz13g03240(LHC16)</t>
  </si>
  <si>
    <t>Cz02g18040(PSBPL)</t>
  </si>
  <si>
    <t>Cz07g16090(FDX5), Cz11g26070</t>
  </si>
  <si>
    <t>Cz12g16070(LHC6)</t>
  </si>
  <si>
    <t>Cz17g14110(CYC4)</t>
  </si>
  <si>
    <t>Cz07g26110(MME5)</t>
  </si>
  <si>
    <t>Cz06g02070(VDE1)</t>
  </si>
  <si>
    <t>Cz12g03260(CRTISO1)</t>
  </si>
  <si>
    <t>Cz03g01250(PSBS), Cz04g24050(LHC14)</t>
  </si>
  <si>
    <t>Cz09g32070(LHC4), Cz10g10160(LHC5)</t>
  </si>
  <si>
    <t>Cz07g07080(CRUP), Cz13g15030(CVDE1)</t>
  </si>
  <si>
    <t>Cz01g42110(ELIP4), Cz03g10240(ELIP9), UNPLg00453(ELIP.9), UNPLg00451(ELIP.8), Cz17g00090(ELIP7)</t>
  </si>
  <si>
    <t>CzCPg01310(rps19)</t>
  </si>
  <si>
    <t>CzCPg01080(rps18)</t>
  </si>
  <si>
    <t>Cz13g06210(LCKAS9), Cz17g12050(LCKAS13), Cz17g10060(LCKAS5), Cz11g01190(KCS2.7), Cz06g36280(LCKAS1)</t>
  </si>
  <si>
    <t>Cz02g38160(ELIP5), Cz08g00120(ELIP10), Cz17g16050(ELIP8), Cz07g29280(ELIP1), Cz14g24190(ELIP3)</t>
  </si>
  <si>
    <t>Cz15g17110(LHC7)</t>
  </si>
  <si>
    <t>Cz01g20220(KAT1)</t>
  </si>
  <si>
    <t>Cz16g08210(RCCR1)</t>
  </si>
  <si>
    <t>Cz04g15280(AROE)</t>
  </si>
  <si>
    <t>CzCPg00120(rpoBa)</t>
  </si>
  <si>
    <t>Cz12g27130(ELIP6)</t>
  </si>
  <si>
    <t>Cz04g04130(LHC2), Cz01g23030(LHC1), Cz02g14140(LHC8)</t>
  </si>
  <si>
    <t>Cz04g09210(LHC3)</t>
  </si>
  <si>
    <t>Cz09g09230(TEF5)</t>
  </si>
  <si>
    <t>Cz12g01050(UROD2), Cz10g08280(UROD1)</t>
  </si>
  <si>
    <t>Cz04g05090, Cz11g27080, Cz05g31040(ZEP2), UNPLg00767</t>
  </si>
  <si>
    <t>Cz12g26270(PAC)</t>
  </si>
  <si>
    <t>Cz13g13140(TRX2)</t>
  </si>
  <si>
    <t>Cz01g02290, Cz15g04070(NSY1)</t>
  </si>
  <si>
    <t>Cz14g19030(PAO5), Cz16g19110(PAO6), Cz06g27150(PAO2), Cz08g13200(PAO7), Cz14g25130(PAO3)</t>
  </si>
  <si>
    <t>Cz07g30060(ZEP1)</t>
  </si>
  <si>
    <t>Cz14g19100(PEPC3)</t>
  </si>
  <si>
    <t>Cz18g13070(GLYK), Cz05g35210(GLYK)</t>
  </si>
  <si>
    <t>Cz01g04250(FBP)</t>
  </si>
  <si>
    <t>Cz05g25080(SECY2)</t>
  </si>
  <si>
    <t>Cz02g13050(PPH1)</t>
  </si>
  <si>
    <t>Cz08g14010(CPH1), Cz10g15170(CRY1.2)</t>
  </si>
  <si>
    <t>Cz11g23240(LHC15)</t>
  </si>
  <si>
    <t>UNPLg00180(MDH3), Cz11g26110</t>
  </si>
  <si>
    <t>Cz16g08050(T)</t>
  </si>
  <si>
    <t>**Where No Czof geneID is in "All_Czof_in_Group" are cases where there were no orthologs detected for that Czof gene</t>
  </si>
  <si>
    <r>
      <rPr>
        <i/>
        <sz val="11"/>
        <color rgb="FF000000"/>
        <rFont val="Calibri"/>
        <family val="2"/>
        <scheme val="minor"/>
      </rPr>
      <t xml:space="preserve">Where A.thaliana  </t>
    </r>
    <r>
      <rPr>
        <sz val="11"/>
        <color rgb="FF000000"/>
        <rFont val="Calibri"/>
        <family val="2"/>
        <scheme val="minor"/>
      </rPr>
      <t>proteins upregulated through de-etiolation (Pipitone  et al. 2021) is where protein IDs are written in the column . Nomenclature refers to log2FC cutoff (0.5,1,2 log2 FC) and hour (24, 96) used for differential expression</t>
    </r>
  </si>
  <si>
    <t>One-to-one  nuclear-encoded orthologs associated with photosynthesis, Chromochloris to Arabidopsis</t>
  </si>
  <si>
    <r>
      <t xml:space="preserve">Chromochloris zofingiensis </t>
    </r>
    <r>
      <rPr>
        <b/>
        <sz val="12"/>
        <color rgb="FF000000"/>
        <rFont val="Calibri"/>
        <family val="2"/>
        <scheme val="minor"/>
      </rPr>
      <t>gene annotations</t>
    </r>
  </si>
  <si>
    <r>
      <t xml:space="preserve">Arabidopsis thaliana </t>
    </r>
    <r>
      <rPr>
        <b/>
        <sz val="12"/>
        <color rgb="FF000000"/>
        <rFont val="Calibri"/>
        <family val="2"/>
        <scheme val="minor"/>
      </rPr>
      <t>gene annotations</t>
    </r>
  </si>
  <si>
    <t>Level of evidence "IMP" (Inferred from Mutant Phenotype) and occurrence photosynthesis relevant GO terms (any evidence level) from Arabidopsis GO slim database</t>
  </si>
  <si>
    <t xml:space="preserve">full name </t>
  </si>
  <si>
    <t>Evidence_Code</t>
  </si>
  <si>
    <t>PhotoGOs</t>
  </si>
  <si>
    <t>AT3G03380</t>
  </si>
  <si>
    <t>degradation of periplasmic proteins 7</t>
  </si>
  <si>
    <t>IMP</t>
  </si>
  <si>
    <t>photoinhibition;photoinhibition;photoinhibition;photoinhibition;photoinhibition</t>
  </si>
  <si>
    <t>AT1G54780</t>
  </si>
  <si>
    <t>AtTLP18.3</t>
  </si>
  <si>
    <t>photosystem II repair;photosystem II repair;photosystem II repair;photosystem II repair;photosystem II repair</t>
  </si>
  <si>
    <t>ATP-Dependent Zn Metalloproteise</t>
  </si>
  <si>
    <t>AT4G25080</t>
  </si>
  <si>
    <t>CHLM</t>
  </si>
  <si>
    <t>magnesium-protoporphyrin IX methyltransferase</t>
  </si>
  <si>
    <t>chlorophyll biosynthetic process;chlorophyll biosynthetic process;chlorophyll biosynthetic process;chlorophyll biosynthetic process;chlorophyll biosynthetic process;chlorophyll biosynthetic process;chlorophyll biosynthetic process;chlorophyll biosynthetic process;chlorophyll biosynthetic process;chlorophyll biosynthetic process;chlorophyll biosynthetic process;chlorophyll biosynthetic process;chlorophyll biosynthetic process;chlorophyll biosynthetic process;chlorophyll biosynthetic process;chlorophyll biosynthetic process;chlorophyll biosynthetic process;chlorophyll biosynthetic process;chlorophyll biosynthetic process;chlorophyll biosynthetic process;chlorophyll biosynthetic process</t>
  </si>
  <si>
    <t>AT3G54050</t>
  </si>
  <si>
    <t>HCEF1</t>
  </si>
  <si>
    <t>high cyclic electron flow 1</t>
  </si>
  <si>
    <t>photosynthetic electron transport in photosystem I;photosynthesis;photosynthetic electron transport in photosystem I</t>
  </si>
  <si>
    <t>AT4G09650</t>
  </si>
  <si>
    <t>ATP synthase delta-subunit gene</t>
  </si>
  <si>
    <t>photosynthesis;photosynthetic electron transport in photosystem I;photosynthetic electron transport in photosystem I;photosynthetic electron transport in photosystem II;photosynthetic electron transport in photosystem II;photosynthetic electron transport in photosystem I;photosynthetic electron transport in photosystem I;photosynthetic electron transport in photosystem II;photosynthetic electron transport in photosystem II</t>
  </si>
  <si>
    <t>AT1G08550</t>
  </si>
  <si>
    <t>AVDE1</t>
  </si>
  <si>
    <t>ARABIDOPSIS VIOLAXANTHIN DE-EPOXIDASE 1</t>
  </si>
  <si>
    <t>chlorophyll metabolic process;chloroplast photosystem II;chloroplast photosystem II;chlorophyll metabolic process;chloroplast photosystem II;chloroplast photosystem II;chlorophyll metabolic process;chlorophyll metabolic process;chloroplast photosystem II</t>
  </si>
  <si>
    <t>AT1G55480</t>
  </si>
  <si>
    <t>ZKT</t>
  </si>
  <si>
    <t>protein containing PDZ domain, a K-box domain, and a TPR region</t>
  </si>
  <si>
    <t>photosystem II assembly;photosystem II repair;photosystem II repair;photosystem II repair;photosystem II repair;photosystem II repair;photosystem II assembly;photosynthesis</t>
  </si>
  <si>
    <t>AT1G55670</t>
  </si>
  <si>
    <t>photosystem I subunit G</t>
  </si>
  <si>
    <t>photosynthetic electron transport in photosystem I;photosynthetic electron transport in photosystem I;chloroplast photosystem I;chloroplast photosystem I;chloroplast photosystem I;photosynthetic electron transport in photosystem I;chloroplast photosystem I;chloroplast photosystem I;photosystem I stabilization;photosynthetic DP+ reduction;chloroplast photosystem I;photosynthesis;chloroplast photosystem I;photosystem I stabilization;chloroplast photosystem I;photosynthetic electron transport in photosystem I;photosystem I stabilization;photosynthetic DP+ reduction;chloroplast photosystem I;chloroplast photosystem I;photosystem I stabilization;photosynthetic DP+ reduction</t>
  </si>
  <si>
    <t>AT4G10340</t>
  </si>
  <si>
    <t>light harvesting complex of photosystem II 5</t>
  </si>
  <si>
    <t>photosynthesis;photosystem II assembly;photosystem II anten complex;photosystem II assembly;chlorophyll binding;photosynthesis, light harvesting in photosystem I;photosynthesis, light harvesting in photosystem I;photosystem II anten complex;nonphotochemical quenching;chlorophyll binding</t>
  </si>
  <si>
    <t>Belongs to the D-isomer specific 2-hydroxyacid dehydrogese family</t>
  </si>
  <si>
    <t>AT1G68010</t>
  </si>
  <si>
    <t>ATHPR1</t>
  </si>
  <si>
    <t>photorespiration;oxidative photosynthetic carbon pathway;oxidative photosynthetic carbon pathway;photorespiration;oxidative photosynthetic carbon pathway;oxidative photosynthetic carbon pathway</t>
  </si>
  <si>
    <t>photosystem II;photosystem II stabilization;photosystem II stabilization;photosystem II stabilization;photosystem II assembly;photosystem II assembly;photosystem II;photosystem II stabilization</t>
  </si>
  <si>
    <t>AT4G04640</t>
  </si>
  <si>
    <t>photosynthetic electron transport in photosystem II;photosynthetic electron transport in photosystem II</t>
  </si>
  <si>
    <t>AT3G59400</t>
  </si>
  <si>
    <t>GENOMES UNCOUPLED 4</t>
  </si>
  <si>
    <t>chlorophyll biosynthetic process;chlorophyll biosynthetic process;chlorophyll biosynthetic process</t>
  </si>
  <si>
    <t>AT3G03710</t>
  </si>
  <si>
    <t>PDE326</t>
  </si>
  <si>
    <t>PIGMENT DEFECTIVE 326</t>
  </si>
  <si>
    <t>AT2G39730</t>
  </si>
  <si>
    <t>RCA</t>
  </si>
  <si>
    <t>rubisco activase</t>
  </si>
  <si>
    <t>ribulose-1,5-bisphosphate carboxylase/oxygese activator activity;ribulose-1,5-bisphosphate carboxylase/oxygese activator activity</t>
  </si>
  <si>
    <t>AT4G03280</t>
  </si>
  <si>
    <t>photosynthetic electron transfer C</t>
  </si>
  <si>
    <t>electron transporter, transferring electrons within cytochrome b6/f complex of photosystem II activity;photosynthetic electron transport chain;photosynthetic electron transport chain;photosynthetic electron transport chain;electron transporter, transferring electrons from cytochrome b6/f complex of photosystem II activity;nonphotochemical quenching;photosynthetic electron transport chain</t>
  </si>
  <si>
    <t>Thylakoid lumel 16.5 kDa protein</t>
  </si>
  <si>
    <t>photosystem II repair;photosystem II repair;photosystem II repair;photosystem II repair;photosystem II repair;photosystem II;photosystem II repair;photosystem II repair;photosystem II repair;photosystem II repair;photosystem II;photosystem II repair</t>
  </si>
  <si>
    <t>AT3G54890</t>
  </si>
  <si>
    <t>LHCA1</t>
  </si>
  <si>
    <t>photosystem I light harvesting complex gene 1</t>
  </si>
  <si>
    <t>photosynthesis, light harvesting in photosystem I;photosynthesis, light harvesting in photosystem I;photosynthesis, light harvesting in photosystem I;photosynthesis, light harvesting;photosynthesis, light harvesting;photosynthesis, light harvesting in photosystem I;photosynthesis, light harvesting in photosystem I;chlorophyll binding;photosynthesis, light harvesting in photosystem I</t>
  </si>
  <si>
    <t>AT3G56940</t>
  </si>
  <si>
    <t>ACSF</t>
  </si>
  <si>
    <t>chlorophyll biosynthetic process;chlorophyll biosynthetic process;chlorophyll biosynthetic process;chlorophyll biosynthetic process;chlorophyll biosynthetic process;chlorophyll biosynthetic process;chlorophyll biosynthetic process;chlorophyll biosynthetic process;chlorophyll biosynthetic process</t>
  </si>
  <si>
    <t>CAAD domains of cyanobacterial aminoacyl-tR synthetase</t>
  </si>
  <si>
    <t>AT2G46820</t>
  </si>
  <si>
    <t>CURT1B</t>
  </si>
  <si>
    <t>CURVATURE THYLAKOID 1B</t>
  </si>
  <si>
    <t>chloroplast photosystem I;chloroplast photosystem I;chloroplast photosystem I;photosynthetic electron transport in photosystem I;chloroplast photosystem I;chloroplast photosystem I;photosynthetic electron transport in photosystem I;chloroplast photosystem I;chloroplast photosystem I;chloroplast photosystem I;chloroplast photosystem I;chloroplast photosystem I</t>
  </si>
  <si>
    <t>photosynthesis;photosystem II oxygen evolving complex;photosystem II oxygen evolving complex</t>
  </si>
  <si>
    <t>AT5G38660</t>
  </si>
  <si>
    <t>APE1</t>
  </si>
  <si>
    <t>ACCLIMATION OF PHOTOSYNTHESIS TO  ENVIRONMENT</t>
  </si>
  <si>
    <t>AT3G55330</t>
  </si>
  <si>
    <t>PPL1</t>
  </si>
  <si>
    <t>PsbP-like protein 1</t>
  </si>
  <si>
    <t>photosystem II oxygen evolving complex;photosystem II oxygen evolving complex;photosynthesis</t>
  </si>
  <si>
    <t>AT4G12800</t>
  </si>
  <si>
    <t>photosystem I subunit l</t>
  </si>
  <si>
    <t>photosynthetic electron transport in photosystem I;photosystem I reaction center;chlorophyll metabolic process;photosynthetic electron transport in photosystem I;photosystem I reaction center;chlorophyll metabolic process</t>
  </si>
  <si>
    <t>AT4G01690</t>
  </si>
  <si>
    <t>HEMG1</t>
  </si>
  <si>
    <t>AT1G67700</t>
  </si>
  <si>
    <t>HHL1</t>
  </si>
  <si>
    <t>HYPERSENSITIVE TO HIGH LIGHT 1</t>
  </si>
  <si>
    <t>chlorophyll metabolic process;chlorophyll metabolic process;photosynthesis, light reaction;photosynthesis, light reaction</t>
  </si>
  <si>
    <t>chlorophyll metabolic process;chlorophyll metabolic process</t>
  </si>
  <si>
    <t>AT1G30380</t>
  </si>
  <si>
    <t>photosystem I subunit K</t>
  </si>
  <si>
    <t>AT5G40950</t>
  </si>
  <si>
    <t>RPL27</t>
  </si>
  <si>
    <t>ribosomal protein large subunit 27</t>
  </si>
  <si>
    <t>AT1G69740</t>
  </si>
  <si>
    <t>HEMB1</t>
  </si>
  <si>
    <t>AT1G79040</t>
  </si>
  <si>
    <t>photosystem II subunit R</t>
  </si>
  <si>
    <t>photosystem II oxygen evolving complex assembly;photosystem II oxygen evolving complex;photosystem II oxygen evolving complex assembly;photosystem II oxygen evolving complex</t>
  </si>
  <si>
    <t>AT5G11450</t>
  </si>
  <si>
    <t>PsbP domain protein 5</t>
  </si>
  <si>
    <t>photosystem II oxygen evolving complex;photosynthesis;photosystem II oxygen evolving complex</t>
  </si>
  <si>
    <t>AT1G31330</t>
  </si>
  <si>
    <t>photosystem I subunit F</t>
  </si>
  <si>
    <t>chlorophyll metabolic process;photosystem I reaction center;chlorophyll metabolic process;photosystem I reaction center</t>
  </si>
  <si>
    <t>AT5G13630</t>
  </si>
  <si>
    <t>ABAR</t>
  </si>
  <si>
    <t>ABA-BINDING PROTEIN</t>
  </si>
  <si>
    <t>chlorophyll biosynthetic process;chlorophyll biosynthetic process;chlorophyll biosynthetic process;chlorophyll biosynthetic process;chlorophyll biosynthetic process;chlorophyll biosynthetic process</t>
  </si>
  <si>
    <t>photosystem II oxygen evolving complex;photosystem II oxygen evolving complex;photosynthesis;chlorophyll metabolic process;chlorophyll metabolic process</t>
  </si>
  <si>
    <t>AT5G64040</t>
  </si>
  <si>
    <t>photosystem I;chloroplast photosystem I;photosystem I;photosystem I;photosystem I;chloroplast photosystem I;chloroplast photosystem I;chloroplast photosystem I;chloroplast photosystem I;chloroplast photosystem I;photosynthesis;chloroplast photosystem I;chloroplast photosystem I;photosynthetic electron transport in photosystem I;chloroplast photosystem I;photosynthetic electron transport in photosystem I;chloroplast photosystem I</t>
  </si>
  <si>
    <t>AT3G55800</t>
  </si>
  <si>
    <t>SBPASE</t>
  </si>
  <si>
    <t>sedoheptulose-bisphosphatase</t>
  </si>
  <si>
    <t>AT5G12860</t>
  </si>
  <si>
    <t>DiT1</t>
  </si>
  <si>
    <t>dicarboxylate transporter 1</t>
  </si>
  <si>
    <t>AT5G61410</t>
  </si>
  <si>
    <t>EMB2728</t>
  </si>
  <si>
    <t>EMBRYO DEFECTIVE 2728</t>
  </si>
  <si>
    <t>Tyrosyl-Tr Synthetase</t>
  </si>
  <si>
    <t>AT3G02660</t>
  </si>
  <si>
    <t>EMB2768</t>
  </si>
  <si>
    <t>EMBRYO DEFECTIVE 2768</t>
  </si>
  <si>
    <t>AT1G09340</t>
  </si>
  <si>
    <t>CRB</t>
  </si>
  <si>
    <t>chloroplast R binding</t>
  </si>
  <si>
    <t>AT5G67030</t>
  </si>
  <si>
    <t>ABA1</t>
  </si>
  <si>
    <t>ABA DEFICIENT 1</t>
  </si>
  <si>
    <t>AT3G10940</t>
  </si>
  <si>
    <t>LSF2</t>
  </si>
  <si>
    <t>LIKE SEX4 2</t>
  </si>
  <si>
    <t>AT5G23120</t>
  </si>
  <si>
    <t>HIGH CHLOROPHYLL FLUORESCENCE 136</t>
  </si>
  <si>
    <t>AT1G32200</t>
  </si>
  <si>
    <t>ACT1</t>
  </si>
  <si>
    <t>ACYLTRANSFERASE 1</t>
  </si>
  <si>
    <t>catalyzes the GTP-dependent ribosomal translocation step during translation elongation. During this step, the ribosome changes from the pre-translocatiol (PRE) to the post-translocatiol (POST) state as the newly formed A- site-bound peptidyl-tR and P-site-bound deacylated tR move to the P and E sites, respectively. Catalyzes the coordited movement of the two tR molecules, the mR and conformatiol changes in the ribosome</t>
  </si>
  <si>
    <t>AT1G62750</t>
  </si>
  <si>
    <t>ATSCO1</t>
  </si>
  <si>
    <t>SNOWY COTYLEDON 1</t>
  </si>
  <si>
    <t>AT5G51720</t>
  </si>
  <si>
    <t>At-NEET</t>
  </si>
  <si>
    <t>AT2G33800</t>
  </si>
  <si>
    <t>EMB3113</t>
  </si>
  <si>
    <t>EMBRYO DEFECTIVE 3113</t>
  </si>
  <si>
    <t>AT2G21280</t>
  </si>
  <si>
    <t>ATSULA</t>
  </si>
  <si>
    <t>AT4G32320</t>
  </si>
  <si>
    <t>APX6</t>
  </si>
  <si>
    <t>ascorbate peroxidase 6</t>
  </si>
  <si>
    <t>AT3G53900</t>
  </si>
  <si>
    <t>PYRR</t>
  </si>
  <si>
    <t>PYRIMIDINE R</t>
  </si>
  <si>
    <t>ATP-D kise</t>
  </si>
  <si>
    <t>AT1G21640</t>
  </si>
  <si>
    <t>ATDK2</t>
  </si>
  <si>
    <t>D KISE 2</t>
  </si>
  <si>
    <t>AT4G32260</t>
  </si>
  <si>
    <t>PDE334</t>
  </si>
  <si>
    <t>PIGMENT DEFECTIVE 334</t>
  </si>
  <si>
    <t>Thylakoid lumel 17.9 kDa protein</t>
  </si>
  <si>
    <t>Semialdehyde dehydrogese, D binding domain</t>
  </si>
  <si>
    <t>Thylakoid lumel 15.0 kDa protein 2</t>
  </si>
  <si>
    <t>ictive shikimate kise like 2 chloroplastic</t>
  </si>
  <si>
    <t>AT2G35500</t>
  </si>
  <si>
    <t>SKL2</t>
  </si>
  <si>
    <t>shikimate kise-like 2</t>
  </si>
  <si>
    <t>AT1G14030</t>
  </si>
  <si>
    <t>LSMT-L</t>
  </si>
  <si>
    <t>lysine methyltransferase (LSMT)-like</t>
  </si>
  <si>
    <t>AT3G63490</t>
  </si>
  <si>
    <t>EMB3126</t>
  </si>
  <si>
    <t>EMBRYO DEFECTIVE 3126</t>
  </si>
  <si>
    <t>Phosphoribulokise</t>
  </si>
  <si>
    <t>AT1G32060</t>
  </si>
  <si>
    <t>phosphoribulokise</t>
  </si>
  <si>
    <t>rR binding</t>
  </si>
  <si>
    <t>AT5G05740</t>
  </si>
  <si>
    <t>ATEGY2</t>
  </si>
  <si>
    <t>AT1G48350</t>
  </si>
  <si>
    <t>EMB3105</t>
  </si>
  <si>
    <t>EMBRYO DEFECTIVE 3105</t>
  </si>
  <si>
    <t>AT5G51070</t>
  </si>
  <si>
    <t>CLPD</t>
  </si>
  <si>
    <t>AT1G31190</t>
  </si>
  <si>
    <t>IMPL1</t>
  </si>
  <si>
    <t>myo-inositol monophosphatase like 1</t>
  </si>
  <si>
    <t>AT5G17170</t>
  </si>
  <si>
    <t>ENH1</t>
  </si>
  <si>
    <t>enhancer of sos3-1</t>
  </si>
  <si>
    <t>AT1G32550</t>
  </si>
  <si>
    <t>FdC2</t>
  </si>
  <si>
    <t>ferredoxin C 2</t>
  </si>
  <si>
    <t>D-binding of DP-dependent 3-hydroxyisobutyrate dehydrogese</t>
  </si>
  <si>
    <t>AT1G17650</t>
  </si>
  <si>
    <t>AtGLYR2</t>
  </si>
  <si>
    <t>ATCG01120</t>
  </si>
  <si>
    <t>RPS15</t>
  </si>
  <si>
    <t>chloroplast ribosomal protein S15</t>
  </si>
  <si>
    <t>AT1G08980</t>
  </si>
  <si>
    <t>amidase 1</t>
  </si>
  <si>
    <t>dehydronagese</t>
  </si>
  <si>
    <r>
      <rPr>
        <i/>
        <sz val="11"/>
        <color rgb="FF000000"/>
        <rFont val="Calibri"/>
        <family val="2"/>
        <scheme val="minor"/>
      </rPr>
      <t>Oryza sativa</t>
    </r>
    <r>
      <rPr>
        <sz val="11"/>
        <color rgb="FF000000"/>
        <rFont val="Calibri"/>
        <family val="2"/>
        <scheme val="minor"/>
      </rPr>
      <t xml:space="preserve">, differential mRNA expression in leaf development (Wang </t>
    </r>
    <r>
      <rPr>
        <i/>
        <sz val="11"/>
        <color rgb="FF000000"/>
        <rFont val="Calibri"/>
        <family val="2"/>
        <scheme val="minor"/>
      </rPr>
      <t xml:space="preserve">et al. </t>
    </r>
    <r>
      <rPr>
        <sz val="11"/>
        <color rgb="FF000000"/>
        <rFont val="Calibri"/>
        <family val="2"/>
        <scheme val="minor"/>
      </rPr>
      <t>2014)</t>
    </r>
  </si>
  <si>
    <r>
      <rPr>
        <i/>
        <sz val="11"/>
        <color rgb="FF000000"/>
        <rFont val="Calibri"/>
        <family val="2"/>
        <scheme val="minor"/>
      </rPr>
      <t>Zea mays</t>
    </r>
    <r>
      <rPr>
        <sz val="11"/>
        <color rgb="FF000000"/>
        <rFont val="Calibri"/>
        <family val="2"/>
        <scheme val="minor"/>
      </rPr>
      <t xml:space="preserve">, differential mRNA expression in leaf development (Wang </t>
    </r>
    <r>
      <rPr>
        <i/>
        <sz val="11"/>
        <color rgb="FF000000"/>
        <rFont val="Calibri"/>
        <family val="2"/>
        <scheme val="minor"/>
      </rPr>
      <t xml:space="preserve">et al. </t>
    </r>
    <r>
      <rPr>
        <sz val="11"/>
        <color rgb="FF000000"/>
        <rFont val="Calibri"/>
        <family val="2"/>
        <scheme val="minor"/>
      </rPr>
      <t>2014)</t>
    </r>
  </si>
  <si>
    <t>Os_R3_1</t>
  </si>
  <si>
    <t>Os_R3_2</t>
  </si>
  <si>
    <t>Os_R7_1</t>
  </si>
  <si>
    <t>Os_R7_2</t>
  </si>
  <si>
    <t>Os_R11_1</t>
  </si>
  <si>
    <t>Os_R11_2</t>
  </si>
  <si>
    <t>Rice_Evidence</t>
  </si>
  <si>
    <t>Zm_M5_1</t>
  </si>
  <si>
    <t>Zm_M5_2</t>
  </si>
  <si>
    <t>Zm_M9_1</t>
  </si>
  <si>
    <t>Zm_M9_2</t>
  </si>
  <si>
    <t>Zm_M15_1</t>
  </si>
  <si>
    <t>Zm_M15_2</t>
  </si>
  <si>
    <t>Maize_Evidence</t>
  </si>
  <si>
    <t>Detected ortholog transcript in Os</t>
  </si>
  <si>
    <t>Ortholog assigned, transcript not    detected in Zm</t>
  </si>
  <si>
    <t>Detected ortholog transcript in Zm</t>
  </si>
  <si>
    <t>No assigned ortholog in Os</t>
  </si>
  <si>
    <t>No assigned ortholog in Zm</t>
  </si>
  <si>
    <t>LOC_Os03g32490</t>
  </si>
  <si>
    <t>GRMZM2G137816</t>
  </si>
  <si>
    <t>LOC_Os07g37030</t>
  </si>
  <si>
    <t>GRMZM2G162748, GRMZM2G038365</t>
  </si>
  <si>
    <t>LOC_Os01g31690</t>
  </si>
  <si>
    <t>GRMZM2G175562, GRMZM2G113349</t>
  </si>
  <si>
    <t>LOC_Os02g10390</t>
  </si>
  <si>
    <t>GRMZM2G010884</t>
  </si>
  <si>
    <t>LOC_Os04g29090</t>
  </si>
  <si>
    <t>GRMZM2G061783</t>
  </si>
  <si>
    <t>Ortholog assigned, transcript not detected in Os</t>
  </si>
  <si>
    <t>LOC_Os02g58150</t>
  </si>
  <si>
    <t>GRMZM2G145133</t>
  </si>
  <si>
    <t>LOC_Os04g33830</t>
  </si>
  <si>
    <t>GRMZM2G001653</t>
  </si>
  <si>
    <t>LOC_Os07g04840</t>
  </si>
  <si>
    <t>GRMZM2G047954, GRMZM2G016677</t>
  </si>
  <si>
    <t>LOC_Os07g36080</t>
  </si>
  <si>
    <t>GRMZM5G804323, GRMZM2G058070</t>
  </si>
  <si>
    <t>LOC_Os10g15300</t>
  </si>
  <si>
    <t>GRMZM2G419606</t>
  </si>
  <si>
    <t>LOC_Os12g17600, LOC_Os12g19381, LOC_Os12g19470</t>
  </si>
  <si>
    <t>LOC_Os12g19381, LOC_Os12g19470</t>
  </si>
  <si>
    <t>GRMZM2G113033, GRMZM2G098520</t>
  </si>
  <si>
    <t>LOC_Os03g06139</t>
  </si>
  <si>
    <t>GRMZM5G813886</t>
  </si>
  <si>
    <t>LOC_Os03g17070</t>
  </si>
  <si>
    <t>GRMZM5G825759</t>
  </si>
  <si>
    <t>GRMZM2G399952</t>
  </si>
  <si>
    <t>LOC_Os04g18090, LOC_Os06g04020</t>
  </si>
  <si>
    <t>LOC_Os04g18090</t>
  </si>
  <si>
    <t>GRMZM2G069911</t>
  </si>
  <si>
    <t>GRMZM2G000660</t>
  </si>
  <si>
    <t>LOC_Os08g40160</t>
  </si>
  <si>
    <t>GRMZM2G172723</t>
  </si>
  <si>
    <t>LOC_Os03g43720</t>
  </si>
  <si>
    <t>GRMZM2G066801</t>
  </si>
  <si>
    <t>GRMZM2G066801, GRMZM5G811095</t>
  </si>
  <si>
    <t>GRMZM2G451224, GRMZM2G177770</t>
  </si>
  <si>
    <t>LOC_Os07g37240</t>
  </si>
  <si>
    <t>GRMZM2G033885</t>
  </si>
  <si>
    <t>LOC_Os08g10020</t>
  </si>
  <si>
    <t>GRMZM2G174984</t>
  </si>
  <si>
    <t>LOC_Os11g47970</t>
  </si>
  <si>
    <t>GRMZM2G162200, GRMZM2G162282</t>
  </si>
  <si>
    <t>LOC_Os08g44680</t>
  </si>
  <si>
    <t>GRMZM2G013342, GRMZM2G024150</t>
  </si>
  <si>
    <t>LOC_Os05g22730</t>
  </si>
  <si>
    <t>GRMZM2G012324</t>
  </si>
  <si>
    <t>LOC_Os01g41710, LOC_Os01g52240, LOC_Os09g17740, LOC_Os03g39610</t>
  </si>
  <si>
    <t>LOC_Os01g52240</t>
  </si>
  <si>
    <t>LOC_Os01g52240, LOC_Os03g39610</t>
  </si>
  <si>
    <t>AC207722.2_FG009, GRMZM2G402936, GRMZM2G414192, GRMZM2G018627, GRMZM2G155216, GRMZM2G351977, AC208915.3_FG010, GRMZM2G104549, GRMZM2G429955, GRMZM2G120619</t>
  </si>
  <si>
    <t>GRMZM2G414192, GRMZM2G018627, GRMZM2G155216, GRMZM2G351977, AC208915.3_FG010, GRMZM2G104549, GRMZM2G429955, GRMZM2G120619</t>
  </si>
  <si>
    <t>GRMZM2G414192, GRMZM2G018627, GRMZM2G351977, AC208915.3_FG010, GRMZM2G104549, GRMZM2G429955, GRMZM2G120619</t>
  </si>
  <si>
    <t>GRMZM2G414192, GRMZM2G018627, GRMZM2G351977, GRMZM2G429955, GRMZM2G120619</t>
  </si>
  <si>
    <t>LOC_Os02g35180, LOC_Os04g57720, LOC_Os12g04500, LOC_Os11g04720</t>
  </si>
  <si>
    <t>LOC_Os02g35180</t>
  </si>
  <si>
    <t>GRMZM2G129954, GRMZM2G040736</t>
  </si>
  <si>
    <t>GRMZM2G129954</t>
  </si>
  <si>
    <t>LOC_Os06g47970</t>
  </si>
  <si>
    <t>GRMZM2G142093</t>
  </si>
  <si>
    <t>GRMZM2G046186</t>
  </si>
  <si>
    <t>LOC_Os09g36930</t>
  </si>
  <si>
    <t>LOC_Os02g57720</t>
  </si>
  <si>
    <t>GRMZM2G047368, GRMZM2G081843</t>
  </si>
  <si>
    <t>GRMZM2G047368, GRMZM2G081843, GRMZM2G178693</t>
  </si>
  <si>
    <t>GRMZM2G047968</t>
  </si>
  <si>
    <t>LOC_Os03g03670</t>
  </si>
  <si>
    <t>GRMZM2G321053</t>
  </si>
  <si>
    <t>GRMZM2G022876</t>
  </si>
  <si>
    <t>LOC_Os01g68450</t>
  </si>
  <si>
    <t>GRMZM2G166877</t>
  </si>
  <si>
    <t>LOC_Os07g04990</t>
  </si>
  <si>
    <t>LOC_Os07g04990, LOC_Os07g05000</t>
  </si>
  <si>
    <t>GRMZM2G016236</t>
  </si>
  <si>
    <t>LOC_Os10g42700</t>
  </si>
  <si>
    <t>GRMZM2G089147</t>
  </si>
  <si>
    <t>LOC_Os12g08770</t>
  </si>
  <si>
    <t>GRMZM2G080107, GRMZM2G009048</t>
  </si>
  <si>
    <t>LOC_Os02g27060</t>
  </si>
  <si>
    <t>GRMZM2G024976</t>
  </si>
  <si>
    <t>LOC_Os03g56670</t>
  </si>
  <si>
    <t>GRMZM2G017290, GRMZM2G085646</t>
  </si>
  <si>
    <t>GRMZM2G027640</t>
  </si>
  <si>
    <t>LOC_Os03g16050</t>
  </si>
  <si>
    <t>GRMZM2G306732</t>
  </si>
  <si>
    <t>LOC_Os08g04300</t>
  </si>
  <si>
    <t>GRMZM2G176840</t>
  </si>
  <si>
    <t>LOC_Os03g51930</t>
  </si>
  <si>
    <t>GRMZM2G061442</t>
  </si>
  <si>
    <t>LOC_Os05g33280</t>
  </si>
  <si>
    <t>GRMZM2G025882</t>
  </si>
  <si>
    <t>LOC_Os07g01760</t>
  </si>
  <si>
    <t>GRMZM5G840582</t>
  </si>
  <si>
    <t>LOC_Os12g23200</t>
  </si>
  <si>
    <t>GRMZM2G026015, GRMZM2G094224</t>
  </si>
  <si>
    <t>GRMZM2G006468</t>
  </si>
  <si>
    <t>GRMZM2G006468, GRMZM2G053531</t>
  </si>
  <si>
    <t>GRMZM2G118597</t>
  </si>
  <si>
    <t>GRMZM2G030606</t>
  </si>
  <si>
    <t>GRMZM5G897592</t>
  </si>
  <si>
    <t>LOC_Os08g41890</t>
  </si>
  <si>
    <t>GRMZM2G112337, GRMZM2G121649, GRMZM2G114841</t>
  </si>
  <si>
    <t>GRMZM2G112337, GRMZM2G121649</t>
  </si>
  <si>
    <t>GRMZM2G112337</t>
  </si>
  <si>
    <t>GRMZM2G145496</t>
  </si>
  <si>
    <t>GRMZM2G013650</t>
  </si>
  <si>
    <t>LOC_Os03g22160</t>
  </si>
  <si>
    <t>GRMZM5G877708</t>
  </si>
  <si>
    <t>LOC_Os10g35370, LOC_Os04g58200</t>
  </si>
  <si>
    <t>GRMZM2G073351, GRMZM2G036455</t>
  </si>
  <si>
    <t>LOC_Os08g02630</t>
  </si>
  <si>
    <t>GRMZM2G134130, GRMZM2G308944</t>
  </si>
  <si>
    <t>LOC_Os03g36750</t>
  </si>
  <si>
    <t>GRMZM2G094978</t>
  </si>
  <si>
    <t>LOC_Os04g23890</t>
  </si>
  <si>
    <t>LOC_Os04g23890, LOC_Os12g01140, LOC_Os11g01140</t>
  </si>
  <si>
    <t>GRMZM2G032351</t>
  </si>
  <si>
    <t>GRMZM2G032351, GRMZM2G001457, GRMZM5G848733</t>
  </si>
  <si>
    <t>GRMZM2G032351, GRMZM2G001457</t>
  </si>
  <si>
    <t>GRMZM2G027219</t>
  </si>
  <si>
    <t>LOC_Os07g28610, LOC_Os09g07630</t>
  </si>
  <si>
    <t>GRMZM5G818058</t>
  </si>
  <si>
    <t>GRMZM2G171423, GRMZM2G122108, GRMZM2G065989</t>
  </si>
  <si>
    <t>LOC_Os07g05480</t>
  </si>
  <si>
    <t>GRMZM2G012397</t>
  </si>
  <si>
    <t>GRMZM2G051276</t>
  </si>
  <si>
    <t>GRMZM2G173710, GRMZM2G039246, GRMZM2G124890</t>
  </si>
  <si>
    <t>LOC_Os03g62510</t>
  </si>
  <si>
    <t>GRMZM2G144273</t>
  </si>
  <si>
    <t>GRMZM2G102838</t>
  </si>
  <si>
    <t>GRMZM2G106917</t>
  </si>
  <si>
    <t>LOC_Os03g03910</t>
  </si>
  <si>
    <t>GRMZM2G090568</t>
  </si>
  <si>
    <t>LOC_Os06g08670</t>
  </si>
  <si>
    <t>LOC_Os06g08670, LOC_Os02g44500, LOC_Os04g46960</t>
  </si>
  <si>
    <t>LOC_Os06g08670, LOC_Os04g46960</t>
  </si>
  <si>
    <t>GRMZM2G012479</t>
  </si>
  <si>
    <t>GRMZM2G012479, GRMZM2G011240, GRMZM5G884600</t>
  </si>
  <si>
    <t>GRMZM2G012479, GRMZM2G011240, GRMZM5G884600, GRMZM2G311182</t>
  </si>
  <si>
    <t>GRMZM2G012479, GRMZM2G011240, GRMZM2G311182</t>
  </si>
  <si>
    <t>GRMZM5G810061, GRMZM2G123719</t>
  </si>
  <si>
    <t>GRMZM5G810061</t>
  </si>
  <si>
    <t>LOC_Os02g52650</t>
  </si>
  <si>
    <t>GRMZM2G103101</t>
  </si>
  <si>
    <t>GRMZM2G110063</t>
  </si>
  <si>
    <t>LOC_Os02g17920</t>
  </si>
  <si>
    <t>GRMZM2G081268, GRMZM2G081268</t>
  </si>
  <si>
    <t>GRMZM5G851815</t>
  </si>
  <si>
    <t>GRMZM2G026800</t>
  </si>
  <si>
    <t>LOC_Os03g09250</t>
  </si>
  <si>
    <t>GRMZM2G004528</t>
  </si>
  <si>
    <t>GRMZM2G004528, GRMZM2G155242, GRMZM2G177461</t>
  </si>
  <si>
    <t>LOC_Os08g06530</t>
  </si>
  <si>
    <t>GRMZM2G079759</t>
  </si>
  <si>
    <t>LOC_Os04g16680</t>
  </si>
  <si>
    <t>GRMZM5G814089</t>
  </si>
  <si>
    <t>GRMZM2G383088</t>
  </si>
  <si>
    <t>GRMZM2G419806</t>
  </si>
  <si>
    <t>LOC_Os07g49110</t>
  </si>
  <si>
    <t>GRMZM2G038833</t>
  </si>
  <si>
    <t>AC217300.3_FG005</t>
  </si>
  <si>
    <t>GRMZM2G010929</t>
  </si>
  <si>
    <t>LOC_Os02g51470</t>
  </si>
  <si>
    <t>GRMZM5G862663, GRMZM2G025171</t>
  </si>
  <si>
    <t>LOC_Os11g13890</t>
  </si>
  <si>
    <t>GRMZM2G149428</t>
  </si>
  <si>
    <t>LOC_Os12g08220</t>
  </si>
  <si>
    <t>LOC_Os03g08360, LOC_Os11g37900</t>
  </si>
  <si>
    <t>GRMZM2G164974, GRMZM2G075140, AC233893.1_FG003, GRMZM2G149636, GRMZM2G104626, GRMZM2G393897, GRMZM2G156620, GRMZM2G097469, GRMZM2G063024</t>
  </si>
  <si>
    <t>GRMZM2G164974, GRMZM2G075140, AC233893.1_FG003, GRMZM2G149636, GRMZM2G104626, GRMZM2G097469</t>
  </si>
  <si>
    <t>GRMZM2G075140</t>
  </si>
  <si>
    <t>LOC_Os07g08150, LOC_Os07g08160, LOC_Os01g14410, LOC_Os02g16560, LOC_Os03g30400</t>
  </si>
  <si>
    <t>GRMZM2G355752, GRMZM2G425728</t>
  </si>
  <si>
    <t>GRMZM2G425728</t>
  </si>
  <si>
    <t>LOC_Os06g01790</t>
  </si>
  <si>
    <t>GRMZM2G084944</t>
  </si>
  <si>
    <t>LOC_Os09g30340</t>
  </si>
  <si>
    <t>GRMZM2G329047, GRMZM2G377855</t>
  </si>
  <si>
    <t>LOC_Os07g12530</t>
  </si>
  <si>
    <t>GRMZM2G031780</t>
  </si>
  <si>
    <t>GRMZM2G025855</t>
  </si>
  <si>
    <t>GRMZM2G045286</t>
  </si>
  <si>
    <t>GRMZM2G149567</t>
  </si>
  <si>
    <t>LOC_Os07g46460</t>
  </si>
  <si>
    <t>GRMZM2G036609</t>
  </si>
  <si>
    <t>LOC_Os04g56320</t>
  </si>
  <si>
    <t>GRMZM2G039345</t>
  </si>
  <si>
    <t>LOC_Os02g58790</t>
  </si>
  <si>
    <t>GRMZM2G077531</t>
  </si>
  <si>
    <t>LOC_Os04g46470</t>
  </si>
  <si>
    <t>LOC_Os07g01030</t>
  </si>
  <si>
    <t>LOC_Os07g32880</t>
  </si>
  <si>
    <t>GRMZM2G048907</t>
  </si>
  <si>
    <t>LOC_Os06g21590</t>
  </si>
  <si>
    <t>GRMZM2G092311</t>
  </si>
  <si>
    <t>LOC_Os11g16550</t>
  </si>
  <si>
    <t>GRMZM2G464328, GRMZM2G164113</t>
  </si>
  <si>
    <t>GRMZM2G464328</t>
  </si>
  <si>
    <t>LOC_Os05g49250</t>
  </si>
  <si>
    <t>LOC_Os01g56670</t>
  </si>
  <si>
    <t>LOC_Os11g34870</t>
  </si>
  <si>
    <t>GRMZM2G040559</t>
  </si>
  <si>
    <t>GRMZM2G114469</t>
  </si>
  <si>
    <t>LOC_Os08g27010</t>
  </si>
  <si>
    <t>GRMZM2G099367</t>
  </si>
  <si>
    <t>LOC_Os01g64270</t>
  </si>
  <si>
    <t>GRMZM2G169405</t>
  </si>
  <si>
    <t>GRMZM2G373420</t>
  </si>
  <si>
    <t>LOC_Os02g51410</t>
  </si>
  <si>
    <t>GRMZM2G004590</t>
  </si>
  <si>
    <t>GRMZM2G070218</t>
  </si>
  <si>
    <t>LOC_Os09g29430</t>
  </si>
  <si>
    <t>GRMZM2G086258, GRMZM2G040933</t>
  </si>
  <si>
    <t>GRMZM2G086258</t>
  </si>
  <si>
    <t>GRMZM2G164378</t>
  </si>
  <si>
    <t>GRMZM2G164378, GRMZM2G421556</t>
  </si>
  <si>
    <t>LOC_Os04g33190</t>
  </si>
  <si>
    <t>GRMZM2G157269</t>
  </si>
  <si>
    <t>LOC_Os03g07300</t>
  </si>
  <si>
    <t>GRMZM2G026807</t>
  </si>
  <si>
    <t>GRMZM2G383154</t>
  </si>
  <si>
    <t>GRMZM2G142097</t>
  </si>
  <si>
    <t>LOC_Os07g10495</t>
  </si>
  <si>
    <t>LOC_Os02g01150</t>
  </si>
  <si>
    <t>GRMZM2G074282</t>
  </si>
  <si>
    <t>LOC_Os06g40640</t>
  </si>
  <si>
    <t>LOC_Os07g47700</t>
  </si>
  <si>
    <t>GRMZM2G097109, GRMZM2G068989</t>
  </si>
  <si>
    <t>GRMZM2G097109, GRMZM2G412229, GRMZM2G068989</t>
  </si>
  <si>
    <t>GRMZM2G412229, GRMZM2G068989</t>
  </si>
  <si>
    <t>GRMZM2G039396</t>
  </si>
  <si>
    <t>LOC_Os10g35940</t>
  </si>
  <si>
    <t>GRMZM2G052610, GRMZM2G052509</t>
  </si>
  <si>
    <t>GRMZM2G052509</t>
  </si>
  <si>
    <t>GRMZM2G109165</t>
  </si>
  <si>
    <t>LOC_Os11g08670</t>
  </si>
  <si>
    <t>GRMZM2G106119, GRMZM2G046498, GRMZM2G071023</t>
  </si>
  <si>
    <t>GRMZM2G106119</t>
  </si>
  <si>
    <t>AC198982.3_FG006</t>
  </si>
  <si>
    <t>LOC_Os06g49160</t>
  </si>
  <si>
    <t>GRMZM5G854533</t>
  </si>
  <si>
    <t>GRMZM2G104658</t>
  </si>
  <si>
    <t>LOC_Os04g42800</t>
  </si>
  <si>
    <t>GRMZM2G051952</t>
  </si>
  <si>
    <t>GRMZM5G848696</t>
  </si>
  <si>
    <t>GRMZM2G123886</t>
  </si>
  <si>
    <t>GRMZM2G161673</t>
  </si>
  <si>
    <t>LOC_Os02g13970</t>
  </si>
  <si>
    <t>GRMZM2G019358</t>
  </si>
  <si>
    <t>GRMZM2G457621</t>
  </si>
  <si>
    <t>LOC_Os06g51029, LOC_Os06g12370</t>
  </si>
  <si>
    <t>GRMZM2G126361</t>
  </si>
  <si>
    <t>LOC_Os01g11946</t>
  </si>
  <si>
    <t>LOC_Os03g20700</t>
  </si>
  <si>
    <t>GRMZM2G323024</t>
  </si>
  <si>
    <t>LOC_Os01g68480</t>
  </si>
  <si>
    <t>GRMZM2G017419, GRMZM2G025954</t>
  </si>
  <si>
    <t>GRMZM2G017419</t>
  </si>
  <si>
    <t>GRMZM2G113228</t>
  </si>
  <si>
    <t>GRMZM2G359127</t>
  </si>
  <si>
    <t>LOC_Os03g49940</t>
  </si>
  <si>
    <t>GRMZM2G093849</t>
  </si>
  <si>
    <t>GRMZM2G324297</t>
  </si>
  <si>
    <t>GRMZM2G042492</t>
  </si>
  <si>
    <t>LOC_Os08g37940</t>
  </si>
  <si>
    <t>GRMZM2G040300</t>
  </si>
  <si>
    <t>GRMZM2G423137</t>
  </si>
  <si>
    <t>GRMZM2G074781, GRMZM2G081502</t>
  </si>
  <si>
    <t>LOC_Os08g33820</t>
  </si>
  <si>
    <t>GRMZM2G153184, GRMZM2G160268</t>
  </si>
  <si>
    <t>LOC_Os12g23180</t>
  </si>
  <si>
    <t>GRMZM2G165655</t>
  </si>
  <si>
    <t>LOC_Os04g53230</t>
  </si>
  <si>
    <t>LOC_Os01g51410, LOC_Os06g40940</t>
  </si>
  <si>
    <t>GRMZM2G104310</t>
  </si>
  <si>
    <t>LOC_Os07g07540</t>
  </si>
  <si>
    <t>GRMZM2G312910</t>
  </si>
  <si>
    <t>LOC_Os02g47020</t>
  </si>
  <si>
    <t>GRMZM2G162529, GRMZM2G026024</t>
  </si>
  <si>
    <t>GRMZM2G162529</t>
  </si>
  <si>
    <t>LOC_Os01g49030</t>
  </si>
  <si>
    <t>GRMZM2G321010</t>
  </si>
  <si>
    <t>GRMZM2G038931, GRMZM5G863146</t>
  </si>
  <si>
    <t>LOC_Os12g10580</t>
  </si>
  <si>
    <t>GRMZM2G154509</t>
  </si>
  <si>
    <t>LOC_Os08g32930</t>
  </si>
  <si>
    <t>AC205376.4_FG003</t>
  </si>
  <si>
    <t>LOC_Os06g47550</t>
  </si>
  <si>
    <t>GRMZM2G086088</t>
  </si>
  <si>
    <t>GRMZM2G164963</t>
  </si>
  <si>
    <t>LOC_Os06g01210</t>
  </si>
  <si>
    <t>GRMZM2G071450</t>
  </si>
  <si>
    <t>LOC_Os11g13850</t>
  </si>
  <si>
    <t>AC203535.4_FG004</t>
  </si>
  <si>
    <t>LOC_Os07g47640, LOC_Os03g22370</t>
  </si>
  <si>
    <t>LOC_Os07g47640</t>
  </si>
  <si>
    <t>GRMZM2G472852, GRMZM2G380414, GRMZM5G832229</t>
  </si>
  <si>
    <t>GRMZM2G380414, GRMZM5G832229</t>
  </si>
  <si>
    <t>LOC_Os05g05620, LOC_Os05g05610</t>
  </si>
  <si>
    <t>LOC_Os05g05620</t>
  </si>
  <si>
    <t>LOC_Os01g27210, LOC_Os05g05620, LOC_Os05g05610</t>
  </si>
  <si>
    <t>LOC_Os01g27210, LOC_Os05g05620</t>
  </si>
  <si>
    <t>LOC_Os09g25150, LOC_Os01g61230, LOC_Os08g08500, LOC_Os02g56720, LOC_Os01g18110</t>
  </si>
  <si>
    <t>LOC_Os09g25150, LOC_Os01g61230, LOC_Os08g08500</t>
  </si>
  <si>
    <t>LOC_Os08g08500</t>
  </si>
  <si>
    <t>GRMZM2G131205, GRMZM2G131836, GRMZM2G468439, GRMZM2G004683</t>
  </si>
  <si>
    <t>GRMZM2G131205, GRMZM2G107076, GRMZM2G468439</t>
  </si>
  <si>
    <t>GRMZM2G131205</t>
  </si>
  <si>
    <t>GRMZM2G131205, GRMZM2G468439, GRMZM2G099420</t>
  </si>
  <si>
    <t>LOC_Os01g50050</t>
  </si>
  <si>
    <t>LOC_Os01g50760, LOC_Os01g50050</t>
  </si>
  <si>
    <t>LOC_Os02g33110, LOC_Os01g73580</t>
  </si>
  <si>
    <t>LOC_Os04g45290</t>
  </si>
  <si>
    <t>LOC_Os02g01590, LOC_Os04g45290, LOC_Os01g73580</t>
  </si>
  <si>
    <t>GRMZM2G139300, GRMZM2G119941, GRMZM2G394450</t>
  </si>
  <si>
    <t>GRMZM2G139300, GRMZM2G394450</t>
  </si>
  <si>
    <t>GRMZM2G139300, GRMZM2G119941</t>
  </si>
  <si>
    <t>GRMZM2G139300, GRMZM2G119941, GRMZM2G394450, GRMZM2G174249</t>
  </si>
  <si>
    <t>GRMZM5G808017</t>
  </si>
  <si>
    <t>GRMZM5G808017, GRMZM5G860226</t>
  </si>
  <si>
    <t>LOC_Os01g07730</t>
  </si>
  <si>
    <t>LOC_Os05g07870, LOC_Os01g07730</t>
  </si>
  <si>
    <t>LOC_Os05g07870</t>
  </si>
  <si>
    <t>LOC_Os05g07870, LOC_Os01g07730, LOC_Os03g56600</t>
  </si>
  <si>
    <t>GRMZM2G174107, GRMZM2G066413</t>
  </si>
  <si>
    <t>GRMZM2G066413</t>
  </si>
  <si>
    <t>LOC_Os01g01280</t>
  </si>
  <si>
    <t>GRMZM2G004006</t>
  </si>
  <si>
    <t>LOC_Os05g04960, LOC_Os06g01950</t>
  </si>
  <si>
    <t>LOC_Os06g01950</t>
  </si>
  <si>
    <t>GRMZM2G367638</t>
  </si>
  <si>
    <t>GRMZM2G013957, GRMZM2G113052, GRMZM2G077895</t>
  </si>
  <si>
    <t>GRMZM2G013957</t>
  </si>
  <si>
    <t>GRMZM2G013957, GRMZM2G113052</t>
  </si>
  <si>
    <t>LOC_Os01g12200</t>
  </si>
  <si>
    <t>LOC_Os05g12474, LOC_Os04g52330, LOC_Os01g12200</t>
  </si>
  <si>
    <t>GRMZM2G022926, GRMZM2G045581</t>
  </si>
  <si>
    <t>GRMZM2G022926, GRMZM2G045581, GRMZM2G092981, GRMZM2G114044, GRMZM2G472087</t>
  </si>
  <si>
    <t>GRMZM2G022926, GRMZM2G045581, GRMZM2G092981</t>
  </si>
  <si>
    <t>LOC_Os01g56070</t>
  </si>
  <si>
    <t>GRMZM2G400268</t>
  </si>
  <si>
    <t>LOC_Os02g12890</t>
  </si>
  <si>
    <t>GRMZM2G070508, GRMZM2G147119</t>
  </si>
  <si>
    <t>GRMZM2G070508, GRMZM2G018612, GRMZM2G147119</t>
  </si>
  <si>
    <t>GRMZM2G070508, GRMZM2G018612</t>
  </si>
  <si>
    <t>LOC_Os09g15320</t>
  </si>
  <si>
    <t>GRMZM2G095206</t>
  </si>
  <si>
    <t>LOC_Os10g07229</t>
  </si>
  <si>
    <t>LOC_Os10g07229, LOC_Os03g08999</t>
  </si>
  <si>
    <t>GRMZM2G078118, GRMZM2G152981</t>
  </si>
  <si>
    <t>GRMZM2G078118, GRMZM2G397055</t>
  </si>
  <si>
    <t>GRMZM2G078118</t>
  </si>
  <si>
    <t>LOC_Os11g32480</t>
  </si>
  <si>
    <t>LOC_Os02g45460</t>
  </si>
  <si>
    <t>GRMZM2G030240</t>
  </si>
  <si>
    <t>LOC_Os01g14890</t>
  </si>
  <si>
    <t>EF517601.1_FG025</t>
  </si>
  <si>
    <t>GRMZM2G058227</t>
  </si>
  <si>
    <t>GRMZM2G418206</t>
  </si>
  <si>
    <t>GRMZM2G158024</t>
  </si>
  <si>
    <t>GRMZM2G149534</t>
  </si>
  <si>
    <t>LOC_Os12g08800</t>
  </si>
  <si>
    <t>GRMZM2G069260</t>
  </si>
  <si>
    <t>LOC_Os02g19770</t>
  </si>
  <si>
    <t>GRMZM2G349996</t>
  </si>
  <si>
    <t>LOC_Os02g01220, LOC_Os12g24020</t>
  </si>
  <si>
    <t>LOC_Os02g06290</t>
  </si>
  <si>
    <t>GRMZM2G048085, GRMZM2G131087</t>
  </si>
  <si>
    <t>GRMZM2G131087</t>
  </si>
  <si>
    <t>LOC_Os06g11660</t>
  </si>
  <si>
    <t>LOC_Os02g52010</t>
  </si>
  <si>
    <t>GRMZM2G008353, GRMZM2G149422, GRMZM2G380432, GRMZM2G380432</t>
  </si>
  <si>
    <t>GRMZM2G008353, GRMZM2G380432, GRMZM2G380432</t>
  </si>
  <si>
    <t>GRMZM2G008353</t>
  </si>
  <si>
    <t>LOC_Os03g56370</t>
  </si>
  <si>
    <t>GRMZM2G068179</t>
  </si>
  <si>
    <t>LOC_Os12g08730</t>
  </si>
  <si>
    <t>GRMZM2G181258, GRMZM2G358009</t>
  </si>
  <si>
    <t>LOC_Os11g05260</t>
  </si>
  <si>
    <t>GRMZM2G051697</t>
  </si>
  <si>
    <t>GRMZM2G113640</t>
  </si>
  <si>
    <t>GRMZM2G002754</t>
  </si>
  <si>
    <t>LOC_Os04g54790</t>
  </si>
  <si>
    <t>GRMZM2G305007</t>
  </si>
  <si>
    <t>LOC_Os04g20990</t>
  </si>
  <si>
    <t>GRMZM2G115805</t>
  </si>
  <si>
    <t>GRMZM2G130432</t>
  </si>
  <si>
    <t>GRMZM2G012340</t>
  </si>
  <si>
    <t>LOC_Os03g42820</t>
  </si>
  <si>
    <t>GRMZM2G342105</t>
  </si>
  <si>
    <t>GRMZM2G099328, GRMZM2G342105</t>
  </si>
  <si>
    <t>GRMZM2G099328</t>
  </si>
  <si>
    <t>LOC_Os05g33570</t>
  </si>
  <si>
    <t>GRMZM2G306345, GRMZM2G097457</t>
  </si>
  <si>
    <t>AC194970.5_FG001</t>
  </si>
  <si>
    <t>LOC_Os02g03720</t>
  </si>
  <si>
    <t>GRMZM2G106053</t>
  </si>
  <si>
    <t>LOC_Os11g04160</t>
  </si>
  <si>
    <t>LOC_Os01g13390</t>
  </si>
  <si>
    <t>GRMZM2G418752</t>
  </si>
  <si>
    <t>LOC_Os03g19560</t>
  </si>
  <si>
    <t>LOC_Os03g05310</t>
  </si>
  <si>
    <t>GRMZM2G339563</t>
  </si>
  <si>
    <t>LOC_Os11g43510</t>
  </si>
  <si>
    <t>LOC_Os10g41330</t>
  </si>
  <si>
    <t>LOC_Os04g46220, LOC_Os10g41330, LOC_Os01g54890</t>
  </si>
  <si>
    <t>LOC_Os10g41330, LOC_Os01g54890</t>
  </si>
  <si>
    <t>LOC_Os04g46220, LOC_Os01g54890</t>
  </si>
  <si>
    <t>LOC_Os01g54890</t>
  </si>
  <si>
    <t>GRMZM2G474326</t>
  </si>
  <si>
    <t>LOC_Os03g58980</t>
  </si>
  <si>
    <t>LOC_Os01g72300</t>
  </si>
  <si>
    <t>GRMZM2G065088, GRMZM2G479523</t>
  </si>
  <si>
    <t>GRMZM2G065088</t>
  </si>
  <si>
    <t>LOC_Os04g37619</t>
  </si>
  <si>
    <t>GRMZM2G136344, GRMZM5G848550, GRMZM2G127139</t>
  </si>
  <si>
    <t>GRMZM2G136344, GRMZM5G848550</t>
  </si>
  <si>
    <t>LOC_Os02g58260, LOC_Os02g58270</t>
  </si>
  <si>
    <t>GRMZM2G019177</t>
  </si>
  <si>
    <t>LOC_Os03g50220</t>
  </si>
  <si>
    <t>GRMZM2G111501</t>
  </si>
  <si>
    <t>LOC_Os08g02210</t>
  </si>
  <si>
    <t>GRMZM2G175989</t>
  </si>
  <si>
    <t>LOC_Os11g01530, LOC_Os12g01530</t>
  </si>
  <si>
    <t>LOC_Os11g01530</t>
  </si>
  <si>
    <t>LOC_Os12g26290</t>
  </si>
  <si>
    <t>LOC_Os04g02780</t>
  </si>
  <si>
    <t>GRMZM2G169087</t>
  </si>
  <si>
    <t>LOC_Os01g48990</t>
  </si>
  <si>
    <t>GRMZM2G018786</t>
  </si>
  <si>
    <t>LOC_Os12g08830</t>
  </si>
  <si>
    <t>GRMZM2G087590</t>
  </si>
  <si>
    <t>GRMZM2G095287</t>
  </si>
  <si>
    <t>GRMZM2G117963</t>
  </si>
  <si>
    <t>LOC_Os06g09320</t>
  </si>
  <si>
    <t>GRMZM2G177231</t>
  </si>
  <si>
    <t>LOC_Os06g06320, LOC_Os09g33850</t>
  </si>
  <si>
    <t>LOC_Os06g06320</t>
  </si>
  <si>
    <t>GRMZM2G044423</t>
  </si>
  <si>
    <t>GRMZM2G400167</t>
  </si>
  <si>
    <t>LOC_Os06g39960</t>
  </si>
  <si>
    <t>GRMZM2G137046, GRMZM2G140355</t>
  </si>
  <si>
    <t>GRMZM2G140355</t>
  </si>
  <si>
    <t>GRMZM2G091245</t>
  </si>
  <si>
    <t>LOC_Os04g38220, LOC_Os03g01170, LOC_Os04g38280, LOC_Os09g09520</t>
  </si>
  <si>
    <t>LOC_Os04g38220, LOC_Os04g38280</t>
  </si>
  <si>
    <t>LOC_Os03g01170, LOC_Os09g09520</t>
  </si>
  <si>
    <t>LOC_Os03g01170, LOC_Os07g37320, LOC_Os09g09520, LOC_Os03g11900</t>
  </si>
  <si>
    <t>LOC_Os03g01170</t>
  </si>
  <si>
    <t>GRMZM5G801949, GRMZM2G374812, GRMZM2G079342, GRMZM2G034061</t>
  </si>
  <si>
    <t>GRMZM5G801949, GRMZM2G079342, GRMZM2G034061</t>
  </si>
  <si>
    <t>GRMZM5G801949, AC208897.3_FG004, GRMZM2G079342, GRMZM2G034061, GRMZM2G135739</t>
  </si>
  <si>
    <t>GRMZM5G801949, AC208897.3_FG004, GRMZM2G079342, GRMZM2G034061</t>
  </si>
  <si>
    <t>GRMZM5G801949, AC208897.3_FG004, GRMZM2G034061, GRMZM2G135739, GRMZM2G404965</t>
  </si>
  <si>
    <t>GRMZM5G801949, AC208897.3_FG004, GRMZM2G034061</t>
  </si>
  <si>
    <t>LOC_Os06g51290</t>
  </si>
  <si>
    <t>LOC_Os06g51290, LOC_Os12g43130</t>
  </si>
  <si>
    <t>GRMZM2G300348, GRMZM2G149317</t>
  </si>
  <si>
    <t>GRMZM2G300348, GRMZM2G149317, GRMZM2G000376</t>
  </si>
  <si>
    <t>GRMZM2G149317</t>
  </si>
  <si>
    <t>LOC_Os03g31490</t>
  </si>
  <si>
    <t>GRMZM2G098545</t>
  </si>
  <si>
    <t>GRMZM2G005973</t>
  </si>
  <si>
    <t>GRMZM2G130605, GRMZM2G130605</t>
  </si>
  <si>
    <t>GRMZM2G036921</t>
  </si>
  <si>
    <t>LOC_Os10g20390</t>
  </si>
  <si>
    <t>LOC_Os10g20390, LOC_Os10g20470, LOC_Os06g29844, LOC_Os01g31980, LOC_Os10g20350</t>
  </si>
  <si>
    <t>LOC_Os10g20390, LOC_Os10g20470, LOC_Os06g29844, LOC_Os01g31980</t>
  </si>
  <si>
    <t>GRMZM2G119496</t>
  </si>
  <si>
    <t>GRMZM2G115105, GRMZM2G010765</t>
  </si>
  <si>
    <t>GRMZM2G115105</t>
  </si>
  <si>
    <t>LOC_Os01g17240</t>
  </si>
  <si>
    <t>GRMZM2G092793, GRMZM2G088196</t>
  </si>
  <si>
    <t>GRMZM2G092793</t>
  </si>
  <si>
    <t>LOC_Os09g38410</t>
  </si>
  <si>
    <t>LOC_Os02g37600</t>
  </si>
  <si>
    <t>GRMZM2G095144</t>
  </si>
  <si>
    <t>LOC_Os06g02490</t>
  </si>
  <si>
    <t>GRMZM2G344634</t>
  </si>
  <si>
    <t>LOC_Os03g51650</t>
  </si>
  <si>
    <t>GRMZM2G149576</t>
  </si>
  <si>
    <t>GRMZM2G083058, GRMZM2G149576</t>
  </si>
  <si>
    <t>LOC_Os03g27040</t>
  </si>
  <si>
    <t>GRMZM2G000219</t>
  </si>
  <si>
    <t>GRMZM2G440949</t>
  </si>
  <si>
    <t>LOC_Os09g26580</t>
  </si>
  <si>
    <t>GRMZM2G446625</t>
  </si>
  <si>
    <t>GRMZM2G101438</t>
  </si>
  <si>
    <t>LOC_Os03g39830</t>
  </si>
  <si>
    <t>GRMZM2G110294</t>
  </si>
  <si>
    <t>GRMZM2G004128</t>
  </si>
  <si>
    <t>GRMZM2G139123</t>
  </si>
  <si>
    <t>LOC_Os09g36240, LOC_Os09g36244</t>
  </si>
  <si>
    <t>GRMZM2G104608</t>
  </si>
  <si>
    <t>GRMZM2G536644</t>
  </si>
  <si>
    <t>LOC_Os01g64120</t>
  </si>
  <si>
    <t>LOC_Os08g01380</t>
  </si>
  <si>
    <t>LOC_Os08g01380, LOC_Os01g64120</t>
  </si>
  <si>
    <t>GRMZM2G122337, GRMZM2G048313, GRMZM2G122327, GRMZM2G043162</t>
  </si>
  <si>
    <t>LOC_Os07g08970</t>
  </si>
  <si>
    <t>GRMZM2G011319, GRMZM2G147819</t>
  </si>
  <si>
    <t>GRMZM2G147819</t>
  </si>
  <si>
    <t>LOC_Os07g30960</t>
  </si>
  <si>
    <t>GRMZM2G135029</t>
  </si>
  <si>
    <t>GRMZM2G078656</t>
  </si>
  <si>
    <t>GRMZM2G025072</t>
  </si>
  <si>
    <t>LOC_Os02g36380, LOC_Os04g37920</t>
  </si>
  <si>
    <t>LOC_Os04g37920</t>
  </si>
  <si>
    <t>GRMZM2G049549</t>
  </si>
  <si>
    <t>GRMZM2G113476</t>
  </si>
  <si>
    <t>LOC_Os01g53020</t>
  </si>
  <si>
    <t>LOC_Os01g53020, LOC_Os05g45350</t>
  </si>
  <si>
    <t>GRMZM2G059801</t>
  </si>
  <si>
    <t>GRMZM2G029546, GRMZM2G059801</t>
  </si>
  <si>
    <t>GRMZM2G052893</t>
  </si>
  <si>
    <t>LOC_Os09g12540</t>
  </si>
  <si>
    <t>GRMZM2G131489</t>
  </si>
  <si>
    <t>LOC_Os05g48160</t>
  </si>
  <si>
    <t>GRMZM2G032253, GRMZM5G865543, GRMZM2G481261, GRMZM2G470653</t>
  </si>
  <si>
    <t>GRMZM2G032253, GRMZM5G865543, GRMZM2G481261</t>
  </si>
  <si>
    <t>LOC_Os09g31031, LOC_Os09g27930</t>
  </si>
  <si>
    <t>LOC_Os03g12530, LOC_Os01g62070</t>
  </si>
  <si>
    <t>LOC_Os01g62070</t>
  </si>
  <si>
    <t>LOC_Os03g12530, LOC_Os01g62070, LOC_Os01g03914</t>
  </si>
  <si>
    <t>GRMZM5G862882, AC182482.3_FG003</t>
  </si>
  <si>
    <t>GRMZM5G862882</t>
  </si>
  <si>
    <t>GRMZM5G862882, AC182482.3_FG003, GRMZM2G118497</t>
  </si>
  <si>
    <t>LOC_Os09g09320</t>
  </si>
  <si>
    <t>GRMZM2G134182</t>
  </si>
  <si>
    <t>GRMZM2G097827</t>
  </si>
  <si>
    <t>LOC_Os03g51960, LOC_Os03g51950</t>
  </si>
  <si>
    <t>LOC_Os03g51960</t>
  </si>
  <si>
    <t>GRMZM2G137891, GRMZM2G019958</t>
  </si>
  <si>
    <t>GRMZM2G137891</t>
  </si>
  <si>
    <t>LOC_Os04g57500</t>
  </si>
  <si>
    <t>GRMZM2G025648, GRMZM2G089974</t>
  </si>
  <si>
    <t>GRMZM2G025648</t>
  </si>
  <si>
    <t>LOC_Os03g52840</t>
  </si>
  <si>
    <t>LOC_Os06g27760</t>
  </si>
  <si>
    <t>GRMZM2G025322</t>
  </si>
  <si>
    <t>LOC_Os01g17170</t>
  </si>
  <si>
    <t>GRMZM2G081462, GRMZM2G043109</t>
  </si>
  <si>
    <t>Ortholog assigned, transcript not detected in Zm</t>
  </si>
  <si>
    <t>Blank is default detected protein</t>
  </si>
  <si>
    <t>Number of external species with photosynthesis-associated ortholgo</t>
  </si>
  <si>
    <t xml:space="preserve">Number of species where ortholog is detected </t>
  </si>
  <si>
    <t>Percent of Relevant Species for Comparative Analysis</t>
  </si>
  <si>
    <t>Arabidopsis Genes Where detected</t>
  </si>
  <si>
    <t>All_Arabidopsis_Genes</t>
  </si>
  <si>
    <t>AT1G50250(FTSH1),AT5G42270(FTSH5), AT5G42270(FTSH5)</t>
  </si>
  <si>
    <t>AT2G40100(LHCB4.3),AT3G08940(LHCB4.2), AT3G08940(LHCB4.2), AT5G01530(LHCB4.1), AT5G01530(LHCB4.1)</t>
  </si>
  <si>
    <t>AT3G02730(ATF1),AT3G02730(ATF1), AT5G16400(ATF2)</t>
  </si>
  <si>
    <t>AT4G05180(PSBQ),AT4G05180(PSBQ), AT4G21280(PSBQ)</t>
  </si>
  <si>
    <t>AT2G26080(AtGLDP2),AT4G33010(AtGLDP1), AT4G33010(AtGLDP1)</t>
  </si>
  <si>
    <t>AT1G29930(AB140), AT2G05070(LHCB2), AT2G34430(LHB1B1)</t>
  </si>
  <si>
    <t>AT4G37930(SHM1),AT4G37930(SHM1), AT5G26780(SHM2)</t>
  </si>
  <si>
    <t>AT1G03680(ATHM1),AT3G15360(ATHM4), AT3G15360(ATHM4)</t>
  </si>
  <si>
    <t>AT4G39800(ATIPS1),AT4G39800(ATIPS1), AT5G10170(ATMIPS3)</t>
  </si>
  <si>
    <t>AT4G17600(LIL3:1),AT4G17600(LIL3:1), AT5G47110(LIL3:2)</t>
  </si>
  <si>
    <t>AT1G64710,AT5G42250, AT5G42250</t>
  </si>
  <si>
    <t>AT2G40300(ATFER4),AT2G40300(ATFER4), AT3G56090(ATFER3), AT3G56090(ATFER3), AT5G01600(ATFER1)</t>
  </si>
  <si>
    <t>AT1G66670(CLPP3),AT5G45390(CLPP4), AT5G45390(CLPP4)</t>
  </si>
  <si>
    <t>AT1G11650(ATRBP45B),AT1G11650(ATRBP45B), AT5G19350</t>
  </si>
  <si>
    <r>
      <rPr>
        <sz val="11"/>
        <color rgb="FF000000"/>
        <rFont val="Calibri (Body)"/>
      </rPr>
      <t>Chr.zofingiensis</t>
    </r>
    <r>
      <rPr>
        <i/>
        <sz val="11"/>
        <color rgb="FF000000"/>
        <rFont val="Calibri"/>
        <family val="2"/>
        <scheme val="minor"/>
      </rPr>
      <t xml:space="preserve"> genes are ranked by the frequency they associate with photosynthesis across species (</t>
    </r>
    <r>
      <rPr>
        <sz val="11"/>
        <color rgb="FF000000"/>
        <rFont val="Calibri"/>
        <family val="2"/>
        <scheme val="minor"/>
      </rPr>
      <t>Chl. Reinhardtii,</t>
    </r>
    <r>
      <rPr>
        <i/>
        <sz val="11"/>
        <color rgb="FF000000"/>
        <rFont val="Calibri"/>
        <family val="2"/>
        <scheme val="minor"/>
      </rPr>
      <t xml:space="preserve"> Arabidopsis, Maize, and Rice). The column "percent of relevant" notifies the number of species where it is relevant to make comparisons (ie. the number of species where ortholog is detected in studies</t>
    </r>
  </si>
  <si>
    <t xml:space="preserve"> </t>
  </si>
  <si>
    <t xml:space="preserve">  </t>
  </si>
  <si>
    <t>Annotation of proteins. Please be aware if proteins were named/annotated according to automated or curated methods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</si>
</sst>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Calibri"/>
      <family val="2"/>
      <scheme val="minor"/>
    </font>
    <font>
      <i/>
      <sz val="11"/>
      <color rgb="FF000000"/>
      <name val="Calibri"/>
      <family val="2"/>
      <scheme val="minor"/>
    </font>
    <font>
      <b/>
      <sz val="11"/>
      <color rgb="FF000000"/>
      <name val="Calibri"/>
      <family val="2"/>
      <scheme val="minor"/>
    </font>
    <font>
      <b/>
      <i/>
      <sz val="11"/>
      <color rgb="FF000000"/>
      <name val="Calibri"/>
      <family val="2"/>
      <scheme val="minor"/>
    </font>
    <font>
      <sz val="11"/>
      <name val="Calibri"/>
      <family val="2"/>
      <scheme val="minor"/>
    </font>
    <font>
      <sz val="12"/>
      <color rgb="FF000000"/>
      <name val="Calibri"/>
      <family val="2"/>
      <scheme val="minor"/>
    </font>
    <font>
      <b/>
      <sz val="12"/>
      <color rgb="FF000000"/>
      <name val="Calibri"/>
      <family val="2"/>
      <scheme val="minor"/>
    </font>
    <font>
      <b/>
      <i/>
      <sz val="12"/>
      <color rgb="FF000000"/>
      <name val="Calibri"/>
      <family val="2"/>
      <scheme val="minor"/>
    </font>
    <font>
      <sz val="11"/>
      <color rgb="FF000000"/>
      <name val="Calibri (Body)"/>
    </font>
  </fonts>
  <fills count="6">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rgb="FF808080"/>
        <bgColor rgb="FF000000"/>
      </patternFill>
    </fill>
    <fill>
      <patternFill patternType="solid">
        <fgColor rgb="FFBFBFBF"/>
        <bgColor rgb="FF000000"/>
      </patternFill>
    </fill>
  </fills>
  <borders count="24">
    <border>
      <left/>
      <right/>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s>
  <cellStyleXfs count="1">
    <xf numFmtId="0" fontId="0" fillId="0" borderId="0"/>
  </cellStyleXfs>
  <cellXfs count="75">
    <xf numFmtId="0" fontId="0" fillId="0" borderId="0" xfId="0"/>
    <xf numFmtId="0" fontId="0" fillId="0" borderId="1" xfId="0" applyBorder="1"/>
    <xf numFmtId="0" fontId="0" fillId="0" borderId="2" xfId="0" applyBorder="1"/>
    <xf numFmtId="2" fontId="0" fillId="0" borderId="0" xfId="0" applyNumberFormat="1"/>
    <xf numFmtId="11" fontId="0" fillId="0" borderId="0" xfId="0" applyNumberFormat="1"/>
    <xf numFmtId="0" fontId="2" fillId="0" borderId="3" xfId="0" applyFont="1" applyBorder="1"/>
    <xf numFmtId="0" fontId="2" fillId="0" borderId="4" xfId="0" applyFont="1" applyBorder="1"/>
    <xf numFmtId="0" fontId="2" fillId="0" borderId="5" xfId="0" applyFont="1" applyBorder="1"/>
    <xf numFmtId="2" fontId="2" fillId="0" borderId="6" xfId="0" applyNumberFormat="1" applyFont="1" applyBorder="1"/>
    <xf numFmtId="11" fontId="2" fillId="0" borderId="6" xfId="0" applyNumberFormat="1" applyFont="1" applyBorder="1"/>
    <xf numFmtId="0" fontId="2" fillId="0" borderId="6" xfId="0" applyFont="1" applyBorder="1"/>
    <xf numFmtId="0" fontId="0" fillId="0" borderId="6" xfId="0" applyBorder="1"/>
    <xf numFmtId="0" fontId="2" fillId="0" borderId="7" xfId="0" applyFont="1" applyBorder="1"/>
    <xf numFmtId="0" fontId="0" fillId="0" borderId="10" xfId="0" applyBorder="1"/>
    <xf numFmtId="0" fontId="2" fillId="0" borderId="11" xfId="0" applyFont="1" applyBorder="1"/>
    <xf numFmtId="0" fontId="2" fillId="0" borderId="13" xfId="0" applyFont="1" applyBorder="1"/>
    <xf numFmtId="0" fontId="4" fillId="0" borderId="0" xfId="0" applyFont="1"/>
    <xf numFmtId="2" fontId="4" fillId="0" borderId="0" xfId="0" applyNumberFormat="1" applyFont="1"/>
    <xf numFmtId="11" fontId="4" fillId="0" borderId="0" xfId="0" applyNumberFormat="1" applyFont="1"/>
    <xf numFmtId="0" fontId="4" fillId="0" borderId="1" xfId="0" applyFont="1" applyBorder="1"/>
    <xf numFmtId="0" fontId="4" fillId="0" borderId="2" xfId="0" applyFont="1" applyBorder="1"/>
    <xf numFmtId="0" fontId="0" fillId="3" borderId="0" xfId="0" applyFill="1"/>
    <xf numFmtId="0" fontId="0" fillId="2" borderId="0" xfId="0" applyFill="1"/>
    <xf numFmtId="0" fontId="0" fillId="3" borderId="1" xfId="0" applyFill="1" applyBorder="1"/>
    <xf numFmtId="0" fontId="0" fillId="3" borderId="2" xfId="0" applyFill="1" applyBorder="1"/>
    <xf numFmtId="0" fontId="0" fillId="2" borderId="1" xfId="0" applyFill="1" applyBorder="1"/>
    <xf numFmtId="0" fontId="0" fillId="2" borderId="2" xfId="0" applyFill="1" applyBorder="1"/>
    <xf numFmtId="0" fontId="2" fillId="0" borderId="12" xfId="0" applyFont="1" applyBorder="1"/>
    <xf numFmtId="0" fontId="0" fillId="0" borderId="17" xfId="0" applyBorder="1"/>
    <xf numFmtId="0" fontId="0" fillId="3" borderId="18" xfId="0" applyFill="1" applyBorder="1"/>
    <xf numFmtId="0" fontId="0" fillId="2" borderId="18" xfId="0" applyFill="1" applyBorder="1"/>
    <xf numFmtId="0" fontId="0" fillId="0" borderId="18" xfId="0" applyBorder="1"/>
    <xf numFmtId="0" fontId="2" fillId="0" borderId="4" xfId="0" applyFont="1" applyBorder="1" applyAlignment="1">
      <alignment horizontal="center"/>
    </xf>
    <xf numFmtId="0" fontId="2" fillId="0" borderId="6" xfId="0" applyFont="1" applyBorder="1" applyAlignment="1">
      <alignment horizontal="center"/>
    </xf>
    <xf numFmtId="0" fontId="0" fillId="0" borderId="19" xfId="0" applyBorder="1"/>
    <xf numFmtId="2" fontId="0" fillId="0" borderId="19" xfId="0" applyNumberFormat="1" applyBorder="1"/>
    <xf numFmtId="11" fontId="0" fillId="0" borderId="19" xfId="0" applyNumberFormat="1" applyBorder="1"/>
    <xf numFmtId="0" fontId="0" fillId="0" borderId="20" xfId="0" applyBorder="1"/>
    <xf numFmtId="0" fontId="0" fillId="0" borderId="21" xfId="0" applyBorder="1"/>
    <xf numFmtId="0" fontId="0" fillId="3" borderId="20" xfId="0" applyFill="1" applyBorder="1"/>
    <xf numFmtId="0" fontId="0" fillId="3" borderId="19" xfId="0" applyFill="1" applyBorder="1"/>
    <xf numFmtId="0" fontId="0" fillId="3" borderId="22" xfId="0" applyFill="1" applyBorder="1"/>
    <xf numFmtId="0" fontId="5" fillId="0" borderId="0" xfId="0" applyFont="1"/>
    <xf numFmtId="2" fontId="5" fillId="0" borderId="0" xfId="0" applyNumberFormat="1" applyFont="1"/>
    <xf numFmtId="0" fontId="5" fillId="0" borderId="1" xfId="0" applyFont="1" applyBorder="1"/>
    <xf numFmtId="0" fontId="5" fillId="0" borderId="2" xfId="0" applyFont="1" applyBorder="1"/>
    <xf numFmtId="0" fontId="5" fillId="0" borderId="20" xfId="0" applyFont="1" applyBorder="1"/>
    <xf numFmtId="0" fontId="5" fillId="0" borderId="19" xfId="0" applyFont="1" applyBorder="1"/>
    <xf numFmtId="0" fontId="5" fillId="0" borderId="21" xfId="0" applyFont="1" applyBorder="1"/>
    <xf numFmtId="0" fontId="6" fillId="0" borderId="1" xfId="0" applyFont="1" applyBorder="1"/>
    <xf numFmtId="0" fontId="6" fillId="0" borderId="0" xfId="0" applyFont="1"/>
    <xf numFmtId="0" fontId="6" fillId="0" borderId="2" xfId="0" applyFont="1" applyBorder="1"/>
    <xf numFmtId="0" fontId="2" fillId="0" borderId="13" xfId="0" applyFont="1" applyBorder="1" applyAlignment="1">
      <alignment horizontal="center"/>
    </xf>
    <xf numFmtId="9" fontId="0" fillId="0" borderId="0" xfId="0" applyNumberFormat="1"/>
    <xf numFmtId="0" fontId="1" fillId="0" borderId="0" xfId="0" applyFont="1"/>
    <xf numFmtId="9" fontId="2" fillId="0" borderId="6" xfId="0" applyNumberFormat="1" applyFont="1" applyBorder="1"/>
    <xf numFmtId="0" fontId="0" fillId="0" borderId="7" xfId="0" applyBorder="1"/>
    <xf numFmtId="0" fontId="0" fillId="0" borderId="23" xfId="0" applyBorder="1"/>
    <xf numFmtId="0" fontId="0" fillId="0" borderId="8" xfId="0" applyBorder="1"/>
    <xf numFmtId="0" fontId="0" fillId="0" borderId="0" xfId="0"/>
    <xf numFmtId="0" fontId="0" fillId="0" borderId="2" xfId="0" applyBorder="1"/>
    <xf numFmtId="0" fontId="0" fillId="0" borderId="1" xfId="0" applyBorder="1"/>
    <xf numFmtId="0" fontId="0" fillId="0" borderId="15" xfId="0" applyBorder="1"/>
    <xf numFmtId="0" fontId="0" fillId="0" borderId="10" xfId="0" applyBorder="1"/>
    <xf numFmtId="0" fontId="0" fillId="0" borderId="16" xfId="0" applyBorder="1"/>
    <xf numFmtId="0" fontId="7" fillId="0" borderId="3" xfId="0" applyFont="1" applyBorder="1" applyAlignment="1">
      <alignment horizontal="center"/>
    </xf>
    <xf numFmtId="0" fontId="7" fillId="0" borderId="4" xfId="0" applyFont="1" applyBorder="1" applyAlignment="1">
      <alignment horizontal="center"/>
    </xf>
    <xf numFmtId="0" fontId="7" fillId="0" borderId="5" xfId="0" applyFont="1" applyBorder="1" applyAlignment="1">
      <alignment horizontal="center"/>
    </xf>
    <xf numFmtId="0" fontId="7" fillId="0" borderId="13" xfId="0" applyFont="1" applyBorder="1" applyAlignment="1">
      <alignment horizontal="center"/>
    </xf>
    <xf numFmtId="0" fontId="7" fillId="0" borderId="14" xfId="0" applyFont="1" applyBorder="1" applyAlignment="1">
      <alignment horizontal="center"/>
    </xf>
    <xf numFmtId="0" fontId="0" fillId="0" borderId="9" xfId="0" applyBorder="1"/>
    <xf numFmtId="0" fontId="0" fillId="4" borderId="0" xfId="0" applyFill="1"/>
    <xf numFmtId="0" fontId="0" fillId="5" borderId="0" xfId="0" applyFill="1"/>
    <xf numFmtId="0" fontId="0" fillId="4" borderId="2" xfId="0" applyFill="1" applyBorder="1"/>
    <xf numFmtId="0" fontId="0" fillId="5" borderId="2"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1435"/>
  <sheetViews>
    <sheetView tabSelected="1" topLeftCell="C1" zoomScale="150" workbookViewId="0">
      <selection activeCell="N259" sqref="N259"/>
    </sheetView>
  </sheetViews>
  <sheetFormatPr baseColWidth="10" defaultRowHeight="15" x14ac:dyDescent="0.2"/>
  <cols>
    <col min="1" max="1" width="18.6640625" bestFit="1" customWidth="1"/>
    <col min="3" max="3" width="32.1640625" style="3" bestFit="1" customWidth="1"/>
    <col min="4" max="4" width="10.83203125" style="4"/>
    <col min="5" max="5" width="32.6640625" bestFit="1" customWidth="1"/>
    <col min="6" max="6" width="19.1640625" bestFit="1" customWidth="1"/>
    <col min="7" max="7" width="45.1640625" bestFit="1" customWidth="1"/>
    <col min="8" max="8" width="10.83203125" style="1"/>
    <col min="11" max="11" width="28.33203125" customWidth="1"/>
    <col min="12" max="12" width="30.6640625" style="2" customWidth="1"/>
    <col min="13" max="13" width="12" style="1" customWidth="1"/>
    <col min="14" max="16" width="12" customWidth="1"/>
    <col min="17" max="17" width="12" style="2" customWidth="1"/>
    <col min="18" max="18" width="34.5" customWidth="1"/>
    <col min="19" max="19" width="11.1640625" style="1" customWidth="1"/>
    <col min="20" max="24" width="11.1640625" customWidth="1"/>
    <col min="25" max="25" width="38.33203125" style="31" customWidth="1"/>
    <col min="26" max="30" width="10.6640625" customWidth="1"/>
    <col min="31" max="31" width="10.6640625" style="2" customWidth="1"/>
    <col min="32" max="32" width="37.83203125" style="2" bestFit="1" customWidth="1"/>
    <col min="33" max="38" width="10.6640625" customWidth="1"/>
    <col min="39" max="39" width="39.33203125" style="2" bestFit="1" customWidth="1"/>
    <col min="40" max="40" width="25.33203125" customWidth="1"/>
  </cols>
  <sheetData>
    <row r="1" spans="1:43" ht="16" thickBot="1" x14ac:dyDescent="0.25">
      <c r="A1" s="59" t="s">
        <v>5070</v>
      </c>
      <c r="B1" s="59"/>
      <c r="C1" s="59"/>
      <c r="D1" s="59"/>
      <c r="E1" s="59"/>
      <c r="F1" s="59"/>
      <c r="G1" s="60"/>
      <c r="H1" s="61" t="s">
        <v>13621</v>
      </c>
      <c r="I1" s="59"/>
      <c r="J1" s="59"/>
      <c r="K1" s="59"/>
      <c r="L1" s="60"/>
      <c r="M1" s="61" t="s">
        <v>5072</v>
      </c>
      <c r="N1" s="59"/>
      <c r="O1" s="59"/>
      <c r="P1" s="59"/>
      <c r="Q1" s="60"/>
      <c r="R1" t="s">
        <v>13598</v>
      </c>
      <c r="S1" s="62" t="s">
        <v>12823</v>
      </c>
      <c r="T1" s="63"/>
      <c r="U1" s="63"/>
      <c r="V1" s="63"/>
      <c r="W1" s="63"/>
      <c r="X1" s="64"/>
      <c r="Y1" s="28" t="s">
        <v>12722</v>
      </c>
      <c r="Z1" s="57" t="s">
        <v>13032</v>
      </c>
      <c r="AA1" s="58"/>
      <c r="AB1" s="58"/>
      <c r="AC1" s="58"/>
      <c r="AD1" s="58"/>
      <c r="AE1" s="58"/>
      <c r="AG1" s="57" t="s">
        <v>13033</v>
      </c>
      <c r="AH1" s="58"/>
      <c r="AI1" s="58"/>
      <c r="AJ1" s="58"/>
      <c r="AK1" s="58"/>
      <c r="AL1" s="58"/>
      <c r="AM1" s="58"/>
      <c r="AN1" t="s">
        <v>5078</v>
      </c>
    </row>
    <row r="2" spans="1:43" ht="16" thickBot="1" x14ac:dyDescent="0.25">
      <c r="A2" s="5" t="s">
        <v>0</v>
      </c>
      <c r="B2" s="6" t="s">
        <v>1</v>
      </c>
      <c r="C2" s="8" t="s">
        <v>5065</v>
      </c>
      <c r="D2" s="9" t="s">
        <v>5066</v>
      </c>
      <c r="E2" s="10" t="s">
        <v>2</v>
      </c>
      <c r="F2" s="10" t="s">
        <v>3</v>
      </c>
      <c r="G2" s="10" t="s">
        <v>4</v>
      </c>
      <c r="H2" s="10" t="s">
        <v>5</v>
      </c>
      <c r="I2" s="10" t="s">
        <v>6</v>
      </c>
      <c r="J2" s="10" t="s">
        <v>7</v>
      </c>
      <c r="K2" s="33" t="s">
        <v>8</v>
      </c>
      <c r="L2" s="10" t="s">
        <v>9</v>
      </c>
      <c r="M2" s="10" t="s">
        <v>5073</v>
      </c>
      <c r="N2" s="10" t="s">
        <v>5074</v>
      </c>
      <c r="O2" s="10" t="s">
        <v>5075</v>
      </c>
      <c r="P2" s="10" t="s">
        <v>5076</v>
      </c>
      <c r="Q2" s="10" t="s">
        <v>5077</v>
      </c>
      <c r="R2" s="32" t="s">
        <v>12720</v>
      </c>
      <c r="S2" s="15" t="s">
        <v>10</v>
      </c>
      <c r="T2" s="14" t="s">
        <v>11</v>
      </c>
      <c r="U2" s="10" t="s">
        <v>12</v>
      </c>
      <c r="V2" s="10" t="s">
        <v>13</v>
      </c>
      <c r="W2" s="10" t="s">
        <v>14</v>
      </c>
      <c r="X2" s="15" t="s">
        <v>15</v>
      </c>
      <c r="Y2" s="52" t="s">
        <v>12723</v>
      </c>
      <c r="Z2" s="14" t="s">
        <v>13034</v>
      </c>
      <c r="AA2" s="10" t="s">
        <v>13035</v>
      </c>
      <c r="AB2" s="10" t="s">
        <v>13036</v>
      </c>
      <c r="AC2" s="10" t="s">
        <v>13037</v>
      </c>
      <c r="AD2" s="10" t="s">
        <v>13038</v>
      </c>
      <c r="AE2" s="10" t="s">
        <v>13039</v>
      </c>
      <c r="AF2" s="7" t="s">
        <v>13040</v>
      </c>
      <c r="AG2" s="7" t="s">
        <v>13041</v>
      </c>
      <c r="AH2" s="10" t="s">
        <v>13042</v>
      </c>
      <c r="AI2" s="10" t="s">
        <v>13043</v>
      </c>
      <c r="AJ2" s="10" t="s">
        <v>13044</v>
      </c>
      <c r="AK2" s="10" t="s">
        <v>13045</v>
      </c>
      <c r="AL2" s="15" t="s">
        <v>13046</v>
      </c>
      <c r="AM2" s="27" t="s">
        <v>13047</v>
      </c>
      <c r="AN2" s="7" t="s">
        <v>10636</v>
      </c>
      <c r="AO2" s="10" t="s">
        <v>5068</v>
      </c>
      <c r="AP2" s="27" t="s">
        <v>12727</v>
      </c>
    </row>
    <row r="3" spans="1:43" x14ac:dyDescent="0.2">
      <c r="A3" t="s">
        <v>16</v>
      </c>
      <c r="B3" t="s">
        <v>17</v>
      </c>
      <c r="C3" s="3">
        <v>-2.9080349729599302</v>
      </c>
      <c r="D3" s="4">
        <v>7.3866902925914904E-5</v>
      </c>
      <c r="E3" t="s">
        <v>18</v>
      </c>
      <c r="F3" t="s">
        <v>19</v>
      </c>
      <c r="G3" t="s">
        <v>20</v>
      </c>
      <c r="H3" s="1" t="s">
        <v>21</v>
      </c>
      <c r="I3" t="s">
        <v>22</v>
      </c>
      <c r="J3" t="s">
        <v>23</v>
      </c>
      <c r="L3" s="2" t="s">
        <v>24</v>
      </c>
      <c r="M3" s="23"/>
      <c r="N3" s="21"/>
      <c r="O3" s="21"/>
      <c r="P3" s="21"/>
      <c r="Q3" s="24"/>
      <c r="R3" s="21" t="s">
        <v>12721</v>
      </c>
      <c r="S3" s="23"/>
      <c r="T3" s="21"/>
      <c r="U3" s="21"/>
      <c r="V3" s="21"/>
      <c r="W3" s="21"/>
      <c r="X3" s="21"/>
      <c r="Y3" s="29" t="s">
        <v>12724</v>
      </c>
      <c r="AE3"/>
      <c r="AF3" s="2" t="s">
        <v>13048</v>
      </c>
      <c r="AG3" s="72"/>
      <c r="AH3" s="72" t="s">
        <v>13619</v>
      </c>
      <c r="AI3" s="72" t="s">
        <v>13619</v>
      </c>
      <c r="AJ3" s="72" t="s">
        <v>13619</v>
      </c>
      <c r="AK3" s="72" t="s">
        <v>13619</v>
      </c>
      <c r="AL3" s="72" t="s">
        <v>13619</v>
      </c>
      <c r="AM3" s="74" t="s">
        <v>13597</v>
      </c>
      <c r="AO3" t="s">
        <v>10051</v>
      </c>
      <c r="AP3" t="s">
        <v>25</v>
      </c>
    </row>
    <row r="4" spans="1:43" x14ac:dyDescent="0.2">
      <c r="A4" t="s">
        <v>26</v>
      </c>
      <c r="B4" t="s">
        <v>27</v>
      </c>
      <c r="C4" s="3">
        <v>-2.7121802533365802</v>
      </c>
      <c r="D4" s="4">
        <v>4.11210465424613E-5</v>
      </c>
      <c r="E4" t="s">
        <v>18</v>
      </c>
      <c r="F4" t="s">
        <v>19</v>
      </c>
      <c r="G4" t="s">
        <v>28</v>
      </c>
      <c r="H4" s="1" t="s">
        <v>29</v>
      </c>
      <c r="K4" t="s">
        <v>30</v>
      </c>
      <c r="L4" s="2" t="s">
        <v>31</v>
      </c>
      <c r="S4" s="23"/>
      <c r="T4" s="21"/>
      <c r="U4" s="21"/>
      <c r="V4" s="21"/>
      <c r="W4" s="21"/>
      <c r="X4" s="21"/>
      <c r="Y4" s="29" t="s">
        <v>12724</v>
      </c>
      <c r="AE4"/>
      <c r="AF4" s="2" t="s">
        <v>13048</v>
      </c>
      <c r="AG4" t="s">
        <v>13619</v>
      </c>
      <c r="AH4" t="s">
        <v>13619</v>
      </c>
      <c r="AI4" t="s">
        <v>13619</v>
      </c>
      <c r="AJ4" t="s">
        <v>13619</v>
      </c>
      <c r="AK4" t="s">
        <v>13619</v>
      </c>
      <c r="AL4" t="s">
        <v>13619</v>
      </c>
      <c r="AM4" s="2" t="s">
        <v>13050</v>
      </c>
      <c r="AN4" t="s">
        <v>10637</v>
      </c>
      <c r="AO4" t="s">
        <v>10052</v>
      </c>
      <c r="AP4" t="s">
        <v>27</v>
      </c>
    </row>
    <row r="5" spans="1:43" x14ac:dyDescent="0.2">
      <c r="A5" t="s">
        <v>32</v>
      </c>
      <c r="B5" t="s">
        <v>33</v>
      </c>
      <c r="C5" s="3">
        <v>-2.4474512126762602</v>
      </c>
      <c r="D5" s="4">
        <v>6.3782051246430796E-4</v>
      </c>
      <c r="E5" t="s">
        <v>18</v>
      </c>
      <c r="F5" t="s">
        <v>19</v>
      </c>
      <c r="G5" t="s">
        <v>20</v>
      </c>
      <c r="M5" s="25"/>
      <c r="N5" s="22"/>
      <c r="O5" s="22"/>
      <c r="P5" s="22"/>
      <c r="Q5" s="26"/>
      <c r="R5" s="22" t="s">
        <v>10050</v>
      </c>
      <c r="S5" s="25"/>
      <c r="T5" s="22"/>
      <c r="U5" s="22"/>
      <c r="V5" s="22"/>
      <c r="W5" s="22"/>
      <c r="X5" s="22"/>
      <c r="Y5" s="30" t="s">
        <v>10050</v>
      </c>
      <c r="Z5" s="71"/>
      <c r="AA5" s="71"/>
      <c r="AB5" s="71"/>
      <c r="AC5" s="71"/>
      <c r="AD5" s="71"/>
      <c r="AE5" s="71"/>
      <c r="AF5" s="73" t="s">
        <v>13051</v>
      </c>
      <c r="AG5" s="71" t="s">
        <v>13620</v>
      </c>
      <c r="AH5" s="71" t="s">
        <v>13620</v>
      </c>
      <c r="AI5" s="71" t="s">
        <v>13620</v>
      </c>
      <c r="AJ5" s="71" t="s">
        <v>13620</v>
      </c>
      <c r="AK5" s="71" t="s">
        <v>13620</v>
      </c>
      <c r="AL5" s="71" t="s">
        <v>13620</v>
      </c>
      <c r="AM5" s="73" t="s">
        <v>13052</v>
      </c>
      <c r="AQ5" t="s">
        <v>12822</v>
      </c>
    </row>
    <row r="6" spans="1:43" x14ac:dyDescent="0.2">
      <c r="A6" t="s">
        <v>34</v>
      </c>
      <c r="B6" t="s">
        <v>35</v>
      </c>
      <c r="C6" s="3">
        <v>-2.4363024223564098</v>
      </c>
      <c r="D6" s="4">
        <v>1.29203412453615E-2</v>
      </c>
      <c r="E6" t="s">
        <v>18</v>
      </c>
      <c r="F6" t="s">
        <v>19</v>
      </c>
      <c r="G6" t="s">
        <v>28</v>
      </c>
      <c r="H6" s="1" t="s">
        <v>29</v>
      </c>
      <c r="K6" t="s">
        <v>36</v>
      </c>
      <c r="L6" s="2" t="s">
        <v>31</v>
      </c>
      <c r="S6" s="23"/>
      <c r="T6" s="21"/>
      <c r="U6" s="21"/>
      <c r="V6" s="21"/>
      <c r="W6" s="21"/>
      <c r="X6" s="21"/>
      <c r="Y6" s="29" t="s">
        <v>12724</v>
      </c>
      <c r="AE6"/>
      <c r="AF6" s="2" t="s">
        <v>13048</v>
      </c>
      <c r="AG6" t="s">
        <v>13619</v>
      </c>
      <c r="AH6" t="s">
        <v>13619</v>
      </c>
      <c r="AI6" t="s">
        <v>13619</v>
      </c>
      <c r="AJ6" t="s">
        <v>13619</v>
      </c>
      <c r="AK6" t="s">
        <v>13619</v>
      </c>
      <c r="AL6" t="s">
        <v>13619</v>
      </c>
      <c r="AM6" s="2" t="s">
        <v>13050</v>
      </c>
      <c r="AN6" t="s">
        <v>10638</v>
      </c>
      <c r="AO6" t="s">
        <v>10053</v>
      </c>
      <c r="AP6" t="s">
        <v>37</v>
      </c>
    </row>
    <row r="7" spans="1:43" x14ac:dyDescent="0.2">
      <c r="A7" t="s">
        <v>38</v>
      </c>
      <c r="B7" t="s">
        <v>39</v>
      </c>
      <c r="C7" s="3">
        <v>-2.3990357714144399</v>
      </c>
      <c r="D7" s="4">
        <v>1.0800772905336899E-2</v>
      </c>
      <c r="E7" t="s">
        <v>18</v>
      </c>
      <c r="F7" t="s">
        <v>19</v>
      </c>
      <c r="G7" t="s">
        <v>28</v>
      </c>
      <c r="S7" s="25"/>
      <c r="T7" s="22"/>
      <c r="U7" s="22"/>
      <c r="V7" s="22"/>
      <c r="W7" s="22"/>
      <c r="X7" s="22"/>
      <c r="Y7" s="30" t="s">
        <v>10050</v>
      </c>
      <c r="Z7" s="71"/>
      <c r="AA7" s="71"/>
      <c r="AB7" s="71"/>
      <c r="AC7" s="71"/>
      <c r="AD7" s="71"/>
      <c r="AE7" s="71"/>
      <c r="AF7" s="73" t="s">
        <v>13051</v>
      </c>
      <c r="AG7" s="71" t="s">
        <v>13620</v>
      </c>
      <c r="AH7" s="71" t="s">
        <v>13620</v>
      </c>
      <c r="AI7" s="71" t="s">
        <v>13620</v>
      </c>
      <c r="AJ7" s="71" t="s">
        <v>13620</v>
      </c>
      <c r="AK7" s="71" t="s">
        <v>13620</v>
      </c>
      <c r="AL7" s="71" t="s">
        <v>13620</v>
      </c>
      <c r="AM7" s="73" t="s">
        <v>13052</v>
      </c>
      <c r="AN7" t="s">
        <v>10639</v>
      </c>
      <c r="AP7" t="s">
        <v>39</v>
      </c>
    </row>
    <row r="8" spans="1:43" x14ac:dyDescent="0.2">
      <c r="A8" t="s">
        <v>40</v>
      </c>
      <c r="B8" t="s">
        <v>41</v>
      </c>
      <c r="C8" s="3">
        <v>-2.3361980779384099</v>
      </c>
      <c r="D8" s="4">
        <v>1.9884049413131798E-3</v>
      </c>
      <c r="E8" t="s">
        <v>18</v>
      </c>
      <c r="F8" t="s">
        <v>19</v>
      </c>
      <c r="G8" t="s">
        <v>28</v>
      </c>
      <c r="H8" s="1" t="s">
        <v>29</v>
      </c>
      <c r="K8" t="s">
        <v>42</v>
      </c>
      <c r="L8" s="2" t="s">
        <v>31</v>
      </c>
      <c r="P8" t="s">
        <v>43</v>
      </c>
      <c r="S8" s="23"/>
      <c r="T8" s="21"/>
      <c r="U8" s="21"/>
      <c r="V8" s="21"/>
      <c r="W8" s="21"/>
      <c r="X8" s="21"/>
      <c r="Y8" s="29" t="s">
        <v>12724</v>
      </c>
      <c r="AE8"/>
      <c r="AF8" s="2" t="s">
        <v>13048</v>
      </c>
      <c r="AG8" t="s">
        <v>13619</v>
      </c>
      <c r="AH8" t="s">
        <v>13619</v>
      </c>
      <c r="AI8" t="s">
        <v>13619</v>
      </c>
      <c r="AJ8" t="s">
        <v>13619</v>
      </c>
      <c r="AK8" t="s">
        <v>13619</v>
      </c>
      <c r="AL8" t="s">
        <v>13619</v>
      </c>
      <c r="AM8" s="2" t="s">
        <v>13049</v>
      </c>
      <c r="AN8" t="s">
        <v>43</v>
      </c>
      <c r="AO8" t="s">
        <v>10054</v>
      </c>
      <c r="AP8" t="s">
        <v>41</v>
      </c>
    </row>
    <row r="9" spans="1:43" x14ac:dyDescent="0.2">
      <c r="A9" t="s">
        <v>44</v>
      </c>
      <c r="B9" t="s">
        <v>45</v>
      </c>
      <c r="C9" s="3">
        <v>-2.2968719920426701</v>
      </c>
      <c r="D9" s="4">
        <v>1.86180656189056E-3</v>
      </c>
      <c r="E9" t="s">
        <v>18</v>
      </c>
      <c r="F9" t="s">
        <v>19</v>
      </c>
      <c r="G9" t="s">
        <v>28</v>
      </c>
      <c r="O9" t="s">
        <v>46</v>
      </c>
      <c r="S9" s="25"/>
      <c r="T9" s="22"/>
      <c r="U9" s="22"/>
      <c r="V9" s="22"/>
      <c r="W9" s="22"/>
      <c r="X9" s="22"/>
      <c r="Y9" s="30" t="s">
        <v>10050</v>
      </c>
      <c r="Z9" s="71"/>
      <c r="AA9" s="71"/>
      <c r="AB9" s="71"/>
      <c r="AC9" s="71"/>
      <c r="AD9" s="71"/>
      <c r="AE9" s="71"/>
      <c r="AF9" s="73" t="s">
        <v>13051</v>
      </c>
      <c r="AG9" s="71" t="s">
        <v>13620</v>
      </c>
      <c r="AH9" s="71" t="s">
        <v>13620</v>
      </c>
      <c r="AI9" s="71" t="s">
        <v>13620</v>
      </c>
      <c r="AJ9" s="71" t="s">
        <v>13620</v>
      </c>
      <c r="AK9" s="71" t="s">
        <v>13620</v>
      </c>
      <c r="AL9" s="71" t="s">
        <v>13620</v>
      </c>
      <c r="AM9" s="73" t="s">
        <v>13052</v>
      </c>
      <c r="AN9" t="s">
        <v>10640</v>
      </c>
      <c r="AP9" t="s">
        <v>12728</v>
      </c>
    </row>
    <row r="10" spans="1:43" x14ac:dyDescent="0.2">
      <c r="A10" t="s">
        <v>47</v>
      </c>
      <c r="B10" t="s">
        <v>48</v>
      </c>
      <c r="C10" s="3">
        <v>-2.2108496089304501</v>
      </c>
      <c r="D10" s="4">
        <v>4.5698103245885701E-3</v>
      </c>
      <c r="E10" t="s">
        <v>18</v>
      </c>
      <c r="F10" t="s">
        <v>19</v>
      </c>
      <c r="G10" t="s">
        <v>28</v>
      </c>
      <c r="M10" s="25"/>
      <c r="N10" s="22"/>
      <c r="O10" s="22"/>
      <c r="P10" s="22"/>
      <c r="Q10" s="26"/>
      <c r="R10" s="22" t="s">
        <v>10050</v>
      </c>
      <c r="S10" s="25"/>
      <c r="T10" s="22"/>
      <c r="U10" s="22"/>
      <c r="V10" s="22"/>
      <c r="W10" s="22"/>
      <c r="X10" s="22"/>
      <c r="Y10" s="30" t="s">
        <v>10050</v>
      </c>
      <c r="Z10" s="71"/>
      <c r="AA10" s="71"/>
      <c r="AB10" s="71"/>
      <c r="AC10" s="71"/>
      <c r="AD10" s="71"/>
      <c r="AE10" s="71"/>
      <c r="AF10" s="73" t="s">
        <v>13051</v>
      </c>
      <c r="AG10" s="71" t="s">
        <v>13620</v>
      </c>
      <c r="AH10" s="71" t="s">
        <v>13620</v>
      </c>
      <c r="AI10" s="71" t="s">
        <v>13620</v>
      </c>
      <c r="AJ10" s="71" t="s">
        <v>13620</v>
      </c>
      <c r="AK10" s="71" t="s">
        <v>13620</v>
      </c>
      <c r="AL10" s="71" t="s">
        <v>13620</v>
      </c>
      <c r="AM10" s="73" t="s">
        <v>13052</v>
      </c>
    </row>
    <row r="11" spans="1:43" x14ac:dyDescent="0.2">
      <c r="A11" t="s">
        <v>49</v>
      </c>
      <c r="B11" t="s">
        <v>50</v>
      </c>
      <c r="C11" s="3">
        <v>-2.1990432873435699</v>
      </c>
      <c r="D11" s="4">
        <v>8.2208203678914998E-4</v>
      </c>
      <c r="E11" t="s">
        <v>18</v>
      </c>
      <c r="F11" t="s">
        <v>19</v>
      </c>
      <c r="G11" t="s">
        <v>51</v>
      </c>
      <c r="M11" s="25"/>
      <c r="N11" s="22"/>
      <c r="O11" s="22"/>
      <c r="P11" s="22"/>
      <c r="Q11" s="26"/>
      <c r="R11" s="22" t="s">
        <v>10050</v>
      </c>
      <c r="S11" s="25"/>
      <c r="T11" s="22"/>
      <c r="U11" s="22"/>
      <c r="V11" s="22"/>
      <c r="W11" s="22"/>
      <c r="X11" s="22"/>
      <c r="Y11" s="30" t="s">
        <v>10050</v>
      </c>
      <c r="Z11" s="71"/>
      <c r="AA11" s="71"/>
      <c r="AB11" s="71"/>
      <c r="AC11" s="71"/>
      <c r="AD11" s="71"/>
      <c r="AE11" s="71"/>
      <c r="AF11" s="73" t="s">
        <v>13051</v>
      </c>
      <c r="AG11" s="71" t="s">
        <v>13620</v>
      </c>
      <c r="AH11" s="71" t="s">
        <v>13620</v>
      </c>
      <c r="AI11" s="71" t="s">
        <v>13620</v>
      </c>
      <c r="AJ11" s="71" t="s">
        <v>13620</v>
      </c>
      <c r="AK11" s="71" t="s">
        <v>13620</v>
      </c>
      <c r="AL11" s="71" t="s">
        <v>13620</v>
      </c>
      <c r="AM11" s="73" t="s">
        <v>13052</v>
      </c>
    </row>
    <row r="12" spans="1:43" x14ac:dyDescent="0.2">
      <c r="A12" t="s">
        <v>52</v>
      </c>
      <c r="B12" t="s">
        <v>53</v>
      </c>
      <c r="C12" s="3">
        <v>-2.1587915272643801</v>
      </c>
      <c r="D12" s="4">
        <v>4.1667072484423499E-4</v>
      </c>
      <c r="E12" t="s">
        <v>18</v>
      </c>
      <c r="F12" t="s">
        <v>19</v>
      </c>
      <c r="G12" t="s">
        <v>20</v>
      </c>
      <c r="Q12" s="2" t="s">
        <v>54</v>
      </c>
      <c r="S12" s="25"/>
      <c r="T12" s="22"/>
      <c r="U12" s="22"/>
      <c r="V12" s="22"/>
      <c r="W12" s="22"/>
      <c r="X12" s="22"/>
      <c r="Y12" s="30" t="s">
        <v>10050</v>
      </c>
      <c r="Z12" s="71"/>
      <c r="AA12" s="71"/>
      <c r="AB12" s="71"/>
      <c r="AC12" s="71"/>
      <c r="AD12" s="71"/>
      <c r="AE12" s="71"/>
      <c r="AF12" s="73" t="s">
        <v>13051</v>
      </c>
      <c r="AG12" s="71" t="s">
        <v>13620</v>
      </c>
      <c r="AH12" s="71" t="s">
        <v>13620</v>
      </c>
      <c r="AI12" s="71" t="s">
        <v>13620</v>
      </c>
      <c r="AJ12" s="71" t="s">
        <v>13620</v>
      </c>
      <c r="AK12" s="71" t="s">
        <v>13620</v>
      </c>
      <c r="AL12" s="71" t="s">
        <v>13620</v>
      </c>
      <c r="AM12" s="73" t="s">
        <v>13052</v>
      </c>
      <c r="AN12" t="s">
        <v>54</v>
      </c>
      <c r="AP12" t="s">
        <v>53</v>
      </c>
    </row>
    <row r="13" spans="1:43" x14ac:dyDescent="0.2">
      <c r="A13" t="s">
        <v>55</v>
      </c>
      <c r="B13" t="s">
        <v>56</v>
      </c>
      <c r="C13" s="3">
        <v>-2.1542029886083101</v>
      </c>
      <c r="D13" s="4">
        <v>3.6551702410433399E-3</v>
      </c>
      <c r="E13" t="s">
        <v>18</v>
      </c>
      <c r="F13" t="s">
        <v>19</v>
      </c>
      <c r="G13" t="s">
        <v>28</v>
      </c>
      <c r="H13" s="1" t="s">
        <v>29</v>
      </c>
      <c r="K13" t="s">
        <v>57</v>
      </c>
      <c r="L13" s="2" t="s">
        <v>31</v>
      </c>
      <c r="S13" s="25"/>
      <c r="T13" s="22"/>
      <c r="U13" s="22"/>
      <c r="V13" s="22"/>
      <c r="W13" s="22"/>
      <c r="X13" s="22"/>
      <c r="Y13" s="30" t="s">
        <v>10050</v>
      </c>
      <c r="Z13" s="71"/>
      <c r="AA13" s="71"/>
      <c r="AB13" s="71"/>
      <c r="AC13" s="71"/>
      <c r="AD13" s="71"/>
      <c r="AE13" s="71"/>
      <c r="AF13" s="73" t="s">
        <v>13051</v>
      </c>
      <c r="AG13" s="71" t="s">
        <v>13620</v>
      </c>
      <c r="AH13" s="71" t="s">
        <v>13620</v>
      </c>
      <c r="AI13" s="71" t="s">
        <v>13620</v>
      </c>
      <c r="AJ13" s="71" t="s">
        <v>13620</v>
      </c>
      <c r="AK13" s="71" t="s">
        <v>13620</v>
      </c>
      <c r="AL13" s="71" t="s">
        <v>13620</v>
      </c>
      <c r="AM13" s="73" t="s">
        <v>13052</v>
      </c>
      <c r="AN13" t="s">
        <v>10641</v>
      </c>
      <c r="AP13" t="s">
        <v>56</v>
      </c>
    </row>
    <row r="14" spans="1:43" x14ac:dyDescent="0.2">
      <c r="A14" t="s">
        <v>58</v>
      </c>
      <c r="B14" t="s">
        <v>59</v>
      </c>
      <c r="C14" s="3">
        <v>-2.1469322680174301</v>
      </c>
      <c r="D14" s="4">
        <v>1.90042605840514E-2</v>
      </c>
      <c r="E14" t="s">
        <v>18</v>
      </c>
      <c r="F14" t="s">
        <v>19</v>
      </c>
      <c r="G14" t="s">
        <v>28</v>
      </c>
      <c r="S14" s="25"/>
      <c r="T14" s="22"/>
      <c r="U14" s="22"/>
      <c r="V14" s="22"/>
      <c r="W14" s="22"/>
      <c r="X14" s="22"/>
      <c r="Y14" s="30" t="s">
        <v>10050</v>
      </c>
      <c r="Z14" s="71"/>
      <c r="AA14" s="71"/>
      <c r="AB14" s="71"/>
      <c r="AC14" s="71"/>
      <c r="AD14" s="71"/>
      <c r="AE14" s="71"/>
      <c r="AF14" s="73" t="s">
        <v>13051</v>
      </c>
      <c r="AG14" s="71" t="s">
        <v>13620</v>
      </c>
      <c r="AH14" s="71" t="s">
        <v>13620</v>
      </c>
      <c r="AI14" s="71" t="s">
        <v>13620</v>
      </c>
      <c r="AJ14" s="71" t="s">
        <v>13620</v>
      </c>
      <c r="AK14" s="71" t="s">
        <v>13620</v>
      </c>
      <c r="AL14" s="71" t="s">
        <v>13620</v>
      </c>
      <c r="AM14" s="73" t="s">
        <v>13052</v>
      </c>
      <c r="AN14" t="s">
        <v>10642</v>
      </c>
      <c r="AP14" t="s">
        <v>59</v>
      </c>
    </row>
    <row r="15" spans="1:43" x14ac:dyDescent="0.2">
      <c r="A15" t="s">
        <v>60</v>
      </c>
      <c r="B15" t="s">
        <v>61</v>
      </c>
      <c r="C15" s="3">
        <v>-2.08317669289465</v>
      </c>
      <c r="D15" s="4">
        <v>1.8211682610395599E-3</v>
      </c>
      <c r="E15" t="s">
        <v>18</v>
      </c>
      <c r="F15" t="s">
        <v>19</v>
      </c>
      <c r="G15" t="s">
        <v>51</v>
      </c>
      <c r="M15" s="25"/>
      <c r="N15" s="22"/>
      <c r="O15" s="22"/>
      <c r="P15" s="22"/>
      <c r="Q15" s="26"/>
      <c r="R15" s="22" t="s">
        <v>10050</v>
      </c>
      <c r="S15" s="25"/>
      <c r="T15" s="22"/>
      <c r="U15" s="22"/>
      <c r="V15" s="22"/>
      <c r="W15" s="22"/>
      <c r="X15" s="22"/>
      <c r="Y15" s="30" t="s">
        <v>10050</v>
      </c>
      <c r="Z15" s="71"/>
      <c r="AA15" s="71"/>
      <c r="AB15" s="71"/>
      <c r="AC15" s="71"/>
      <c r="AD15" s="71"/>
      <c r="AE15" s="71"/>
      <c r="AF15" s="73" t="s">
        <v>13051</v>
      </c>
      <c r="AG15" s="71" t="s">
        <v>13620</v>
      </c>
      <c r="AH15" s="71" t="s">
        <v>13620</v>
      </c>
      <c r="AI15" s="71" t="s">
        <v>13620</v>
      </c>
      <c r="AJ15" s="71" t="s">
        <v>13620</v>
      </c>
      <c r="AK15" s="71" t="s">
        <v>13620</v>
      </c>
      <c r="AL15" s="71" t="s">
        <v>13620</v>
      </c>
      <c r="AM15" s="73" t="s">
        <v>13052</v>
      </c>
      <c r="AP15" t="s">
        <v>12729</v>
      </c>
    </row>
    <row r="16" spans="1:43" x14ac:dyDescent="0.2">
      <c r="A16" t="s">
        <v>62</v>
      </c>
      <c r="B16" t="s">
        <v>63</v>
      </c>
      <c r="C16" s="3">
        <v>-2.06115633096704</v>
      </c>
      <c r="D16" s="4">
        <v>1.6819313097352E-4</v>
      </c>
      <c r="E16" t="s">
        <v>18</v>
      </c>
      <c r="F16" t="s">
        <v>19</v>
      </c>
      <c r="G16" t="s">
        <v>28</v>
      </c>
      <c r="H16" s="1" t="s">
        <v>29</v>
      </c>
      <c r="K16" t="s">
        <v>64</v>
      </c>
      <c r="L16" s="2" t="s">
        <v>31</v>
      </c>
      <c r="S16" s="23"/>
      <c r="T16" s="21"/>
      <c r="U16" s="21"/>
      <c r="V16" s="21"/>
      <c r="W16" s="21"/>
      <c r="X16" s="21"/>
      <c r="Y16" s="29" t="s">
        <v>12724</v>
      </c>
      <c r="AE16"/>
      <c r="AF16" s="2" t="s">
        <v>13048</v>
      </c>
      <c r="AG16" t="s">
        <v>13619</v>
      </c>
      <c r="AH16" t="s">
        <v>13619</v>
      </c>
      <c r="AI16" t="s">
        <v>13619</v>
      </c>
      <c r="AJ16" t="s">
        <v>13619</v>
      </c>
      <c r="AK16" t="s">
        <v>13619</v>
      </c>
      <c r="AL16" t="s">
        <v>13619</v>
      </c>
      <c r="AM16" s="2" t="s">
        <v>13050</v>
      </c>
      <c r="AN16" t="s">
        <v>10643</v>
      </c>
      <c r="AO16" t="s">
        <v>10055</v>
      </c>
      <c r="AP16" t="s">
        <v>65</v>
      </c>
    </row>
    <row r="17" spans="1:42" x14ac:dyDescent="0.2">
      <c r="A17" t="s">
        <v>66</v>
      </c>
      <c r="B17" t="s">
        <v>67</v>
      </c>
      <c r="C17" s="3">
        <v>-2.03049987410393</v>
      </c>
      <c r="D17" s="4">
        <v>1.07996705128531E-4</v>
      </c>
      <c r="E17" t="s">
        <v>18</v>
      </c>
      <c r="F17" t="s">
        <v>19</v>
      </c>
      <c r="G17" t="s">
        <v>68</v>
      </c>
      <c r="H17" s="1" t="s">
        <v>69</v>
      </c>
      <c r="K17" t="s">
        <v>70</v>
      </c>
      <c r="L17" s="2" t="s">
        <v>31</v>
      </c>
      <c r="O17" t="s">
        <v>71</v>
      </c>
      <c r="V17" t="s">
        <v>72</v>
      </c>
      <c r="W17" t="s">
        <v>72</v>
      </c>
      <c r="X17" t="s">
        <v>72</v>
      </c>
      <c r="Y17" s="31" t="s">
        <v>12725</v>
      </c>
      <c r="AB17" t="s">
        <v>13053</v>
      </c>
      <c r="AC17" t="s">
        <v>13053</v>
      </c>
      <c r="AD17" t="s">
        <v>13053</v>
      </c>
      <c r="AE17" t="s">
        <v>13053</v>
      </c>
      <c r="AF17" s="2" t="s">
        <v>13048</v>
      </c>
      <c r="AG17" t="s">
        <v>13054</v>
      </c>
      <c r="AH17" t="s">
        <v>13054</v>
      </c>
      <c r="AI17" t="s">
        <v>13054</v>
      </c>
      <c r="AJ17" t="s">
        <v>13054</v>
      </c>
      <c r="AK17" t="s">
        <v>13054</v>
      </c>
      <c r="AL17" t="s">
        <v>13054</v>
      </c>
      <c r="AM17" s="2" t="s">
        <v>13050</v>
      </c>
      <c r="AN17" t="s">
        <v>71</v>
      </c>
      <c r="AO17" t="s">
        <v>72</v>
      </c>
      <c r="AP17" t="s">
        <v>73</v>
      </c>
    </row>
    <row r="18" spans="1:42" x14ac:dyDescent="0.2">
      <c r="A18" t="s">
        <v>74</v>
      </c>
      <c r="B18" t="s">
        <v>75</v>
      </c>
      <c r="C18" s="3">
        <v>-1.9833439181393799</v>
      </c>
      <c r="D18" s="4">
        <v>2.3696758013620502E-5</v>
      </c>
      <c r="E18" t="s">
        <v>18</v>
      </c>
      <c r="F18" t="s">
        <v>19</v>
      </c>
      <c r="G18" t="s">
        <v>28</v>
      </c>
      <c r="H18" s="1" t="s">
        <v>76</v>
      </c>
      <c r="K18" t="s">
        <v>77</v>
      </c>
      <c r="L18" s="2" t="s">
        <v>31</v>
      </c>
      <c r="S18" s="1" t="s">
        <v>78</v>
      </c>
      <c r="T18" t="s">
        <v>78</v>
      </c>
      <c r="Y18" s="31" t="s">
        <v>12725</v>
      </c>
      <c r="AE18"/>
      <c r="AF18" s="2" t="s">
        <v>13048</v>
      </c>
      <c r="AG18" t="s">
        <v>13619</v>
      </c>
      <c r="AH18" t="s">
        <v>13619</v>
      </c>
      <c r="AI18" t="s">
        <v>13619</v>
      </c>
      <c r="AJ18" t="s">
        <v>13619</v>
      </c>
      <c r="AK18" t="s">
        <v>13619</v>
      </c>
      <c r="AL18" t="s">
        <v>13619</v>
      </c>
      <c r="AM18" s="2" t="s">
        <v>13050</v>
      </c>
      <c r="AN18" t="s">
        <v>10644</v>
      </c>
      <c r="AO18" t="s">
        <v>78</v>
      </c>
      <c r="AP18" t="s">
        <v>79</v>
      </c>
    </row>
    <row r="19" spans="1:42" x14ac:dyDescent="0.2">
      <c r="A19" t="s">
        <v>80</v>
      </c>
      <c r="B19" t="s">
        <v>81</v>
      </c>
      <c r="C19" s="3">
        <v>-1.94596401127676</v>
      </c>
      <c r="D19" s="4">
        <v>4.2634128905917499E-3</v>
      </c>
      <c r="E19" t="s">
        <v>18</v>
      </c>
      <c r="F19" t="s">
        <v>19</v>
      </c>
      <c r="G19" t="s">
        <v>28</v>
      </c>
      <c r="S19" s="25"/>
      <c r="T19" s="22"/>
      <c r="U19" s="22"/>
      <c r="V19" s="22"/>
      <c r="W19" s="22"/>
      <c r="X19" s="22"/>
      <c r="Y19" s="30" t="s">
        <v>10050</v>
      </c>
      <c r="Z19" s="71"/>
      <c r="AA19" s="71"/>
      <c r="AB19" s="71"/>
      <c r="AC19" s="71"/>
      <c r="AD19" s="71"/>
      <c r="AE19" s="71"/>
      <c r="AF19" s="73" t="s">
        <v>13051</v>
      </c>
      <c r="AG19" s="71" t="s">
        <v>13620</v>
      </c>
      <c r="AH19" s="71" t="s">
        <v>13620</v>
      </c>
      <c r="AI19" s="71" t="s">
        <v>13620</v>
      </c>
      <c r="AJ19" s="71" t="s">
        <v>13620</v>
      </c>
      <c r="AK19" s="71" t="s">
        <v>13620</v>
      </c>
      <c r="AL19" s="71" t="s">
        <v>13620</v>
      </c>
      <c r="AM19" s="73" t="s">
        <v>13052</v>
      </c>
      <c r="AN19" t="s">
        <v>10645</v>
      </c>
      <c r="AP19" t="s">
        <v>81</v>
      </c>
    </row>
    <row r="20" spans="1:42" x14ac:dyDescent="0.2">
      <c r="A20" t="s">
        <v>82</v>
      </c>
      <c r="B20" t="s">
        <v>83</v>
      </c>
      <c r="C20" s="3">
        <v>-1.92607826838939</v>
      </c>
      <c r="D20" s="4">
        <v>2.0884741717716701E-3</v>
      </c>
      <c r="E20" t="s">
        <v>18</v>
      </c>
      <c r="F20" t="s">
        <v>19</v>
      </c>
      <c r="G20" t="s">
        <v>20</v>
      </c>
      <c r="H20" s="1" t="s">
        <v>84</v>
      </c>
      <c r="I20" t="s">
        <v>22</v>
      </c>
      <c r="J20" t="s">
        <v>85</v>
      </c>
      <c r="L20" s="2" t="s">
        <v>24</v>
      </c>
      <c r="M20" s="1" t="s">
        <v>86</v>
      </c>
      <c r="N20" t="s">
        <v>86</v>
      </c>
      <c r="O20" t="s">
        <v>86</v>
      </c>
      <c r="P20" t="s">
        <v>86</v>
      </c>
      <c r="S20" s="1" t="s">
        <v>87</v>
      </c>
      <c r="T20" t="s">
        <v>87</v>
      </c>
      <c r="U20" t="s">
        <v>87</v>
      </c>
      <c r="V20" t="s">
        <v>87</v>
      </c>
      <c r="W20" t="s">
        <v>87</v>
      </c>
      <c r="X20" t="s">
        <v>87</v>
      </c>
      <c r="Y20" s="31" t="s">
        <v>12725</v>
      </c>
      <c r="Z20" t="s">
        <v>13055</v>
      </c>
      <c r="AB20" t="s">
        <v>13055</v>
      </c>
      <c r="AC20" t="s">
        <v>13055</v>
      </c>
      <c r="AD20" t="s">
        <v>13055</v>
      </c>
      <c r="AE20" t="s">
        <v>13055</v>
      </c>
      <c r="AF20" s="2" t="s">
        <v>13048</v>
      </c>
      <c r="AG20" t="s">
        <v>13056</v>
      </c>
      <c r="AH20" t="s">
        <v>13056</v>
      </c>
      <c r="AI20" t="s">
        <v>13056</v>
      </c>
      <c r="AJ20" t="s">
        <v>13056</v>
      </c>
      <c r="AK20" t="s">
        <v>13056</v>
      </c>
      <c r="AL20" t="s">
        <v>13056</v>
      </c>
      <c r="AM20" s="2" t="s">
        <v>13050</v>
      </c>
      <c r="AN20" t="s">
        <v>86</v>
      </c>
      <c r="AO20" t="s">
        <v>87</v>
      </c>
      <c r="AP20" t="s">
        <v>88</v>
      </c>
    </row>
    <row r="21" spans="1:42" x14ac:dyDescent="0.2">
      <c r="A21" t="s">
        <v>89</v>
      </c>
      <c r="B21" t="s">
        <v>90</v>
      </c>
      <c r="C21" s="3">
        <v>-1.9200202879842501</v>
      </c>
      <c r="D21" s="4">
        <v>3.51139612801147E-4</v>
      </c>
      <c r="E21" t="s">
        <v>18</v>
      </c>
      <c r="F21" t="s">
        <v>19</v>
      </c>
      <c r="G21" t="s">
        <v>91</v>
      </c>
      <c r="H21" s="1" t="s">
        <v>29</v>
      </c>
      <c r="K21" t="s">
        <v>92</v>
      </c>
      <c r="L21" s="2" t="s">
        <v>31</v>
      </c>
      <c r="M21" s="25"/>
      <c r="N21" s="22"/>
      <c r="O21" s="22"/>
      <c r="P21" s="22"/>
      <c r="Q21" s="26"/>
      <c r="R21" s="22" t="s">
        <v>10050</v>
      </c>
      <c r="Y21" s="31" t="s">
        <v>12725</v>
      </c>
      <c r="AE21"/>
      <c r="AF21" s="2" t="s">
        <v>13048</v>
      </c>
      <c r="AG21" t="s">
        <v>13619</v>
      </c>
      <c r="AH21" t="s">
        <v>13619</v>
      </c>
      <c r="AI21" t="s">
        <v>13619</v>
      </c>
      <c r="AJ21" t="s">
        <v>13619</v>
      </c>
      <c r="AK21" t="s">
        <v>13619</v>
      </c>
      <c r="AL21" t="s">
        <v>13619</v>
      </c>
      <c r="AM21" s="2" t="s">
        <v>13050</v>
      </c>
      <c r="AO21" t="s">
        <v>10056</v>
      </c>
      <c r="AP21" t="s">
        <v>93</v>
      </c>
    </row>
    <row r="22" spans="1:42" x14ac:dyDescent="0.2">
      <c r="A22" t="s">
        <v>94</v>
      </c>
      <c r="B22" t="s">
        <v>95</v>
      </c>
      <c r="C22" s="3">
        <v>-1.9165708324836499</v>
      </c>
      <c r="D22" s="4">
        <v>1.8186522210879501E-3</v>
      </c>
      <c r="E22" t="s">
        <v>18</v>
      </c>
      <c r="F22" t="s">
        <v>19</v>
      </c>
      <c r="G22" t="s">
        <v>20</v>
      </c>
      <c r="H22" s="1" t="s">
        <v>96</v>
      </c>
      <c r="I22" t="s">
        <v>22</v>
      </c>
      <c r="J22" t="s">
        <v>97</v>
      </c>
      <c r="L22" s="2" t="s">
        <v>24</v>
      </c>
      <c r="O22" t="s">
        <v>98</v>
      </c>
      <c r="P22" t="s">
        <v>98</v>
      </c>
      <c r="Q22" s="2" t="s">
        <v>98</v>
      </c>
      <c r="S22" s="1" t="s">
        <v>99</v>
      </c>
      <c r="T22" t="s">
        <v>99</v>
      </c>
      <c r="U22" t="s">
        <v>99</v>
      </c>
      <c r="V22" t="s">
        <v>99</v>
      </c>
      <c r="W22" t="s">
        <v>99</v>
      </c>
      <c r="X22" t="s">
        <v>99</v>
      </c>
      <c r="Y22" s="31" t="s">
        <v>12725</v>
      </c>
      <c r="Z22" t="s">
        <v>13057</v>
      </c>
      <c r="AB22" t="s">
        <v>13057</v>
      </c>
      <c r="AD22" t="s">
        <v>13057</v>
      </c>
      <c r="AE22"/>
      <c r="AF22" s="2" t="s">
        <v>13048</v>
      </c>
      <c r="AG22" t="s">
        <v>13058</v>
      </c>
      <c r="AH22" t="s">
        <v>13058</v>
      </c>
      <c r="AI22" t="s">
        <v>13058</v>
      </c>
      <c r="AJ22" t="s">
        <v>13058</v>
      </c>
      <c r="AK22" t="s">
        <v>13058</v>
      </c>
      <c r="AL22" t="s">
        <v>13058</v>
      </c>
      <c r="AM22" s="2" t="s">
        <v>13050</v>
      </c>
      <c r="AN22" t="s">
        <v>98</v>
      </c>
      <c r="AO22" t="s">
        <v>99</v>
      </c>
      <c r="AP22" t="s">
        <v>100</v>
      </c>
    </row>
    <row r="23" spans="1:42" x14ac:dyDescent="0.2">
      <c r="A23" t="s">
        <v>101</v>
      </c>
      <c r="B23" t="s">
        <v>102</v>
      </c>
      <c r="C23" s="3">
        <v>-1.9110953283055501</v>
      </c>
      <c r="D23" s="4">
        <v>3.1740270876305901E-3</v>
      </c>
      <c r="E23" t="s">
        <v>18</v>
      </c>
      <c r="F23" t="s">
        <v>19</v>
      </c>
      <c r="G23" t="s">
        <v>20</v>
      </c>
      <c r="H23" s="1" t="s">
        <v>103</v>
      </c>
      <c r="I23" t="s">
        <v>104</v>
      </c>
      <c r="K23" t="s">
        <v>105</v>
      </c>
      <c r="L23" s="2" t="s">
        <v>106</v>
      </c>
      <c r="N23" t="s">
        <v>107</v>
      </c>
      <c r="O23" t="s">
        <v>107</v>
      </c>
      <c r="P23" t="s">
        <v>107</v>
      </c>
      <c r="Q23" s="2" t="s">
        <v>107</v>
      </c>
      <c r="S23" s="1" t="s">
        <v>108</v>
      </c>
      <c r="T23" t="s">
        <v>108</v>
      </c>
      <c r="U23" t="s">
        <v>108</v>
      </c>
      <c r="V23" t="s">
        <v>108</v>
      </c>
      <c r="W23" t="s">
        <v>108</v>
      </c>
      <c r="X23" t="s">
        <v>108</v>
      </c>
      <c r="Y23" s="31" t="s">
        <v>12725</v>
      </c>
      <c r="AB23" t="s">
        <v>13059</v>
      </c>
      <c r="AD23" t="s">
        <v>13059</v>
      </c>
      <c r="AE23"/>
      <c r="AF23" s="2" t="s">
        <v>13048</v>
      </c>
      <c r="AG23" t="s">
        <v>13060</v>
      </c>
      <c r="AH23" t="s">
        <v>13060</v>
      </c>
      <c r="AI23" t="s">
        <v>13060</v>
      </c>
      <c r="AJ23" t="s">
        <v>13060</v>
      </c>
      <c r="AK23" t="s">
        <v>13060</v>
      </c>
      <c r="AL23" t="s">
        <v>13060</v>
      </c>
      <c r="AM23" s="2" t="s">
        <v>13050</v>
      </c>
      <c r="AN23" t="s">
        <v>107</v>
      </c>
      <c r="AO23" t="s">
        <v>108</v>
      </c>
      <c r="AP23" t="s">
        <v>12779</v>
      </c>
    </row>
    <row r="24" spans="1:42" x14ac:dyDescent="0.2">
      <c r="A24" t="s">
        <v>109</v>
      </c>
      <c r="B24" t="s">
        <v>110</v>
      </c>
      <c r="C24" s="3">
        <v>-1.89553356814893</v>
      </c>
      <c r="D24" s="4">
        <v>6.0795785929299096E-3</v>
      </c>
      <c r="E24" t="s">
        <v>18</v>
      </c>
      <c r="F24" t="s">
        <v>19</v>
      </c>
      <c r="G24" t="s">
        <v>20</v>
      </c>
      <c r="H24" s="1" t="s">
        <v>111</v>
      </c>
      <c r="I24" t="s">
        <v>22</v>
      </c>
      <c r="J24" t="s">
        <v>97</v>
      </c>
      <c r="L24" s="2" t="s">
        <v>24</v>
      </c>
      <c r="M24" s="23"/>
      <c r="N24" s="21"/>
      <c r="O24" s="21"/>
      <c r="P24" s="21"/>
      <c r="Q24" s="24"/>
      <c r="R24" s="21" t="s">
        <v>12721</v>
      </c>
      <c r="S24" s="1" t="s">
        <v>10028</v>
      </c>
      <c r="T24" t="s">
        <v>10028</v>
      </c>
      <c r="U24" t="s">
        <v>10028</v>
      </c>
      <c r="V24" t="s">
        <v>10028</v>
      </c>
      <c r="W24" t="s">
        <v>10028</v>
      </c>
      <c r="X24" t="s">
        <v>10028</v>
      </c>
      <c r="Y24" s="31" t="s">
        <v>12725</v>
      </c>
      <c r="AE24"/>
      <c r="AF24" s="2" t="s">
        <v>13048</v>
      </c>
      <c r="AG24" t="s">
        <v>13619</v>
      </c>
      <c r="AH24" t="s">
        <v>13619</v>
      </c>
      <c r="AI24" t="s">
        <v>13619</v>
      </c>
      <c r="AJ24" t="s">
        <v>13619</v>
      </c>
      <c r="AK24" t="s">
        <v>13619</v>
      </c>
      <c r="AL24" t="s">
        <v>13619</v>
      </c>
      <c r="AM24" s="2" t="s">
        <v>13050</v>
      </c>
      <c r="AO24" t="s">
        <v>10028</v>
      </c>
      <c r="AP24" t="s">
        <v>112</v>
      </c>
    </row>
    <row r="25" spans="1:42" x14ac:dyDescent="0.2">
      <c r="A25" t="s">
        <v>113</v>
      </c>
      <c r="B25" t="s">
        <v>114</v>
      </c>
      <c r="C25" s="3">
        <v>-1.89145073117139</v>
      </c>
      <c r="D25" s="4">
        <v>5.8156768046894395E-4</v>
      </c>
      <c r="E25" t="s">
        <v>18</v>
      </c>
      <c r="F25" t="s">
        <v>19</v>
      </c>
      <c r="G25" t="s">
        <v>28</v>
      </c>
      <c r="H25" s="1" t="s">
        <v>29</v>
      </c>
      <c r="K25" t="s">
        <v>115</v>
      </c>
      <c r="L25" s="2" t="s">
        <v>31</v>
      </c>
      <c r="S25" s="23"/>
      <c r="T25" s="21"/>
      <c r="U25" s="21"/>
      <c r="V25" s="21"/>
      <c r="W25" s="21"/>
      <c r="X25" s="21"/>
      <c r="Y25" s="29" t="s">
        <v>12724</v>
      </c>
      <c r="AE25"/>
      <c r="AF25" s="2" t="s">
        <v>13048</v>
      </c>
      <c r="AG25" t="s">
        <v>13619</v>
      </c>
      <c r="AH25" t="s">
        <v>13619</v>
      </c>
      <c r="AI25" t="s">
        <v>13619</v>
      </c>
      <c r="AJ25" t="s">
        <v>13619</v>
      </c>
      <c r="AK25" t="s">
        <v>13619</v>
      </c>
      <c r="AL25" t="s">
        <v>13619</v>
      </c>
      <c r="AM25" s="2" t="s">
        <v>13050</v>
      </c>
      <c r="AN25" t="s">
        <v>10646</v>
      </c>
      <c r="AO25" t="s">
        <v>10057</v>
      </c>
      <c r="AP25" t="s">
        <v>114</v>
      </c>
    </row>
    <row r="26" spans="1:42" x14ac:dyDescent="0.2">
      <c r="A26" t="s">
        <v>116</v>
      </c>
      <c r="B26" t="s">
        <v>117</v>
      </c>
      <c r="C26" s="3">
        <v>-1.89119881166144</v>
      </c>
      <c r="D26" s="4">
        <v>9.9499571730526197E-3</v>
      </c>
      <c r="E26" t="s">
        <v>18</v>
      </c>
      <c r="F26" t="s">
        <v>19</v>
      </c>
      <c r="G26" t="s">
        <v>28</v>
      </c>
      <c r="M26" s="25"/>
      <c r="N26" s="22"/>
      <c r="O26" s="22"/>
      <c r="P26" s="22"/>
      <c r="Q26" s="26"/>
      <c r="R26" s="22" t="s">
        <v>10050</v>
      </c>
      <c r="S26" s="25"/>
      <c r="T26" s="22"/>
      <c r="U26" s="22"/>
      <c r="V26" s="22"/>
      <c r="W26" s="22"/>
      <c r="X26" s="22"/>
      <c r="Y26" s="30" t="s">
        <v>10050</v>
      </c>
      <c r="Z26" s="71"/>
      <c r="AA26" s="71"/>
      <c r="AB26" s="71"/>
      <c r="AC26" s="71"/>
      <c r="AD26" s="71"/>
      <c r="AE26" s="71"/>
      <c r="AF26" s="73" t="s">
        <v>13051</v>
      </c>
      <c r="AG26" s="71" t="s">
        <v>13620</v>
      </c>
      <c r="AH26" s="71" t="s">
        <v>13620</v>
      </c>
      <c r="AI26" s="71" t="s">
        <v>13620</v>
      </c>
      <c r="AJ26" s="71" t="s">
        <v>13620</v>
      </c>
      <c r="AK26" s="71" t="s">
        <v>13620</v>
      </c>
      <c r="AL26" s="71" t="s">
        <v>13620</v>
      </c>
      <c r="AM26" s="73" t="s">
        <v>13052</v>
      </c>
    </row>
    <row r="27" spans="1:42" x14ac:dyDescent="0.2">
      <c r="A27" t="s">
        <v>118</v>
      </c>
      <c r="B27" t="s">
        <v>119</v>
      </c>
      <c r="C27" s="3">
        <v>-1.8766689495334501</v>
      </c>
      <c r="D27" s="4">
        <v>4.2969539195408599E-5</v>
      </c>
      <c r="E27" t="s">
        <v>18</v>
      </c>
      <c r="F27" t="s">
        <v>19</v>
      </c>
      <c r="G27" t="s">
        <v>91</v>
      </c>
      <c r="H27" s="1" t="s">
        <v>29</v>
      </c>
      <c r="K27" t="s">
        <v>120</v>
      </c>
      <c r="L27" s="2" t="s">
        <v>31</v>
      </c>
      <c r="S27" s="1" t="s">
        <v>121</v>
      </c>
      <c r="Y27" s="31" t="s">
        <v>12725</v>
      </c>
      <c r="Z27" t="s">
        <v>13061</v>
      </c>
      <c r="AA27" t="s">
        <v>13061</v>
      </c>
      <c r="AE27"/>
      <c r="AF27" s="2" t="s">
        <v>13048</v>
      </c>
      <c r="AG27" t="s">
        <v>13619</v>
      </c>
      <c r="AH27" t="s">
        <v>13619</v>
      </c>
      <c r="AI27" t="s">
        <v>13619</v>
      </c>
      <c r="AJ27" t="s">
        <v>13619</v>
      </c>
      <c r="AK27" t="s">
        <v>13619</v>
      </c>
      <c r="AL27" t="s">
        <v>13619</v>
      </c>
      <c r="AM27" s="2" t="s">
        <v>13050</v>
      </c>
      <c r="AN27" t="s">
        <v>10647</v>
      </c>
      <c r="AO27" t="s">
        <v>10058</v>
      </c>
      <c r="AP27" t="s">
        <v>122</v>
      </c>
    </row>
    <row r="28" spans="1:42" x14ac:dyDescent="0.2">
      <c r="A28" t="s">
        <v>123</v>
      </c>
      <c r="B28" t="s">
        <v>124</v>
      </c>
      <c r="C28" s="3">
        <v>-1.8756300433867199</v>
      </c>
      <c r="D28" s="4">
        <v>7.6563485423653097E-4</v>
      </c>
      <c r="E28" t="s">
        <v>18</v>
      </c>
      <c r="F28" t="s">
        <v>19</v>
      </c>
      <c r="G28" t="s">
        <v>91</v>
      </c>
      <c r="S28" s="25"/>
      <c r="T28" s="22"/>
      <c r="U28" s="22"/>
      <c r="V28" s="22"/>
      <c r="W28" s="22"/>
      <c r="X28" s="22"/>
      <c r="Y28" s="30" t="s">
        <v>10050</v>
      </c>
      <c r="Z28" s="71"/>
      <c r="AA28" s="71"/>
      <c r="AB28" s="71"/>
      <c r="AC28" s="71"/>
      <c r="AD28" s="71"/>
      <c r="AE28" s="71"/>
      <c r="AF28" s="73" t="s">
        <v>13051</v>
      </c>
      <c r="AG28" s="71" t="s">
        <v>13620</v>
      </c>
      <c r="AH28" s="71" t="s">
        <v>13620</v>
      </c>
      <c r="AI28" s="71" t="s">
        <v>13620</v>
      </c>
      <c r="AJ28" s="71" t="s">
        <v>13620</v>
      </c>
      <c r="AK28" s="71" t="s">
        <v>13620</v>
      </c>
      <c r="AL28" s="71" t="s">
        <v>13620</v>
      </c>
      <c r="AM28" s="73" t="s">
        <v>13052</v>
      </c>
      <c r="AN28" t="s">
        <v>10648</v>
      </c>
      <c r="AP28" t="s">
        <v>12730</v>
      </c>
    </row>
    <row r="29" spans="1:42" x14ac:dyDescent="0.2">
      <c r="A29" t="s">
        <v>125</v>
      </c>
      <c r="B29" t="s">
        <v>126</v>
      </c>
      <c r="C29" s="3">
        <v>-1.8754428379463299</v>
      </c>
      <c r="D29" s="4">
        <v>8.2389426596375101E-5</v>
      </c>
      <c r="E29" t="s">
        <v>18</v>
      </c>
      <c r="F29" t="s">
        <v>19</v>
      </c>
      <c r="G29" t="s">
        <v>91</v>
      </c>
      <c r="H29" s="1" t="s">
        <v>29</v>
      </c>
      <c r="K29" t="s">
        <v>127</v>
      </c>
      <c r="L29" s="2" t="s">
        <v>31</v>
      </c>
      <c r="Y29" s="31" t="s">
        <v>12725</v>
      </c>
      <c r="AE29"/>
      <c r="AF29" s="2" t="s">
        <v>13048</v>
      </c>
      <c r="AG29" t="s">
        <v>13619</v>
      </c>
      <c r="AH29" t="s">
        <v>13619</v>
      </c>
      <c r="AI29" t="s">
        <v>13619</v>
      </c>
      <c r="AJ29" t="s">
        <v>13619</v>
      </c>
      <c r="AK29" t="s">
        <v>13062</v>
      </c>
      <c r="AL29" t="s">
        <v>13619</v>
      </c>
      <c r="AM29" s="2" t="s">
        <v>13050</v>
      </c>
      <c r="AN29" t="s">
        <v>10649</v>
      </c>
      <c r="AO29" t="s">
        <v>10059</v>
      </c>
      <c r="AP29" t="s">
        <v>126</v>
      </c>
    </row>
    <row r="30" spans="1:42" x14ac:dyDescent="0.2">
      <c r="A30" t="s">
        <v>128</v>
      </c>
      <c r="B30" t="s">
        <v>129</v>
      </c>
      <c r="C30" s="3">
        <v>-1.8622262607272899</v>
      </c>
      <c r="D30" s="4">
        <v>1.5903715305501701E-4</v>
      </c>
      <c r="E30" t="s">
        <v>18</v>
      </c>
      <c r="F30" t="s">
        <v>19</v>
      </c>
      <c r="G30" t="s">
        <v>20</v>
      </c>
      <c r="H30" s="1" t="s">
        <v>29</v>
      </c>
      <c r="K30" t="s">
        <v>130</v>
      </c>
      <c r="L30" s="2" t="s">
        <v>31</v>
      </c>
      <c r="S30" s="23"/>
      <c r="T30" s="21"/>
      <c r="U30" s="21"/>
      <c r="V30" s="21"/>
      <c r="W30" s="21"/>
      <c r="X30" s="21"/>
      <c r="Y30" s="29" t="s">
        <v>12724</v>
      </c>
      <c r="Z30" s="72"/>
      <c r="AA30" s="72"/>
      <c r="AB30" s="72"/>
      <c r="AC30" s="72"/>
      <c r="AD30" s="72"/>
      <c r="AE30" s="72"/>
      <c r="AF30" s="74" t="s">
        <v>13063</v>
      </c>
      <c r="AG30" t="s">
        <v>13619</v>
      </c>
      <c r="AH30" t="s">
        <v>13619</v>
      </c>
      <c r="AI30" t="s">
        <v>13619</v>
      </c>
      <c r="AJ30" t="s">
        <v>13619</v>
      </c>
      <c r="AK30" t="s">
        <v>13619</v>
      </c>
      <c r="AL30" t="s">
        <v>13619</v>
      </c>
      <c r="AM30" s="2" t="s">
        <v>13050</v>
      </c>
      <c r="AN30" t="s">
        <v>10650</v>
      </c>
      <c r="AO30" t="s">
        <v>10060</v>
      </c>
      <c r="AP30" t="s">
        <v>131</v>
      </c>
    </row>
    <row r="31" spans="1:42" x14ac:dyDescent="0.2">
      <c r="A31" t="s">
        <v>132</v>
      </c>
      <c r="B31" t="s">
        <v>133</v>
      </c>
      <c r="C31" s="3">
        <v>-1.84815873573829</v>
      </c>
      <c r="D31" s="4">
        <v>7.2716760822907699E-5</v>
      </c>
      <c r="E31" t="s">
        <v>18</v>
      </c>
      <c r="F31" t="s">
        <v>19</v>
      </c>
      <c r="G31" t="s">
        <v>91</v>
      </c>
      <c r="M31" s="25"/>
      <c r="N31" s="22"/>
      <c r="O31" s="22"/>
      <c r="P31" s="22"/>
      <c r="Q31" s="26"/>
      <c r="R31" s="22" t="s">
        <v>10050</v>
      </c>
      <c r="S31" s="25"/>
      <c r="T31" s="22"/>
      <c r="U31" s="22"/>
      <c r="V31" s="22"/>
      <c r="W31" s="22"/>
      <c r="X31" s="22"/>
      <c r="Y31" s="30" t="s">
        <v>10050</v>
      </c>
      <c r="Z31" s="71"/>
      <c r="AA31" s="71"/>
      <c r="AB31" s="71"/>
      <c r="AC31" s="71"/>
      <c r="AD31" s="71"/>
      <c r="AE31" s="71"/>
      <c r="AF31" s="73" t="s">
        <v>13051</v>
      </c>
      <c r="AG31" s="71" t="s">
        <v>13620</v>
      </c>
      <c r="AH31" s="71" t="s">
        <v>13620</v>
      </c>
      <c r="AI31" s="71" t="s">
        <v>13620</v>
      </c>
      <c r="AJ31" s="71" t="s">
        <v>13620</v>
      </c>
      <c r="AK31" s="71" t="s">
        <v>13620</v>
      </c>
      <c r="AL31" s="71" t="s">
        <v>13620</v>
      </c>
      <c r="AM31" s="73" t="s">
        <v>13052</v>
      </c>
    </row>
    <row r="32" spans="1:42" x14ac:dyDescent="0.2">
      <c r="A32" t="s">
        <v>134</v>
      </c>
      <c r="B32" t="s">
        <v>135</v>
      </c>
      <c r="C32" s="3">
        <v>-1.83849646698605</v>
      </c>
      <c r="D32" s="4">
        <v>2.99026539781889E-5</v>
      </c>
      <c r="E32" t="s">
        <v>18</v>
      </c>
      <c r="F32" t="s">
        <v>19</v>
      </c>
      <c r="G32" t="s">
        <v>91</v>
      </c>
      <c r="M32" s="25"/>
      <c r="N32" s="22"/>
      <c r="O32" s="22"/>
      <c r="P32" s="22"/>
      <c r="Q32" s="26"/>
      <c r="R32" s="22" t="s">
        <v>10050</v>
      </c>
      <c r="S32" s="25"/>
      <c r="T32" s="22"/>
      <c r="U32" s="22"/>
      <c r="V32" s="22"/>
      <c r="W32" s="22"/>
      <c r="X32" s="22"/>
      <c r="Y32" s="30" t="s">
        <v>10050</v>
      </c>
      <c r="Z32" s="71"/>
      <c r="AA32" s="71"/>
      <c r="AB32" s="71"/>
      <c r="AC32" s="71"/>
      <c r="AD32" s="71"/>
      <c r="AE32" s="71"/>
      <c r="AF32" s="73" t="s">
        <v>13051</v>
      </c>
      <c r="AG32" s="71" t="s">
        <v>13620</v>
      </c>
      <c r="AH32" s="71" t="s">
        <v>13620</v>
      </c>
      <c r="AI32" s="71" t="s">
        <v>13620</v>
      </c>
      <c r="AJ32" s="71" t="s">
        <v>13620</v>
      </c>
      <c r="AK32" s="71" t="s">
        <v>13620</v>
      </c>
      <c r="AL32" s="71" t="s">
        <v>13620</v>
      </c>
      <c r="AM32" s="73" t="s">
        <v>13052</v>
      </c>
    </row>
    <row r="33" spans="1:55" x14ac:dyDescent="0.2">
      <c r="A33" t="s">
        <v>136</v>
      </c>
      <c r="B33" t="s">
        <v>137</v>
      </c>
      <c r="C33" s="3">
        <v>-1.83293646348761</v>
      </c>
      <c r="D33" s="4">
        <v>5.0426346351976296E-4</v>
      </c>
      <c r="E33" t="s">
        <v>18</v>
      </c>
      <c r="F33" t="s">
        <v>19</v>
      </c>
      <c r="G33" t="s">
        <v>20</v>
      </c>
      <c r="H33" s="1" t="s">
        <v>138</v>
      </c>
      <c r="I33" t="s">
        <v>22</v>
      </c>
      <c r="J33" t="s">
        <v>97</v>
      </c>
      <c r="L33" s="2" t="s">
        <v>24</v>
      </c>
      <c r="M33" s="23"/>
      <c r="N33" s="21"/>
      <c r="O33" s="21"/>
      <c r="P33" s="21"/>
      <c r="Q33" s="24"/>
      <c r="R33" s="21" t="s">
        <v>12721</v>
      </c>
      <c r="S33" s="1" t="s">
        <v>10029</v>
      </c>
      <c r="T33" t="s">
        <v>10029</v>
      </c>
      <c r="U33" t="s">
        <v>10029</v>
      </c>
      <c r="V33" t="s">
        <v>10029</v>
      </c>
      <c r="W33" t="s">
        <v>10029</v>
      </c>
      <c r="X33" t="s">
        <v>10029</v>
      </c>
      <c r="Y33" s="31" t="s">
        <v>12725</v>
      </c>
      <c r="AE33"/>
      <c r="AF33" s="2" t="s">
        <v>13048</v>
      </c>
      <c r="AG33" t="s">
        <v>13619</v>
      </c>
      <c r="AH33" t="s">
        <v>13619</v>
      </c>
      <c r="AI33" t="s">
        <v>13619</v>
      </c>
      <c r="AJ33" t="s">
        <v>13619</v>
      </c>
      <c r="AK33" t="s">
        <v>13619</v>
      </c>
      <c r="AL33" t="s">
        <v>13619</v>
      </c>
      <c r="AM33" s="2" t="s">
        <v>13049</v>
      </c>
      <c r="AO33" t="s">
        <v>10029</v>
      </c>
      <c r="AP33" t="s">
        <v>139</v>
      </c>
    </row>
    <row r="34" spans="1:55" x14ac:dyDescent="0.2">
      <c r="A34" t="s">
        <v>140</v>
      </c>
      <c r="B34" t="s">
        <v>141</v>
      </c>
      <c r="C34" s="3">
        <v>-1.82609015189511</v>
      </c>
      <c r="D34" s="4">
        <v>1.0000969295281201E-3</v>
      </c>
      <c r="E34" t="s">
        <v>18</v>
      </c>
      <c r="F34" t="s">
        <v>19</v>
      </c>
      <c r="G34" t="s">
        <v>20</v>
      </c>
      <c r="M34" s="25"/>
      <c r="N34" s="22"/>
      <c r="O34" s="22"/>
      <c r="P34" s="22"/>
      <c r="Q34" s="26"/>
      <c r="R34" s="22" t="s">
        <v>10050</v>
      </c>
      <c r="S34" s="25"/>
      <c r="T34" s="22"/>
      <c r="U34" s="22"/>
      <c r="V34" s="22"/>
      <c r="W34" s="22"/>
      <c r="X34" s="22"/>
      <c r="Y34" s="30" t="s">
        <v>10050</v>
      </c>
      <c r="Z34" s="71"/>
      <c r="AA34" s="71"/>
      <c r="AB34" s="71"/>
      <c r="AC34" s="71"/>
      <c r="AD34" s="71"/>
      <c r="AE34" s="71"/>
      <c r="AF34" s="73" t="s">
        <v>13051</v>
      </c>
      <c r="AG34" s="71" t="s">
        <v>13620</v>
      </c>
      <c r="AH34" s="71" t="s">
        <v>13620</v>
      </c>
      <c r="AI34" s="71" t="s">
        <v>13620</v>
      </c>
      <c r="AJ34" s="71" t="s">
        <v>13620</v>
      </c>
      <c r="AK34" s="71" t="s">
        <v>13620</v>
      </c>
      <c r="AL34" s="71" t="s">
        <v>13620</v>
      </c>
      <c r="AM34" s="73" t="s">
        <v>13052</v>
      </c>
    </row>
    <row r="35" spans="1:55" x14ac:dyDescent="0.2">
      <c r="A35" t="s">
        <v>142</v>
      </c>
      <c r="B35" t="s">
        <v>143</v>
      </c>
      <c r="C35" s="3">
        <v>-1.76949206270098</v>
      </c>
      <c r="D35" s="4">
        <v>8.06622517920509E-4</v>
      </c>
      <c r="E35" t="s">
        <v>18</v>
      </c>
      <c r="F35" t="s">
        <v>19</v>
      </c>
      <c r="G35" t="s">
        <v>91</v>
      </c>
      <c r="M35" s="25"/>
      <c r="N35" s="22"/>
      <c r="O35" s="22"/>
      <c r="P35" s="22"/>
      <c r="Q35" s="26"/>
      <c r="R35" s="22" t="s">
        <v>10050</v>
      </c>
      <c r="S35" s="25"/>
      <c r="T35" s="22"/>
      <c r="U35" s="22"/>
      <c r="V35" s="22"/>
      <c r="W35" s="22"/>
      <c r="X35" s="22"/>
      <c r="Y35" s="30" t="s">
        <v>10050</v>
      </c>
      <c r="Z35" s="71"/>
      <c r="AA35" s="71"/>
      <c r="AB35" s="71"/>
      <c r="AC35" s="71"/>
      <c r="AD35" s="71"/>
      <c r="AE35" s="71"/>
      <c r="AF35" s="73" t="s">
        <v>13051</v>
      </c>
      <c r="AG35" s="71" t="s">
        <v>13620</v>
      </c>
      <c r="AH35" s="71" t="s">
        <v>13620</v>
      </c>
      <c r="AI35" s="71" t="s">
        <v>13620</v>
      </c>
      <c r="AJ35" s="71" t="s">
        <v>13620</v>
      </c>
      <c r="AK35" s="71" t="s">
        <v>13620</v>
      </c>
      <c r="AL35" s="71" t="s">
        <v>13620</v>
      </c>
      <c r="AM35" s="73" t="s">
        <v>13052</v>
      </c>
    </row>
    <row r="36" spans="1:55" x14ac:dyDescent="0.2">
      <c r="A36" t="s">
        <v>144</v>
      </c>
      <c r="B36" t="s">
        <v>145</v>
      </c>
      <c r="C36" s="3">
        <v>-1.69874283915404</v>
      </c>
      <c r="D36" s="4">
        <v>6.4538600432269305E-5</v>
      </c>
      <c r="E36" t="s">
        <v>18</v>
      </c>
      <c r="F36" t="s">
        <v>19</v>
      </c>
      <c r="G36" t="s">
        <v>146</v>
      </c>
      <c r="M36" s="25"/>
      <c r="N36" s="22"/>
      <c r="O36" s="22"/>
      <c r="P36" s="22"/>
      <c r="Q36" s="26"/>
      <c r="R36" s="22" t="s">
        <v>10050</v>
      </c>
      <c r="S36" s="25"/>
      <c r="T36" s="22"/>
      <c r="U36" s="22"/>
      <c r="V36" s="22"/>
      <c r="W36" s="22"/>
      <c r="X36" s="22"/>
      <c r="Y36" s="30" t="s">
        <v>10050</v>
      </c>
      <c r="Z36" s="71"/>
      <c r="AA36" s="71"/>
      <c r="AB36" s="71"/>
      <c r="AC36" s="71"/>
      <c r="AD36" s="71"/>
      <c r="AE36" s="71"/>
      <c r="AF36" s="73" t="s">
        <v>13051</v>
      </c>
      <c r="AG36" s="71" t="s">
        <v>13620</v>
      </c>
      <c r="AH36" s="71" t="s">
        <v>13620</v>
      </c>
      <c r="AI36" s="71" t="s">
        <v>13620</v>
      </c>
      <c r="AJ36" s="71" t="s">
        <v>13620</v>
      </c>
      <c r="AK36" s="71" t="s">
        <v>13620</v>
      </c>
      <c r="AL36" s="71" t="s">
        <v>13620</v>
      </c>
      <c r="AM36" s="73" t="s">
        <v>13052</v>
      </c>
    </row>
    <row r="37" spans="1:55" s="16" customFormat="1" x14ac:dyDescent="0.2">
      <c r="A37" s="16" t="s">
        <v>147</v>
      </c>
      <c r="B37" s="16" t="s">
        <v>148</v>
      </c>
      <c r="C37" s="17">
        <v>-1.69850761563959</v>
      </c>
      <c r="D37" s="18">
        <v>1.6929891631961101E-3</v>
      </c>
      <c r="E37" s="16" t="s">
        <v>18</v>
      </c>
      <c r="F37" s="16" t="s">
        <v>19</v>
      </c>
      <c r="G37" s="16" t="s">
        <v>28</v>
      </c>
      <c r="H37" s="19"/>
      <c r="L37" s="20"/>
      <c r="M37" s="19"/>
      <c r="Q37" s="20"/>
      <c r="R37"/>
      <c r="S37" s="19"/>
      <c r="V37" s="16" t="s">
        <v>149</v>
      </c>
      <c r="X37"/>
      <c r="Y37" s="31" t="s">
        <v>12725</v>
      </c>
      <c r="Z37"/>
      <c r="AA37"/>
      <c r="AB37"/>
      <c r="AC37"/>
      <c r="AD37" t="s">
        <v>13064</v>
      </c>
      <c r="AE37" t="s">
        <v>13064</v>
      </c>
      <c r="AF37" s="2" t="s">
        <v>13048</v>
      </c>
      <c r="AG37" t="s">
        <v>13619</v>
      </c>
      <c r="AH37" t="s">
        <v>13619</v>
      </c>
      <c r="AI37" t="s">
        <v>13065</v>
      </c>
      <c r="AJ37" t="s">
        <v>13619</v>
      </c>
      <c r="AK37" t="s">
        <v>13065</v>
      </c>
      <c r="AL37" t="s">
        <v>13619</v>
      </c>
      <c r="AM37" s="2" t="s">
        <v>13050</v>
      </c>
      <c r="AN37" s="16" t="s">
        <v>10651</v>
      </c>
      <c r="AO37" s="16" t="s">
        <v>149</v>
      </c>
      <c r="AP37" t="s">
        <v>148</v>
      </c>
      <c r="AS37"/>
      <c r="AT37"/>
      <c r="AU37"/>
      <c r="AV37"/>
      <c r="AW37"/>
      <c r="AX37"/>
      <c r="AY37"/>
      <c r="AZ37"/>
      <c r="BC37"/>
    </row>
    <row r="38" spans="1:55" x14ac:dyDescent="0.2">
      <c r="A38" t="s">
        <v>150</v>
      </c>
      <c r="B38" t="s">
        <v>151</v>
      </c>
      <c r="C38" s="3">
        <v>-1.6977570412135801</v>
      </c>
      <c r="D38" s="4">
        <v>2.02388942592251E-3</v>
      </c>
      <c r="E38" t="s">
        <v>18</v>
      </c>
      <c r="F38" t="s">
        <v>19</v>
      </c>
      <c r="G38" t="s">
        <v>20</v>
      </c>
      <c r="H38" s="1" t="s">
        <v>152</v>
      </c>
      <c r="I38" t="s">
        <v>22</v>
      </c>
      <c r="J38" t="s">
        <v>23</v>
      </c>
      <c r="L38" s="2" t="s">
        <v>24</v>
      </c>
      <c r="O38" t="s">
        <v>153</v>
      </c>
      <c r="P38" t="s">
        <v>153</v>
      </c>
      <c r="Q38" s="2" t="s">
        <v>153</v>
      </c>
      <c r="S38" s="23"/>
      <c r="T38" s="21"/>
      <c r="U38" s="21"/>
      <c r="V38" s="21"/>
      <c r="W38" s="21"/>
      <c r="X38" s="21"/>
      <c r="Y38" s="29" t="s">
        <v>12724</v>
      </c>
      <c r="Z38" t="s">
        <v>13066</v>
      </c>
      <c r="AB38" t="s">
        <v>13066</v>
      </c>
      <c r="AC38" t="s">
        <v>13066</v>
      </c>
      <c r="AD38" t="s">
        <v>13066</v>
      </c>
      <c r="AE38"/>
      <c r="AF38" s="2" t="s">
        <v>13048</v>
      </c>
      <c r="AG38" t="s">
        <v>13067</v>
      </c>
      <c r="AH38" t="s">
        <v>13067</v>
      </c>
      <c r="AI38" t="s">
        <v>13067</v>
      </c>
      <c r="AJ38" t="s">
        <v>13067</v>
      </c>
      <c r="AK38" t="s">
        <v>13067</v>
      </c>
      <c r="AL38" t="s">
        <v>13067</v>
      </c>
      <c r="AM38" s="2" t="s">
        <v>13050</v>
      </c>
      <c r="AN38" t="s">
        <v>153</v>
      </c>
      <c r="AO38" t="s">
        <v>10061</v>
      </c>
      <c r="AP38" t="s">
        <v>154</v>
      </c>
    </row>
    <row r="39" spans="1:55" x14ac:dyDescent="0.2">
      <c r="A39" t="s">
        <v>155</v>
      </c>
      <c r="B39" t="s">
        <v>156</v>
      </c>
      <c r="C39" s="3">
        <v>-1.6853368639286701</v>
      </c>
      <c r="D39" s="4">
        <v>2.6598250755332999E-3</v>
      </c>
      <c r="E39" t="s">
        <v>18</v>
      </c>
      <c r="F39" t="s">
        <v>19</v>
      </c>
      <c r="G39" t="s">
        <v>20</v>
      </c>
      <c r="H39" s="1" t="s">
        <v>157</v>
      </c>
      <c r="I39" t="s">
        <v>22</v>
      </c>
      <c r="J39" t="s">
        <v>97</v>
      </c>
      <c r="L39" s="2" t="s">
        <v>24</v>
      </c>
      <c r="N39" t="s">
        <v>158</v>
      </c>
      <c r="O39" t="s">
        <v>158</v>
      </c>
      <c r="P39" t="s">
        <v>158</v>
      </c>
      <c r="Q39" s="2" t="s">
        <v>158</v>
      </c>
      <c r="S39" s="1" t="s">
        <v>159</v>
      </c>
      <c r="T39" t="s">
        <v>159</v>
      </c>
      <c r="U39" t="s">
        <v>159</v>
      </c>
      <c r="V39" t="s">
        <v>159</v>
      </c>
      <c r="W39" t="s">
        <v>159</v>
      </c>
      <c r="X39" t="s">
        <v>159</v>
      </c>
      <c r="Y39" s="31" t="s">
        <v>12725</v>
      </c>
      <c r="AB39" t="s">
        <v>13068</v>
      </c>
      <c r="AE39"/>
      <c r="AF39" s="2" t="s">
        <v>13048</v>
      </c>
      <c r="AG39" t="s">
        <v>13069</v>
      </c>
      <c r="AH39" t="s">
        <v>13619</v>
      </c>
      <c r="AI39" t="s">
        <v>13069</v>
      </c>
      <c r="AJ39" t="s">
        <v>13069</v>
      </c>
      <c r="AK39" t="s">
        <v>13069</v>
      </c>
      <c r="AL39" t="s">
        <v>13619</v>
      </c>
      <c r="AM39" s="2" t="s">
        <v>13050</v>
      </c>
      <c r="AN39" t="s">
        <v>158</v>
      </c>
      <c r="AO39" t="s">
        <v>10062</v>
      </c>
      <c r="AP39" t="s">
        <v>160</v>
      </c>
    </row>
    <row r="40" spans="1:55" x14ac:dyDescent="0.2">
      <c r="A40" t="s">
        <v>161</v>
      </c>
      <c r="B40" t="s">
        <v>162</v>
      </c>
      <c r="C40" s="3">
        <v>-1.6547785801500901</v>
      </c>
      <c r="D40" s="4">
        <v>9.4710116144581104E-4</v>
      </c>
      <c r="E40" t="s">
        <v>18</v>
      </c>
      <c r="F40" t="s">
        <v>19</v>
      </c>
      <c r="G40" t="s">
        <v>163</v>
      </c>
      <c r="H40" s="1" t="s">
        <v>164</v>
      </c>
      <c r="I40" t="s">
        <v>165</v>
      </c>
      <c r="K40" t="s">
        <v>166</v>
      </c>
      <c r="L40" s="2" t="s">
        <v>106</v>
      </c>
      <c r="P40" t="s">
        <v>167</v>
      </c>
      <c r="Q40" s="2" t="s">
        <v>167</v>
      </c>
      <c r="S40" s="23"/>
      <c r="T40" s="21"/>
      <c r="U40" s="21"/>
      <c r="V40" s="21"/>
      <c r="W40" s="21"/>
      <c r="X40" s="21"/>
      <c r="Y40" s="29" t="s">
        <v>12724</v>
      </c>
      <c r="AE40"/>
      <c r="AF40" s="2" t="s">
        <v>13048</v>
      </c>
      <c r="AG40" t="s">
        <v>13619</v>
      </c>
      <c r="AH40" t="s">
        <v>13619</v>
      </c>
      <c r="AI40" t="s">
        <v>13619</v>
      </c>
      <c r="AJ40" t="s">
        <v>13619</v>
      </c>
      <c r="AK40" t="s">
        <v>13619</v>
      </c>
      <c r="AL40" t="s">
        <v>13619</v>
      </c>
      <c r="AM40" s="2" t="s">
        <v>13050</v>
      </c>
      <c r="AN40" t="s">
        <v>167</v>
      </c>
      <c r="AO40" t="s">
        <v>10063</v>
      </c>
      <c r="AP40" t="s">
        <v>12780</v>
      </c>
    </row>
    <row r="41" spans="1:55" x14ac:dyDescent="0.2">
      <c r="A41" t="s">
        <v>168</v>
      </c>
      <c r="B41" t="s">
        <v>169</v>
      </c>
      <c r="C41" s="3">
        <v>-1.6440131323615901</v>
      </c>
      <c r="D41" s="4">
        <v>2.8769387379835899E-2</v>
      </c>
      <c r="E41" t="s">
        <v>18</v>
      </c>
      <c r="F41" t="s">
        <v>19</v>
      </c>
      <c r="G41" t="s">
        <v>163</v>
      </c>
      <c r="H41" s="1" t="s">
        <v>29</v>
      </c>
      <c r="K41" t="s">
        <v>170</v>
      </c>
      <c r="L41" s="2" t="s">
        <v>31</v>
      </c>
      <c r="S41" s="25"/>
      <c r="T41" s="22"/>
      <c r="U41" s="22"/>
      <c r="V41" s="22"/>
      <c r="W41" s="22"/>
      <c r="X41" s="22"/>
      <c r="Y41" s="30" t="s">
        <v>12725</v>
      </c>
      <c r="AE41"/>
      <c r="AF41" s="2" t="s">
        <v>13048</v>
      </c>
      <c r="AG41" t="s">
        <v>13619</v>
      </c>
      <c r="AH41" t="s">
        <v>13619</v>
      </c>
      <c r="AI41" t="s">
        <v>13619</v>
      </c>
      <c r="AJ41" t="s">
        <v>13619</v>
      </c>
      <c r="AK41" t="s">
        <v>13619</v>
      </c>
      <c r="AL41" t="s">
        <v>13619</v>
      </c>
      <c r="AM41" s="2" t="s">
        <v>13050</v>
      </c>
      <c r="AN41" t="s">
        <v>10652</v>
      </c>
      <c r="AO41" t="s">
        <v>10064</v>
      </c>
      <c r="AP41" t="s">
        <v>171</v>
      </c>
    </row>
    <row r="42" spans="1:55" x14ac:dyDescent="0.2">
      <c r="A42" t="s">
        <v>172</v>
      </c>
      <c r="B42" t="s">
        <v>173</v>
      </c>
      <c r="C42" s="3">
        <v>-1.6305470466321099</v>
      </c>
      <c r="D42" s="4">
        <v>2.6705547067990701E-3</v>
      </c>
      <c r="E42" t="s">
        <v>18</v>
      </c>
      <c r="F42" t="s">
        <v>19</v>
      </c>
      <c r="G42" t="s">
        <v>20</v>
      </c>
      <c r="H42" s="1" t="s">
        <v>174</v>
      </c>
      <c r="I42" t="s">
        <v>22</v>
      </c>
      <c r="J42" t="s">
        <v>97</v>
      </c>
      <c r="L42" s="2" t="s">
        <v>24</v>
      </c>
      <c r="O42" t="s">
        <v>175</v>
      </c>
      <c r="P42" t="s">
        <v>175</v>
      </c>
      <c r="Q42" s="2" t="s">
        <v>175</v>
      </c>
      <c r="S42" s="1" t="s">
        <v>176</v>
      </c>
      <c r="T42" t="s">
        <v>176</v>
      </c>
      <c r="U42" t="s">
        <v>177</v>
      </c>
      <c r="V42" t="s">
        <v>176</v>
      </c>
      <c r="W42" t="s">
        <v>176</v>
      </c>
      <c r="X42" t="s">
        <v>176</v>
      </c>
      <c r="Y42" s="31" t="s">
        <v>12725</v>
      </c>
      <c r="Z42" t="s">
        <v>13070</v>
      </c>
      <c r="AB42" t="s">
        <v>13070</v>
      </c>
      <c r="AE42"/>
      <c r="AF42" s="2" t="s">
        <v>13048</v>
      </c>
      <c r="AG42" t="s">
        <v>13071</v>
      </c>
      <c r="AH42" t="s">
        <v>13071</v>
      </c>
      <c r="AI42" t="s">
        <v>13071</v>
      </c>
      <c r="AJ42" t="s">
        <v>13071</v>
      </c>
      <c r="AK42" t="s">
        <v>13071</v>
      </c>
      <c r="AL42" t="s">
        <v>13071</v>
      </c>
      <c r="AM42" s="2" t="s">
        <v>13050</v>
      </c>
      <c r="AN42" t="s">
        <v>175</v>
      </c>
      <c r="AO42" t="s">
        <v>10065</v>
      </c>
      <c r="AP42" t="s">
        <v>178</v>
      </c>
    </row>
    <row r="43" spans="1:55" x14ac:dyDescent="0.2">
      <c r="A43" t="s">
        <v>179</v>
      </c>
      <c r="B43" t="s">
        <v>180</v>
      </c>
      <c r="C43" s="3">
        <v>-1.59874057930386</v>
      </c>
      <c r="D43" s="4">
        <v>6.1713862045238005E-4</v>
      </c>
      <c r="E43" t="s">
        <v>18</v>
      </c>
      <c r="F43" t="s">
        <v>19</v>
      </c>
      <c r="G43" t="s">
        <v>181</v>
      </c>
      <c r="H43" s="1" t="s">
        <v>182</v>
      </c>
      <c r="K43" t="s">
        <v>183</v>
      </c>
      <c r="L43" s="2" t="s">
        <v>31</v>
      </c>
      <c r="Q43" s="2" t="s">
        <v>184</v>
      </c>
      <c r="S43" s="1" t="s">
        <v>185</v>
      </c>
      <c r="T43" t="s">
        <v>185</v>
      </c>
      <c r="V43" t="s">
        <v>185</v>
      </c>
      <c r="W43" t="s">
        <v>185</v>
      </c>
      <c r="Y43" s="31" t="s">
        <v>12725</v>
      </c>
      <c r="AE43"/>
      <c r="AF43" s="2" t="s">
        <v>13048</v>
      </c>
      <c r="AG43" t="s">
        <v>13619</v>
      </c>
      <c r="AH43" t="s">
        <v>13619</v>
      </c>
      <c r="AI43" t="s">
        <v>13619</v>
      </c>
      <c r="AJ43" t="s">
        <v>13619</v>
      </c>
      <c r="AK43" t="s">
        <v>13619</v>
      </c>
      <c r="AL43" t="s">
        <v>13619</v>
      </c>
      <c r="AM43" s="2" t="s">
        <v>13050</v>
      </c>
      <c r="AN43" t="s">
        <v>184</v>
      </c>
      <c r="AO43" t="s">
        <v>185</v>
      </c>
      <c r="AP43" t="s">
        <v>186</v>
      </c>
    </row>
    <row r="44" spans="1:55" x14ac:dyDescent="0.2">
      <c r="A44" t="s">
        <v>187</v>
      </c>
      <c r="B44" t="s">
        <v>188</v>
      </c>
      <c r="C44" s="3">
        <v>-1.5783781575249201</v>
      </c>
      <c r="D44" s="4">
        <v>4.2349474499253801E-3</v>
      </c>
      <c r="E44" t="s">
        <v>18</v>
      </c>
      <c r="F44" t="s">
        <v>19</v>
      </c>
      <c r="G44" t="s">
        <v>189</v>
      </c>
      <c r="M44" s="25"/>
      <c r="N44" s="22"/>
      <c r="O44" s="22"/>
      <c r="P44" s="22"/>
      <c r="Q44" s="26"/>
      <c r="R44" s="22" t="s">
        <v>10050</v>
      </c>
      <c r="S44" s="25"/>
      <c r="T44" s="22"/>
      <c r="U44" s="22"/>
      <c r="V44" s="22"/>
      <c r="W44" s="22"/>
      <c r="X44" s="22"/>
      <c r="Y44" s="30" t="s">
        <v>10050</v>
      </c>
      <c r="Z44" s="71"/>
      <c r="AA44" s="71"/>
      <c r="AB44" s="71"/>
      <c r="AC44" s="71"/>
      <c r="AD44" s="71"/>
      <c r="AE44" s="71"/>
      <c r="AF44" s="73" t="s">
        <v>13051</v>
      </c>
      <c r="AG44" s="71" t="s">
        <v>13620</v>
      </c>
      <c r="AH44" s="71" t="s">
        <v>13620</v>
      </c>
      <c r="AI44" s="71" t="s">
        <v>13620</v>
      </c>
      <c r="AJ44" s="71" t="s">
        <v>13620</v>
      </c>
      <c r="AK44" s="71" t="s">
        <v>13620</v>
      </c>
      <c r="AL44" s="71" t="s">
        <v>13620</v>
      </c>
      <c r="AM44" s="73" t="s">
        <v>13052</v>
      </c>
    </row>
    <row r="45" spans="1:55" x14ac:dyDescent="0.2">
      <c r="A45" t="s">
        <v>190</v>
      </c>
      <c r="B45" t="s">
        <v>191</v>
      </c>
      <c r="C45" s="3">
        <v>-1.5764235841952099</v>
      </c>
      <c r="D45" s="4">
        <v>2.0800969986100402E-3</v>
      </c>
      <c r="E45" t="s">
        <v>18</v>
      </c>
      <c r="F45" t="s">
        <v>19</v>
      </c>
      <c r="G45" t="s">
        <v>28</v>
      </c>
      <c r="H45" s="1" t="s">
        <v>29</v>
      </c>
      <c r="K45" t="s">
        <v>192</v>
      </c>
      <c r="L45" s="2" t="s">
        <v>31</v>
      </c>
      <c r="S45" s="23"/>
      <c r="T45" s="21"/>
      <c r="U45" s="21"/>
      <c r="V45" s="21"/>
      <c r="W45" s="21"/>
      <c r="X45" s="21"/>
      <c r="Y45" s="29" t="s">
        <v>12724</v>
      </c>
      <c r="AE45"/>
      <c r="AF45" s="2" t="s">
        <v>13048</v>
      </c>
      <c r="AG45" t="s">
        <v>13619</v>
      </c>
      <c r="AH45" t="s">
        <v>13619</v>
      </c>
      <c r="AI45" t="s">
        <v>13619</v>
      </c>
      <c r="AJ45" t="s">
        <v>13619</v>
      </c>
      <c r="AK45" t="s">
        <v>13619</v>
      </c>
      <c r="AL45" t="s">
        <v>13619</v>
      </c>
      <c r="AM45" s="2" t="s">
        <v>13050</v>
      </c>
      <c r="AN45" t="s">
        <v>10653</v>
      </c>
      <c r="AO45" t="s">
        <v>10066</v>
      </c>
      <c r="AP45" t="s">
        <v>191</v>
      </c>
    </row>
    <row r="46" spans="1:55" x14ac:dyDescent="0.2">
      <c r="A46" t="s">
        <v>193</v>
      </c>
      <c r="B46" t="s">
        <v>194</v>
      </c>
      <c r="C46" s="3">
        <v>-1.5718879893820299</v>
      </c>
      <c r="D46" s="4">
        <v>3.9300116128439103E-2</v>
      </c>
      <c r="E46" t="s">
        <v>18</v>
      </c>
      <c r="F46" t="s">
        <v>19</v>
      </c>
      <c r="G46" t="s">
        <v>91</v>
      </c>
      <c r="H46" s="1" t="s">
        <v>29</v>
      </c>
      <c r="K46" t="s">
        <v>195</v>
      </c>
      <c r="L46" s="2" t="s">
        <v>31</v>
      </c>
      <c r="P46" t="s">
        <v>196</v>
      </c>
      <c r="S46" s="23"/>
      <c r="T46" s="21"/>
      <c r="U46" s="21"/>
      <c r="V46" s="21"/>
      <c r="W46" s="21"/>
      <c r="X46" s="21"/>
      <c r="Y46" s="29" t="s">
        <v>12724</v>
      </c>
      <c r="Z46" t="s">
        <v>13072</v>
      </c>
      <c r="AB46" t="s">
        <v>13072</v>
      </c>
      <c r="AD46" t="s">
        <v>13072</v>
      </c>
      <c r="AE46"/>
      <c r="AF46" s="2" t="s">
        <v>13048</v>
      </c>
      <c r="AG46" t="s">
        <v>13073</v>
      </c>
      <c r="AH46" t="s">
        <v>13619</v>
      </c>
      <c r="AI46" t="s">
        <v>13073</v>
      </c>
      <c r="AJ46" t="s">
        <v>13619</v>
      </c>
      <c r="AK46" t="s">
        <v>13073</v>
      </c>
      <c r="AL46" t="s">
        <v>13619</v>
      </c>
      <c r="AM46" s="2" t="s">
        <v>13050</v>
      </c>
      <c r="AN46" t="s">
        <v>196</v>
      </c>
      <c r="AO46" t="s">
        <v>10067</v>
      </c>
      <c r="AP46" t="s">
        <v>194</v>
      </c>
    </row>
    <row r="47" spans="1:55" x14ac:dyDescent="0.2">
      <c r="A47" t="s">
        <v>197</v>
      </c>
      <c r="B47" t="s">
        <v>198</v>
      </c>
      <c r="C47" s="3">
        <v>-1.5204190240054201</v>
      </c>
      <c r="D47" s="4">
        <v>2.1482811341909098E-3</v>
      </c>
      <c r="E47" t="s">
        <v>18</v>
      </c>
      <c r="F47" t="s">
        <v>19</v>
      </c>
      <c r="G47" t="s">
        <v>199</v>
      </c>
      <c r="M47" s="25"/>
      <c r="N47" s="22"/>
      <c r="O47" s="22"/>
      <c r="P47" s="22"/>
      <c r="Q47" s="26"/>
      <c r="R47" s="22" t="s">
        <v>10050</v>
      </c>
      <c r="S47" s="25"/>
      <c r="T47" s="22"/>
      <c r="U47" s="22"/>
      <c r="V47" s="22"/>
      <c r="W47" s="22"/>
      <c r="X47" s="22"/>
      <c r="Y47" s="30" t="s">
        <v>10050</v>
      </c>
      <c r="Z47" s="71"/>
      <c r="AA47" s="71"/>
      <c r="AB47" s="71"/>
      <c r="AC47" s="71"/>
      <c r="AD47" s="71"/>
      <c r="AE47" s="71"/>
      <c r="AF47" s="73" t="s">
        <v>13051</v>
      </c>
      <c r="AG47" s="71" t="s">
        <v>13620</v>
      </c>
      <c r="AH47" s="71" t="s">
        <v>13620</v>
      </c>
      <c r="AI47" s="71" t="s">
        <v>13620</v>
      </c>
      <c r="AJ47" s="71" t="s">
        <v>13620</v>
      </c>
      <c r="AK47" s="71" t="s">
        <v>13620</v>
      </c>
      <c r="AL47" s="71" t="s">
        <v>13620</v>
      </c>
      <c r="AM47" s="73" t="s">
        <v>13052</v>
      </c>
    </row>
    <row r="48" spans="1:55" x14ac:dyDescent="0.2">
      <c r="A48" t="s">
        <v>200</v>
      </c>
      <c r="B48" t="s">
        <v>201</v>
      </c>
      <c r="C48" s="3">
        <v>-1.5145777933623701</v>
      </c>
      <c r="D48" s="4">
        <v>1.2450234832657599E-3</v>
      </c>
      <c r="E48" t="s">
        <v>18</v>
      </c>
      <c r="F48" t="s">
        <v>19</v>
      </c>
      <c r="G48" t="s">
        <v>20</v>
      </c>
      <c r="H48" s="1" t="s">
        <v>202</v>
      </c>
      <c r="I48" t="s">
        <v>203</v>
      </c>
      <c r="K48" t="s">
        <v>204</v>
      </c>
      <c r="L48" s="2" t="s">
        <v>24</v>
      </c>
      <c r="M48" s="1" t="s">
        <v>205</v>
      </c>
      <c r="O48" t="s">
        <v>206</v>
      </c>
      <c r="P48" t="s">
        <v>207</v>
      </c>
      <c r="Q48" s="2" t="s">
        <v>208</v>
      </c>
      <c r="S48" s="1" t="s">
        <v>209</v>
      </c>
      <c r="T48" t="s">
        <v>209</v>
      </c>
      <c r="U48" t="s">
        <v>209</v>
      </c>
      <c r="V48" t="s">
        <v>209</v>
      </c>
      <c r="W48" t="s">
        <v>209</v>
      </c>
      <c r="X48" t="s">
        <v>209</v>
      </c>
      <c r="Y48" s="31" t="s">
        <v>12725</v>
      </c>
      <c r="Z48" t="s">
        <v>13074</v>
      </c>
      <c r="AA48" t="s">
        <v>13075</v>
      </c>
      <c r="AB48" t="s">
        <v>13074</v>
      </c>
      <c r="AC48" t="s">
        <v>13074</v>
      </c>
      <c r="AD48" t="s">
        <v>13074</v>
      </c>
      <c r="AE48" t="s">
        <v>13074</v>
      </c>
      <c r="AF48" s="2" t="s">
        <v>13048</v>
      </c>
      <c r="AG48" t="s">
        <v>13076</v>
      </c>
      <c r="AH48" t="s">
        <v>13076</v>
      </c>
      <c r="AI48" t="s">
        <v>13076</v>
      </c>
      <c r="AJ48" t="s">
        <v>13076</v>
      </c>
      <c r="AK48" t="s">
        <v>13076</v>
      </c>
      <c r="AL48" t="s">
        <v>13076</v>
      </c>
      <c r="AM48" s="2" t="s">
        <v>13050</v>
      </c>
      <c r="AN48" t="s">
        <v>10654</v>
      </c>
      <c r="AO48" t="s">
        <v>10068</v>
      </c>
      <c r="AP48" t="s">
        <v>210</v>
      </c>
    </row>
    <row r="49" spans="1:42" x14ac:dyDescent="0.2">
      <c r="A49" t="s">
        <v>211</v>
      </c>
      <c r="B49" t="s">
        <v>212</v>
      </c>
      <c r="C49" s="3">
        <v>-1.48723725000129</v>
      </c>
      <c r="D49" s="4">
        <v>1.75960510977596E-3</v>
      </c>
      <c r="E49" t="s">
        <v>18</v>
      </c>
      <c r="F49" t="s">
        <v>19</v>
      </c>
      <c r="G49" t="s">
        <v>20</v>
      </c>
      <c r="H49" s="1" t="s">
        <v>29</v>
      </c>
      <c r="K49" t="s">
        <v>213</v>
      </c>
      <c r="L49" s="2" t="s">
        <v>31</v>
      </c>
      <c r="S49" s="23"/>
      <c r="T49" s="21"/>
      <c r="U49" s="21"/>
      <c r="V49" s="21"/>
      <c r="W49" s="21"/>
      <c r="X49" s="21"/>
      <c r="Y49" s="29" t="s">
        <v>12724</v>
      </c>
      <c r="AD49" t="s">
        <v>13077</v>
      </c>
      <c r="AE49"/>
      <c r="AF49" s="2" t="s">
        <v>13048</v>
      </c>
      <c r="AG49" t="s">
        <v>13078</v>
      </c>
      <c r="AH49" t="s">
        <v>13078</v>
      </c>
      <c r="AI49" t="s">
        <v>13078</v>
      </c>
      <c r="AJ49" t="s">
        <v>13078</v>
      </c>
      <c r="AK49" t="s">
        <v>13078</v>
      </c>
      <c r="AL49" t="s">
        <v>13078</v>
      </c>
      <c r="AM49" s="2" t="s">
        <v>13050</v>
      </c>
      <c r="AN49" t="s">
        <v>10655</v>
      </c>
      <c r="AO49" t="s">
        <v>10069</v>
      </c>
      <c r="AP49" t="s">
        <v>214</v>
      </c>
    </row>
    <row r="50" spans="1:42" x14ac:dyDescent="0.2">
      <c r="A50" t="s">
        <v>215</v>
      </c>
      <c r="B50" t="s">
        <v>216</v>
      </c>
      <c r="C50" s="3">
        <v>-1.4835996918405101</v>
      </c>
      <c r="D50" s="4">
        <v>7.5255762959040696E-5</v>
      </c>
      <c r="E50" t="s">
        <v>18</v>
      </c>
      <c r="F50" t="s">
        <v>19</v>
      </c>
      <c r="G50" t="s">
        <v>91</v>
      </c>
      <c r="M50" s="25"/>
      <c r="N50" s="22"/>
      <c r="O50" s="22"/>
      <c r="P50" s="22"/>
      <c r="Q50" s="26"/>
      <c r="R50" s="22" t="s">
        <v>10050</v>
      </c>
      <c r="S50" s="25"/>
      <c r="T50" s="22"/>
      <c r="U50" s="22"/>
      <c r="V50" s="22"/>
      <c r="W50" s="22"/>
      <c r="X50" s="22"/>
      <c r="Y50" s="30" t="s">
        <v>10050</v>
      </c>
      <c r="Z50" s="71"/>
      <c r="AA50" s="71"/>
      <c r="AB50" s="71"/>
      <c r="AC50" s="71"/>
      <c r="AD50" s="71"/>
      <c r="AE50" s="71"/>
      <c r="AF50" s="73" t="s">
        <v>13051</v>
      </c>
      <c r="AG50" s="71" t="s">
        <v>13620</v>
      </c>
      <c r="AH50" s="71" t="s">
        <v>13620</v>
      </c>
      <c r="AI50" s="71" t="s">
        <v>13620</v>
      </c>
      <c r="AJ50" s="71" t="s">
        <v>13620</v>
      </c>
      <c r="AK50" s="71" t="s">
        <v>13620</v>
      </c>
      <c r="AL50" s="71" t="s">
        <v>13620</v>
      </c>
      <c r="AM50" s="73" t="s">
        <v>13052</v>
      </c>
    </row>
    <row r="51" spans="1:42" x14ac:dyDescent="0.2">
      <c r="A51" t="s">
        <v>217</v>
      </c>
      <c r="B51" t="s">
        <v>218</v>
      </c>
      <c r="C51" s="3">
        <v>-1.4789208407186201</v>
      </c>
      <c r="D51" s="4">
        <v>1.2110500587025801E-3</v>
      </c>
      <c r="E51" t="s">
        <v>18</v>
      </c>
      <c r="F51" t="s">
        <v>19</v>
      </c>
      <c r="G51" t="s">
        <v>146</v>
      </c>
      <c r="H51" s="1" t="s">
        <v>29</v>
      </c>
      <c r="K51" t="s">
        <v>219</v>
      </c>
      <c r="L51" s="2" t="s">
        <v>31</v>
      </c>
      <c r="S51" s="23"/>
      <c r="T51" s="21"/>
      <c r="U51" s="21"/>
      <c r="V51" s="21"/>
      <c r="W51" s="21"/>
      <c r="X51" s="21"/>
      <c r="Y51" s="29" t="s">
        <v>12724</v>
      </c>
      <c r="AE51"/>
      <c r="AF51" s="2" t="s">
        <v>13048</v>
      </c>
      <c r="AG51" t="s">
        <v>13619</v>
      </c>
      <c r="AH51" t="s">
        <v>13619</v>
      </c>
      <c r="AI51" t="s">
        <v>13619</v>
      </c>
      <c r="AJ51" t="s">
        <v>13619</v>
      </c>
      <c r="AK51" t="s">
        <v>13619</v>
      </c>
      <c r="AL51" t="s">
        <v>13619</v>
      </c>
      <c r="AM51" s="2" t="s">
        <v>13050</v>
      </c>
      <c r="AN51" t="s">
        <v>10656</v>
      </c>
      <c r="AO51" t="s">
        <v>10070</v>
      </c>
      <c r="AP51" t="s">
        <v>218</v>
      </c>
    </row>
    <row r="52" spans="1:42" x14ac:dyDescent="0.2">
      <c r="A52" t="s">
        <v>220</v>
      </c>
      <c r="B52" t="s">
        <v>221</v>
      </c>
      <c r="C52" s="3">
        <v>-1.4718287465075</v>
      </c>
      <c r="D52" s="4">
        <v>8.4291247550313602E-4</v>
      </c>
      <c r="E52" t="s">
        <v>18</v>
      </c>
      <c r="F52" t="s">
        <v>19</v>
      </c>
      <c r="G52" t="s">
        <v>28</v>
      </c>
      <c r="H52" s="1" t="s">
        <v>29</v>
      </c>
      <c r="K52" t="s">
        <v>222</v>
      </c>
      <c r="L52" s="2" t="s">
        <v>31</v>
      </c>
      <c r="S52" s="25"/>
      <c r="T52" s="22"/>
      <c r="U52" s="22"/>
      <c r="V52" s="22"/>
      <c r="W52" s="22"/>
      <c r="X52" s="22"/>
      <c r="Y52" s="30" t="s">
        <v>10050</v>
      </c>
      <c r="Z52" s="71"/>
      <c r="AA52" s="71"/>
      <c r="AB52" s="71"/>
      <c r="AC52" s="71"/>
      <c r="AD52" s="71"/>
      <c r="AE52" s="71"/>
      <c r="AF52" s="73" t="s">
        <v>13051</v>
      </c>
      <c r="AG52" s="71" t="s">
        <v>13620</v>
      </c>
      <c r="AH52" s="71" t="s">
        <v>13620</v>
      </c>
      <c r="AI52" s="71" t="s">
        <v>13620</v>
      </c>
      <c r="AJ52" s="71" t="s">
        <v>13620</v>
      </c>
      <c r="AK52" s="71" t="s">
        <v>13620</v>
      </c>
      <c r="AL52" s="71" t="s">
        <v>13620</v>
      </c>
      <c r="AM52" s="73" t="s">
        <v>13052</v>
      </c>
      <c r="AN52" t="s">
        <v>10657</v>
      </c>
      <c r="AP52" t="s">
        <v>221</v>
      </c>
    </row>
    <row r="53" spans="1:42" x14ac:dyDescent="0.2">
      <c r="A53" t="s">
        <v>223</v>
      </c>
      <c r="B53" t="s">
        <v>224</v>
      </c>
      <c r="C53" s="3">
        <v>-1.45877867785473</v>
      </c>
      <c r="D53" s="4">
        <v>3.1641476126217098E-3</v>
      </c>
      <c r="E53" t="s">
        <v>18</v>
      </c>
      <c r="F53" t="s">
        <v>19</v>
      </c>
      <c r="G53" t="s">
        <v>28</v>
      </c>
      <c r="H53" s="1" t="s">
        <v>29</v>
      </c>
      <c r="K53" t="s">
        <v>225</v>
      </c>
      <c r="L53" s="2" t="s">
        <v>31</v>
      </c>
      <c r="S53" s="25"/>
      <c r="T53" s="22"/>
      <c r="U53" s="22"/>
      <c r="V53" s="22"/>
      <c r="W53" s="22"/>
      <c r="X53" s="22"/>
      <c r="Y53" s="30" t="s">
        <v>10050</v>
      </c>
      <c r="Z53" s="71"/>
      <c r="AA53" s="71"/>
      <c r="AB53" s="71"/>
      <c r="AC53" s="71"/>
      <c r="AD53" s="71"/>
      <c r="AE53" s="71"/>
      <c r="AF53" s="73" t="s">
        <v>13051</v>
      </c>
      <c r="AG53" s="71" t="s">
        <v>13620</v>
      </c>
      <c r="AH53" s="71" t="s">
        <v>13620</v>
      </c>
      <c r="AI53" s="71" t="s">
        <v>13620</v>
      </c>
      <c r="AJ53" s="71" t="s">
        <v>13620</v>
      </c>
      <c r="AK53" s="71" t="s">
        <v>13620</v>
      </c>
      <c r="AL53" s="71" t="s">
        <v>13620</v>
      </c>
      <c r="AM53" s="73" t="s">
        <v>13052</v>
      </c>
      <c r="AN53" t="s">
        <v>10658</v>
      </c>
      <c r="AP53" t="s">
        <v>226</v>
      </c>
    </row>
    <row r="54" spans="1:42" x14ac:dyDescent="0.2">
      <c r="A54" t="s">
        <v>227</v>
      </c>
      <c r="B54" t="s">
        <v>228</v>
      </c>
      <c r="C54" s="3">
        <v>-1.45679814687723</v>
      </c>
      <c r="D54" s="4">
        <v>3.2891673767331299E-2</v>
      </c>
      <c r="E54" t="s">
        <v>18</v>
      </c>
      <c r="F54" t="s">
        <v>19</v>
      </c>
      <c r="G54" t="s">
        <v>20</v>
      </c>
      <c r="H54" s="1" t="s">
        <v>29</v>
      </c>
      <c r="K54" t="s">
        <v>229</v>
      </c>
      <c r="L54" s="2" t="s">
        <v>31</v>
      </c>
      <c r="S54" s="23"/>
      <c r="T54" s="21"/>
      <c r="U54" s="21"/>
      <c r="V54" s="21"/>
      <c r="W54" s="21"/>
      <c r="X54" s="21"/>
      <c r="Y54" s="29" t="s">
        <v>12724</v>
      </c>
      <c r="Z54" s="71"/>
      <c r="AA54" s="71"/>
      <c r="AB54" s="71"/>
      <c r="AC54" s="71"/>
      <c r="AD54" s="71"/>
      <c r="AE54" s="71"/>
      <c r="AF54" s="73" t="s">
        <v>13051</v>
      </c>
      <c r="AG54" s="71" t="s">
        <v>13620</v>
      </c>
      <c r="AH54" s="71" t="s">
        <v>13620</v>
      </c>
      <c r="AI54" s="71" t="s">
        <v>13620</v>
      </c>
      <c r="AJ54" s="71" t="s">
        <v>13620</v>
      </c>
      <c r="AK54" s="71" t="s">
        <v>13620</v>
      </c>
      <c r="AL54" s="71" t="s">
        <v>13620</v>
      </c>
      <c r="AM54" s="73" t="s">
        <v>13052</v>
      </c>
      <c r="AN54" t="s">
        <v>10659</v>
      </c>
      <c r="AO54" t="s">
        <v>10071</v>
      </c>
      <c r="AP54" t="s">
        <v>228</v>
      </c>
    </row>
    <row r="55" spans="1:42" x14ac:dyDescent="0.2">
      <c r="A55" t="s">
        <v>230</v>
      </c>
      <c r="B55" t="s">
        <v>231</v>
      </c>
      <c r="C55" s="3">
        <v>-1.44788781834958</v>
      </c>
      <c r="D55" s="4">
        <v>5.0491464825359498E-4</v>
      </c>
      <c r="E55" t="s">
        <v>18</v>
      </c>
      <c r="F55" t="s">
        <v>19</v>
      </c>
      <c r="G55" t="s">
        <v>146</v>
      </c>
      <c r="H55" s="1" t="s">
        <v>29</v>
      </c>
      <c r="K55" t="s">
        <v>232</v>
      </c>
      <c r="L55" s="2" t="s">
        <v>31</v>
      </c>
      <c r="P55" t="s">
        <v>233</v>
      </c>
      <c r="Q55" s="2" t="s">
        <v>233</v>
      </c>
      <c r="S55" s="25"/>
      <c r="T55" s="22"/>
      <c r="U55" s="22"/>
      <c r="V55" s="22"/>
      <c r="W55" s="22"/>
      <c r="X55" s="22"/>
      <c r="Y55" s="30" t="s">
        <v>10050</v>
      </c>
      <c r="Z55" s="71"/>
      <c r="AA55" s="71"/>
      <c r="AB55" s="71"/>
      <c r="AC55" s="71"/>
      <c r="AD55" s="71"/>
      <c r="AE55" s="71"/>
      <c r="AF55" s="73" t="s">
        <v>13051</v>
      </c>
      <c r="AG55" s="71" t="s">
        <v>13620</v>
      </c>
      <c r="AH55" s="71" t="s">
        <v>13620</v>
      </c>
      <c r="AI55" s="71" t="s">
        <v>13620</v>
      </c>
      <c r="AJ55" s="71" t="s">
        <v>13620</v>
      </c>
      <c r="AK55" s="71" t="s">
        <v>13620</v>
      </c>
      <c r="AL55" s="71" t="s">
        <v>13620</v>
      </c>
      <c r="AM55" s="73" t="s">
        <v>13052</v>
      </c>
      <c r="AN55" t="s">
        <v>233</v>
      </c>
      <c r="AP55" t="s">
        <v>231</v>
      </c>
    </row>
    <row r="56" spans="1:42" x14ac:dyDescent="0.2">
      <c r="A56" t="s">
        <v>234</v>
      </c>
      <c r="B56" t="s">
        <v>235</v>
      </c>
      <c r="C56" s="3">
        <v>-1.4327091400456899</v>
      </c>
      <c r="D56" s="4">
        <v>1.41546216351408E-3</v>
      </c>
      <c r="E56" t="s">
        <v>18</v>
      </c>
      <c r="F56" t="s">
        <v>19</v>
      </c>
      <c r="G56" t="s">
        <v>20</v>
      </c>
      <c r="H56" s="1" t="s">
        <v>236</v>
      </c>
      <c r="I56" t="s">
        <v>22</v>
      </c>
      <c r="J56" t="s">
        <v>237</v>
      </c>
      <c r="L56" s="2" t="s">
        <v>24</v>
      </c>
      <c r="O56" t="s">
        <v>238</v>
      </c>
      <c r="P56" t="s">
        <v>238</v>
      </c>
      <c r="S56" s="1" t="s">
        <v>239</v>
      </c>
      <c r="T56" t="s">
        <v>239</v>
      </c>
      <c r="V56" t="s">
        <v>239</v>
      </c>
      <c r="W56" t="s">
        <v>239</v>
      </c>
      <c r="X56" t="s">
        <v>239</v>
      </c>
      <c r="Y56" s="31" t="s">
        <v>12725</v>
      </c>
      <c r="AB56" t="s">
        <v>13079</v>
      </c>
      <c r="AC56" t="s">
        <v>13079</v>
      </c>
      <c r="AD56" t="s">
        <v>13079</v>
      </c>
      <c r="AE56" t="s">
        <v>13079</v>
      </c>
      <c r="AF56" s="2" t="s">
        <v>13048</v>
      </c>
      <c r="AG56" t="s">
        <v>13080</v>
      </c>
      <c r="AH56" t="s">
        <v>13080</v>
      </c>
      <c r="AI56" t="s">
        <v>13080</v>
      </c>
      <c r="AJ56" t="s">
        <v>13080</v>
      </c>
      <c r="AK56" t="s">
        <v>13080</v>
      </c>
      <c r="AL56" t="s">
        <v>13080</v>
      </c>
      <c r="AM56" s="2" t="s">
        <v>13050</v>
      </c>
      <c r="AN56" t="s">
        <v>238</v>
      </c>
      <c r="AO56" t="s">
        <v>239</v>
      </c>
      <c r="AP56" t="s">
        <v>240</v>
      </c>
    </row>
    <row r="57" spans="1:42" x14ac:dyDescent="0.2">
      <c r="A57" t="s">
        <v>241</v>
      </c>
      <c r="B57" t="s">
        <v>242</v>
      </c>
      <c r="C57" s="3">
        <v>-1.43161269458401</v>
      </c>
      <c r="D57" s="4">
        <v>6.4160352639818698E-3</v>
      </c>
      <c r="E57" t="s">
        <v>18</v>
      </c>
      <c r="F57" t="s">
        <v>19</v>
      </c>
      <c r="G57" t="s">
        <v>20</v>
      </c>
      <c r="M57" s="25"/>
      <c r="N57" s="22"/>
      <c r="O57" s="22"/>
      <c r="P57" s="22"/>
      <c r="Q57" s="26"/>
      <c r="R57" s="22" t="s">
        <v>10050</v>
      </c>
      <c r="S57" s="25"/>
      <c r="T57" s="22"/>
      <c r="U57" s="22"/>
      <c r="V57" s="22"/>
      <c r="W57" s="22"/>
      <c r="X57" s="22"/>
      <c r="Y57" s="30" t="s">
        <v>10050</v>
      </c>
      <c r="Z57" s="71"/>
      <c r="AA57" s="71"/>
      <c r="AB57" s="71"/>
      <c r="AC57" s="71"/>
      <c r="AD57" s="71"/>
      <c r="AE57" s="71"/>
      <c r="AF57" s="73" t="s">
        <v>13051</v>
      </c>
      <c r="AG57" s="71" t="s">
        <v>13620</v>
      </c>
      <c r="AH57" s="71" t="s">
        <v>13620</v>
      </c>
      <c r="AI57" s="71" t="s">
        <v>13620</v>
      </c>
      <c r="AJ57" s="71" t="s">
        <v>13620</v>
      </c>
      <c r="AK57" s="71" t="s">
        <v>13620</v>
      </c>
      <c r="AL57" s="71" t="s">
        <v>13620</v>
      </c>
      <c r="AM57" s="73" t="s">
        <v>13052</v>
      </c>
      <c r="AP57" t="s">
        <v>12731</v>
      </c>
    </row>
    <row r="58" spans="1:42" x14ac:dyDescent="0.2">
      <c r="A58" t="s">
        <v>243</v>
      </c>
      <c r="B58" t="s">
        <v>244</v>
      </c>
      <c r="C58" s="3">
        <v>-1.4296155763307501</v>
      </c>
      <c r="D58" s="4">
        <v>3.4322816603330103E-5</v>
      </c>
      <c r="E58" t="s">
        <v>18</v>
      </c>
      <c r="F58" t="s">
        <v>19</v>
      </c>
      <c r="G58" t="s">
        <v>245</v>
      </c>
      <c r="H58" s="1" t="s">
        <v>29</v>
      </c>
      <c r="K58" t="s">
        <v>246</v>
      </c>
      <c r="L58" s="2" t="s">
        <v>31</v>
      </c>
      <c r="S58" s="23"/>
      <c r="T58" s="21"/>
      <c r="U58" s="21"/>
      <c r="V58" s="21"/>
      <c r="W58" s="21"/>
      <c r="X58" s="21"/>
      <c r="Y58" s="29" t="s">
        <v>12724</v>
      </c>
      <c r="AE58"/>
      <c r="AF58" s="2" t="s">
        <v>13048</v>
      </c>
      <c r="AG58" t="s">
        <v>13619</v>
      </c>
      <c r="AH58" t="s">
        <v>13619</v>
      </c>
      <c r="AI58" t="s">
        <v>13619</v>
      </c>
      <c r="AJ58" t="s">
        <v>13619</v>
      </c>
      <c r="AK58" t="s">
        <v>13619</v>
      </c>
      <c r="AL58" t="s">
        <v>13619</v>
      </c>
      <c r="AM58" s="2" t="s">
        <v>13050</v>
      </c>
      <c r="AN58" t="s">
        <v>10660</v>
      </c>
      <c r="AO58" t="s">
        <v>10072</v>
      </c>
      <c r="AP58" t="s">
        <v>244</v>
      </c>
    </row>
    <row r="59" spans="1:42" x14ac:dyDescent="0.2">
      <c r="A59" t="s">
        <v>247</v>
      </c>
      <c r="B59" t="s">
        <v>248</v>
      </c>
      <c r="C59" s="3">
        <v>-1.4256477371506999</v>
      </c>
      <c r="D59" s="4">
        <v>3.6784819120450903E-2</v>
      </c>
      <c r="E59" t="s">
        <v>18</v>
      </c>
      <c r="F59" t="s">
        <v>19</v>
      </c>
      <c r="G59" t="s">
        <v>91</v>
      </c>
      <c r="H59" s="1" t="s">
        <v>29</v>
      </c>
      <c r="K59" t="s">
        <v>249</v>
      </c>
      <c r="L59" s="2" t="s">
        <v>31</v>
      </c>
      <c r="S59" s="25"/>
      <c r="T59" s="22"/>
      <c r="U59" s="22"/>
      <c r="V59" s="22"/>
      <c r="W59" s="22"/>
      <c r="X59" s="22"/>
      <c r="Y59" s="30" t="s">
        <v>10050</v>
      </c>
      <c r="Z59" s="71"/>
      <c r="AA59" s="71"/>
      <c r="AB59" s="71"/>
      <c r="AC59" s="71"/>
      <c r="AD59" s="71"/>
      <c r="AE59" s="71"/>
      <c r="AF59" s="73" t="s">
        <v>13051</v>
      </c>
      <c r="AG59" s="71" t="s">
        <v>13620</v>
      </c>
      <c r="AH59" s="71" t="s">
        <v>13620</v>
      </c>
      <c r="AI59" s="71" t="s">
        <v>13620</v>
      </c>
      <c r="AJ59" s="71" t="s">
        <v>13620</v>
      </c>
      <c r="AK59" s="71" t="s">
        <v>13620</v>
      </c>
      <c r="AL59" s="71" t="s">
        <v>13620</v>
      </c>
      <c r="AM59" s="73" t="s">
        <v>13052</v>
      </c>
      <c r="AN59" t="s">
        <v>10661</v>
      </c>
      <c r="AP59" t="s">
        <v>250</v>
      </c>
    </row>
    <row r="60" spans="1:42" x14ac:dyDescent="0.2">
      <c r="A60" t="s">
        <v>251</v>
      </c>
      <c r="B60" t="s">
        <v>252</v>
      </c>
      <c r="C60" s="3">
        <v>-1.4217571134867899</v>
      </c>
      <c r="D60" s="4">
        <v>2.0417865103273701E-3</v>
      </c>
      <c r="E60" t="s">
        <v>18</v>
      </c>
      <c r="F60" t="s">
        <v>19</v>
      </c>
      <c r="G60" t="s">
        <v>146</v>
      </c>
      <c r="H60" s="1" t="s">
        <v>29</v>
      </c>
      <c r="K60" t="s">
        <v>253</v>
      </c>
      <c r="L60" s="2" t="s">
        <v>31</v>
      </c>
      <c r="P60" t="s">
        <v>254</v>
      </c>
      <c r="Q60" s="2" t="s">
        <v>254</v>
      </c>
      <c r="Y60" s="31" t="s">
        <v>12725</v>
      </c>
      <c r="AE60"/>
      <c r="AF60" s="2" t="s">
        <v>13048</v>
      </c>
      <c r="AG60" t="s">
        <v>13081</v>
      </c>
      <c r="AH60" t="s">
        <v>13619</v>
      </c>
      <c r="AI60" t="s">
        <v>13619</v>
      </c>
      <c r="AJ60" t="s">
        <v>13619</v>
      </c>
      <c r="AK60" t="s">
        <v>13619</v>
      </c>
      <c r="AL60" t="s">
        <v>13619</v>
      </c>
      <c r="AM60" s="2" t="s">
        <v>13050</v>
      </c>
      <c r="AN60" t="s">
        <v>254</v>
      </c>
      <c r="AO60" t="s">
        <v>10073</v>
      </c>
      <c r="AP60" t="s">
        <v>252</v>
      </c>
    </row>
    <row r="61" spans="1:42" x14ac:dyDescent="0.2">
      <c r="A61" t="s">
        <v>255</v>
      </c>
      <c r="B61" t="s">
        <v>256</v>
      </c>
      <c r="C61" s="3">
        <v>-1.412095187921</v>
      </c>
      <c r="D61" s="4">
        <v>4.0082579658518502E-3</v>
      </c>
      <c r="E61" t="s">
        <v>18</v>
      </c>
      <c r="F61" t="s">
        <v>19</v>
      </c>
      <c r="G61" t="s">
        <v>20</v>
      </c>
      <c r="H61" s="1" t="s">
        <v>29</v>
      </c>
      <c r="K61" t="s">
        <v>257</v>
      </c>
      <c r="L61" s="2" t="s">
        <v>31</v>
      </c>
      <c r="S61" s="23"/>
      <c r="T61" s="21"/>
      <c r="U61" s="21"/>
      <c r="V61" s="21"/>
      <c r="W61" s="21"/>
      <c r="X61" s="21"/>
      <c r="Y61" s="29" t="s">
        <v>12724</v>
      </c>
      <c r="AE61"/>
      <c r="AF61" s="2" t="s">
        <v>13048</v>
      </c>
      <c r="AG61" t="s">
        <v>13619</v>
      </c>
      <c r="AH61" t="s">
        <v>13619</v>
      </c>
      <c r="AI61" t="s">
        <v>13619</v>
      </c>
      <c r="AJ61" t="s">
        <v>13619</v>
      </c>
      <c r="AK61" t="s">
        <v>13619</v>
      </c>
      <c r="AL61" t="s">
        <v>13619</v>
      </c>
      <c r="AM61" s="2" t="s">
        <v>13050</v>
      </c>
      <c r="AN61" t="s">
        <v>10662</v>
      </c>
      <c r="AO61" t="s">
        <v>10074</v>
      </c>
      <c r="AP61" t="s">
        <v>256</v>
      </c>
    </row>
    <row r="62" spans="1:42" x14ac:dyDescent="0.2">
      <c r="A62" t="s">
        <v>258</v>
      </c>
      <c r="B62" t="s">
        <v>259</v>
      </c>
      <c r="C62" s="3">
        <v>-1.4045557899294601</v>
      </c>
      <c r="D62" s="4">
        <v>4.3816006668292897E-4</v>
      </c>
      <c r="E62" t="s">
        <v>18</v>
      </c>
      <c r="F62" t="s">
        <v>19</v>
      </c>
      <c r="G62" t="s">
        <v>91</v>
      </c>
      <c r="H62" s="1" t="s">
        <v>29</v>
      </c>
      <c r="K62" t="s">
        <v>260</v>
      </c>
      <c r="L62" s="2" t="s">
        <v>31</v>
      </c>
      <c r="S62" s="23"/>
      <c r="T62" s="21"/>
      <c r="U62" s="21"/>
      <c r="V62" s="21"/>
      <c r="W62" s="21"/>
      <c r="X62" s="21"/>
      <c r="Y62" s="29" t="s">
        <v>12724</v>
      </c>
      <c r="AE62"/>
      <c r="AF62" s="2" t="s">
        <v>13048</v>
      </c>
      <c r="AG62" t="s">
        <v>13619</v>
      </c>
      <c r="AH62" t="s">
        <v>13619</v>
      </c>
      <c r="AI62" t="s">
        <v>13619</v>
      </c>
      <c r="AJ62" t="s">
        <v>13619</v>
      </c>
      <c r="AK62" t="s">
        <v>13619</v>
      </c>
      <c r="AL62" t="s">
        <v>13619</v>
      </c>
      <c r="AM62" s="2" t="s">
        <v>13050</v>
      </c>
      <c r="AN62" t="s">
        <v>10663</v>
      </c>
      <c r="AO62" t="s">
        <v>10075</v>
      </c>
      <c r="AP62" t="s">
        <v>259</v>
      </c>
    </row>
    <row r="63" spans="1:42" x14ac:dyDescent="0.2">
      <c r="A63" t="s">
        <v>261</v>
      </c>
      <c r="B63" t="s">
        <v>262</v>
      </c>
      <c r="C63" s="3">
        <v>-1.3841385700509401</v>
      </c>
      <c r="D63" s="4">
        <v>2.14436638150769E-2</v>
      </c>
      <c r="E63" t="s">
        <v>18</v>
      </c>
      <c r="F63" t="s">
        <v>19</v>
      </c>
      <c r="G63" t="s">
        <v>51</v>
      </c>
      <c r="H63" s="1" t="s">
        <v>29</v>
      </c>
      <c r="K63" t="s">
        <v>263</v>
      </c>
      <c r="L63" s="2" t="s">
        <v>31</v>
      </c>
      <c r="Y63" s="31" t="s">
        <v>12725</v>
      </c>
      <c r="AB63" t="s">
        <v>13082</v>
      </c>
      <c r="AC63" t="s">
        <v>13083</v>
      </c>
      <c r="AD63" t="s">
        <v>13082</v>
      </c>
      <c r="AE63" t="s">
        <v>13083</v>
      </c>
      <c r="AF63" s="2" t="s">
        <v>13048</v>
      </c>
      <c r="AG63" t="s">
        <v>13619</v>
      </c>
      <c r="AH63" t="s">
        <v>13619</v>
      </c>
      <c r="AI63" t="s">
        <v>13084</v>
      </c>
      <c r="AJ63" t="s">
        <v>13619</v>
      </c>
      <c r="AK63" t="s">
        <v>13084</v>
      </c>
      <c r="AL63" t="s">
        <v>13084</v>
      </c>
      <c r="AM63" s="2" t="s">
        <v>13050</v>
      </c>
      <c r="AN63" t="s">
        <v>10664</v>
      </c>
      <c r="AO63" t="s">
        <v>10076</v>
      </c>
      <c r="AP63" t="s">
        <v>264</v>
      </c>
    </row>
    <row r="64" spans="1:42" x14ac:dyDescent="0.2">
      <c r="A64" t="s">
        <v>265</v>
      </c>
      <c r="B64" t="s">
        <v>266</v>
      </c>
      <c r="C64" s="3">
        <v>-1.3793702873784599</v>
      </c>
      <c r="D64" s="4">
        <v>3.5794399445473497E-4</v>
      </c>
      <c r="E64" t="s">
        <v>18</v>
      </c>
      <c r="F64" t="s">
        <v>19</v>
      </c>
      <c r="G64" t="s">
        <v>20</v>
      </c>
      <c r="H64" s="1" t="s">
        <v>29</v>
      </c>
      <c r="K64" t="s">
        <v>267</v>
      </c>
      <c r="L64" s="2" t="s">
        <v>31</v>
      </c>
      <c r="S64" s="25"/>
      <c r="T64" s="22"/>
      <c r="U64" s="22"/>
      <c r="V64" s="22"/>
      <c r="W64" s="22"/>
      <c r="X64" s="22"/>
      <c r="Y64" s="30" t="s">
        <v>10050</v>
      </c>
      <c r="Z64" s="71"/>
      <c r="AA64" s="71"/>
      <c r="AB64" s="71"/>
      <c r="AC64" s="71"/>
      <c r="AD64" s="71"/>
      <c r="AE64" s="71"/>
      <c r="AF64" s="73" t="s">
        <v>13051</v>
      </c>
      <c r="AG64" s="71" t="s">
        <v>13620</v>
      </c>
      <c r="AH64" s="71" t="s">
        <v>13620</v>
      </c>
      <c r="AI64" s="71" t="s">
        <v>13620</v>
      </c>
      <c r="AJ64" s="71" t="s">
        <v>13620</v>
      </c>
      <c r="AK64" s="71" t="s">
        <v>13620</v>
      </c>
      <c r="AL64" s="71" t="s">
        <v>13620</v>
      </c>
      <c r="AM64" s="73" t="s">
        <v>13052</v>
      </c>
      <c r="AN64" t="s">
        <v>10665</v>
      </c>
      <c r="AP64" t="s">
        <v>266</v>
      </c>
    </row>
    <row r="65" spans="1:42" x14ac:dyDescent="0.2">
      <c r="A65" t="s">
        <v>268</v>
      </c>
      <c r="B65" t="s">
        <v>269</v>
      </c>
      <c r="C65" s="3">
        <v>-1.3495045847157301</v>
      </c>
      <c r="D65" s="4">
        <v>6.9898700240444102E-3</v>
      </c>
      <c r="E65" t="s">
        <v>18</v>
      </c>
      <c r="F65" t="s">
        <v>19</v>
      </c>
      <c r="G65" t="s">
        <v>91</v>
      </c>
      <c r="M65" s="25"/>
      <c r="N65" s="22"/>
      <c r="O65" s="22"/>
      <c r="P65" s="22"/>
      <c r="Q65" s="26"/>
      <c r="R65" s="22" t="s">
        <v>10050</v>
      </c>
      <c r="S65" s="25"/>
      <c r="T65" s="22"/>
      <c r="U65" s="22"/>
      <c r="V65" s="22"/>
      <c r="W65" s="22"/>
      <c r="X65" s="22"/>
      <c r="Y65" s="30" t="s">
        <v>10050</v>
      </c>
      <c r="Z65" s="71"/>
      <c r="AA65" s="71"/>
      <c r="AB65" s="71"/>
      <c r="AC65" s="71"/>
      <c r="AD65" s="71"/>
      <c r="AE65" s="71"/>
      <c r="AF65" s="73" t="s">
        <v>13051</v>
      </c>
      <c r="AG65" s="71" t="s">
        <v>13620</v>
      </c>
      <c r="AH65" s="71" t="s">
        <v>13620</v>
      </c>
      <c r="AI65" s="71" t="s">
        <v>13620</v>
      </c>
      <c r="AJ65" s="71" t="s">
        <v>13620</v>
      </c>
      <c r="AK65" s="71" t="s">
        <v>13620</v>
      </c>
      <c r="AL65" s="71" t="s">
        <v>13620</v>
      </c>
      <c r="AM65" s="73" t="s">
        <v>13052</v>
      </c>
    </row>
    <row r="66" spans="1:42" x14ac:dyDescent="0.2">
      <c r="A66" t="s">
        <v>270</v>
      </c>
      <c r="B66" t="s">
        <v>271</v>
      </c>
      <c r="C66" s="3">
        <v>-1.3493981717318999</v>
      </c>
      <c r="D66" s="4">
        <v>8.0863127617503607E-3</v>
      </c>
      <c r="E66" t="s">
        <v>18</v>
      </c>
      <c r="F66" t="s">
        <v>19</v>
      </c>
      <c r="G66" t="s">
        <v>272</v>
      </c>
      <c r="H66" s="1" t="s">
        <v>29</v>
      </c>
      <c r="K66" t="s">
        <v>273</v>
      </c>
      <c r="L66" s="2" t="s">
        <v>31</v>
      </c>
      <c r="S66" s="23"/>
      <c r="T66" s="21"/>
      <c r="U66" s="21"/>
      <c r="V66" s="21"/>
      <c r="W66" s="21"/>
      <c r="X66" s="21"/>
      <c r="Y66" s="29" t="s">
        <v>12724</v>
      </c>
      <c r="AE66"/>
      <c r="AF66" s="2" t="s">
        <v>13048</v>
      </c>
      <c r="AG66" t="s">
        <v>13619</v>
      </c>
      <c r="AH66" t="s">
        <v>13619</v>
      </c>
      <c r="AI66" t="s">
        <v>13619</v>
      </c>
      <c r="AJ66" t="s">
        <v>13619</v>
      </c>
      <c r="AK66" t="s">
        <v>13619</v>
      </c>
      <c r="AL66" t="s">
        <v>13619</v>
      </c>
      <c r="AM66" s="2" t="s">
        <v>13050</v>
      </c>
      <c r="AN66" t="s">
        <v>10666</v>
      </c>
      <c r="AO66" t="s">
        <v>10077</v>
      </c>
      <c r="AP66" t="s">
        <v>271</v>
      </c>
    </row>
    <row r="67" spans="1:42" x14ac:dyDescent="0.2">
      <c r="A67" t="s">
        <v>274</v>
      </c>
      <c r="B67" t="s">
        <v>275</v>
      </c>
      <c r="C67" s="3">
        <v>-1.33017842414239</v>
      </c>
      <c r="D67" s="4">
        <v>8.4277988849207396E-4</v>
      </c>
      <c r="E67" t="s">
        <v>18</v>
      </c>
      <c r="F67" t="s">
        <v>19</v>
      </c>
      <c r="G67" t="s">
        <v>20</v>
      </c>
      <c r="M67" s="25"/>
      <c r="N67" s="22"/>
      <c r="O67" s="22"/>
      <c r="P67" s="22"/>
      <c r="Q67" s="26"/>
      <c r="R67" s="22" t="s">
        <v>10050</v>
      </c>
      <c r="S67" s="25"/>
      <c r="T67" s="22"/>
      <c r="U67" s="22"/>
      <c r="V67" s="22"/>
      <c r="W67" s="22"/>
      <c r="X67" s="22"/>
      <c r="Y67" s="30" t="s">
        <v>10050</v>
      </c>
      <c r="Z67" s="71"/>
      <c r="AA67" s="71"/>
      <c r="AB67" s="71"/>
      <c r="AC67" s="71"/>
      <c r="AD67" s="71"/>
      <c r="AE67" s="71"/>
      <c r="AF67" s="73" t="s">
        <v>13051</v>
      </c>
      <c r="AG67" s="71" t="s">
        <v>13620</v>
      </c>
      <c r="AH67" s="71" t="s">
        <v>13620</v>
      </c>
      <c r="AI67" s="71" t="s">
        <v>13620</v>
      </c>
      <c r="AJ67" s="71" t="s">
        <v>13620</v>
      </c>
      <c r="AK67" s="71" t="s">
        <v>13620</v>
      </c>
      <c r="AL67" s="71" t="s">
        <v>13620</v>
      </c>
      <c r="AM67" s="73" t="s">
        <v>13052</v>
      </c>
      <c r="AP67" t="s">
        <v>12732</v>
      </c>
    </row>
    <row r="68" spans="1:42" x14ac:dyDescent="0.2">
      <c r="A68" t="s">
        <v>276</v>
      </c>
      <c r="B68" t="s">
        <v>277</v>
      </c>
      <c r="C68" s="3">
        <v>-1.3272234669787499</v>
      </c>
      <c r="D68" s="4">
        <v>7.3828438617057996E-3</v>
      </c>
      <c r="E68" t="s">
        <v>18</v>
      </c>
      <c r="F68" t="s">
        <v>19</v>
      </c>
      <c r="G68" t="s">
        <v>91</v>
      </c>
      <c r="H68" s="1" t="s">
        <v>29</v>
      </c>
      <c r="K68" t="s">
        <v>278</v>
      </c>
      <c r="L68" s="2" t="s">
        <v>31</v>
      </c>
      <c r="S68" s="1" t="s">
        <v>279</v>
      </c>
      <c r="V68" t="s">
        <v>279</v>
      </c>
      <c r="W68" t="s">
        <v>279</v>
      </c>
      <c r="X68" t="s">
        <v>279</v>
      </c>
      <c r="Y68" s="31" t="s">
        <v>12725</v>
      </c>
      <c r="AE68"/>
      <c r="AF68" s="2" t="s">
        <v>13048</v>
      </c>
      <c r="AG68" t="s">
        <v>13619</v>
      </c>
      <c r="AH68" t="s">
        <v>13619</v>
      </c>
      <c r="AI68" t="s">
        <v>13085</v>
      </c>
      <c r="AJ68" t="s">
        <v>13619</v>
      </c>
      <c r="AK68" t="s">
        <v>13085</v>
      </c>
      <c r="AL68" t="s">
        <v>13619</v>
      </c>
      <c r="AM68" s="2" t="s">
        <v>13050</v>
      </c>
      <c r="AN68" t="s">
        <v>10667</v>
      </c>
      <c r="AO68" t="s">
        <v>279</v>
      </c>
      <c r="AP68" t="s">
        <v>277</v>
      </c>
    </row>
    <row r="69" spans="1:42" x14ac:dyDescent="0.2">
      <c r="A69" t="s">
        <v>280</v>
      </c>
      <c r="B69" t="s">
        <v>281</v>
      </c>
      <c r="C69" s="3">
        <v>-1.3102811920327999</v>
      </c>
      <c r="D69" s="4">
        <v>4.9931396115134204E-3</v>
      </c>
      <c r="E69" t="s">
        <v>18</v>
      </c>
      <c r="F69" t="s">
        <v>19</v>
      </c>
      <c r="G69" t="s">
        <v>20</v>
      </c>
      <c r="H69" s="1" t="s">
        <v>282</v>
      </c>
      <c r="K69" t="s">
        <v>283</v>
      </c>
      <c r="L69" s="2" t="s">
        <v>31</v>
      </c>
      <c r="Y69" s="31" t="s">
        <v>12725</v>
      </c>
      <c r="AE69"/>
      <c r="AF69" s="2" t="s">
        <v>13048</v>
      </c>
      <c r="AG69" t="s">
        <v>13619</v>
      </c>
      <c r="AH69" t="s">
        <v>13619</v>
      </c>
      <c r="AI69" t="s">
        <v>13619</v>
      </c>
      <c r="AJ69" t="s">
        <v>13619</v>
      </c>
      <c r="AK69" t="s">
        <v>13619</v>
      </c>
      <c r="AL69" t="s">
        <v>13619</v>
      </c>
      <c r="AM69" s="2" t="s">
        <v>13050</v>
      </c>
      <c r="AO69" t="s">
        <v>10078</v>
      </c>
      <c r="AP69" t="s">
        <v>284</v>
      </c>
    </row>
    <row r="70" spans="1:42" x14ac:dyDescent="0.2">
      <c r="A70" t="s">
        <v>285</v>
      </c>
      <c r="B70" t="s">
        <v>286</v>
      </c>
      <c r="C70" s="3">
        <v>-1.30904172005158</v>
      </c>
      <c r="D70" s="4">
        <v>1.1608623160474E-4</v>
      </c>
      <c r="E70" t="s">
        <v>18</v>
      </c>
      <c r="F70" t="s">
        <v>19</v>
      </c>
      <c r="G70" t="s">
        <v>28</v>
      </c>
      <c r="H70" s="1" t="s">
        <v>29</v>
      </c>
      <c r="K70" t="s">
        <v>287</v>
      </c>
      <c r="L70" s="2" t="s">
        <v>31</v>
      </c>
      <c r="M70" s="25"/>
      <c r="N70" s="22"/>
      <c r="O70" s="22"/>
      <c r="P70" s="22"/>
      <c r="Q70" s="26"/>
      <c r="R70" s="22" t="s">
        <v>10050</v>
      </c>
      <c r="S70" s="23"/>
      <c r="T70" s="21"/>
      <c r="U70" s="21"/>
      <c r="V70" s="21"/>
      <c r="W70" s="21"/>
      <c r="X70" s="21"/>
      <c r="Y70" s="29" t="s">
        <v>12724</v>
      </c>
      <c r="AE70"/>
      <c r="AF70" s="2" t="s">
        <v>13048</v>
      </c>
      <c r="AG70" t="s">
        <v>13619</v>
      </c>
      <c r="AH70" t="s">
        <v>13619</v>
      </c>
      <c r="AI70" t="s">
        <v>13619</v>
      </c>
      <c r="AJ70" t="s">
        <v>13619</v>
      </c>
      <c r="AK70" t="s">
        <v>13619</v>
      </c>
      <c r="AL70" t="s">
        <v>13619</v>
      </c>
      <c r="AM70" s="2" t="s">
        <v>13050</v>
      </c>
      <c r="AN70" t="s">
        <v>10668</v>
      </c>
      <c r="AO70" t="s">
        <v>10079</v>
      </c>
      <c r="AP70" t="s">
        <v>286</v>
      </c>
    </row>
    <row r="71" spans="1:42" x14ac:dyDescent="0.2">
      <c r="A71" t="s">
        <v>288</v>
      </c>
      <c r="B71" t="s">
        <v>289</v>
      </c>
      <c r="C71" s="3">
        <v>-1.27200809846581</v>
      </c>
      <c r="D71" s="4">
        <v>2.0542976653499701E-3</v>
      </c>
      <c r="E71" t="s">
        <v>18</v>
      </c>
      <c r="F71" t="s">
        <v>19</v>
      </c>
      <c r="G71" t="s">
        <v>20</v>
      </c>
      <c r="H71" s="1" t="s">
        <v>290</v>
      </c>
      <c r="I71" t="s">
        <v>22</v>
      </c>
      <c r="J71" t="s">
        <v>237</v>
      </c>
      <c r="L71" s="2" t="s">
        <v>24</v>
      </c>
      <c r="M71" s="23"/>
      <c r="N71" s="21"/>
      <c r="O71" s="21"/>
      <c r="P71" s="21"/>
      <c r="Q71" s="24"/>
      <c r="R71" s="21" t="s">
        <v>12721</v>
      </c>
      <c r="S71" s="1" t="s">
        <v>10030</v>
      </c>
      <c r="T71" t="s">
        <v>10030</v>
      </c>
      <c r="U71" t="s">
        <v>10030</v>
      </c>
      <c r="V71" t="s">
        <v>10030</v>
      </c>
      <c r="W71" t="s">
        <v>10030</v>
      </c>
      <c r="X71" t="s">
        <v>10030</v>
      </c>
      <c r="Y71" s="31" t="s">
        <v>12725</v>
      </c>
      <c r="AE71"/>
      <c r="AF71" s="2" t="s">
        <v>13048</v>
      </c>
      <c r="AG71" t="s">
        <v>13619</v>
      </c>
      <c r="AH71" t="s">
        <v>13619</v>
      </c>
      <c r="AI71" t="s">
        <v>13619</v>
      </c>
      <c r="AJ71" t="s">
        <v>13619</v>
      </c>
      <c r="AK71" t="s">
        <v>13619</v>
      </c>
      <c r="AL71" t="s">
        <v>13619</v>
      </c>
      <c r="AM71" s="2" t="s">
        <v>13050</v>
      </c>
      <c r="AO71" t="s">
        <v>10030</v>
      </c>
      <c r="AP71" t="s">
        <v>291</v>
      </c>
    </row>
    <row r="72" spans="1:42" x14ac:dyDescent="0.2">
      <c r="A72" t="s">
        <v>292</v>
      </c>
      <c r="B72" t="s">
        <v>293</v>
      </c>
      <c r="C72" s="3">
        <v>-1.26057308238148</v>
      </c>
      <c r="D72" s="4">
        <v>1.2113839226436799E-3</v>
      </c>
      <c r="E72" t="s">
        <v>18</v>
      </c>
      <c r="F72" t="s">
        <v>19</v>
      </c>
      <c r="G72" t="s">
        <v>146</v>
      </c>
      <c r="H72" s="1" t="s">
        <v>294</v>
      </c>
      <c r="I72" t="s">
        <v>295</v>
      </c>
      <c r="K72" t="s">
        <v>296</v>
      </c>
      <c r="L72" s="2" t="s">
        <v>24</v>
      </c>
      <c r="O72" t="s">
        <v>297</v>
      </c>
      <c r="Q72" s="2" t="s">
        <v>297</v>
      </c>
      <c r="S72" s="1" t="s">
        <v>298</v>
      </c>
      <c r="T72" t="s">
        <v>298</v>
      </c>
      <c r="V72" t="s">
        <v>298</v>
      </c>
      <c r="W72" t="s">
        <v>298</v>
      </c>
      <c r="X72" t="s">
        <v>298</v>
      </c>
      <c r="Y72" s="31" t="s">
        <v>12725</v>
      </c>
      <c r="Z72" t="s">
        <v>13086</v>
      </c>
      <c r="AB72" t="s">
        <v>13086</v>
      </c>
      <c r="AC72" t="s">
        <v>13086</v>
      </c>
      <c r="AD72" t="s">
        <v>13086</v>
      </c>
      <c r="AE72" t="s">
        <v>13086</v>
      </c>
      <c r="AF72" s="2" t="s">
        <v>13048</v>
      </c>
      <c r="AG72" t="s">
        <v>13087</v>
      </c>
      <c r="AH72" t="s">
        <v>13087</v>
      </c>
      <c r="AI72" t="s">
        <v>13087</v>
      </c>
      <c r="AJ72" t="s">
        <v>13087</v>
      </c>
      <c r="AK72" t="s">
        <v>13087</v>
      </c>
      <c r="AL72" t="s">
        <v>13087</v>
      </c>
      <c r="AM72" s="2" t="s">
        <v>13050</v>
      </c>
      <c r="AN72" t="s">
        <v>297</v>
      </c>
      <c r="AO72" t="s">
        <v>298</v>
      </c>
      <c r="AP72" t="s">
        <v>299</v>
      </c>
    </row>
    <row r="73" spans="1:42" x14ac:dyDescent="0.2">
      <c r="A73" t="s">
        <v>300</v>
      </c>
      <c r="B73" t="s">
        <v>301</v>
      </c>
      <c r="C73" s="3">
        <v>-1.25955637555436</v>
      </c>
      <c r="D73" s="4">
        <v>3.00349427750501E-5</v>
      </c>
      <c r="E73" t="s">
        <v>18</v>
      </c>
      <c r="F73" t="s">
        <v>19</v>
      </c>
      <c r="G73" t="s">
        <v>20</v>
      </c>
      <c r="H73" s="1" t="s">
        <v>302</v>
      </c>
      <c r="I73" t="s">
        <v>22</v>
      </c>
      <c r="J73" t="s">
        <v>97</v>
      </c>
      <c r="L73" s="2" t="s">
        <v>24</v>
      </c>
      <c r="M73" s="23"/>
      <c r="N73" s="21"/>
      <c r="O73" s="21"/>
      <c r="P73" s="21"/>
      <c r="Q73" s="24"/>
      <c r="R73" s="21" t="s">
        <v>12721</v>
      </c>
      <c r="S73" s="23"/>
      <c r="T73" s="21"/>
      <c r="U73" s="21"/>
      <c r="V73" s="21"/>
      <c r="W73" s="21"/>
      <c r="X73" s="21"/>
      <c r="Y73" s="29" t="s">
        <v>12724</v>
      </c>
      <c r="Z73" s="71"/>
      <c r="AA73" s="71"/>
      <c r="AB73" s="71"/>
      <c r="AC73" s="71"/>
      <c r="AD73" s="71"/>
      <c r="AE73" s="71"/>
      <c r="AF73" s="73" t="s">
        <v>13051</v>
      </c>
      <c r="AG73" s="71" t="s">
        <v>13620</v>
      </c>
      <c r="AH73" s="71" t="s">
        <v>13620</v>
      </c>
      <c r="AI73" s="71" t="s">
        <v>13620</v>
      </c>
      <c r="AJ73" s="71" t="s">
        <v>13620</v>
      </c>
      <c r="AK73" s="71" t="s">
        <v>13620</v>
      </c>
      <c r="AL73" s="71" t="s">
        <v>13620</v>
      </c>
      <c r="AM73" s="73" t="s">
        <v>13052</v>
      </c>
      <c r="AO73" t="s">
        <v>10080</v>
      </c>
      <c r="AP73" t="s">
        <v>303</v>
      </c>
    </row>
    <row r="74" spans="1:42" x14ac:dyDescent="0.2">
      <c r="A74" t="s">
        <v>304</v>
      </c>
      <c r="B74" t="s">
        <v>305</v>
      </c>
      <c r="C74" s="3">
        <v>-1.2559785335956499</v>
      </c>
      <c r="D74" s="4">
        <v>5.9405315715039403E-5</v>
      </c>
      <c r="E74" t="s">
        <v>18</v>
      </c>
      <c r="F74" t="s">
        <v>19</v>
      </c>
      <c r="G74" t="s">
        <v>28</v>
      </c>
      <c r="M74" s="25"/>
      <c r="N74" s="22"/>
      <c r="O74" s="22"/>
      <c r="P74" s="22"/>
      <c r="Q74" s="26"/>
      <c r="R74" s="22" t="s">
        <v>10050</v>
      </c>
      <c r="S74" s="25"/>
      <c r="T74" s="22"/>
      <c r="U74" s="22"/>
      <c r="V74" s="22"/>
      <c r="W74" s="22"/>
      <c r="X74" s="22"/>
      <c r="Y74" s="30" t="s">
        <v>10050</v>
      </c>
      <c r="Z74" s="71"/>
      <c r="AA74" s="71"/>
      <c r="AB74" s="71"/>
      <c r="AC74" s="71"/>
      <c r="AD74" s="71"/>
      <c r="AE74" s="71"/>
      <c r="AF74" s="73" t="s">
        <v>13051</v>
      </c>
      <c r="AG74" s="71" t="s">
        <v>13620</v>
      </c>
      <c r="AH74" s="71" t="s">
        <v>13620</v>
      </c>
      <c r="AI74" s="71" t="s">
        <v>13620</v>
      </c>
      <c r="AJ74" s="71" t="s">
        <v>13620</v>
      </c>
      <c r="AK74" s="71" t="s">
        <v>13620</v>
      </c>
      <c r="AL74" s="71" t="s">
        <v>13620</v>
      </c>
      <c r="AM74" s="73" t="s">
        <v>13052</v>
      </c>
    </row>
    <row r="75" spans="1:42" x14ac:dyDescent="0.2">
      <c r="A75" t="s">
        <v>306</v>
      </c>
      <c r="B75" t="s">
        <v>307</v>
      </c>
      <c r="C75" s="3">
        <v>-1.2543812335053699</v>
      </c>
      <c r="D75" s="4">
        <v>4.48838894223995E-4</v>
      </c>
      <c r="E75" t="s">
        <v>18</v>
      </c>
      <c r="F75" t="s">
        <v>19</v>
      </c>
      <c r="G75" t="s">
        <v>91</v>
      </c>
      <c r="H75" s="1" t="s">
        <v>29</v>
      </c>
      <c r="K75" t="s">
        <v>308</v>
      </c>
      <c r="L75" s="2" t="s">
        <v>31</v>
      </c>
      <c r="S75" s="23"/>
      <c r="T75" s="21"/>
      <c r="U75" s="21"/>
      <c r="V75" s="21"/>
      <c r="W75" s="21"/>
      <c r="X75" s="21"/>
      <c r="Y75" s="29" t="s">
        <v>12724</v>
      </c>
      <c r="Z75" t="s">
        <v>13088</v>
      </c>
      <c r="AE75"/>
      <c r="AF75" s="2" t="s">
        <v>13048</v>
      </c>
      <c r="AG75" t="s">
        <v>13089</v>
      </c>
      <c r="AH75" t="s">
        <v>13619</v>
      </c>
      <c r="AI75" t="s">
        <v>13090</v>
      </c>
      <c r="AJ75" t="s">
        <v>13090</v>
      </c>
      <c r="AK75" t="s">
        <v>13090</v>
      </c>
      <c r="AL75" t="s">
        <v>13090</v>
      </c>
      <c r="AM75" s="2" t="s">
        <v>13050</v>
      </c>
      <c r="AN75" t="s">
        <v>10669</v>
      </c>
      <c r="AO75" t="s">
        <v>10081</v>
      </c>
      <c r="AP75" t="s">
        <v>309</v>
      </c>
    </row>
    <row r="76" spans="1:42" x14ac:dyDescent="0.2">
      <c r="A76" t="s">
        <v>310</v>
      </c>
      <c r="B76" t="s">
        <v>311</v>
      </c>
      <c r="C76" s="3">
        <v>-1.2460954117812</v>
      </c>
      <c r="D76" s="4">
        <v>5.4329177413048602E-3</v>
      </c>
      <c r="E76" t="s">
        <v>18</v>
      </c>
      <c r="F76" t="s">
        <v>19</v>
      </c>
      <c r="G76" t="s">
        <v>20</v>
      </c>
      <c r="P76" t="s">
        <v>312</v>
      </c>
      <c r="Q76" s="2" t="s">
        <v>312</v>
      </c>
      <c r="S76" s="25"/>
      <c r="T76" s="22"/>
      <c r="U76" s="22"/>
      <c r="V76" s="22"/>
      <c r="W76" s="22"/>
      <c r="X76" s="22"/>
      <c r="Y76" s="30" t="s">
        <v>10050</v>
      </c>
      <c r="Z76" s="71"/>
      <c r="AA76" s="71"/>
      <c r="AB76" s="71"/>
      <c r="AC76" s="71"/>
      <c r="AD76" s="71"/>
      <c r="AE76" s="71"/>
      <c r="AF76" s="73" t="s">
        <v>13051</v>
      </c>
      <c r="AG76" s="71" t="s">
        <v>13620</v>
      </c>
      <c r="AH76" s="71" t="s">
        <v>13620</v>
      </c>
      <c r="AI76" s="71" t="s">
        <v>13620</v>
      </c>
      <c r="AJ76" s="71" t="s">
        <v>13620</v>
      </c>
      <c r="AK76" s="71" t="s">
        <v>13620</v>
      </c>
      <c r="AL76" s="71" t="s">
        <v>13620</v>
      </c>
      <c r="AM76" s="73" t="s">
        <v>13052</v>
      </c>
      <c r="AN76" t="s">
        <v>312</v>
      </c>
      <c r="AP76" t="s">
        <v>311</v>
      </c>
    </row>
    <row r="77" spans="1:42" x14ac:dyDescent="0.2">
      <c r="A77" t="s">
        <v>313</v>
      </c>
      <c r="B77" t="s">
        <v>314</v>
      </c>
      <c r="C77" s="3">
        <v>-1.24431283771821</v>
      </c>
      <c r="D77" s="4">
        <v>1.6104764603868699E-3</v>
      </c>
      <c r="E77" t="s">
        <v>18</v>
      </c>
      <c r="F77" t="s">
        <v>19</v>
      </c>
      <c r="G77" t="s">
        <v>28</v>
      </c>
      <c r="H77" s="1" t="s">
        <v>29</v>
      </c>
      <c r="K77" t="s">
        <v>315</v>
      </c>
      <c r="L77" s="2" t="s">
        <v>31</v>
      </c>
      <c r="S77" s="23"/>
      <c r="T77" s="21"/>
      <c r="U77" s="21"/>
      <c r="V77" s="21"/>
      <c r="W77" s="21"/>
      <c r="X77" s="21"/>
      <c r="Y77" s="29" t="s">
        <v>12724</v>
      </c>
      <c r="Z77" s="71"/>
      <c r="AA77" s="71"/>
      <c r="AB77" s="71"/>
      <c r="AC77" s="71"/>
      <c r="AD77" s="71"/>
      <c r="AE77" s="71"/>
      <c r="AF77" s="73" t="s">
        <v>13051</v>
      </c>
      <c r="AG77" t="s">
        <v>13619</v>
      </c>
      <c r="AH77" t="s">
        <v>13619</v>
      </c>
      <c r="AI77" t="s">
        <v>13619</v>
      </c>
      <c r="AJ77" t="s">
        <v>13619</v>
      </c>
      <c r="AK77" t="s">
        <v>13619</v>
      </c>
      <c r="AL77" t="s">
        <v>13619</v>
      </c>
      <c r="AM77" s="2" t="s">
        <v>13050</v>
      </c>
      <c r="AN77" t="s">
        <v>10670</v>
      </c>
      <c r="AO77" t="s">
        <v>10082</v>
      </c>
      <c r="AP77" t="s">
        <v>314</v>
      </c>
    </row>
    <row r="78" spans="1:42" x14ac:dyDescent="0.2">
      <c r="A78" t="s">
        <v>316</v>
      </c>
      <c r="B78" t="s">
        <v>317</v>
      </c>
      <c r="C78" s="3">
        <v>-1.2428301800192401</v>
      </c>
      <c r="D78" s="4">
        <v>1.2569342978936201E-3</v>
      </c>
      <c r="E78" t="s">
        <v>18</v>
      </c>
      <c r="F78" t="s">
        <v>19</v>
      </c>
      <c r="G78" t="s">
        <v>318</v>
      </c>
      <c r="M78" s="25"/>
      <c r="N78" s="22"/>
      <c r="O78" s="22"/>
      <c r="P78" s="22"/>
      <c r="Q78" s="26"/>
      <c r="R78" s="22" t="s">
        <v>10050</v>
      </c>
      <c r="S78" s="25"/>
      <c r="T78" s="22"/>
      <c r="U78" s="22"/>
      <c r="V78" s="22"/>
      <c r="W78" s="22"/>
      <c r="X78" s="22"/>
      <c r="Y78" s="30" t="s">
        <v>10050</v>
      </c>
      <c r="Z78" s="71"/>
      <c r="AA78" s="71"/>
      <c r="AB78" s="71"/>
      <c r="AC78" s="71"/>
      <c r="AD78" s="71"/>
      <c r="AE78" s="71"/>
      <c r="AF78" s="73" t="s">
        <v>13051</v>
      </c>
      <c r="AG78" s="71" t="s">
        <v>13620</v>
      </c>
      <c r="AH78" s="71" t="s">
        <v>13620</v>
      </c>
      <c r="AI78" s="71" t="s">
        <v>13620</v>
      </c>
      <c r="AJ78" s="71" t="s">
        <v>13620</v>
      </c>
      <c r="AK78" s="71" t="s">
        <v>13620</v>
      </c>
      <c r="AL78" s="71" t="s">
        <v>13620</v>
      </c>
      <c r="AM78" s="73" t="s">
        <v>13052</v>
      </c>
      <c r="AP78" t="s">
        <v>12733</v>
      </c>
    </row>
    <row r="79" spans="1:42" x14ac:dyDescent="0.2">
      <c r="A79" t="s">
        <v>319</v>
      </c>
      <c r="B79" t="s">
        <v>320</v>
      </c>
      <c r="C79" s="3">
        <v>-1.24201094878022</v>
      </c>
      <c r="D79" s="4">
        <v>3.2815082422318301E-4</v>
      </c>
      <c r="E79" t="s">
        <v>18</v>
      </c>
      <c r="F79" t="s">
        <v>19</v>
      </c>
      <c r="G79" t="s">
        <v>91</v>
      </c>
      <c r="H79" s="1" t="s">
        <v>29</v>
      </c>
      <c r="K79" t="s">
        <v>321</v>
      </c>
      <c r="L79" s="2" t="s">
        <v>31</v>
      </c>
      <c r="S79" s="25"/>
      <c r="T79" s="22"/>
      <c r="U79" s="22"/>
      <c r="V79" s="22"/>
      <c r="W79" s="22"/>
      <c r="X79" s="22"/>
      <c r="Y79" s="30" t="s">
        <v>10050</v>
      </c>
      <c r="Z79" s="71"/>
      <c r="AA79" s="71"/>
      <c r="AB79" s="71"/>
      <c r="AC79" s="71"/>
      <c r="AD79" s="71"/>
      <c r="AE79" s="71"/>
      <c r="AF79" s="73" t="s">
        <v>13051</v>
      </c>
      <c r="AG79" s="71" t="s">
        <v>13620</v>
      </c>
      <c r="AH79" s="71" t="s">
        <v>13620</v>
      </c>
      <c r="AI79" s="71" t="s">
        <v>13620</v>
      </c>
      <c r="AJ79" s="71" t="s">
        <v>13620</v>
      </c>
      <c r="AK79" s="71" t="s">
        <v>13620</v>
      </c>
      <c r="AL79" s="71" t="s">
        <v>13620</v>
      </c>
      <c r="AM79" s="73" t="s">
        <v>13052</v>
      </c>
      <c r="AN79" t="s">
        <v>10671</v>
      </c>
      <c r="AP79" t="s">
        <v>320</v>
      </c>
    </row>
    <row r="80" spans="1:42" x14ac:dyDescent="0.2">
      <c r="A80" t="s">
        <v>322</v>
      </c>
      <c r="B80" t="s">
        <v>323</v>
      </c>
      <c r="C80" s="3">
        <v>-1.23951933938271</v>
      </c>
      <c r="D80" s="4">
        <v>3.90083698910558E-3</v>
      </c>
      <c r="E80" t="s">
        <v>18</v>
      </c>
      <c r="F80" t="s">
        <v>19</v>
      </c>
      <c r="G80" t="s">
        <v>20</v>
      </c>
      <c r="H80" s="1" t="s">
        <v>324</v>
      </c>
      <c r="I80" t="s">
        <v>22</v>
      </c>
      <c r="J80" t="s">
        <v>97</v>
      </c>
      <c r="L80" s="2" t="s">
        <v>24</v>
      </c>
      <c r="M80" s="23"/>
      <c r="N80" s="21"/>
      <c r="O80" s="21"/>
      <c r="P80" s="21"/>
      <c r="Q80" s="24"/>
      <c r="R80" s="21" t="s">
        <v>12721</v>
      </c>
      <c r="S80" s="1" t="s">
        <v>10031</v>
      </c>
      <c r="T80" t="s">
        <v>10031</v>
      </c>
      <c r="U80" t="s">
        <v>10031</v>
      </c>
      <c r="V80" t="s">
        <v>10031</v>
      </c>
      <c r="W80" t="s">
        <v>10031</v>
      </c>
      <c r="X80" t="s">
        <v>10031</v>
      </c>
      <c r="Y80" s="31" t="s">
        <v>12725</v>
      </c>
      <c r="AE80"/>
      <c r="AF80" s="2" t="s">
        <v>13048</v>
      </c>
      <c r="AG80" t="s">
        <v>13619</v>
      </c>
      <c r="AH80" t="s">
        <v>13619</v>
      </c>
      <c r="AI80" t="s">
        <v>13619</v>
      </c>
      <c r="AJ80" t="s">
        <v>13619</v>
      </c>
      <c r="AK80" t="s">
        <v>13619</v>
      </c>
      <c r="AL80" t="s">
        <v>13619</v>
      </c>
      <c r="AM80" s="2" t="s">
        <v>13049</v>
      </c>
      <c r="AO80" t="s">
        <v>10031</v>
      </c>
      <c r="AP80" t="s">
        <v>325</v>
      </c>
    </row>
    <row r="81" spans="1:42" x14ac:dyDescent="0.2">
      <c r="A81" t="s">
        <v>326</v>
      </c>
      <c r="B81" t="s">
        <v>327</v>
      </c>
      <c r="C81" s="3">
        <v>-1.2308173551933601</v>
      </c>
      <c r="D81" s="4">
        <v>2.7010368627799101E-2</v>
      </c>
      <c r="E81" t="s">
        <v>18</v>
      </c>
      <c r="F81" t="s">
        <v>19</v>
      </c>
      <c r="G81" t="s">
        <v>20</v>
      </c>
      <c r="H81" s="1" t="s">
        <v>328</v>
      </c>
      <c r="I81" t="s">
        <v>22</v>
      </c>
      <c r="J81" t="s">
        <v>23</v>
      </c>
      <c r="L81" s="2" t="s">
        <v>24</v>
      </c>
      <c r="M81" s="23"/>
      <c r="N81" s="21"/>
      <c r="O81" s="21"/>
      <c r="P81" s="21"/>
      <c r="Q81" s="24"/>
      <c r="R81" s="21" t="s">
        <v>12721</v>
      </c>
      <c r="S81" s="1" t="s">
        <v>10032</v>
      </c>
      <c r="T81" t="s">
        <v>10032</v>
      </c>
      <c r="U81" t="s">
        <v>10032</v>
      </c>
      <c r="V81" t="s">
        <v>10032</v>
      </c>
      <c r="W81" t="s">
        <v>10032</v>
      </c>
      <c r="X81" t="s">
        <v>10032</v>
      </c>
      <c r="Y81" s="31" t="s">
        <v>12725</v>
      </c>
      <c r="AE81"/>
      <c r="AF81" s="2" t="s">
        <v>13048</v>
      </c>
      <c r="AG81" t="s">
        <v>13619</v>
      </c>
      <c r="AH81" t="s">
        <v>13619</v>
      </c>
      <c r="AI81" t="s">
        <v>13619</v>
      </c>
      <c r="AJ81" t="s">
        <v>13619</v>
      </c>
      <c r="AK81" t="s">
        <v>13619</v>
      </c>
      <c r="AL81" t="s">
        <v>13619</v>
      </c>
      <c r="AM81" s="2" t="s">
        <v>13049</v>
      </c>
      <c r="AO81" t="s">
        <v>10032</v>
      </c>
      <c r="AP81" t="s">
        <v>329</v>
      </c>
    </row>
    <row r="82" spans="1:42" x14ac:dyDescent="0.2">
      <c r="A82" t="s">
        <v>330</v>
      </c>
      <c r="B82" t="s">
        <v>331</v>
      </c>
      <c r="C82" s="3">
        <v>-1.21902757833298</v>
      </c>
      <c r="D82" s="4">
        <v>2.4831055663453898E-4</v>
      </c>
      <c r="E82" t="s">
        <v>18</v>
      </c>
      <c r="F82" t="s">
        <v>19</v>
      </c>
      <c r="G82" t="s">
        <v>28</v>
      </c>
      <c r="H82" s="1" t="s">
        <v>332</v>
      </c>
      <c r="K82" t="s">
        <v>333</v>
      </c>
      <c r="L82" s="2" t="s">
        <v>31</v>
      </c>
      <c r="S82" s="25"/>
      <c r="T82" s="22"/>
      <c r="U82" s="22"/>
      <c r="V82" s="22"/>
      <c r="W82" s="22"/>
      <c r="X82" s="22"/>
      <c r="Y82" s="30" t="s">
        <v>10050</v>
      </c>
      <c r="Z82" s="71"/>
      <c r="AA82" s="71"/>
      <c r="AB82" s="71"/>
      <c r="AC82" s="71"/>
      <c r="AD82" s="71"/>
      <c r="AE82" s="71"/>
      <c r="AF82" s="73" t="s">
        <v>13051</v>
      </c>
      <c r="AG82" s="71" t="s">
        <v>13620</v>
      </c>
      <c r="AH82" s="71" t="s">
        <v>13620</v>
      </c>
      <c r="AI82" s="71" t="s">
        <v>13620</v>
      </c>
      <c r="AJ82" s="71" t="s">
        <v>13620</v>
      </c>
      <c r="AK82" s="71" t="s">
        <v>13620</v>
      </c>
      <c r="AL82" s="71" t="s">
        <v>13620</v>
      </c>
      <c r="AM82" s="73" t="s">
        <v>13052</v>
      </c>
      <c r="AN82" t="s">
        <v>10672</v>
      </c>
      <c r="AP82" t="s">
        <v>334</v>
      </c>
    </row>
    <row r="83" spans="1:42" x14ac:dyDescent="0.2">
      <c r="A83" t="s">
        <v>335</v>
      </c>
      <c r="B83" t="s">
        <v>336</v>
      </c>
      <c r="C83" s="3">
        <v>-1.2063690446511699</v>
      </c>
      <c r="D83" s="4">
        <v>4.7577129044759203E-3</v>
      </c>
      <c r="E83" t="s">
        <v>18</v>
      </c>
      <c r="F83" t="s">
        <v>19</v>
      </c>
      <c r="G83" t="s">
        <v>91</v>
      </c>
      <c r="M83" s="25"/>
      <c r="N83" s="22"/>
      <c r="O83" s="22"/>
      <c r="P83" s="22"/>
      <c r="Q83" s="26"/>
      <c r="R83" s="22" t="s">
        <v>10050</v>
      </c>
      <c r="S83" s="25"/>
      <c r="T83" s="22"/>
      <c r="U83" s="22"/>
      <c r="V83" s="22"/>
      <c r="W83" s="22"/>
      <c r="X83" s="22"/>
      <c r="Y83" s="30" t="s">
        <v>10050</v>
      </c>
      <c r="Z83" s="71"/>
      <c r="AA83" s="71"/>
      <c r="AB83" s="71"/>
      <c r="AC83" s="71"/>
      <c r="AD83" s="71"/>
      <c r="AE83" s="71"/>
      <c r="AF83" s="73" t="s">
        <v>13051</v>
      </c>
      <c r="AG83" s="71" t="s">
        <v>13620</v>
      </c>
      <c r="AH83" s="71" t="s">
        <v>13620</v>
      </c>
      <c r="AI83" s="71" t="s">
        <v>13620</v>
      </c>
      <c r="AJ83" s="71" t="s">
        <v>13620</v>
      </c>
      <c r="AK83" s="71" t="s">
        <v>13620</v>
      </c>
      <c r="AL83" s="71" t="s">
        <v>13620</v>
      </c>
      <c r="AM83" s="73" t="s">
        <v>13052</v>
      </c>
      <c r="AP83" t="s">
        <v>4119</v>
      </c>
    </row>
    <row r="84" spans="1:42" x14ac:dyDescent="0.2">
      <c r="A84" t="s">
        <v>337</v>
      </c>
      <c r="B84" t="s">
        <v>338</v>
      </c>
      <c r="C84" s="3">
        <v>-1.1999333449427501</v>
      </c>
      <c r="D84" s="4">
        <v>7.3404620504787599E-3</v>
      </c>
      <c r="E84" t="s">
        <v>18</v>
      </c>
      <c r="F84" t="s">
        <v>19</v>
      </c>
      <c r="G84" t="s">
        <v>51</v>
      </c>
      <c r="H84" s="1" t="s">
        <v>29</v>
      </c>
      <c r="K84" t="s">
        <v>339</v>
      </c>
      <c r="L84" s="2" t="s">
        <v>31</v>
      </c>
      <c r="S84" s="23"/>
      <c r="T84" s="21"/>
      <c r="U84" s="21"/>
      <c r="V84" s="21"/>
      <c r="W84" s="21"/>
      <c r="X84" s="21"/>
      <c r="Y84" s="29" t="s">
        <v>12724</v>
      </c>
      <c r="AE84"/>
      <c r="AF84" s="2" t="s">
        <v>13048</v>
      </c>
      <c r="AG84" t="s">
        <v>13619</v>
      </c>
      <c r="AH84" t="s">
        <v>13619</v>
      </c>
      <c r="AI84" t="s">
        <v>13619</v>
      </c>
      <c r="AJ84" t="s">
        <v>13619</v>
      </c>
      <c r="AK84" t="s">
        <v>13619</v>
      </c>
      <c r="AL84" t="s">
        <v>13619</v>
      </c>
      <c r="AM84" s="2" t="s">
        <v>13050</v>
      </c>
      <c r="AN84" t="s">
        <v>10673</v>
      </c>
      <c r="AO84" t="s">
        <v>10083</v>
      </c>
      <c r="AP84" t="s">
        <v>338</v>
      </c>
    </row>
    <row r="85" spans="1:42" x14ac:dyDescent="0.2">
      <c r="A85" t="s">
        <v>340</v>
      </c>
      <c r="B85" t="s">
        <v>341</v>
      </c>
      <c r="C85" s="3">
        <v>-1.18499236698026</v>
      </c>
      <c r="D85" s="4">
        <v>8.5768831994741598E-3</v>
      </c>
      <c r="E85" t="s">
        <v>18</v>
      </c>
      <c r="F85" t="s">
        <v>19</v>
      </c>
      <c r="G85" t="s">
        <v>20</v>
      </c>
      <c r="H85" s="1" t="s">
        <v>342</v>
      </c>
      <c r="I85" t="s">
        <v>22</v>
      </c>
      <c r="J85" t="s">
        <v>23</v>
      </c>
      <c r="L85" s="2" t="s">
        <v>24</v>
      </c>
      <c r="O85" t="s">
        <v>343</v>
      </c>
      <c r="P85" t="s">
        <v>343</v>
      </c>
      <c r="Q85" s="2" t="s">
        <v>343</v>
      </c>
      <c r="S85" s="1" t="s">
        <v>344</v>
      </c>
      <c r="T85" t="s">
        <v>344</v>
      </c>
      <c r="U85" t="s">
        <v>344</v>
      </c>
      <c r="V85" t="s">
        <v>344</v>
      </c>
      <c r="W85" t="s">
        <v>344</v>
      </c>
      <c r="X85" t="s">
        <v>344</v>
      </c>
      <c r="Y85" s="31" t="s">
        <v>12725</v>
      </c>
      <c r="Z85" s="71"/>
      <c r="AA85" s="71"/>
      <c r="AB85" s="71"/>
      <c r="AC85" s="71"/>
      <c r="AD85" s="71"/>
      <c r="AE85" s="71"/>
      <c r="AF85" s="73" t="s">
        <v>13051</v>
      </c>
      <c r="AG85" t="s">
        <v>13091</v>
      </c>
      <c r="AH85" t="s">
        <v>13091</v>
      </c>
      <c r="AI85" t="s">
        <v>13091</v>
      </c>
      <c r="AJ85" t="s">
        <v>13091</v>
      </c>
      <c r="AK85" t="s">
        <v>13091</v>
      </c>
      <c r="AL85" t="s">
        <v>13091</v>
      </c>
      <c r="AM85" s="2" t="s">
        <v>13050</v>
      </c>
      <c r="AN85" t="s">
        <v>343</v>
      </c>
      <c r="AO85" t="s">
        <v>10084</v>
      </c>
      <c r="AP85" t="s">
        <v>345</v>
      </c>
    </row>
    <row r="86" spans="1:42" x14ac:dyDescent="0.2">
      <c r="A86" t="s">
        <v>346</v>
      </c>
      <c r="B86" t="s">
        <v>347</v>
      </c>
      <c r="C86" s="3">
        <v>-1.1836061397925699</v>
      </c>
      <c r="D86" s="4">
        <v>4.4540884116840802E-3</v>
      </c>
      <c r="E86" t="s">
        <v>18</v>
      </c>
      <c r="F86" t="s">
        <v>19</v>
      </c>
      <c r="G86" t="s">
        <v>272</v>
      </c>
      <c r="H86" s="1" t="s">
        <v>348</v>
      </c>
      <c r="I86" t="s">
        <v>22</v>
      </c>
      <c r="J86" t="s">
        <v>23</v>
      </c>
      <c r="L86" s="2" t="s">
        <v>24</v>
      </c>
      <c r="M86" s="23"/>
      <c r="N86" s="21"/>
      <c r="O86" s="21"/>
      <c r="P86" s="21"/>
      <c r="Q86" s="24"/>
      <c r="R86" s="21" t="s">
        <v>12721</v>
      </c>
      <c r="S86" s="23"/>
      <c r="T86" s="21"/>
      <c r="U86" s="21"/>
      <c r="V86" s="21"/>
      <c r="W86" s="21"/>
      <c r="X86" s="21"/>
      <c r="Y86" s="29" t="s">
        <v>12724</v>
      </c>
      <c r="Z86" s="71"/>
      <c r="AA86" s="71"/>
      <c r="AB86" s="71"/>
      <c r="AC86" s="71"/>
      <c r="AD86" s="71"/>
      <c r="AE86" s="71"/>
      <c r="AF86" s="73" t="s">
        <v>13051</v>
      </c>
      <c r="AG86" s="71" t="s">
        <v>13620</v>
      </c>
      <c r="AH86" s="71" t="s">
        <v>13620</v>
      </c>
      <c r="AI86" s="71" t="s">
        <v>13620</v>
      </c>
      <c r="AJ86" s="71" t="s">
        <v>13620</v>
      </c>
      <c r="AK86" s="71" t="s">
        <v>13620</v>
      </c>
      <c r="AL86" s="71" t="s">
        <v>13620</v>
      </c>
      <c r="AM86" s="73" t="s">
        <v>13052</v>
      </c>
      <c r="AO86" t="s">
        <v>10085</v>
      </c>
      <c r="AP86" t="s">
        <v>349</v>
      </c>
    </row>
    <row r="87" spans="1:42" x14ac:dyDescent="0.2">
      <c r="A87" t="s">
        <v>350</v>
      </c>
      <c r="B87" t="s">
        <v>351</v>
      </c>
      <c r="C87" s="3">
        <v>-1.1834848391862201</v>
      </c>
      <c r="D87" s="4">
        <v>1.02406782310022E-3</v>
      </c>
      <c r="E87" t="s">
        <v>18</v>
      </c>
      <c r="F87" t="s">
        <v>19</v>
      </c>
      <c r="G87" t="s">
        <v>352</v>
      </c>
      <c r="H87" s="1" t="s">
        <v>29</v>
      </c>
      <c r="K87" t="s">
        <v>353</v>
      </c>
      <c r="L87" s="2" t="s">
        <v>31</v>
      </c>
      <c r="S87" s="25"/>
      <c r="T87" s="22"/>
      <c r="U87" s="22"/>
      <c r="V87" s="22"/>
      <c r="W87" s="22"/>
      <c r="X87" s="22"/>
      <c r="Y87" s="30" t="s">
        <v>10050</v>
      </c>
      <c r="Z87" s="71"/>
      <c r="AA87" s="71"/>
      <c r="AB87" s="71"/>
      <c r="AC87" s="71"/>
      <c r="AD87" s="71"/>
      <c r="AE87" s="71"/>
      <c r="AF87" s="73" t="s">
        <v>13051</v>
      </c>
      <c r="AG87" s="71" t="s">
        <v>13620</v>
      </c>
      <c r="AH87" s="71" t="s">
        <v>13620</v>
      </c>
      <c r="AI87" s="71" t="s">
        <v>13620</v>
      </c>
      <c r="AJ87" s="71" t="s">
        <v>13620</v>
      </c>
      <c r="AK87" s="71" t="s">
        <v>13620</v>
      </c>
      <c r="AL87" s="71" t="s">
        <v>13620</v>
      </c>
      <c r="AM87" s="73" t="s">
        <v>13052</v>
      </c>
      <c r="AN87" t="s">
        <v>10674</v>
      </c>
      <c r="AP87" t="s">
        <v>354</v>
      </c>
    </row>
    <row r="88" spans="1:42" x14ac:dyDescent="0.2">
      <c r="A88" t="s">
        <v>355</v>
      </c>
      <c r="B88" t="s">
        <v>356</v>
      </c>
      <c r="C88" s="3">
        <v>-1.1787560713459799</v>
      </c>
      <c r="D88" s="4">
        <v>2.7132373984252401E-3</v>
      </c>
      <c r="E88" t="s">
        <v>18</v>
      </c>
      <c r="F88" t="s">
        <v>19</v>
      </c>
      <c r="G88" t="s">
        <v>28</v>
      </c>
      <c r="H88" s="1" t="s">
        <v>357</v>
      </c>
      <c r="K88" t="s">
        <v>358</v>
      </c>
      <c r="L88" s="2" t="s">
        <v>31</v>
      </c>
      <c r="S88" s="23"/>
      <c r="T88" s="21"/>
      <c r="U88" s="21"/>
      <c r="V88" s="21"/>
      <c r="W88" s="21"/>
      <c r="X88" s="21"/>
      <c r="Y88" s="29" t="s">
        <v>12724</v>
      </c>
      <c r="AE88"/>
      <c r="AF88" s="2" t="s">
        <v>13048</v>
      </c>
      <c r="AG88" t="s">
        <v>13619</v>
      </c>
      <c r="AH88" t="s">
        <v>13619</v>
      </c>
      <c r="AI88" t="s">
        <v>13619</v>
      </c>
      <c r="AJ88" t="s">
        <v>13619</v>
      </c>
      <c r="AK88" t="s">
        <v>13619</v>
      </c>
      <c r="AL88" t="s">
        <v>13619</v>
      </c>
      <c r="AM88" s="2" t="s">
        <v>13050</v>
      </c>
      <c r="AN88" t="s">
        <v>10675</v>
      </c>
      <c r="AO88" t="s">
        <v>10086</v>
      </c>
      <c r="AP88" t="s">
        <v>359</v>
      </c>
    </row>
    <row r="89" spans="1:42" x14ac:dyDescent="0.2">
      <c r="A89" t="s">
        <v>360</v>
      </c>
      <c r="B89" t="s">
        <v>361</v>
      </c>
      <c r="C89" s="3">
        <v>-1.16713619429642</v>
      </c>
      <c r="D89" s="4">
        <v>2.3137906511997001E-3</v>
      </c>
      <c r="E89" t="s">
        <v>18</v>
      </c>
      <c r="F89" t="s">
        <v>19</v>
      </c>
      <c r="G89" t="s">
        <v>28</v>
      </c>
      <c r="S89" s="25"/>
      <c r="T89" s="22"/>
      <c r="U89" s="22"/>
      <c r="V89" s="22"/>
      <c r="W89" s="22"/>
      <c r="X89" s="22"/>
      <c r="Y89" s="30" t="s">
        <v>10050</v>
      </c>
      <c r="Z89" s="71"/>
      <c r="AA89" s="71"/>
      <c r="AB89" s="71"/>
      <c r="AC89" s="71"/>
      <c r="AD89" s="71"/>
      <c r="AE89" s="71"/>
      <c r="AF89" s="73" t="s">
        <v>13051</v>
      </c>
      <c r="AG89" s="71" t="s">
        <v>13620</v>
      </c>
      <c r="AH89" s="71" t="s">
        <v>13620</v>
      </c>
      <c r="AI89" s="71" t="s">
        <v>13620</v>
      </c>
      <c r="AJ89" s="71" t="s">
        <v>13620</v>
      </c>
      <c r="AK89" s="71" t="s">
        <v>13620</v>
      </c>
      <c r="AL89" s="71" t="s">
        <v>13620</v>
      </c>
      <c r="AM89" s="73" t="s">
        <v>13052</v>
      </c>
      <c r="AN89" t="s">
        <v>10676</v>
      </c>
      <c r="AP89" t="s">
        <v>361</v>
      </c>
    </row>
    <row r="90" spans="1:42" x14ac:dyDescent="0.2">
      <c r="A90" t="s">
        <v>362</v>
      </c>
      <c r="B90" t="s">
        <v>363</v>
      </c>
      <c r="C90" s="3">
        <v>-1.16618016147695</v>
      </c>
      <c r="D90" s="4">
        <v>2.0111450227711402E-3</v>
      </c>
      <c r="E90" t="s">
        <v>18</v>
      </c>
      <c r="F90" t="s">
        <v>19</v>
      </c>
      <c r="G90" t="s">
        <v>28</v>
      </c>
      <c r="H90" s="1" t="s">
        <v>29</v>
      </c>
      <c r="K90" t="s">
        <v>64</v>
      </c>
      <c r="L90" s="2" t="s">
        <v>31</v>
      </c>
      <c r="S90" s="25"/>
      <c r="T90" s="22"/>
      <c r="U90" s="22"/>
      <c r="V90" s="22"/>
      <c r="W90" s="22"/>
      <c r="X90" s="22"/>
      <c r="Y90" s="30" t="s">
        <v>10050</v>
      </c>
      <c r="AE90"/>
      <c r="AF90" s="2" t="s">
        <v>13048</v>
      </c>
      <c r="AG90" t="s">
        <v>13619</v>
      </c>
      <c r="AH90" t="s">
        <v>13619</v>
      </c>
      <c r="AI90" t="s">
        <v>13619</v>
      </c>
      <c r="AJ90" t="s">
        <v>13619</v>
      </c>
      <c r="AK90" t="s">
        <v>13619</v>
      </c>
      <c r="AL90" t="s">
        <v>13619</v>
      </c>
      <c r="AM90" s="2" t="s">
        <v>13050</v>
      </c>
      <c r="AN90" t="s">
        <v>10677</v>
      </c>
      <c r="AP90" t="s">
        <v>364</v>
      </c>
    </row>
    <row r="91" spans="1:42" x14ac:dyDescent="0.2">
      <c r="A91" t="s">
        <v>365</v>
      </c>
      <c r="B91" t="s">
        <v>366</v>
      </c>
      <c r="C91" s="3">
        <v>-1.1639871826160799</v>
      </c>
      <c r="D91" s="4">
        <v>7.0498024538035902E-3</v>
      </c>
      <c r="E91" t="s">
        <v>18</v>
      </c>
      <c r="F91" t="s">
        <v>19</v>
      </c>
      <c r="G91" t="s">
        <v>20</v>
      </c>
      <c r="H91" s="1" t="s">
        <v>367</v>
      </c>
      <c r="I91" t="s">
        <v>22</v>
      </c>
      <c r="J91" t="s">
        <v>85</v>
      </c>
      <c r="L91" s="2" t="s">
        <v>24</v>
      </c>
      <c r="M91" s="23"/>
      <c r="N91" s="21"/>
      <c r="O91" s="21"/>
      <c r="P91" s="21"/>
      <c r="Q91" s="24"/>
      <c r="R91" s="21" t="s">
        <v>12721</v>
      </c>
      <c r="S91" s="1" t="s">
        <v>10033</v>
      </c>
      <c r="T91" t="s">
        <v>10033</v>
      </c>
      <c r="V91" t="s">
        <v>10033</v>
      </c>
      <c r="W91" t="s">
        <v>10033</v>
      </c>
      <c r="X91" t="s">
        <v>10033</v>
      </c>
      <c r="Y91" s="31" t="s">
        <v>12725</v>
      </c>
      <c r="AE91"/>
      <c r="AF91" s="2" t="s">
        <v>13048</v>
      </c>
      <c r="AG91" t="s">
        <v>13619</v>
      </c>
      <c r="AH91" t="s">
        <v>13619</v>
      </c>
      <c r="AI91" t="s">
        <v>13619</v>
      </c>
      <c r="AJ91" t="s">
        <v>13619</v>
      </c>
      <c r="AK91" t="s">
        <v>13619</v>
      </c>
      <c r="AL91" t="s">
        <v>13619</v>
      </c>
      <c r="AM91" s="2" t="s">
        <v>13050</v>
      </c>
      <c r="AO91" t="s">
        <v>10033</v>
      </c>
      <c r="AP91" t="s">
        <v>368</v>
      </c>
    </row>
    <row r="92" spans="1:42" x14ac:dyDescent="0.2">
      <c r="A92" t="s">
        <v>369</v>
      </c>
      <c r="B92" t="s">
        <v>370</v>
      </c>
      <c r="C92" s="3">
        <v>-1.15125182098942</v>
      </c>
      <c r="D92" s="4">
        <v>3.1465373294890499E-4</v>
      </c>
      <c r="E92" t="s">
        <v>18</v>
      </c>
      <c r="F92" t="s">
        <v>19</v>
      </c>
      <c r="G92" t="s">
        <v>28</v>
      </c>
      <c r="H92" s="1" t="s">
        <v>29</v>
      </c>
      <c r="K92" t="s">
        <v>371</v>
      </c>
      <c r="L92" s="2" t="s">
        <v>31</v>
      </c>
      <c r="S92" s="23"/>
      <c r="T92" s="21"/>
      <c r="U92" s="21"/>
      <c r="V92" s="21"/>
      <c r="W92" s="21"/>
      <c r="X92" s="21"/>
      <c r="Y92" s="29" t="s">
        <v>12724</v>
      </c>
      <c r="AE92"/>
      <c r="AF92" s="2" t="s">
        <v>13048</v>
      </c>
      <c r="AG92" t="s">
        <v>13619</v>
      </c>
      <c r="AH92" t="s">
        <v>13619</v>
      </c>
      <c r="AI92" t="s">
        <v>13619</v>
      </c>
      <c r="AJ92" t="s">
        <v>13619</v>
      </c>
      <c r="AK92" t="s">
        <v>13619</v>
      </c>
      <c r="AL92" t="s">
        <v>13619</v>
      </c>
      <c r="AM92" s="2" t="s">
        <v>13050</v>
      </c>
      <c r="AN92" t="s">
        <v>10678</v>
      </c>
      <c r="AO92" t="s">
        <v>10087</v>
      </c>
      <c r="AP92" t="s">
        <v>370</v>
      </c>
    </row>
    <row r="93" spans="1:42" x14ac:dyDescent="0.2">
      <c r="A93" t="s">
        <v>372</v>
      </c>
      <c r="B93" t="s">
        <v>373</v>
      </c>
      <c r="C93" s="3">
        <v>-1.14438542032426</v>
      </c>
      <c r="D93" s="4">
        <v>2.5719259709660802E-3</v>
      </c>
      <c r="E93" t="s">
        <v>18</v>
      </c>
      <c r="F93" t="s">
        <v>19</v>
      </c>
      <c r="G93" t="s">
        <v>20</v>
      </c>
      <c r="H93" s="1" t="s">
        <v>374</v>
      </c>
      <c r="I93" t="s">
        <v>22</v>
      </c>
      <c r="J93" t="s">
        <v>375</v>
      </c>
      <c r="L93" s="2" t="s">
        <v>24</v>
      </c>
      <c r="O93" t="s">
        <v>376</v>
      </c>
      <c r="P93" t="s">
        <v>376</v>
      </c>
      <c r="Q93" s="2" t="s">
        <v>376</v>
      </c>
      <c r="S93" s="1" t="s">
        <v>377</v>
      </c>
      <c r="T93" t="s">
        <v>377</v>
      </c>
      <c r="U93" t="s">
        <v>378</v>
      </c>
      <c r="V93" t="s">
        <v>377</v>
      </c>
      <c r="W93" t="s">
        <v>377</v>
      </c>
      <c r="X93" t="s">
        <v>378</v>
      </c>
      <c r="Y93" s="31" t="s">
        <v>12725</v>
      </c>
      <c r="AB93" t="s">
        <v>13092</v>
      </c>
      <c r="AD93" t="s">
        <v>13092</v>
      </c>
      <c r="AE93"/>
      <c r="AF93" s="2" t="s">
        <v>13048</v>
      </c>
      <c r="AG93" t="s">
        <v>13093</v>
      </c>
      <c r="AH93" t="s">
        <v>13093</v>
      </c>
      <c r="AI93" t="s">
        <v>13093</v>
      </c>
      <c r="AJ93" t="s">
        <v>13093</v>
      </c>
      <c r="AK93" t="s">
        <v>13093</v>
      </c>
      <c r="AL93" t="s">
        <v>13093</v>
      </c>
      <c r="AM93" s="2" t="s">
        <v>13050</v>
      </c>
      <c r="AN93" t="s">
        <v>376</v>
      </c>
      <c r="AO93" t="s">
        <v>10088</v>
      </c>
      <c r="AP93" t="s">
        <v>379</v>
      </c>
    </row>
    <row r="94" spans="1:42" x14ac:dyDescent="0.2">
      <c r="A94" t="s">
        <v>380</v>
      </c>
      <c r="B94" t="s">
        <v>381</v>
      </c>
      <c r="C94" s="3">
        <v>-1.1386212582917401</v>
      </c>
      <c r="D94" s="4">
        <v>5.4603486338147302E-3</v>
      </c>
      <c r="E94" t="s">
        <v>18</v>
      </c>
      <c r="F94" t="s">
        <v>19</v>
      </c>
      <c r="G94" t="s">
        <v>20</v>
      </c>
      <c r="H94" s="1" t="s">
        <v>382</v>
      </c>
      <c r="I94" t="s">
        <v>22</v>
      </c>
      <c r="J94" t="s">
        <v>97</v>
      </c>
      <c r="L94" s="2" t="s">
        <v>24</v>
      </c>
      <c r="P94" t="s">
        <v>383</v>
      </c>
      <c r="Q94" s="2" t="s">
        <v>383</v>
      </c>
      <c r="S94" s="1" t="s">
        <v>384</v>
      </c>
      <c r="T94" t="s">
        <v>384</v>
      </c>
      <c r="U94" t="s">
        <v>384</v>
      </c>
      <c r="V94" t="s">
        <v>384</v>
      </c>
      <c r="W94" t="s">
        <v>384</v>
      </c>
      <c r="X94" t="s">
        <v>384</v>
      </c>
      <c r="Y94" s="31" t="s">
        <v>12725</v>
      </c>
      <c r="AB94" t="s">
        <v>13094</v>
      </c>
      <c r="AC94" t="s">
        <v>13094</v>
      </c>
      <c r="AD94" t="s">
        <v>13094</v>
      </c>
      <c r="AE94" t="s">
        <v>13094</v>
      </c>
      <c r="AF94" s="2" t="s">
        <v>13048</v>
      </c>
      <c r="AG94" t="s">
        <v>13095</v>
      </c>
      <c r="AH94" t="s">
        <v>13095</v>
      </c>
      <c r="AI94" t="s">
        <v>13095</v>
      </c>
      <c r="AJ94" t="s">
        <v>13095</v>
      </c>
      <c r="AK94" t="s">
        <v>13095</v>
      </c>
      <c r="AL94" t="s">
        <v>13095</v>
      </c>
      <c r="AM94" s="2" t="s">
        <v>13050</v>
      </c>
      <c r="AN94" t="s">
        <v>383</v>
      </c>
      <c r="AO94" t="s">
        <v>384</v>
      </c>
      <c r="AP94" t="s">
        <v>385</v>
      </c>
    </row>
    <row r="95" spans="1:42" x14ac:dyDescent="0.2">
      <c r="A95" t="s">
        <v>386</v>
      </c>
      <c r="B95" t="s">
        <v>387</v>
      </c>
      <c r="C95" s="3">
        <v>-1.1358792177994099</v>
      </c>
      <c r="D95" s="4">
        <v>3.1693729623391699E-3</v>
      </c>
      <c r="E95" t="s">
        <v>18</v>
      </c>
      <c r="F95" t="s">
        <v>19</v>
      </c>
      <c r="G95" t="s">
        <v>20</v>
      </c>
      <c r="H95" s="1" t="s">
        <v>388</v>
      </c>
      <c r="I95" t="s">
        <v>203</v>
      </c>
      <c r="K95" t="s">
        <v>389</v>
      </c>
      <c r="L95" s="2" t="s">
        <v>24</v>
      </c>
      <c r="O95" t="s">
        <v>390</v>
      </c>
      <c r="S95" s="1" t="s">
        <v>391</v>
      </c>
      <c r="T95" t="s">
        <v>391</v>
      </c>
      <c r="U95" t="s">
        <v>391</v>
      </c>
      <c r="V95" t="s">
        <v>391</v>
      </c>
      <c r="W95" t="s">
        <v>391</v>
      </c>
      <c r="X95" t="s">
        <v>391</v>
      </c>
      <c r="Y95" s="31" t="s">
        <v>12725</v>
      </c>
      <c r="Z95" t="s">
        <v>13096</v>
      </c>
      <c r="AB95" t="s">
        <v>13096</v>
      </c>
      <c r="AC95" t="s">
        <v>13096</v>
      </c>
      <c r="AD95" t="s">
        <v>13096</v>
      </c>
      <c r="AE95" t="s">
        <v>13096</v>
      </c>
      <c r="AF95" s="2" t="s">
        <v>13048</v>
      </c>
      <c r="AG95" t="s">
        <v>13097</v>
      </c>
      <c r="AH95" t="s">
        <v>13097</v>
      </c>
      <c r="AI95" t="s">
        <v>13097</v>
      </c>
      <c r="AJ95" t="s">
        <v>13097</v>
      </c>
      <c r="AK95" t="s">
        <v>13097</v>
      </c>
      <c r="AL95" t="s">
        <v>13097</v>
      </c>
      <c r="AM95" s="2" t="s">
        <v>13050</v>
      </c>
      <c r="AN95" t="s">
        <v>390</v>
      </c>
      <c r="AO95" t="s">
        <v>391</v>
      </c>
      <c r="AP95" t="s">
        <v>392</v>
      </c>
    </row>
    <row r="96" spans="1:42" x14ac:dyDescent="0.2">
      <c r="A96" t="s">
        <v>393</v>
      </c>
      <c r="B96" t="s">
        <v>394</v>
      </c>
      <c r="C96" s="3">
        <v>-1.1309458700619099</v>
      </c>
      <c r="D96" s="4">
        <v>8.1655224275080807E-3</v>
      </c>
      <c r="E96" t="s">
        <v>18</v>
      </c>
      <c r="F96" t="s">
        <v>19</v>
      </c>
      <c r="G96" t="s">
        <v>91</v>
      </c>
      <c r="H96" s="1" t="s">
        <v>29</v>
      </c>
      <c r="K96" t="s">
        <v>395</v>
      </c>
      <c r="L96" s="2" t="s">
        <v>31</v>
      </c>
      <c r="S96" s="23"/>
      <c r="T96" s="21"/>
      <c r="U96" s="21"/>
      <c r="V96" s="21"/>
      <c r="W96" s="21"/>
      <c r="X96" s="21"/>
      <c r="Y96" s="29" t="s">
        <v>12724</v>
      </c>
      <c r="AE96"/>
      <c r="AF96" s="2" t="s">
        <v>13048</v>
      </c>
      <c r="AG96" t="s">
        <v>13619</v>
      </c>
      <c r="AH96" t="s">
        <v>13619</v>
      </c>
      <c r="AI96" t="s">
        <v>13619</v>
      </c>
      <c r="AJ96" t="s">
        <v>13619</v>
      </c>
      <c r="AK96" t="s">
        <v>13619</v>
      </c>
      <c r="AL96" t="s">
        <v>13619</v>
      </c>
      <c r="AM96" s="2" t="s">
        <v>13050</v>
      </c>
      <c r="AN96" t="s">
        <v>10679</v>
      </c>
      <c r="AO96" t="s">
        <v>10089</v>
      </c>
      <c r="AP96" t="s">
        <v>394</v>
      </c>
    </row>
    <row r="97" spans="1:42" x14ac:dyDescent="0.2">
      <c r="A97" t="s">
        <v>396</v>
      </c>
      <c r="B97" t="s">
        <v>397</v>
      </c>
      <c r="C97" s="3">
        <v>-1.12853735054168</v>
      </c>
      <c r="D97" s="4">
        <v>1.2953984245644101E-2</v>
      </c>
      <c r="E97" t="s">
        <v>18</v>
      </c>
      <c r="F97" t="s">
        <v>19</v>
      </c>
      <c r="G97" t="s">
        <v>20</v>
      </c>
      <c r="H97" s="1" t="s">
        <v>398</v>
      </c>
      <c r="I97" t="s">
        <v>22</v>
      </c>
      <c r="J97" t="s">
        <v>23</v>
      </c>
      <c r="L97" s="2" t="s">
        <v>24</v>
      </c>
      <c r="M97" s="1" t="s">
        <v>399</v>
      </c>
      <c r="N97" t="s">
        <v>399</v>
      </c>
      <c r="O97" t="s">
        <v>399</v>
      </c>
      <c r="P97" t="s">
        <v>399</v>
      </c>
      <c r="Q97" s="2" t="s">
        <v>399</v>
      </c>
      <c r="S97" s="1" t="s">
        <v>400</v>
      </c>
      <c r="T97" t="s">
        <v>400</v>
      </c>
      <c r="U97" t="s">
        <v>400</v>
      </c>
      <c r="V97" t="s">
        <v>400</v>
      </c>
      <c r="W97" t="s">
        <v>400</v>
      </c>
      <c r="X97" t="s">
        <v>400</v>
      </c>
      <c r="Y97" s="31" t="s">
        <v>12725</v>
      </c>
      <c r="AB97" t="s">
        <v>13098</v>
      </c>
      <c r="AE97"/>
      <c r="AF97" s="2" t="s">
        <v>13048</v>
      </c>
      <c r="AG97" t="s">
        <v>13099</v>
      </c>
      <c r="AH97" t="s">
        <v>13099</v>
      </c>
      <c r="AI97" t="s">
        <v>13099</v>
      </c>
      <c r="AJ97" t="s">
        <v>13099</v>
      </c>
      <c r="AK97" t="s">
        <v>13099</v>
      </c>
      <c r="AL97" t="s">
        <v>13099</v>
      </c>
      <c r="AM97" s="2" t="s">
        <v>13050</v>
      </c>
      <c r="AN97" t="s">
        <v>399</v>
      </c>
      <c r="AO97" t="s">
        <v>10090</v>
      </c>
      <c r="AP97" t="s">
        <v>401</v>
      </c>
    </row>
    <row r="98" spans="1:42" x14ac:dyDescent="0.2">
      <c r="A98" t="s">
        <v>402</v>
      </c>
      <c r="B98" t="s">
        <v>403</v>
      </c>
      <c r="C98" s="3">
        <v>-1.1276340805727501</v>
      </c>
      <c r="D98" s="4">
        <v>7.7308456052982604E-3</v>
      </c>
      <c r="E98" t="s">
        <v>18</v>
      </c>
      <c r="F98" t="s">
        <v>19</v>
      </c>
      <c r="G98" t="s">
        <v>20</v>
      </c>
      <c r="H98" s="1" t="s">
        <v>404</v>
      </c>
      <c r="I98" t="s">
        <v>22</v>
      </c>
      <c r="J98" t="s">
        <v>23</v>
      </c>
      <c r="L98" s="2" t="s">
        <v>24</v>
      </c>
      <c r="M98" s="23"/>
      <c r="N98" s="21"/>
      <c r="O98" s="21"/>
      <c r="P98" s="21"/>
      <c r="Q98" s="24"/>
      <c r="R98" s="21" t="s">
        <v>12721</v>
      </c>
      <c r="S98" s="25"/>
      <c r="T98" s="22"/>
      <c r="U98" s="22"/>
      <c r="V98" s="22"/>
      <c r="W98" s="22"/>
      <c r="X98" s="22"/>
      <c r="Y98" s="30" t="s">
        <v>10050</v>
      </c>
      <c r="Z98" s="71"/>
      <c r="AA98" s="71"/>
      <c r="AB98" s="71"/>
      <c r="AC98" s="71"/>
      <c r="AD98" s="71"/>
      <c r="AE98" s="71"/>
      <c r="AF98" s="73" t="s">
        <v>13051</v>
      </c>
      <c r="AG98" s="71" t="s">
        <v>13620</v>
      </c>
      <c r="AH98" s="71" t="s">
        <v>13620</v>
      </c>
      <c r="AI98" s="71" t="s">
        <v>13620</v>
      </c>
      <c r="AJ98" s="71" t="s">
        <v>13620</v>
      </c>
      <c r="AK98" s="71" t="s">
        <v>13620</v>
      </c>
      <c r="AL98" s="71" t="s">
        <v>13620</v>
      </c>
      <c r="AM98" s="73" t="s">
        <v>13052</v>
      </c>
    </row>
    <row r="99" spans="1:42" x14ac:dyDescent="0.2">
      <c r="A99" t="s">
        <v>405</v>
      </c>
      <c r="B99" t="s">
        <v>406</v>
      </c>
      <c r="C99" s="3">
        <v>-1.1267141940671299</v>
      </c>
      <c r="D99" s="4">
        <v>3.67102483125308E-3</v>
      </c>
      <c r="E99" t="s">
        <v>18</v>
      </c>
      <c r="F99" t="s">
        <v>19</v>
      </c>
      <c r="G99" t="s">
        <v>20</v>
      </c>
      <c r="H99" s="1" t="s">
        <v>407</v>
      </c>
      <c r="I99" t="s">
        <v>22</v>
      </c>
      <c r="J99" t="s">
        <v>97</v>
      </c>
      <c r="L99" s="2" t="s">
        <v>24</v>
      </c>
      <c r="M99" s="23"/>
      <c r="N99" s="21"/>
      <c r="O99" s="21"/>
      <c r="P99" s="21"/>
      <c r="Q99" s="24"/>
      <c r="R99" s="21" t="s">
        <v>12721</v>
      </c>
      <c r="S99" s="1" t="s">
        <v>10034</v>
      </c>
      <c r="T99" t="s">
        <v>10034</v>
      </c>
      <c r="U99" t="s">
        <v>10034</v>
      </c>
      <c r="V99" t="s">
        <v>10034</v>
      </c>
      <c r="W99" t="s">
        <v>10034</v>
      </c>
      <c r="X99" t="s">
        <v>10034</v>
      </c>
      <c r="Y99" s="31" t="s">
        <v>12725</v>
      </c>
      <c r="AE99"/>
      <c r="AF99" s="2" t="s">
        <v>13048</v>
      </c>
      <c r="AG99" t="s">
        <v>13619</v>
      </c>
      <c r="AH99" t="s">
        <v>13619</v>
      </c>
      <c r="AI99" t="s">
        <v>13619</v>
      </c>
      <c r="AJ99" t="s">
        <v>13619</v>
      </c>
      <c r="AK99" t="s">
        <v>13619</v>
      </c>
      <c r="AL99" t="s">
        <v>13619</v>
      </c>
      <c r="AM99" s="2" t="s">
        <v>13049</v>
      </c>
      <c r="AO99" t="s">
        <v>10034</v>
      </c>
      <c r="AP99" t="s">
        <v>408</v>
      </c>
    </row>
    <row r="100" spans="1:42" x14ac:dyDescent="0.2">
      <c r="A100" t="s">
        <v>409</v>
      </c>
      <c r="B100" t="s">
        <v>410</v>
      </c>
      <c r="C100" s="3">
        <v>-1.1093198309518499</v>
      </c>
      <c r="D100" s="4">
        <v>2.0798425918796298E-2</v>
      </c>
      <c r="E100" t="s">
        <v>18</v>
      </c>
      <c r="F100" t="s">
        <v>19</v>
      </c>
      <c r="G100" t="s">
        <v>28</v>
      </c>
      <c r="P100" t="s">
        <v>411</v>
      </c>
      <c r="Q100" s="2" t="s">
        <v>411</v>
      </c>
      <c r="S100" s="25"/>
      <c r="T100" s="22"/>
      <c r="U100" s="22"/>
      <c r="V100" s="22"/>
      <c r="W100" s="22"/>
      <c r="X100" s="22"/>
      <c r="Y100" s="30" t="s">
        <v>10050</v>
      </c>
      <c r="Z100" s="71"/>
      <c r="AA100" s="71"/>
      <c r="AB100" s="71"/>
      <c r="AC100" s="71"/>
      <c r="AD100" s="71"/>
      <c r="AE100" s="71"/>
      <c r="AF100" s="73" t="s">
        <v>13051</v>
      </c>
      <c r="AG100" s="71" t="s">
        <v>13620</v>
      </c>
      <c r="AH100" s="71" t="s">
        <v>13620</v>
      </c>
      <c r="AI100" s="71" t="s">
        <v>13620</v>
      </c>
      <c r="AJ100" s="71" t="s">
        <v>13620</v>
      </c>
      <c r="AK100" s="71" t="s">
        <v>13620</v>
      </c>
      <c r="AL100" s="71" t="s">
        <v>13620</v>
      </c>
      <c r="AM100" s="73" t="s">
        <v>13052</v>
      </c>
      <c r="AN100" t="s">
        <v>411</v>
      </c>
      <c r="AP100" t="s">
        <v>410</v>
      </c>
    </row>
    <row r="101" spans="1:42" x14ac:dyDescent="0.2">
      <c r="A101" t="s">
        <v>412</v>
      </c>
      <c r="B101" t="s">
        <v>413</v>
      </c>
      <c r="C101" s="3">
        <v>-1.1075303367212801</v>
      </c>
      <c r="D101" s="4">
        <v>4.0357255295309501E-2</v>
      </c>
      <c r="E101" t="s">
        <v>18</v>
      </c>
      <c r="F101" t="s">
        <v>19</v>
      </c>
      <c r="G101" t="s">
        <v>20</v>
      </c>
      <c r="H101" s="1" t="s">
        <v>29</v>
      </c>
      <c r="K101" t="s">
        <v>414</v>
      </c>
      <c r="L101" s="2" t="s">
        <v>31</v>
      </c>
      <c r="O101" t="s">
        <v>415</v>
      </c>
      <c r="P101" t="s">
        <v>415</v>
      </c>
      <c r="S101" s="23"/>
      <c r="T101" s="21"/>
      <c r="U101" s="21"/>
      <c r="V101" s="21"/>
      <c r="W101" s="21"/>
      <c r="X101" s="21"/>
      <c r="Y101" s="29" t="s">
        <v>12724</v>
      </c>
      <c r="Z101" t="s">
        <v>13100</v>
      </c>
      <c r="AB101" t="s">
        <v>13100</v>
      </c>
      <c r="AD101" t="s">
        <v>13100</v>
      </c>
      <c r="AE101"/>
      <c r="AF101" s="2" t="s">
        <v>13048</v>
      </c>
      <c r="AG101" t="s">
        <v>13101</v>
      </c>
      <c r="AH101" t="s">
        <v>13101</v>
      </c>
      <c r="AI101" t="s">
        <v>13101</v>
      </c>
      <c r="AJ101" t="s">
        <v>13101</v>
      </c>
      <c r="AK101" t="s">
        <v>13101</v>
      </c>
      <c r="AL101" t="s">
        <v>13101</v>
      </c>
      <c r="AM101" s="2" t="s">
        <v>13050</v>
      </c>
      <c r="AN101" t="s">
        <v>415</v>
      </c>
      <c r="AO101" t="s">
        <v>10091</v>
      </c>
      <c r="AP101" t="s">
        <v>413</v>
      </c>
    </row>
    <row r="102" spans="1:42" x14ac:dyDescent="0.2">
      <c r="A102" t="s">
        <v>416</v>
      </c>
      <c r="B102" t="s">
        <v>417</v>
      </c>
      <c r="C102" s="3">
        <v>-1.1043219201435699</v>
      </c>
      <c r="D102" s="4">
        <v>3.2880981274694001E-4</v>
      </c>
      <c r="E102" t="s">
        <v>18</v>
      </c>
      <c r="F102" t="s">
        <v>19</v>
      </c>
      <c r="G102" t="s">
        <v>28</v>
      </c>
      <c r="H102" s="1" t="s">
        <v>29</v>
      </c>
      <c r="K102" t="s">
        <v>418</v>
      </c>
      <c r="L102" s="2" t="s">
        <v>31</v>
      </c>
      <c r="M102" s="25"/>
      <c r="N102" s="22"/>
      <c r="O102" s="22"/>
      <c r="P102" s="22"/>
      <c r="Q102" s="26"/>
      <c r="R102" s="22" t="s">
        <v>10050</v>
      </c>
      <c r="S102" s="25"/>
      <c r="T102" s="22"/>
      <c r="U102" s="22"/>
      <c r="V102" s="22"/>
      <c r="W102" s="22"/>
      <c r="X102" s="22"/>
      <c r="Y102" s="30" t="s">
        <v>10050</v>
      </c>
      <c r="Z102" s="71"/>
      <c r="AA102" s="71"/>
      <c r="AB102" s="71"/>
      <c r="AC102" s="71"/>
      <c r="AD102" s="71"/>
      <c r="AE102" s="71"/>
      <c r="AF102" s="73" t="s">
        <v>13051</v>
      </c>
      <c r="AG102" s="71" t="s">
        <v>13620</v>
      </c>
      <c r="AH102" s="71" t="s">
        <v>13620</v>
      </c>
      <c r="AI102" s="71" t="s">
        <v>13620</v>
      </c>
      <c r="AJ102" s="71" t="s">
        <v>13620</v>
      </c>
      <c r="AK102" s="71" t="s">
        <v>13620</v>
      </c>
      <c r="AL102" s="71" t="s">
        <v>13620</v>
      </c>
      <c r="AM102" s="73" t="s">
        <v>13052</v>
      </c>
    </row>
    <row r="103" spans="1:42" x14ac:dyDescent="0.2">
      <c r="A103" t="s">
        <v>419</v>
      </c>
      <c r="B103" t="s">
        <v>420</v>
      </c>
      <c r="C103" s="3">
        <v>-1.1019642452535301</v>
      </c>
      <c r="D103" s="4">
        <v>1.4893120673363E-2</v>
      </c>
      <c r="E103" t="s">
        <v>18</v>
      </c>
      <c r="F103" t="s">
        <v>19</v>
      </c>
      <c r="G103" t="s">
        <v>20</v>
      </c>
      <c r="M103" s="25"/>
      <c r="N103" s="22"/>
      <c r="O103" s="22"/>
      <c r="P103" s="22"/>
      <c r="Q103" s="26"/>
      <c r="R103" s="22" t="s">
        <v>10050</v>
      </c>
      <c r="S103" s="25"/>
      <c r="T103" s="22"/>
      <c r="U103" s="22"/>
      <c r="V103" s="22"/>
      <c r="W103" s="22"/>
      <c r="X103" s="22"/>
      <c r="Y103" s="30" t="s">
        <v>10050</v>
      </c>
      <c r="Z103" s="71"/>
      <c r="AA103" s="71"/>
      <c r="AB103" s="71"/>
      <c r="AC103" s="71"/>
      <c r="AD103" s="71"/>
      <c r="AE103" s="71"/>
      <c r="AF103" s="73" t="s">
        <v>13051</v>
      </c>
      <c r="AG103" s="71" t="s">
        <v>13620</v>
      </c>
      <c r="AH103" s="71" t="s">
        <v>13620</v>
      </c>
      <c r="AI103" s="71" t="s">
        <v>13620</v>
      </c>
      <c r="AJ103" s="71" t="s">
        <v>13620</v>
      </c>
      <c r="AK103" s="71" t="s">
        <v>13620</v>
      </c>
      <c r="AL103" s="71" t="s">
        <v>13620</v>
      </c>
      <c r="AM103" s="73" t="s">
        <v>13052</v>
      </c>
    </row>
    <row r="104" spans="1:42" x14ac:dyDescent="0.2">
      <c r="A104" t="s">
        <v>421</v>
      </c>
      <c r="B104" t="s">
        <v>422</v>
      </c>
      <c r="C104" s="3">
        <v>-1.0935475958498999</v>
      </c>
      <c r="D104" s="4">
        <v>7.5912228781769798E-3</v>
      </c>
      <c r="E104" t="s">
        <v>18</v>
      </c>
      <c r="F104" t="s">
        <v>19</v>
      </c>
      <c r="G104" t="s">
        <v>91</v>
      </c>
      <c r="M104" s="25"/>
      <c r="N104" s="22"/>
      <c r="O104" s="22"/>
      <c r="P104" s="22"/>
      <c r="Q104" s="26"/>
      <c r="R104" s="22" t="s">
        <v>10050</v>
      </c>
      <c r="S104" s="25"/>
      <c r="T104" s="22"/>
      <c r="U104" s="22"/>
      <c r="V104" s="22"/>
      <c r="W104" s="22"/>
      <c r="X104" s="22"/>
      <c r="Y104" s="30" t="s">
        <v>10050</v>
      </c>
      <c r="Z104" s="71"/>
      <c r="AA104" s="71"/>
      <c r="AB104" s="71"/>
      <c r="AC104" s="71"/>
      <c r="AD104" s="71"/>
      <c r="AE104" s="71"/>
      <c r="AF104" s="73" t="s">
        <v>13051</v>
      </c>
      <c r="AG104" s="71" t="s">
        <v>13620</v>
      </c>
      <c r="AH104" s="71" t="s">
        <v>13620</v>
      </c>
      <c r="AI104" s="71" t="s">
        <v>13620</v>
      </c>
      <c r="AJ104" s="71" t="s">
        <v>13620</v>
      </c>
      <c r="AK104" s="71" t="s">
        <v>13620</v>
      </c>
      <c r="AL104" s="71" t="s">
        <v>13620</v>
      </c>
      <c r="AM104" s="73" t="s">
        <v>13052</v>
      </c>
    </row>
    <row r="105" spans="1:42" x14ac:dyDescent="0.2">
      <c r="A105" t="s">
        <v>423</v>
      </c>
      <c r="B105" t="s">
        <v>424</v>
      </c>
      <c r="C105" s="3">
        <v>-1.07984163603029</v>
      </c>
      <c r="D105" s="4">
        <v>1.74832422940762E-3</v>
      </c>
      <c r="E105" t="s">
        <v>18</v>
      </c>
      <c r="F105" t="s">
        <v>19</v>
      </c>
      <c r="G105" t="s">
        <v>20</v>
      </c>
      <c r="H105" s="1" t="s">
        <v>425</v>
      </c>
      <c r="I105" t="s">
        <v>426</v>
      </c>
      <c r="K105" t="s">
        <v>427</v>
      </c>
      <c r="L105" s="2" t="s">
        <v>106</v>
      </c>
      <c r="P105" t="s">
        <v>428</v>
      </c>
      <c r="Q105" s="2" t="s">
        <v>429</v>
      </c>
      <c r="S105" s="1" t="s">
        <v>430</v>
      </c>
      <c r="T105" t="s">
        <v>430</v>
      </c>
      <c r="U105" t="s">
        <v>430</v>
      </c>
      <c r="V105" t="s">
        <v>430</v>
      </c>
      <c r="W105" t="s">
        <v>430</v>
      </c>
      <c r="X105" t="s">
        <v>430</v>
      </c>
      <c r="Y105" s="31" t="s">
        <v>12725</v>
      </c>
      <c r="Z105" t="s">
        <v>13102</v>
      </c>
      <c r="AA105" t="s">
        <v>13103</v>
      </c>
      <c r="AB105" t="s">
        <v>13104</v>
      </c>
      <c r="AE105"/>
      <c r="AF105" s="2" t="s">
        <v>13048</v>
      </c>
      <c r="AG105" t="s">
        <v>13105</v>
      </c>
      <c r="AH105" t="s">
        <v>13106</v>
      </c>
      <c r="AI105" t="s">
        <v>13105</v>
      </c>
      <c r="AJ105" t="s">
        <v>13107</v>
      </c>
      <c r="AK105" t="s">
        <v>13107</v>
      </c>
      <c r="AL105" t="s">
        <v>13108</v>
      </c>
      <c r="AM105" s="2" t="s">
        <v>13050</v>
      </c>
      <c r="AN105" t="s">
        <v>10680</v>
      </c>
      <c r="AO105" t="s">
        <v>10092</v>
      </c>
      <c r="AP105" t="s">
        <v>12781</v>
      </c>
    </row>
    <row r="106" spans="1:42" x14ac:dyDescent="0.2">
      <c r="A106" t="s">
        <v>431</v>
      </c>
      <c r="B106" t="s">
        <v>432</v>
      </c>
      <c r="C106" s="3">
        <v>-1.0752705208729101</v>
      </c>
      <c r="D106" s="4">
        <v>2.7714529481346901E-4</v>
      </c>
      <c r="E106" t="s">
        <v>18</v>
      </c>
      <c r="F106" t="s">
        <v>19</v>
      </c>
      <c r="G106" t="s">
        <v>91</v>
      </c>
      <c r="H106" s="1" t="s">
        <v>29</v>
      </c>
      <c r="K106" t="s">
        <v>433</v>
      </c>
      <c r="L106" s="2" t="s">
        <v>31</v>
      </c>
      <c r="S106" s="25"/>
      <c r="T106" s="22"/>
      <c r="U106" s="22"/>
      <c r="V106" s="22"/>
      <c r="W106" s="22"/>
      <c r="X106" s="22"/>
      <c r="Y106" s="30" t="s">
        <v>10050</v>
      </c>
      <c r="Z106" s="71"/>
      <c r="AA106" s="71"/>
      <c r="AB106" s="71"/>
      <c r="AC106" s="71"/>
      <c r="AD106" s="71"/>
      <c r="AE106" s="71"/>
      <c r="AF106" s="73" t="s">
        <v>13051</v>
      </c>
      <c r="AG106" s="71" t="s">
        <v>13620</v>
      </c>
      <c r="AH106" s="71" t="s">
        <v>13620</v>
      </c>
      <c r="AI106" s="71" t="s">
        <v>13620</v>
      </c>
      <c r="AJ106" s="71" t="s">
        <v>13620</v>
      </c>
      <c r="AK106" s="71" t="s">
        <v>13620</v>
      </c>
      <c r="AL106" s="71" t="s">
        <v>13620</v>
      </c>
      <c r="AM106" s="73" t="s">
        <v>13052</v>
      </c>
      <c r="AN106" t="s">
        <v>10681</v>
      </c>
      <c r="AP106" t="s">
        <v>432</v>
      </c>
    </row>
    <row r="107" spans="1:42" x14ac:dyDescent="0.2">
      <c r="A107" t="s">
        <v>434</v>
      </c>
      <c r="B107" t="s">
        <v>435</v>
      </c>
      <c r="C107" s="3">
        <v>-1.0698383712853401</v>
      </c>
      <c r="D107" s="4">
        <v>2.6935954980734401E-2</v>
      </c>
      <c r="E107" t="s">
        <v>18</v>
      </c>
      <c r="F107" t="s">
        <v>19</v>
      </c>
      <c r="G107" t="s">
        <v>20</v>
      </c>
      <c r="H107" s="1" t="s">
        <v>436</v>
      </c>
      <c r="I107" t="s">
        <v>22</v>
      </c>
      <c r="J107" t="s">
        <v>97</v>
      </c>
      <c r="L107" s="2" t="s">
        <v>24</v>
      </c>
      <c r="M107" s="23"/>
      <c r="N107" s="21"/>
      <c r="O107" s="21"/>
      <c r="P107" s="21"/>
      <c r="Q107" s="24"/>
      <c r="R107" s="21" t="s">
        <v>12721</v>
      </c>
      <c r="S107" s="1" t="s">
        <v>10035</v>
      </c>
      <c r="T107" t="s">
        <v>10035</v>
      </c>
      <c r="U107" t="s">
        <v>10035</v>
      </c>
      <c r="V107" t="s">
        <v>10035</v>
      </c>
      <c r="W107" t="s">
        <v>10035</v>
      </c>
      <c r="X107" t="s">
        <v>10035</v>
      </c>
      <c r="Y107" s="31" t="s">
        <v>12725</v>
      </c>
      <c r="Z107" s="72"/>
      <c r="AA107" s="72"/>
      <c r="AB107" s="72"/>
      <c r="AC107" s="72"/>
      <c r="AD107" s="72"/>
      <c r="AE107" s="72"/>
      <c r="AF107" s="74" t="s">
        <v>13063</v>
      </c>
      <c r="AG107" s="71" t="s">
        <v>13620</v>
      </c>
      <c r="AH107" s="71" t="s">
        <v>13620</v>
      </c>
      <c r="AI107" s="71" t="s">
        <v>13620</v>
      </c>
      <c r="AJ107" s="71" t="s">
        <v>13620</v>
      </c>
      <c r="AK107" s="71" t="s">
        <v>13620</v>
      </c>
      <c r="AL107" s="71" t="s">
        <v>13620</v>
      </c>
      <c r="AM107" s="73" t="s">
        <v>13052</v>
      </c>
      <c r="AO107" t="s">
        <v>10035</v>
      </c>
      <c r="AP107" t="s">
        <v>437</v>
      </c>
    </row>
    <row r="108" spans="1:42" x14ac:dyDescent="0.2">
      <c r="A108" t="s">
        <v>438</v>
      </c>
      <c r="B108" t="s">
        <v>439</v>
      </c>
      <c r="C108" s="3">
        <v>-1.05797203700202</v>
      </c>
      <c r="D108" s="4">
        <v>6.0426557213912203E-3</v>
      </c>
      <c r="E108" t="s">
        <v>18</v>
      </c>
      <c r="F108" t="s">
        <v>19</v>
      </c>
      <c r="G108" t="s">
        <v>91</v>
      </c>
      <c r="H108" s="1" t="s">
        <v>440</v>
      </c>
      <c r="K108" t="s">
        <v>441</v>
      </c>
      <c r="L108" s="2" t="s">
        <v>31</v>
      </c>
      <c r="V108" t="s">
        <v>442</v>
      </c>
      <c r="W108" t="s">
        <v>442</v>
      </c>
      <c r="X108" t="s">
        <v>442</v>
      </c>
      <c r="Y108" s="31" t="s">
        <v>12725</v>
      </c>
      <c r="Z108" t="s">
        <v>13109</v>
      </c>
      <c r="AB108" t="s">
        <v>13110</v>
      </c>
      <c r="AD108" t="s">
        <v>13110</v>
      </c>
      <c r="AE108"/>
      <c r="AF108" s="2" t="s">
        <v>13048</v>
      </c>
      <c r="AG108" t="s">
        <v>13111</v>
      </c>
      <c r="AH108" t="s">
        <v>13112</v>
      </c>
      <c r="AI108" t="s">
        <v>13619</v>
      </c>
      <c r="AJ108" t="s">
        <v>13619</v>
      </c>
      <c r="AK108" t="s">
        <v>13112</v>
      </c>
      <c r="AL108" t="s">
        <v>13619</v>
      </c>
      <c r="AM108" s="2" t="s">
        <v>13050</v>
      </c>
      <c r="AN108" t="s">
        <v>10682</v>
      </c>
      <c r="AO108" t="s">
        <v>10093</v>
      </c>
      <c r="AP108" t="s">
        <v>443</v>
      </c>
    </row>
    <row r="109" spans="1:42" x14ac:dyDescent="0.2">
      <c r="A109" t="s">
        <v>444</v>
      </c>
      <c r="B109" t="s">
        <v>445</v>
      </c>
      <c r="C109" s="3">
        <v>-1.0511258480960399</v>
      </c>
      <c r="D109" s="4">
        <v>2.5808901048173499E-2</v>
      </c>
      <c r="E109" t="s">
        <v>18</v>
      </c>
      <c r="F109" t="s">
        <v>19</v>
      </c>
      <c r="G109" t="s">
        <v>20</v>
      </c>
      <c r="H109" s="1" t="s">
        <v>29</v>
      </c>
      <c r="K109" t="s">
        <v>446</v>
      </c>
      <c r="L109" s="2" t="s">
        <v>31</v>
      </c>
      <c r="M109" s="25"/>
      <c r="N109" s="22"/>
      <c r="O109" s="22"/>
      <c r="P109" s="22"/>
      <c r="Q109" s="26"/>
      <c r="R109" s="22" t="s">
        <v>10050</v>
      </c>
      <c r="S109" s="25"/>
      <c r="T109" s="22"/>
      <c r="U109" s="22"/>
      <c r="V109" s="22"/>
      <c r="W109" s="22"/>
      <c r="X109" s="22"/>
      <c r="Y109" s="30" t="s">
        <v>10050</v>
      </c>
      <c r="Z109" s="71"/>
      <c r="AA109" s="71"/>
      <c r="AB109" s="71"/>
      <c r="AC109" s="71"/>
      <c r="AD109" s="71"/>
      <c r="AE109" s="71"/>
      <c r="AF109" s="73" t="s">
        <v>13051</v>
      </c>
      <c r="AG109" s="71" t="s">
        <v>13620</v>
      </c>
      <c r="AH109" s="71" t="s">
        <v>13620</v>
      </c>
      <c r="AI109" s="71" t="s">
        <v>13620</v>
      </c>
      <c r="AJ109" s="71" t="s">
        <v>13620</v>
      </c>
      <c r="AK109" s="71" t="s">
        <v>13620</v>
      </c>
      <c r="AL109" s="71" t="s">
        <v>13620</v>
      </c>
      <c r="AM109" s="73" t="s">
        <v>13052</v>
      </c>
      <c r="AP109" t="s">
        <v>445</v>
      </c>
    </row>
    <row r="110" spans="1:42" x14ac:dyDescent="0.2">
      <c r="A110" t="s">
        <v>447</v>
      </c>
      <c r="B110" t="s">
        <v>448</v>
      </c>
      <c r="C110" s="3">
        <v>-1.0458422226945401</v>
      </c>
      <c r="D110" s="4">
        <v>2.0331887789777299E-2</v>
      </c>
      <c r="E110" t="s">
        <v>18</v>
      </c>
      <c r="F110" t="s">
        <v>19</v>
      </c>
      <c r="G110" t="s">
        <v>449</v>
      </c>
      <c r="H110" s="1" t="s">
        <v>29</v>
      </c>
      <c r="K110" t="s">
        <v>450</v>
      </c>
      <c r="L110" s="2" t="s">
        <v>31</v>
      </c>
      <c r="N110" t="s">
        <v>451</v>
      </c>
      <c r="S110" s="23"/>
      <c r="T110" s="21"/>
      <c r="U110" s="21"/>
      <c r="V110" s="21"/>
      <c r="W110" s="21"/>
      <c r="X110" s="21"/>
      <c r="Y110" s="29" t="s">
        <v>12724</v>
      </c>
      <c r="AB110" t="s">
        <v>13113</v>
      </c>
      <c r="AD110" t="s">
        <v>13113</v>
      </c>
      <c r="AE110" t="s">
        <v>13113</v>
      </c>
      <c r="AF110" s="2" t="s">
        <v>13048</v>
      </c>
      <c r="AG110" t="s">
        <v>13114</v>
      </c>
      <c r="AH110" t="s">
        <v>13619</v>
      </c>
      <c r="AI110" t="s">
        <v>13114</v>
      </c>
      <c r="AJ110" t="s">
        <v>13114</v>
      </c>
      <c r="AK110" t="s">
        <v>13114</v>
      </c>
      <c r="AL110" t="s">
        <v>13114</v>
      </c>
      <c r="AM110" s="2" t="s">
        <v>13050</v>
      </c>
      <c r="AN110" t="s">
        <v>451</v>
      </c>
      <c r="AO110" t="s">
        <v>10094</v>
      </c>
      <c r="AP110" t="s">
        <v>448</v>
      </c>
    </row>
    <row r="111" spans="1:42" x14ac:dyDescent="0.2">
      <c r="A111" t="s">
        <v>452</v>
      </c>
      <c r="B111" t="s">
        <v>453</v>
      </c>
      <c r="C111" s="3">
        <v>-1.0446335518107399</v>
      </c>
      <c r="D111" s="4">
        <v>3.36118976857568E-2</v>
      </c>
      <c r="E111" t="s">
        <v>18</v>
      </c>
      <c r="F111" t="s">
        <v>19</v>
      </c>
      <c r="G111" t="s">
        <v>91</v>
      </c>
      <c r="H111" s="1" t="s">
        <v>29</v>
      </c>
      <c r="K111" t="s">
        <v>454</v>
      </c>
      <c r="L111" s="2" t="s">
        <v>31</v>
      </c>
      <c r="S111" s="1" t="s">
        <v>455</v>
      </c>
      <c r="T111" t="s">
        <v>455</v>
      </c>
      <c r="U111" t="s">
        <v>455</v>
      </c>
      <c r="V111" t="s">
        <v>455</v>
      </c>
      <c r="W111" t="s">
        <v>455</v>
      </c>
      <c r="X111" t="s">
        <v>455</v>
      </c>
      <c r="Y111" s="31" t="s">
        <v>12725</v>
      </c>
      <c r="AE111"/>
      <c r="AF111" s="2" t="s">
        <v>13048</v>
      </c>
      <c r="AG111" t="s">
        <v>13115</v>
      </c>
      <c r="AH111" t="s">
        <v>13619</v>
      </c>
      <c r="AI111" t="s">
        <v>13115</v>
      </c>
      <c r="AJ111" t="s">
        <v>13619</v>
      </c>
      <c r="AK111" t="s">
        <v>13115</v>
      </c>
      <c r="AL111" t="s">
        <v>13619</v>
      </c>
      <c r="AM111" s="2" t="s">
        <v>13050</v>
      </c>
      <c r="AN111" t="s">
        <v>10683</v>
      </c>
      <c r="AO111" t="s">
        <v>455</v>
      </c>
      <c r="AP111" t="s">
        <v>453</v>
      </c>
    </row>
    <row r="112" spans="1:42" x14ac:dyDescent="0.2">
      <c r="A112" t="s">
        <v>456</v>
      </c>
      <c r="B112" t="s">
        <v>457</v>
      </c>
      <c r="C112" s="3">
        <v>-1.0320909608564499</v>
      </c>
      <c r="D112" s="4">
        <v>6.2206861815363004E-5</v>
      </c>
      <c r="E112" t="s">
        <v>18</v>
      </c>
      <c r="F112" t="s">
        <v>19</v>
      </c>
      <c r="G112" t="s">
        <v>28</v>
      </c>
      <c r="H112" s="1" t="s">
        <v>29</v>
      </c>
      <c r="K112" t="s">
        <v>458</v>
      </c>
      <c r="L112" s="2" t="s">
        <v>31</v>
      </c>
      <c r="M112" s="1" t="s">
        <v>459</v>
      </c>
      <c r="S112" s="23"/>
      <c r="T112" s="21"/>
      <c r="U112" s="21"/>
      <c r="V112" s="21"/>
      <c r="W112" s="21"/>
      <c r="X112" s="21"/>
      <c r="Y112" s="29" t="s">
        <v>12724</v>
      </c>
      <c r="AE112"/>
      <c r="AF112" s="2" t="s">
        <v>13048</v>
      </c>
      <c r="AG112" t="s">
        <v>13619</v>
      </c>
      <c r="AH112" t="s">
        <v>13619</v>
      </c>
      <c r="AI112" t="s">
        <v>13619</v>
      </c>
      <c r="AJ112" t="s">
        <v>13619</v>
      </c>
      <c r="AK112" t="s">
        <v>13619</v>
      </c>
      <c r="AL112" t="s">
        <v>13619</v>
      </c>
      <c r="AM112" s="2" t="s">
        <v>13050</v>
      </c>
      <c r="AN112" t="s">
        <v>459</v>
      </c>
      <c r="AO112" t="s">
        <v>10095</v>
      </c>
      <c r="AP112" t="s">
        <v>457</v>
      </c>
    </row>
    <row r="113" spans="1:42" x14ac:dyDescent="0.2">
      <c r="A113" t="s">
        <v>460</v>
      </c>
      <c r="B113" t="s">
        <v>461</v>
      </c>
      <c r="C113" s="3">
        <v>-1.0288845573071199</v>
      </c>
      <c r="D113" s="4">
        <v>1.9786881904484098E-3</v>
      </c>
      <c r="E113" t="s">
        <v>18</v>
      </c>
      <c r="F113" t="s">
        <v>19</v>
      </c>
      <c r="G113" t="s">
        <v>449</v>
      </c>
      <c r="H113" s="1" t="s">
        <v>29</v>
      </c>
      <c r="K113" t="s">
        <v>462</v>
      </c>
      <c r="L113" s="2" t="s">
        <v>31</v>
      </c>
      <c r="P113" t="s">
        <v>463</v>
      </c>
      <c r="Q113" s="2" t="s">
        <v>463</v>
      </c>
      <c r="Y113" s="31" t="s">
        <v>12725</v>
      </c>
      <c r="AE113"/>
      <c r="AF113" s="2" t="s">
        <v>13048</v>
      </c>
      <c r="AG113" t="s">
        <v>13619</v>
      </c>
      <c r="AH113" t="s">
        <v>13619</v>
      </c>
      <c r="AI113" t="s">
        <v>13619</v>
      </c>
      <c r="AJ113" t="s">
        <v>13619</v>
      </c>
      <c r="AK113" t="s">
        <v>13619</v>
      </c>
      <c r="AL113" t="s">
        <v>13619</v>
      </c>
      <c r="AM113" s="2" t="s">
        <v>13050</v>
      </c>
      <c r="AN113" t="s">
        <v>463</v>
      </c>
      <c r="AO113" t="s">
        <v>10096</v>
      </c>
      <c r="AP113" t="s">
        <v>461</v>
      </c>
    </row>
    <row r="114" spans="1:42" x14ac:dyDescent="0.2">
      <c r="A114" t="s">
        <v>464</v>
      </c>
      <c r="B114" t="s">
        <v>465</v>
      </c>
      <c r="C114" s="3">
        <v>-1.0283321181701801</v>
      </c>
      <c r="D114" s="4">
        <v>3.0898897634894E-2</v>
      </c>
      <c r="E114" t="s">
        <v>18</v>
      </c>
      <c r="F114" t="s">
        <v>19</v>
      </c>
      <c r="G114" t="s">
        <v>20</v>
      </c>
      <c r="H114" s="1" t="s">
        <v>466</v>
      </c>
      <c r="K114" t="s">
        <v>467</v>
      </c>
      <c r="L114" s="2" t="s">
        <v>31</v>
      </c>
      <c r="Y114" s="31" t="s">
        <v>12725</v>
      </c>
      <c r="Z114" t="s">
        <v>13116</v>
      </c>
      <c r="AA114" t="s">
        <v>13116</v>
      </c>
      <c r="AB114" t="s">
        <v>13116</v>
      </c>
      <c r="AC114" t="s">
        <v>13116</v>
      </c>
      <c r="AD114" t="s">
        <v>13117</v>
      </c>
      <c r="AE114"/>
      <c r="AF114" s="2" t="s">
        <v>13048</v>
      </c>
      <c r="AG114" t="s">
        <v>13619</v>
      </c>
      <c r="AH114" t="s">
        <v>13619</v>
      </c>
      <c r="AI114" t="s">
        <v>13118</v>
      </c>
      <c r="AJ114" t="s">
        <v>13619</v>
      </c>
      <c r="AK114" t="s">
        <v>13119</v>
      </c>
      <c r="AL114" t="s">
        <v>13118</v>
      </c>
      <c r="AM114" s="2" t="s">
        <v>13050</v>
      </c>
      <c r="AN114" t="s">
        <v>10684</v>
      </c>
      <c r="AO114" t="s">
        <v>10097</v>
      </c>
      <c r="AP114" t="s">
        <v>468</v>
      </c>
    </row>
    <row r="115" spans="1:42" x14ac:dyDescent="0.2">
      <c r="A115" t="s">
        <v>469</v>
      </c>
      <c r="B115" t="s">
        <v>470</v>
      </c>
      <c r="C115" s="3">
        <v>-1.0194617649072499</v>
      </c>
      <c r="D115" s="4">
        <v>1.65006388974497E-3</v>
      </c>
      <c r="E115" t="s">
        <v>18</v>
      </c>
      <c r="F115" t="s">
        <v>19</v>
      </c>
      <c r="G115" t="s">
        <v>20</v>
      </c>
      <c r="H115" s="1" t="s">
        <v>29</v>
      </c>
      <c r="K115" t="s">
        <v>471</v>
      </c>
      <c r="L115" s="2" t="s">
        <v>31</v>
      </c>
      <c r="S115" s="25"/>
      <c r="T115" s="22"/>
      <c r="U115" s="22"/>
      <c r="V115" s="22"/>
      <c r="W115" s="22"/>
      <c r="X115" s="22"/>
      <c r="Y115" s="30" t="s">
        <v>10050</v>
      </c>
      <c r="Z115" s="71"/>
      <c r="AA115" s="71"/>
      <c r="AB115" s="71"/>
      <c r="AC115" s="71"/>
      <c r="AD115" s="71"/>
      <c r="AE115" s="71"/>
      <c r="AF115" s="73" t="s">
        <v>13051</v>
      </c>
      <c r="AG115" s="71" t="s">
        <v>13620</v>
      </c>
      <c r="AH115" s="71" t="s">
        <v>13620</v>
      </c>
      <c r="AI115" s="71" t="s">
        <v>13620</v>
      </c>
      <c r="AJ115" s="71" t="s">
        <v>13620</v>
      </c>
      <c r="AK115" s="71" t="s">
        <v>13620</v>
      </c>
      <c r="AL115" s="71" t="s">
        <v>13620</v>
      </c>
      <c r="AM115" s="73" t="s">
        <v>13052</v>
      </c>
      <c r="AN115" t="s">
        <v>10685</v>
      </c>
      <c r="AP115" t="s">
        <v>470</v>
      </c>
    </row>
    <row r="116" spans="1:42" x14ac:dyDescent="0.2">
      <c r="A116" t="s">
        <v>472</v>
      </c>
      <c r="B116" t="s">
        <v>473</v>
      </c>
      <c r="C116" s="3">
        <v>-1.01002254325812</v>
      </c>
      <c r="D116" s="4">
        <v>7.3951078419545605E-4</v>
      </c>
      <c r="E116" t="s">
        <v>18</v>
      </c>
      <c r="F116" t="s">
        <v>19</v>
      </c>
      <c r="G116" t="s">
        <v>474</v>
      </c>
      <c r="P116" t="s">
        <v>475</v>
      </c>
      <c r="Q116" s="2" t="s">
        <v>475</v>
      </c>
      <c r="S116" s="25"/>
      <c r="T116" s="22"/>
      <c r="U116" s="22"/>
      <c r="V116" s="22"/>
      <c r="W116" s="22"/>
      <c r="X116" s="22"/>
      <c r="Y116" s="30" t="s">
        <v>10050</v>
      </c>
      <c r="Z116" s="71"/>
      <c r="AA116" s="71"/>
      <c r="AB116" s="71"/>
      <c r="AC116" s="71"/>
      <c r="AD116" s="71"/>
      <c r="AE116" s="71"/>
      <c r="AF116" s="73" t="s">
        <v>13051</v>
      </c>
      <c r="AG116" s="71" t="s">
        <v>13620</v>
      </c>
      <c r="AH116" s="71" t="s">
        <v>13620</v>
      </c>
      <c r="AI116" s="71" t="s">
        <v>13620</v>
      </c>
      <c r="AJ116" s="71" t="s">
        <v>13620</v>
      </c>
      <c r="AK116" s="71" t="s">
        <v>13620</v>
      </c>
      <c r="AL116" s="71" t="s">
        <v>13620</v>
      </c>
      <c r="AM116" s="73" t="s">
        <v>13052</v>
      </c>
      <c r="AN116" t="s">
        <v>10686</v>
      </c>
      <c r="AP116" t="s">
        <v>473</v>
      </c>
    </row>
    <row r="117" spans="1:42" x14ac:dyDescent="0.2">
      <c r="A117" t="s">
        <v>476</v>
      </c>
      <c r="B117" t="s">
        <v>477</v>
      </c>
      <c r="C117" s="3">
        <v>-1.0096118669114</v>
      </c>
      <c r="D117" s="4">
        <v>2.3122164730008002E-3</v>
      </c>
      <c r="E117" t="s">
        <v>18</v>
      </c>
      <c r="F117" t="s">
        <v>19</v>
      </c>
      <c r="G117" t="s">
        <v>20</v>
      </c>
      <c r="H117" s="1" t="s">
        <v>29</v>
      </c>
      <c r="K117" t="s">
        <v>478</v>
      </c>
      <c r="L117" s="2" t="s">
        <v>31</v>
      </c>
      <c r="P117" t="s">
        <v>479</v>
      </c>
      <c r="S117" s="25"/>
      <c r="T117" s="22"/>
      <c r="U117" s="22"/>
      <c r="V117" s="22"/>
      <c r="W117" s="22"/>
      <c r="X117" s="22"/>
      <c r="Y117" s="30" t="s">
        <v>10050</v>
      </c>
      <c r="Z117" s="71"/>
      <c r="AA117" s="71"/>
      <c r="AB117" s="71"/>
      <c r="AC117" s="71"/>
      <c r="AD117" s="71"/>
      <c r="AE117" s="71"/>
      <c r="AF117" s="73" t="s">
        <v>13051</v>
      </c>
      <c r="AG117" s="71" t="s">
        <v>13620</v>
      </c>
      <c r="AH117" s="71" t="s">
        <v>13620</v>
      </c>
      <c r="AI117" s="71" t="s">
        <v>13620</v>
      </c>
      <c r="AJ117" s="71" t="s">
        <v>13620</v>
      </c>
      <c r="AK117" s="71" t="s">
        <v>13620</v>
      </c>
      <c r="AL117" s="71" t="s">
        <v>13620</v>
      </c>
      <c r="AM117" s="73" t="s">
        <v>13052</v>
      </c>
      <c r="AN117" t="s">
        <v>479</v>
      </c>
      <c r="AP117" t="s">
        <v>477</v>
      </c>
    </row>
    <row r="118" spans="1:42" x14ac:dyDescent="0.2">
      <c r="A118" t="s">
        <v>480</v>
      </c>
      <c r="B118" t="s">
        <v>481</v>
      </c>
      <c r="C118" s="3">
        <v>-1.0001109493151601</v>
      </c>
      <c r="D118" s="4">
        <v>1.01031061915019E-3</v>
      </c>
      <c r="E118" t="s">
        <v>18</v>
      </c>
      <c r="F118" t="s">
        <v>19</v>
      </c>
      <c r="G118" t="s">
        <v>28</v>
      </c>
      <c r="H118" s="1" t="s">
        <v>29</v>
      </c>
      <c r="K118" t="s">
        <v>482</v>
      </c>
      <c r="L118" s="2" t="s">
        <v>31</v>
      </c>
      <c r="M118" s="25"/>
      <c r="N118" s="22"/>
      <c r="O118" s="22"/>
      <c r="P118" s="22"/>
      <c r="Q118" s="26"/>
      <c r="R118" s="22" t="s">
        <v>10050</v>
      </c>
      <c r="V118" t="s">
        <v>483</v>
      </c>
      <c r="Y118" s="31" t="s">
        <v>12725</v>
      </c>
      <c r="AE118"/>
      <c r="AF118" s="2" t="s">
        <v>13048</v>
      </c>
      <c r="AG118" t="s">
        <v>13619</v>
      </c>
      <c r="AH118" t="s">
        <v>13619</v>
      </c>
      <c r="AI118" t="s">
        <v>13619</v>
      </c>
      <c r="AJ118" t="s">
        <v>13619</v>
      </c>
      <c r="AK118" t="s">
        <v>13619</v>
      </c>
      <c r="AL118" t="s">
        <v>13619</v>
      </c>
      <c r="AM118" s="2" t="s">
        <v>13050</v>
      </c>
      <c r="AO118" t="s">
        <v>483</v>
      </c>
      <c r="AP118" t="s">
        <v>481</v>
      </c>
    </row>
    <row r="119" spans="1:42" x14ac:dyDescent="0.2">
      <c r="A119" t="s">
        <v>484</v>
      </c>
      <c r="B119" t="s">
        <v>485</v>
      </c>
      <c r="C119" s="3">
        <v>-0.98649420182529801</v>
      </c>
      <c r="D119" s="4">
        <v>1.0784000628959E-2</v>
      </c>
      <c r="E119" t="s">
        <v>18</v>
      </c>
      <c r="F119" t="s">
        <v>19</v>
      </c>
      <c r="G119" t="s">
        <v>474</v>
      </c>
      <c r="H119" s="1" t="s">
        <v>29</v>
      </c>
      <c r="K119" t="s">
        <v>486</v>
      </c>
      <c r="L119" s="2" t="s">
        <v>31</v>
      </c>
      <c r="P119" t="s">
        <v>487</v>
      </c>
      <c r="Q119" s="2" t="s">
        <v>487</v>
      </c>
      <c r="S119" s="1" t="s">
        <v>488</v>
      </c>
      <c r="T119" t="s">
        <v>488</v>
      </c>
      <c r="V119" t="s">
        <v>488</v>
      </c>
      <c r="W119" t="s">
        <v>488</v>
      </c>
      <c r="Y119" s="31" t="s">
        <v>12725</v>
      </c>
      <c r="AE119"/>
      <c r="AF119" s="2" t="s">
        <v>13048</v>
      </c>
      <c r="AG119" t="s">
        <v>13619</v>
      </c>
      <c r="AH119" t="s">
        <v>13619</v>
      </c>
      <c r="AI119" t="s">
        <v>13120</v>
      </c>
      <c r="AJ119" t="s">
        <v>13619</v>
      </c>
      <c r="AK119" t="s">
        <v>13619</v>
      </c>
      <c r="AL119" t="s">
        <v>13619</v>
      </c>
      <c r="AM119" s="2" t="s">
        <v>13050</v>
      </c>
      <c r="AN119" t="s">
        <v>487</v>
      </c>
      <c r="AO119" t="s">
        <v>488</v>
      </c>
      <c r="AP119" t="s">
        <v>485</v>
      </c>
    </row>
    <row r="120" spans="1:42" x14ac:dyDescent="0.2">
      <c r="A120" t="s">
        <v>489</v>
      </c>
      <c r="B120" t="s">
        <v>490</v>
      </c>
      <c r="C120" s="3">
        <v>-0.98627896062669196</v>
      </c>
      <c r="D120" s="4">
        <v>6.0232837397958703E-3</v>
      </c>
      <c r="E120" t="s">
        <v>18</v>
      </c>
      <c r="F120" t="s">
        <v>19</v>
      </c>
      <c r="G120" t="s">
        <v>91</v>
      </c>
      <c r="H120" s="1" t="s">
        <v>491</v>
      </c>
      <c r="I120" t="s">
        <v>492</v>
      </c>
      <c r="K120" t="s">
        <v>493</v>
      </c>
      <c r="L120" s="2" t="s">
        <v>24</v>
      </c>
      <c r="M120" s="23"/>
      <c r="N120" s="21"/>
      <c r="O120" s="21"/>
      <c r="P120" s="21"/>
      <c r="Q120" s="24"/>
      <c r="R120" s="21" t="s">
        <v>12721</v>
      </c>
      <c r="S120" s="25"/>
      <c r="T120" s="22"/>
      <c r="U120" s="22"/>
      <c r="V120" s="22"/>
      <c r="W120" s="22"/>
      <c r="X120" s="22"/>
      <c r="Y120" s="30" t="s">
        <v>10050</v>
      </c>
      <c r="Z120" s="71"/>
      <c r="AA120" s="71"/>
      <c r="AB120" s="71"/>
      <c r="AC120" s="71"/>
      <c r="AD120" s="71"/>
      <c r="AE120" s="71"/>
      <c r="AF120" s="73" t="s">
        <v>13051</v>
      </c>
      <c r="AG120" s="71" t="s">
        <v>13620</v>
      </c>
      <c r="AH120" s="71" t="s">
        <v>13620</v>
      </c>
      <c r="AI120" s="71" t="s">
        <v>13620</v>
      </c>
      <c r="AJ120" s="71" t="s">
        <v>13620</v>
      </c>
      <c r="AK120" s="71" t="s">
        <v>13620</v>
      </c>
      <c r="AL120" s="71" t="s">
        <v>13620</v>
      </c>
      <c r="AM120" s="73" t="s">
        <v>13052</v>
      </c>
      <c r="AP120" t="s">
        <v>494</v>
      </c>
    </row>
    <row r="121" spans="1:42" x14ac:dyDescent="0.2">
      <c r="A121" t="s">
        <v>495</v>
      </c>
      <c r="B121" t="s">
        <v>496</v>
      </c>
      <c r="C121" s="3">
        <v>-0.98508784594170395</v>
      </c>
      <c r="D121" s="4">
        <v>2.8336452122022199E-3</v>
      </c>
      <c r="E121" t="s">
        <v>18</v>
      </c>
      <c r="F121" t="s">
        <v>19</v>
      </c>
      <c r="G121" t="s">
        <v>497</v>
      </c>
      <c r="H121" s="1" t="s">
        <v>498</v>
      </c>
      <c r="K121" t="s">
        <v>499</v>
      </c>
      <c r="L121" s="2" t="s">
        <v>31</v>
      </c>
      <c r="M121" s="25"/>
      <c r="N121" s="22"/>
      <c r="O121" s="22"/>
      <c r="P121" s="22"/>
      <c r="Q121" s="26"/>
      <c r="R121" s="22" t="s">
        <v>10050</v>
      </c>
      <c r="S121" s="25"/>
      <c r="T121" s="22"/>
      <c r="U121" s="22"/>
      <c r="V121" s="22"/>
      <c r="W121" s="22"/>
      <c r="X121" s="22"/>
      <c r="Y121" s="30" t="s">
        <v>10050</v>
      </c>
      <c r="Z121" s="71"/>
      <c r="AA121" s="71"/>
      <c r="AB121" s="71"/>
      <c r="AC121" s="71"/>
      <c r="AD121" s="71"/>
      <c r="AE121" s="71"/>
      <c r="AF121" s="73" t="s">
        <v>13051</v>
      </c>
      <c r="AG121" s="71" t="s">
        <v>13620</v>
      </c>
      <c r="AH121" s="71" t="s">
        <v>13620</v>
      </c>
      <c r="AI121" s="71" t="s">
        <v>13620</v>
      </c>
      <c r="AJ121" s="71" t="s">
        <v>13620</v>
      </c>
      <c r="AK121" s="71" t="s">
        <v>13620</v>
      </c>
      <c r="AL121" s="71" t="s">
        <v>13620</v>
      </c>
      <c r="AM121" s="73" t="s">
        <v>13052</v>
      </c>
    </row>
    <row r="122" spans="1:42" x14ac:dyDescent="0.2">
      <c r="A122" t="s">
        <v>500</v>
      </c>
      <c r="B122" t="s">
        <v>501</v>
      </c>
      <c r="C122" s="3">
        <v>-0.98387822289499005</v>
      </c>
      <c r="D122" s="4">
        <v>1.3199444178081899E-3</v>
      </c>
      <c r="E122" t="s">
        <v>18</v>
      </c>
      <c r="F122" t="s">
        <v>19</v>
      </c>
      <c r="G122" t="s">
        <v>272</v>
      </c>
      <c r="H122" s="1" t="s">
        <v>29</v>
      </c>
      <c r="K122" t="s">
        <v>502</v>
      </c>
      <c r="L122" s="2" t="s">
        <v>31</v>
      </c>
      <c r="S122" s="23"/>
      <c r="T122" s="21"/>
      <c r="U122" s="21"/>
      <c r="V122" s="21"/>
      <c r="W122" s="21"/>
      <c r="X122" s="21"/>
      <c r="Y122" s="29" t="s">
        <v>12724</v>
      </c>
      <c r="Z122" t="s">
        <v>13121</v>
      </c>
      <c r="AB122" t="s">
        <v>13121</v>
      </c>
      <c r="AC122" t="s">
        <v>13121</v>
      </c>
      <c r="AD122" t="s">
        <v>13121</v>
      </c>
      <c r="AE122" t="s">
        <v>13121</v>
      </c>
      <c r="AF122" s="2" t="s">
        <v>13048</v>
      </c>
      <c r="AG122" t="s">
        <v>13122</v>
      </c>
      <c r="AH122" t="s">
        <v>13122</v>
      </c>
      <c r="AI122" t="s">
        <v>13122</v>
      </c>
      <c r="AJ122" t="s">
        <v>13122</v>
      </c>
      <c r="AK122" t="s">
        <v>13122</v>
      </c>
      <c r="AL122" t="s">
        <v>13122</v>
      </c>
      <c r="AM122" s="2" t="s">
        <v>13050</v>
      </c>
      <c r="AN122" t="s">
        <v>10687</v>
      </c>
      <c r="AO122" t="s">
        <v>10098</v>
      </c>
      <c r="AP122" t="s">
        <v>501</v>
      </c>
    </row>
    <row r="123" spans="1:42" x14ac:dyDescent="0.2">
      <c r="A123" t="s">
        <v>503</v>
      </c>
      <c r="B123" t="s">
        <v>504</v>
      </c>
      <c r="C123" s="3">
        <v>-0.97417469526723</v>
      </c>
      <c r="D123" s="4">
        <v>3.9117426797373803E-2</v>
      </c>
      <c r="E123" t="s">
        <v>18</v>
      </c>
      <c r="F123" t="s">
        <v>19</v>
      </c>
      <c r="G123" t="s">
        <v>20</v>
      </c>
      <c r="M123" s="25"/>
      <c r="N123" s="22"/>
      <c r="O123" s="22"/>
      <c r="P123" s="22"/>
      <c r="Q123" s="26"/>
      <c r="R123" s="22" t="s">
        <v>10050</v>
      </c>
      <c r="S123" s="25"/>
      <c r="T123" s="22"/>
      <c r="U123" s="22"/>
      <c r="V123" s="22"/>
      <c r="W123" s="22"/>
      <c r="X123" s="22"/>
      <c r="Y123" s="30" t="s">
        <v>10050</v>
      </c>
      <c r="Z123" s="71"/>
      <c r="AA123" s="71"/>
      <c r="AB123" s="71"/>
      <c r="AC123" s="71"/>
      <c r="AD123" s="71"/>
      <c r="AE123" s="71"/>
      <c r="AF123" s="73" t="s">
        <v>13051</v>
      </c>
      <c r="AG123" s="71" t="s">
        <v>13620</v>
      </c>
      <c r="AH123" s="71" t="s">
        <v>13620</v>
      </c>
      <c r="AI123" s="71" t="s">
        <v>13620</v>
      </c>
      <c r="AJ123" s="71" t="s">
        <v>13620</v>
      </c>
      <c r="AK123" s="71" t="s">
        <v>13620</v>
      </c>
      <c r="AL123" s="71" t="s">
        <v>13620</v>
      </c>
      <c r="AM123" s="73" t="s">
        <v>13052</v>
      </c>
    </row>
    <row r="124" spans="1:42" x14ac:dyDescent="0.2">
      <c r="A124" t="s">
        <v>505</v>
      </c>
      <c r="B124" t="s">
        <v>506</v>
      </c>
      <c r="C124" s="3">
        <v>-0.97071817361937796</v>
      </c>
      <c r="D124" s="4">
        <v>2.0538708606807001E-3</v>
      </c>
      <c r="E124" t="s">
        <v>18</v>
      </c>
      <c r="F124" t="s">
        <v>19</v>
      </c>
      <c r="G124" t="s">
        <v>91</v>
      </c>
      <c r="M124" s="25"/>
      <c r="N124" s="22"/>
      <c r="O124" s="22"/>
      <c r="P124" s="22"/>
      <c r="Q124" s="26"/>
      <c r="R124" s="22" t="s">
        <v>10050</v>
      </c>
      <c r="S124" s="25"/>
      <c r="T124" s="22"/>
      <c r="U124" s="22"/>
      <c r="V124" s="22"/>
      <c r="W124" s="22"/>
      <c r="X124" s="22"/>
      <c r="Y124" s="30" t="s">
        <v>10050</v>
      </c>
      <c r="Z124" s="71"/>
      <c r="AA124" s="71"/>
      <c r="AB124" s="71"/>
      <c r="AC124" s="71"/>
      <c r="AD124" s="71"/>
      <c r="AE124" s="71"/>
      <c r="AF124" s="73" t="s">
        <v>13051</v>
      </c>
      <c r="AG124" s="71" t="s">
        <v>13620</v>
      </c>
      <c r="AH124" s="71" t="s">
        <v>13620</v>
      </c>
      <c r="AI124" s="71" t="s">
        <v>13620</v>
      </c>
      <c r="AJ124" s="71" t="s">
        <v>13620</v>
      </c>
      <c r="AK124" s="71" t="s">
        <v>13620</v>
      </c>
      <c r="AL124" s="71" t="s">
        <v>13620</v>
      </c>
      <c r="AM124" s="73" t="s">
        <v>13052</v>
      </c>
    </row>
    <row r="125" spans="1:42" x14ac:dyDescent="0.2">
      <c r="A125" t="s">
        <v>507</v>
      </c>
      <c r="B125" t="s">
        <v>508</v>
      </c>
      <c r="C125" s="3">
        <v>-0.96792304195660295</v>
      </c>
      <c r="D125" s="4">
        <v>8.3449835371443501E-3</v>
      </c>
      <c r="E125" t="s">
        <v>18</v>
      </c>
      <c r="F125" t="s">
        <v>19</v>
      </c>
      <c r="G125" t="s">
        <v>509</v>
      </c>
      <c r="H125" s="1" t="s">
        <v>29</v>
      </c>
      <c r="K125" t="s">
        <v>510</v>
      </c>
      <c r="L125" s="2" t="s">
        <v>31</v>
      </c>
      <c r="O125" t="s">
        <v>511</v>
      </c>
      <c r="P125" t="s">
        <v>511</v>
      </c>
      <c r="Q125" s="2" t="s">
        <v>511</v>
      </c>
      <c r="S125" s="1" t="s">
        <v>512</v>
      </c>
      <c r="T125" t="s">
        <v>512</v>
      </c>
      <c r="V125" t="s">
        <v>512</v>
      </c>
      <c r="W125" t="s">
        <v>512</v>
      </c>
      <c r="X125" t="s">
        <v>512</v>
      </c>
      <c r="Y125" s="31" t="s">
        <v>12725</v>
      </c>
      <c r="AE125"/>
      <c r="AF125" s="2" t="s">
        <v>13048</v>
      </c>
      <c r="AG125" t="s">
        <v>13123</v>
      </c>
      <c r="AH125" t="s">
        <v>13619</v>
      </c>
      <c r="AI125" t="s">
        <v>13123</v>
      </c>
      <c r="AJ125" t="s">
        <v>13619</v>
      </c>
      <c r="AK125" t="s">
        <v>13619</v>
      </c>
      <c r="AL125" t="s">
        <v>13619</v>
      </c>
      <c r="AM125" s="2" t="s">
        <v>13050</v>
      </c>
      <c r="AN125" t="s">
        <v>511</v>
      </c>
      <c r="AO125" t="s">
        <v>512</v>
      </c>
      <c r="AP125" t="s">
        <v>508</v>
      </c>
    </row>
    <row r="126" spans="1:42" x14ac:dyDescent="0.2">
      <c r="A126" t="s">
        <v>513</v>
      </c>
      <c r="B126" t="s">
        <v>514</v>
      </c>
      <c r="C126" s="3">
        <v>-0.96325299274513998</v>
      </c>
      <c r="D126" s="4">
        <v>1.47028113260812E-2</v>
      </c>
      <c r="E126" t="s">
        <v>18</v>
      </c>
      <c r="F126" t="s">
        <v>19</v>
      </c>
      <c r="G126" t="s">
        <v>515</v>
      </c>
      <c r="H126" s="1" t="s">
        <v>516</v>
      </c>
      <c r="I126" t="s">
        <v>517</v>
      </c>
      <c r="J126" t="s">
        <v>518</v>
      </c>
      <c r="L126" s="2" t="s">
        <v>24</v>
      </c>
      <c r="S126" s="25"/>
      <c r="T126" s="22"/>
      <c r="U126" s="22"/>
      <c r="V126" s="22"/>
      <c r="W126" s="22"/>
      <c r="X126" s="22"/>
      <c r="Y126" s="30" t="s">
        <v>10050</v>
      </c>
      <c r="Z126" s="71"/>
      <c r="AA126" s="71"/>
      <c r="AB126" s="71"/>
      <c r="AC126" s="71"/>
      <c r="AD126" s="71"/>
      <c r="AE126" s="71"/>
      <c r="AF126" s="73" t="s">
        <v>13051</v>
      </c>
      <c r="AG126" s="71" t="s">
        <v>13620</v>
      </c>
      <c r="AH126" s="71" t="s">
        <v>13620</v>
      </c>
      <c r="AI126" s="71" t="s">
        <v>13620</v>
      </c>
      <c r="AJ126" s="71" t="s">
        <v>13620</v>
      </c>
      <c r="AK126" s="71" t="s">
        <v>13620</v>
      </c>
      <c r="AL126" s="71" t="s">
        <v>13620</v>
      </c>
      <c r="AM126" s="73" t="s">
        <v>13052</v>
      </c>
      <c r="AN126" t="s">
        <v>10688</v>
      </c>
      <c r="AP126" t="s">
        <v>519</v>
      </c>
    </row>
    <row r="127" spans="1:42" x14ac:dyDescent="0.2">
      <c r="A127" t="s">
        <v>520</v>
      </c>
      <c r="B127" t="s">
        <v>521</v>
      </c>
      <c r="C127" s="3">
        <v>-0.96272700052711402</v>
      </c>
      <c r="D127" s="4">
        <v>5.9090160378494896E-3</v>
      </c>
      <c r="E127" t="s">
        <v>18</v>
      </c>
      <c r="F127" t="s">
        <v>19</v>
      </c>
      <c r="G127" t="s">
        <v>522</v>
      </c>
      <c r="H127" s="1" t="s">
        <v>29</v>
      </c>
      <c r="K127" t="s">
        <v>523</v>
      </c>
      <c r="L127" s="2" t="s">
        <v>31</v>
      </c>
      <c r="O127" t="s">
        <v>524</v>
      </c>
      <c r="S127" s="1" t="s">
        <v>525</v>
      </c>
      <c r="T127" t="s">
        <v>525</v>
      </c>
      <c r="V127" t="s">
        <v>525</v>
      </c>
      <c r="W127" t="s">
        <v>525</v>
      </c>
      <c r="X127" t="s">
        <v>525</v>
      </c>
      <c r="Y127" s="31" t="s">
        <v>12725</v>
      </c>
      <c r="Z127" t="s">
        <v>13124</v>
      </c>
      <c r="AB127" t="s">
        <v>13124</v>
      </c>
      <c r="AC127" t="s">
        <v>13124</v>
      </c>
      <c r="AD127" t="s">
        <v>13124</v>
      </c>
      <c r="AE127" t="s">
        <v>13124</v>
      </c>
      <c r="AF127" s="2" t="s">
        <v>13048</v>
      </c>
      <c r="AG127" t="s">
        <v>13125</v>
      </c>
      <c r="AH127" t="s">
        <v>13125</v>
      </c>
      <c r="AI127" t="s">
        <v>13125</v>
      </c>
      <c r="AJ127" t="s">
        <v>13125</v>
      </c>
      <c r="AK127" t="s">
        <v>13125</v>
      </c>
      <c r="AL127" t="s">
        <v>13125</v>
      </c>
      <c r="AM127" s="2" t="s">
        <v>13050</v>
      </c>
      <c r="AN127" t="s">
        <v>524</v>
      </c>
      <c r="AO127" t="s">
        <v>525</v>
      </c>
      <c r="AP127" t="s">
        <v>521</v>
      </c>
    </row>
    <row r="128" spans="1:42" x14ac:dyDescent="0.2">
      <c r="A128" t="s">
        <v>526</v>
      </c>
      <c r="B128" t="s">
        <v>527</v>
      </c>
      <c r="C128" s="3">
        <v>-0.956547170951072</v>
      </c>
      <c r="D128" s="4">
        <v>5.5099827252529099E-3</v>
      </c>
      <c r="E128" t="s">
        <v>18</v>
      </c>
      <c r="F128" t="s">
        <v>19</v>
      </c>
      <c r="G128" t="s">
        <v>497</v>
      </c>
      <c r="H128" s="1" t="s">
        <v>29</v>
      </c>
      <c r="K128" t="s">
        <v>528</v>
      </c>
      <c r="L128" s="2" t="s">
        <v>31</v>
      </c>
      <c r="Q128" s="2" t="s">
        <v>529</v>
      </c>
      <c r="S128" s="23"/>
      <c r="T128" s="21"/>
      <c r="U128" s="21"/>
      <c r="V128" s="21"/>
      <c r="W128" s="21"/>
      <c r="X128" s="21"/>
      <c r="Y128" s="29" t="s">
        <v>12724</v>
      </c>
      <c r="AE128"/>
      <c r="AF128" s="2" t="s">
        <v>13048</v>
      </c>
      <c r="AG128" t="s">
        <v>13619</v>
      </c>
      <c r="AH128" t="s">
        <v>13619</v>
      </c>
      <c r="AI128" t="s">
        <v>13619</v>
      </c>
      <c r="AJ128" t="s">
        <v>13619</v>
      </c>
      <c r="AK128" t="s">
        <v>13619</v>
      </c>
      <c r="AL128" t="s">
        <v>13619</v>
      </c>
      <c r="AM128" s="2" t="s">
        <v>13050</v>
      </c>
      <c r="AN128" t="s">
        <v>529</v>
      </c>
      <c r="AO128" t="s">
        <v>10099</v>
      </c>
      <c r="AP128" t="s">
        <v>527</v>
      </c>
    </row>
    <row r="129" spans="1:42" x14ac:dyDescent="0.2">
      <c r="A129" t="s">
        <v>530</v>
      </c>
      <c r="B129" t="s">
        <v>531</v>
      </c>
      <c r="C129" s="3">
        <v>-0.95194408506708705</v>
      </c>
      <c r="D129" s="4">
        <v>9.9644024291735498E-3</v>
      </c>
      <c r="E129" t="s">
        <v>18</v>
      </c>
      <c r="F129" t="s">
        <v>19</v>
      </c>
      <c r="G129" t="s">
        <v>28</v>
      </c>
      <c r="H129" s="1" t="s">
        <v>29</v>
      </c>
      <c r="K129" t="s">
        <v>532</v>
      </c>
      <c r="L129" s="2" t="s">
        <v>31</v>
      </c>
      <c r="S129" s="1" t="s">
        <v>533</v>
      </c>
      <c r="T129" t="s">
        <v>533</v>
      </c>
      <c r="V129" t="s">
        <v>533</v>
      </c>
      <c r="W129" t="s">
        <v>533</v>
      </c>
      <c r="X129" t="s">
        <v>533</v>
      </c>
      <c r="Y129" s="31" t="s">
        <v>12725</v>
      </c>
      <c r="Z129" t="s">
        <v>13126</v>
      </c>
      <c r="AA129" t="s">
        <v>13126</v>
      </c>
      <c r="AB129" t="s">
        <v>13127</v>
      </c>
      <c r="AC129" t="s">
        <v>13127</v>
      </c>
      <c r="AD129" t="s">
        <v>13127</v>
      </c>
      <c r="AE129" t="s">
        <v>13127</v>
      </c>
      <c r="AF129" s="2" t="s">
        <v>13048</v>
      </c>
      <c r="AG129" t="s">
        <v>13128</v>
      </c>
      <c r="AH129" t="s">
        <v>13128</v>
      </c>
      <c r="AI129" t="s">
        <v>13128</v>
      </c>
      <c r="AJ129" t="s">
        <v>13128</v>
      </c>
      <c r="AK129" t="s">
        <v>13128</v>
      </c>
      <c r="AL129" t="s">
        <v>13128</v>
      </c>
      <c r="AM129" s="2" t="s">
        <v>13050</v>
      </c>
      <c r="AN129" t="s">
        <v>10689</v>
      </c>
      <c r="AO129" t="s">
        <v>533</v>
      </c>
      <c r="AP129" t="s">
        <v>531</v>
      </c>
    </row>
    <row r="130" spans="1:42" x14ac:dyDescent="0.2">
      <c r="A130" t="s">
        <v>534</v>
      </c>
      <c r="B130" t="s">
        <v>535</v>
      </c>
      <c r="C130" s="3">
        <v>-0.95051815918830895</v>
      </c>
      <c r="D130" s="4">
        <v>8.5007359879064697E-4</v>
      </c>
      <c r="E130" t="s">
        <v>18</v>
      </c>
      <c r="F130" t="s">
        <v>19</v>
      </c>
      <c r="G130" t="s">
        <v>146</v>
      </c>
      <c r="S130" s="25"/>
      <c r="T130" s="22"/>
      <c r="U130" s="22"/>
      <c r="V130" s="22"/>
      <c r="W130" s="22"/>
      <c r="X130" s="22"/>
      <c r="Y130" s="30" t="s">
        <v>10050</v>
      </c>
      <c r="Z130" s="71"/>
      <c r="AA130" s="71"/>
      <c r="AB130" s="71"/>
      <c r="AC130" s="71"/>
      <c r="AD130" s="71"/>
      <c r="AE130" s="71"/>
      <c r="AF130" s="73" t="s">
        <v>13051</v>
      </c>
      <c r="AG130" s="71" t="s">
        <v>13620</v>
      </c>
      <c r="AH130" s="71" t="s">
        <v>13620</v>
      </c>
      <c r="AI130" s="71" t="s">
        <v>13620</v>
      </c>
      <c r="AJ130" s="71" t="s">
        <v>13620</v>
      </c>
      <c r="AK130" s="71" t="s">
        <v>13620</v>
      </c>
      <c r="AL130" s="71" t="s">
        <v>13620</v>
      </c>
      <c r="AM130" s="73" t="s">
        <v>13052</v>
      </c>
      <c r="AN130" t="s">
        <v>10690</v>
      </c>
      <c r="AP130" t="s">
        <v>535</v>
      </c>
    </row>
    <row r="131" spans="1:42" x14ac:dyDescent="0.2">
      <c r="A131" t="s">
        <v>536</v>
      </c>
      <c r="B131" t="s">
        <v>537</v>
      </c>
      <c r="C131" s="3">
        <v>-0.94896356202214704</v>
      </c>
      <c r="D131" s="4">
        <v>3.82086751963574E-4</v>
      </c>
      <c r="E131" t="s">
        <v>18</v>
      </c>
      <c r="F131" t="s">
        <v>19</v>
      </c>
      <c r="G131" t="s">
        <v>28</v>
      </c>
      <c r="H131" s="1" t="s">
        <v>29</v>
      </c>
      <c r="K131" t="s">
        <v>538</v>
      </c>
      <c r="L131" s="2" t="s">
        <v>31</v>
      </c>
      <c r="P131" t="s">
        <v>539</v>
      </c>
      <c r="Q131" s="2" t="s">
        <v>539</v>
      </c>
      <c r="S131" s="1" t="s">
        <v>540</v>
      </c>
      <c r="V131" t="s">
        <v>540</v>
      </c>
      <c r="W131" t="s">
        <v>540</v>
      </c>
      <c r="Y131" s="31" t="s">
        <v>12725</v>
      </c>
      <c r="Z131" t="s">
        <v>13129</v>
      </c>
      <c r="AE131"/>
      <c r="AF131" s="2" t="s">
        <v>13048</v>
      </c>
      <c r="AG131" t="s">
        <v>13130</v>
      </c>
      <c r="AH131" t="s">
        <v>13619</v>
      </c>
      <c r="AI131" t="s">
        <v>13619</v>
      </c>
      <c r="AJ131" t="s">
        <v>13619</v>
      </c>
      <c r="AK131" t="s">
        <v>13619</v>
      </c>
      <c r="AL131" t="s">
        <v>13619</v>
      </c>
      <c r="AM131" s="2" t="s">
        <v>13050</v>
      </c>
      <c r="AN131" t="s">
        <v>539</v>
      </c>
      <c r="AO131" t="s">
        <v>540</v>
      </c>
      <c r="AP131" t="s">
        <v>537</v>
      </c>
    </row>
    <row r="132" spans="1:42" x14ac:dyDescent="0.2">
      <c r="A132" t="s">
        <v>541</v>
      </c>
      <c r="B132" t="s">
        <v>542</v>
      </c>
      <c r="C132" s="3">
        <v>-0.94734307112052096</v>
      </c>
      <c r="D132" s="4">
        <v>1.14393989839218E-2</v>
      </c>
      <c r="E132" t="s">
        <v>18</v>
      </c>
      <c r="F132" t="s">
        <v>19</v>
      </c>
      <c r="G132" t="s">
        <v>20</v>
      </c>
      <c r="H132" s="1" t="s">
        <v>543</v>
      </c>
      <c r="I132" t="s">
        <v>22</v>
      </c>
      <c r="J132" t="s">
        <v>23</v>
      </c>
      <c r="L132" s="2" t="s">
        <v>24</v>
      </c>
      <c r="P132" t="s">
        <v>544</v>
      </c>
      <c r="Q132" s="2" t="s">
        <v>544</v>
      </c>
      <c r="S132" s="1" t="s">
        <v>545</v>
      </c>
      <c r="T132" t="s">
        <v>545</v>
      </c>
      <c r="U132" t="s">
        <v>545</v>
      </c>
      <c r="V132" t="s">
        <v>545</v>
      </c>
      <c r="W132" t="s">
        <v>545</v>
      </c>
      <c r="X132" t="s">
        <v>545</v>
      </c>
      <c r="Y132" s="31" t="s">
        <v>12725</v>
      </c>
      <c r="Z132" t="s">
        <v>13131</v>
      </c>
      <c r="AB132" t="s">
        <v>13131</v>
      </c>
      <c r="AD132" t="s">
        <v>13131</v>
      </c>
      <c r="AE132"/>
      <c r="AF132" s="2" t="s">
        <v>13048</v>
      </c>
      <c r="AG132" t="s">
        <v>13132</v>
      </c>
      <c r="AH132" t="s">
        <v>13132</v>
      </c>
      <c r="AI132" t="s">
        <v>13132</v>
      </c>
      <c r="AJ132" t="s">
        <v>13132</v>
      </c>
      <c r="AK132" t="s">
        <v>13132</v>
      </c>
      <c r="AL132" t="s">
        <v>13132</v>
      </c>
      <c r="AM132" s="2" t="s">
        <v>13050</v>
      </c>
      <c r="AN132" t="s">
        <v>544</v>
      </c>
      <c r="AO132" t="s">
        <v>545</v>
      </c>
      <c r="AP132" t="s">
        <v>546</v>
      </c>
    </row>
    <row r="133" spans="1:42" x14ac:dyDescent="0.2">
      <c r="A133" t="s">
        <v>547</v>
      </c>
      <c r="B133" t="s">
        <v>548</v>
      </c>
      <c r="C133" s="3">
        <v>-0.94694875787879695</v>
      </c>
      <c r="D133" s="4">
        <v>8.5188816560439005E-3</v>
      </c>
      <c r="E133" t="s">
        <v>18</v>
      </c>
      <c r="F133" t="s">
        <v>19</v>
      </c>
      <c r="G133" t="s">
        <v>20</v>
      </c>
      <c r="S133" s="25"/>
      <c r="T133" s="22"/>
      <c r="U133" s="22"/>
      <c r="V133" s="22"/>
      <c r="W133" s="22"/>
      <c r="X133" s="22"/>
      <c r="Y133" s="30" t="s">
        <v>10050</v>
      </c>
      <c r="Z133" s="71"/>
      <c r="AA133" s="71"/>
      <c r="AB133" s="71"/>
      <c r="AC133" s="71"/>
      <c r="AD133" s="71"/>
      <c r="AE133" s="71"/>
      <c r="AF133" s="73" t="s">
        <v>13051</v>
      </c>
      <c r="AG133" s="71" t="s">
        <v>13620</v>
      </c>
      <c r="AH133" s="71" t="s">
        <v>13620</v>
      </c>
      <c r="AI133" s="71" t="s">
        <v>13620</v>
      </c>
      <c r="AJ133" s="71" t="s">
        <v>13620</v>
      </c>
      <c r="AK133" s="71" t="s">
        <v>13620</v>
      </c>
      <c r="AL133" s="71" t="s">
        <v>13620</v>
      </c>
      <c r="AM133" s="73" t="s">
        <v>13052</v>
      </c>
      <c r="AN133" t="s">
        <v>10691</v>
      </c>
      <c r="AP133" t="s">
        <v>548</v>
      </c>
    </row>
    <row r="134" spans="1:42" x14ac:dyDescent="0.2">
      <c r="A134" t="s">
        <v>549</v>
      </c>
      <c r="B134" t="s">
        <v>550</v>
      </c>
      <c r="C134" s="3">
        <v>-0.94635402894644605</v>
      </c>
      <c r="D134" s="4">
        <v>6.8290202702528001E-3</v>
      </c>
      <c r="E134" t="s">
        <v>18</v>
      </c>
      <c r="F134" t="s">
        <v>19</v>
      </c>
      <c r="G134" t="s">
        <v>28</v>
      </c>
      <c r="M134" s="25"/>
      <c r="N134" s="22"/>
      <c r="O134" s="22"/>
      <c r="P134" s="22"/>
      <c r="Q134" s="26"/>
      <c r="R134" s="22" t="s">
        <v>10050</v>
      </c>
      <c r="S134" s="25"/>
      <c r="T134" s="22"/>
      <c r="U134" s="22"/>
      <c r="V134" s="22"/>
      <c r="W134" s="22"/>
      <c r="X134" s="22"/>
      <c r="Y134" s="30" t="s">
        <v>10050</v>
      </c>
      <c r="Z134" s="71"/>
      <c r="AA134" s="71"/>
      <c r="AB134" s="71"/>
      <c r="AC134" s="71"/>
      <c r="AD134" s="71"/>
      <c r="AE134" s="71"/>
      <c r="AF134" s="73" t="s">
        <v>13051</v>
      </c>
      <c r="AG134" s="71" t="s">
        <v>13620</v>
      </c>
      <c r="AH134" s="71" t="s">
        <v>13620</v>
      </c>
      <c r="AI134" s="71" t="s">
        <v>13620</v>
      </c>
      <c r="AJ134" s="71" t="s">
        <v>13620</v>
      </c>
      <c r="AK134" s="71" t="s">
        <v>13620</v>
      </c>
      <c r="AL134" s="71" t="s">
        <v>13620</v>
      </c>
      <c r="AM134" s="73" t="s">
        <v>13052</v>
      </c>
    </row>
    <row r="135" spans="1:42" x14ac:dyDescent="0.2">
      <c r="A135" t="s">
        <v>551</v>
      </c>
      <c r="B135" t="s">
        <v>552</v>
      </c>
      <c r="C135" s="3">
        <v>-0.94113856357591197</v>
      </c>
      <c r="D135" s="4">
        <v>1.2667237441035301E-3</v>
      </c>
      <c r="E135" t="s">
        <v>18</v>
      </c>
      <c r="F135" t="s">
        <v>19</v>
      </c>
      <c r="G135" t="s">
        <v>553</v>
      </c>
      <c r="H135" s="1" t="s">
        <v>29</v>
      </c>
      <c r="K135" t="s">
        <v>554</v>
      </c>
      <c r="L135" s="2" t="s">
        <v>31</v>
      </c>
      <c r="S135" s="1" t="s">
        <v>555</v>
      </c>
      <c r="V135" t="s">
        <v>555</v>
      </c>
      <c r="Y135" s="31" t="s">
        <v>12725</v>
      </c>
      <c r="AE135"/>
      <c r="AF135" s="2" t="s">
        <v>13048</v>
      </c>
      <c r="AG135" t="s">
        <v>13619</v>
      </c>
      <c r="AH135" t="s">
        <v>13619</v>
      </c>
      <c r="AI135" t="s">
        <v>13619</v>
      </c>
      <c r="AJ135" t="s">
        <v>13619</v>
      </c>
      <c r="AK135" t="s">
        <v>13619</v>
      </c>
      <c r="AL135" t="s">
        <v>13619</v>
      </c>
      <c r="AM135" s="2" t="s">
        <v>13050</v>
      </c>
      <c r="AN135" t="s">
        <v>10692</v>
      </c>
      <c r="AO135" t="s">
        <v>10100</v>
      </c>
      <c r="AP135" t="s">
        <v>556</v>
      </c>
    </row>
    <row r="136" spans="1:42" x14ac:dyDescent="0.2">
      <c r="A136" t="s">
        <v>557</v>
      </c>
      <c r="B136" t="s">
        <v>558</v>
      </c>
      <c r="C136" s="3">
        <v>-0.94073801582991101</v>
      </c>
      <c r="D136" s="4">
        <v>5.8829862516123799E-5</v>
      </c>
      <c r="E136" t="s">
        <v>18</v>
      </c>
      <c r="F136" t="s">
        <v>19</v>
      </c>
      <c r="G136" t="s">
        <v>20</v>
      </c>
      <c r="M136" s="25"/>
      <c r="N136" s="22"/>
      <c r="O136" s="22"/>
      <c r="P136" s="22"/>
      <c r="Q136" s="26"/>
      <c r="R136" s="22" t="s">
        <v>10050</v>
      </c>
      <c r="S136" s="25"/>
      <c r="T136" s="22"/>
      <c r="U136" s="22"/>
      <c r="V136" s="22"/>
      <c r="W136" s="22"/>
      <c r="X136" s="22"/>
      <c r="Y136" s="30" t="s">
        <v>10050</v>
      </c>
      <c r="Z136" s="71"/>
      <c r="AA136" s="71"/>
      <c r="AB136" s="71"/>
      <c r="AC136" s="71"/>
      <c r="AD136" s="71"/>
      <c r="AE136" s="71"/>
      <c r="AF136" s="73" t="s">
        <v>13051</v>
      </c>
      <c r="AG136" s="71" t="s">
        <v>13620</v>
      </c>
      <c r="AH136" s="71" t="s">
        <v>13620</v>
      </c>
      <c r="AI136" s="71" t="s">
        <v>13620</v>
      </c>
      <c r="AJ136" s="71" t="s">
        <v>13620</v>
      </c>
      <c r="AK136" s="71" t="s">
        <v>13620</v>
      </c>
      <c r="AL136" s="71" t="s">
        <v>13620</v>
      </c>
      <c r="AM136" s="73" t="s">
        <v>13052</v>
      </c>
      <c r="AP136" t="s">
        <v>12734</v>
      </c>
    </row>
    <row r="137" spans="1:42" x14ac:dyDescent="0.2">
      <c r="A137" t="s">
        <v>559</v>
      </c>
      <c r="B137" t="s">
        <v>560</v>
      </c>
      <c r="C137" s="3">
        <v>-0.93802757361075395</v>
      </c>
      <c r="D137" s="4">
        <v>1.13753042810407E-4</v>
      </c>
      <c r="E137" t="s">
        <v>18</v>
      </c>
      <c r="F137" t="s">
        <v>19</v>
      </c>
      <c r="G137" t="s">
        <v>91</v>
      </c>
      <c r="H137" s="1" t="s">
        <v>29</v>
      </c>
      <c r="K137" t="s">
        <v>561</v>
      </c>
      <c r="L137" s="2" t="s">
        <v>31</v>
      </c>
      <c r="S137" s="23"/>
      <c r="T137" s="21"/>
      <c r="U137" s="21"/>
      <c r="V137" s="21"/>
      <c r="W137" s="21"/>
      <c r="X137" s="21"/>
      <c r="Y137" s="29" t="s">
        <v>12724</v>
      </c>
      <c r="AB137" t="s">
        <v>13133</v>
      </c>
      <c r="AD137" t="s">
        <v>13133</v>
      </c>
      <c r="AE137" t="s">
        <v>13133</v>
      </c>
      <c r="AF137" s="2" t="s">
        <v>13048</v>
      </c>
      <c r="AG137" t="s">
        <v>13619</v>
      </c>
      <c r="AH137" t="s">
        <v>13619</v>
      </c>
      <c r="AI137" t="s">
        <v>13134</v>
      </c>
      <c r="AJ137" t="s">
        <v>13619</v>
      </c>
      <c r="AK137" t="s">
        <v>13134</v>
      </c>
      <c r="AL137" t="s">
        <v>13619</v>
      </c>
      <c r="AM137" s="2" t="s">
        <v>13050</v>
      </c>
      <c r="AN137" t="s">
        <v>10693</v>
      </c>
      <c r="AO137" t="s">
        <v>10101</v>
      </c>
      <c r="AP137" t="s">
        <v>562</v>
      </c>
    </row>
    <row r="138" spans="1:42" x14ac:dyDescent="0.2">
      <c r="A138" t="s">
        <v>563</v>
      </c>
      <c r="B138" t="s">
        <v>564</v>
      </c>
      <c r="C138" s="3">
        <v>-0.93433193680287696</v>
      </c>
      <c r="D138" s="4">
        <v>1.10275934199939E-3</v>
      </c>
      <c r="E138" t="s">
        <v>18</v>
      </c>
      <c r="F138" t="s">
        <v>19</v>
      </c>
      <c r="G138" t="s">
        <v>146</v>
      </c>
      <c r="H138" s="1" t="s">
        <v>29</v>
      </c>
      <c r="K138" t="s">
        <v>565</v>
      </c>
      <c r="L138" s="2" t="s">
        <v>31</v>
      </c>
      <c r="M138" s="1" t="s">
        <v>566</v>
      </c>
      <c r="P138" t="s">
        <v>567</v>
      </c>
      <c r="S138" s="25"/>
      <c r="T138" s="22"/>
      <c r="U138" s="22"/>
      <c r="V138" s="22"/>
      <c r="W138" s="22"/>
      <c r="X138" s="22"/>
      <c r="Y138" s="30" t="s">
        <v>10050</v>
      </c>
      <c r="Z138" s="71"/>
      <c r="AA138" s="71"/>
      <c r="AB138" s="71"/>
      <c r="AC138" s="71"/>
      <c r="AD138" s="71"/>
      <c r="AE138" s="71"/>
      <c r="AF138" s="73" t="s">
        <v>13051</v>
      </c>
      <c r="AG138" s="71" t="s">
        <v>13620</v>
      </c>
      <c r="AH138" s="71" t="s">
        <v>13620</v>
      </c>
      <c r="AI138" s="71" t="s">
        <v>13620</v>
      </c>
      <c r="AJ138" s="71" t="s">
        <v>13620</v>
      </c>
      <c r="AK138" s="71" t="s">
        <v>13620</v>
      </c>
      <c r="AL138" s="71" t="s">
        <v>13620</v>
      </c>
      <c r="AM138" s="73" t="s">
        <v>13052</v>
      </c>
      <c r="AN138" t="s">
        <v>10694</v>
      </c>
      <c r="AP138" t="s">
        <v>564</v>
      </c>
    </row>
    <row r="139" spans="1:42" x14ac:dyDescent="0.2">
      <c r="A139" t="s">
        <v>568</v>
      </c>
      <c r="B139" t="s">
        <v>569</v>
      </c>
      <c r="C139" s="3">
        <v>-0.91886141754252304</v>
      </c>
      <c r="D139" s="4">
        <v>5.6144954303755197E-3</v>
      </c>
      <c r="E139" t="s">
        <v>18</v>
      </c>
      <c r="F139" t="s">
        <v>19</v>
      </c>
      <c r="G139" t="s">
        <v>474</v>
      </c>
      <c r="H139" s="1" t="s">
        <v>570</v>
      </c>
      <c r="I139" t="s">
        <v>22</v>
      </c>
      <c r="J139" t="s">
        <v>23</v>
      </c>
      <c r="L139" s="2" t="s">
        <v>24</v>
      </c>
      <c r="O139" t="s">
        <v>571</v>
      </c>
      <c r="P139" t="s">
        <v>571</v>
      </c>
      <c r="Q139" s="2" t="s">
        <v>571</v>
      </c>
      <c r="S139" s="1" t="s">
        <v>572</v>
      </c>
      <c r="T139" t="s">
        <v>572</v>
      </c>
      <c r="U139" t="s">
        <v>572</v>
      </c>
      <c r="V139" t="s">
        <v>572</v>
      </c>
      <c r="W139" t="s">
        <v>572</v>
      </c>
      <c r="X139" t="s">
        <v>572</v>
      </c>
      <c r="Y139" s="31" t="s">
        <v>12725</v>
      </c>
      <c r="AB139" t="s">
        <v>13135</v>
      </c>
      <c r="AE139"/>
      <c r="AF139" s="2" t="s">
        <v>13048</v>
      </c>
      <c r="AG139" t="s">
        <v>13136</v>
      </c>
      <c r="AH139" t="s">
        <v>13136</v>
      </c>
      <c r="AI139" t="s">
        <v>13136</v>
      </c>
      <c r="AJ139" t="s">
        <v>13136</v>
      </c>
      <c r="AK139" t="s">
        <v>13136</v>
      </c>
      <c r="AL139" t="s">
        <v>13136</v>
      </c>
      <c r="AM139" s="2" t="s">
        <v>13050</v>
      </c>
      <c r="AN139" t="s">
        <v>571</v>
      </c>
      <c r="AO139" t="s">
        <v>572</v>
      </c>
      <c r="AP139" t="s">
        <v>573</v>
      </c>
    </row>
    <row r="140" spans="1:42" x14ac:dyDescent="0.2">
      <c r="A140" t="s">
        <v>574</v>
      </c>
      <c r="B140" t="s">
        <v>575</v>
      </c>
      <c r="C140" s="3">
        <v>-0.91150664179035701</v>
      </c>
      <c r="D140" s="4">
        <v>1.7716800433613799E-2</v>
      </c>
      <c r="E140" t="s">
        <v>18</v>
      </c>
      <c r="F140" t="s">
        <v>19</v>
      </c>
      <c r="G140" t="s">
        <v>20</v>
      </c>
      <c r="P140" t="s">
        <v>576</v>
      </c>
      <c r="Q140" s="2" t="s">
        <v>576</v>
      </c>
      <c r="S140" s="25"/>
      <c r="T140" s="22"/>
      <c r="U140" s="22"/>
      <c r="V140" s="22"/>
      <c r="W140" s="22"/>
      <c r="X140" s="22"/>
      <c r="Y140" s="30" t="s">
        <v>10050</v>
      </c>
      <c r="Z140" s="71"/>
      <c r="AA140" s="71"/>
      <c r="AB140" s="71"/>
      <c r="AC140" s="71"/>
      <c r="AD140" s="71"/>
      <c r="AE140" s="71"/>
      <c r="AF140" s="73" t="s">
        <v>13051</v>
      </c>
      <c r="AG140" s="71" t="s">
        <v>13620</v>
      </c>
      <c r="AH140" s="71" t="s">
        <v>13620</v>
      </c>
      <c r="AI140" s="71" t="s">
        <v>13620</v>
      </c>
      <c r="AJ140" s="71" t="s">
        <v>13620</v>
      </c>
      <c r="AK140" s="71" t="s">
        <v>13620</v>
      </c>
      <c r="AL140" s="71" t="s">
        <v>13620</v>
      </c>
      <c r="AM140" s="73" t="s">
        <v>13052</v>
      </c>
      <c r="AN140" t="s">
        <v>576</v>
      </c>
      <c r="AP140" t="s">
        <v>575</v>
      </c>
    </row>
    <row r="141" spans="1:42" x14ac:dyDescent="0.2">
      <c r="A141" t="s">
        <v>577</v>
      </c>
      <c r="B141" t="s">
        <v>578</v>
      </c>
      <c r="C141" s="3">
        <v>-0.90881429931552304</v>
      </c>
      <c r="D141" s="4">
        <v>2.7382722453379699E-3</v>
      </c>
      <c r="E141" t="s">
        <v>18</v>
      </c>
      <c r="F141" t="s">
        <v>19</v>
      </c>
      <c r="G141" t="s">
        <v>28</v>
      </c>
      <c r="H141" s="1" t="s">
        <v>29</v>
      </c>
      <c r="K141" t="s">
        <v>579</v>
      </c>
      <c r="L141" s="2" t="s">
        <v>31</v>
      </c>
      <c r="V141" t="s">
        <v>580</v>
      </c>
      <c r="Y141" s="31" t="s">
        <v>12725</v>
      </c>
      <c r="AE141"/>
      <c r="AF141" s="2" t="s">
        <v>13048</v>
      </c>
      <c r="AG141" t="s">
        <v>13619</v>
      </c>
      <c r="AH141" t="s">
        <v>13619</v>
      </c>
      <c r="AI141" t="s">
        <v>13619</v>
      </c>
      <c r="AJ141" t="s">
        <v>13619</v>
      </c>
      <c r="AK141" t="s">
        <v>13619</v>
      </c>
      <c r="AL141" t="s">
        <v>13619</v>
      </c>
      <c r="AM141" s="2" t="s">
        <v>13050</v>
      </c>
      <c r="AN141" t="s">
        <v>10695</v>
      </c>
      <c r="AO141" t="s">
        <v>580</v>
      </c>
      <c r="AP141" t="s">
        <v>581</v>
      </c>
    </row>
    <row r="142" spans="1:42" x14ac:dyDescent="0.2">
      <c r="A142" t="s">
        <v>582</v>
      </c>
      <c r="B142" t="s">
        <v>583</v>
      </c>
      <c r="C142" s="3">
        <v>-0.90425501430105704</v>
      </c>
      <c r="D142" s="4">
        <v>5.3596289376764E-3</v>
      </c>
      <c r="E142" t="s">
        <v>18</v>
      </c>
      <c r="F142" t="s">
        <v>19</v>
      </c>
      <c r="G142" t="s">
        <v>146</v>
      </c>
      <c r="H142" s="1" t="s">
        <v>29</v>
      </c>
      <c r="K142" t="s">
        <v>584</v>
      </c>
      <c r="L142" s="2" t="s">
        <v>31</v>
      </c>
      <c r="S142" s="25"/>
      <c r="T142" s="22"/>
      <c r="U142" s="22"/>
      <c r="V142" s="22"/>
      <c r="W142" s="22"/>
      <c r="X142" s="22"/>
      <c r="Y142" s="30" t="s">
        <v>10050</v>
      </c>
      <c r="Z142" s="71"/>
      <c r="AA142" s="71"/>
      <c r="AB142" s="71"/>
      <c r="AC142" s="71"/>
      <c r="AD142" s="71"/>
      <c r="AE142" s="71"/>
      <c r="AF142" s="73" t="s">
        <v>13051</v>
      </c>
      <c r="AG142" s="71" t="s">
        <v>13620</v>
      </c>
      <c r="AH142" s="71" t="s">
        <v>13620</v>
      </c>
      <c r="AI142" s="71" t="s">
        <v>13620</v>
      </c>
      <c r="AJ142" s="71" t="s">
        <v>13620</v>
      </c>
      <c r="AK142" s="71" t="s">
        <v>13620</v>
      </c>
      <c r="AL142" s="71" t="s">
        <v>13620</v>
      </c>
      <c r="AM142" s="73" t="s">
        <v>13052</v>
      </c>
      <c r="AN142" t="s">
        <v>10696</v>
      </c>
      <c r="AP142" t="s">
        <v>585</v>
      </c>
    </row>
    <row r="143" spans="1:42" x14ac:dyDescent="0.2">
      <c r="A143" t="s">
        <v>586</v>
      </c>
      <c r="B143" t="s">
        <v>587</v>
      </c>
      <c r="C143" s="3">
        <v>-0.90420033310190795</v>
      </c>
      <c r="D143" s="4">
        <v>1.0059754217863899E-2</v>
      </c>
      <c r="E143" t="s">
        <v>18</v>
      </c>
      <c r="F143" t="s">
        <v>19</v>
      </c>
      <c r="G143" t="s">
        <v>20</v>
      </c>
      <c r="H143" s="1" t="s">
        <v>29</v>
      </c>
      <c r="K143" t="s">
        <v>588</v>
      </c>
      <c r="L143" s="2" t="s">
        <v>31</v>
      </c>
      <c r="S143" s="25"/>
      <c r="T143" s="22"/>
      <c r="U143" s="22"/>
      <c r="V143" s="22"/>
      <c r="W143" s="22"/>
      <c r="X143" s="22"/>
      <c r="Y143" s="30" t="s">
        <v>10050</v>
      </c>
      <c r="Z143" s="71"/>
      <c r="AA143" s="71"/>
      <c r="AB143" s="71"/>
      <c r="AC143" s="71"/>
      <c r="AD143" s="71"/>
      <c r="AE143" s="71"/>
      <c r="AF143" s="73" t="s">
        <v>13051</v>
      </c>
      <c r="AG143" s="71" t="s">
        <v>13620</v>
      </c>
      <c r="AH143" s="71" t="s">
        <v>13620</v>
      </c>
      <c r="AI143" s="71" t="s">
        <v>13620</v>
      </c>
      <c r="AJ143" s="71" t="s">
        <v>13620</v>
      </c>
      <c r="AK143" s="71" t="s">
        <v>13620</v>
      </c>
      <c r="AL143" s="71" t="s">
        <v>13620</v>
      </c>
      <c r="AM143" s="73" t="s">
        <v>13052</v>
      </c>
      <c r="AN143" t="s">
        <v>10697</v>
      </c>
      <c r="AP143" t="s">
        <v>587</v>
      </c>
    </row>
    <row r="144" spans="1:42" x14ac:dyDescent="0.2">
      <c r="A144" t="s">
        <v>589</v>
      </c>
      <c r="B144" t="s">
        <v>590</v>
      </c>
      <c r="C144" s="3">
        <v>-0.89534289740800699</v>
      </c>
      <c r="D144" s="4">
        <v>3.5077641071454002E-2</v>
      </c>
      <c r="E144" t="s">
        <v>18</v>
      </c>
      <c r="F144" t="s">
        <v>19</v>
      </c>
      <c r="G144" t="s">
        <v>91</v>
      </c>
      <c r="M144" s="25"/>
      <c r="N144" s="22"/>
      <c r="O144" s="22"/>
      <c r="P144" s="22"/>
      <c r="Q144" s="26"/>
      <c r="R144" s="22" t="s">
        <v>10050</v>
      </c>
      <c r="S144" s="25"/>
      <c r="T144" s="22"/>
      <c r="U144" s="22"/>
      <c r="V144" s="22"/>
      <c r="W144" s="22"/>
      <c r="X144" s="22"/>
      <c r="Y144" s="30" t="s">
        <v>10050</v>
      </c>
      <c r="Z144" s="71"/>
      <c r="AA144" s="71"/>
      <c r="AB144" s="71"/>
      <c r="AC144" s="71"/>
      <c r="AD144" s="71"/>
      <c r="AE144" s="71"/>
      <c r="AF144" s="73" t="s">
        <v>13051</v>
      </c>
      <c r="AG144" s="71" t="s">
        <v>13620</v>
      </c>
      <c r="AH144" s="71" t="s">
        <v>13620</v>
      </c>
      <c r="AI144" s="71" t="s">
        <v>13620</v>
      </c>
      <c r="AJ144" s="71" t="s">
        <v>13620</v>
      </c>
      <c r="AK144" s="71" t="s">
        <v>13620</v>
      </c>
      <c r="AL144" s="71" t="s">
        <v>13620</v>
      </c>
      <c r="AM144" s="73" t="s">
        <v>13052</v>
      </c>
    </row>
    <row r="145" spans="1:42" x14ac:dyDescent="0.2">
      <c r="A145" t="s">
        <v>591</v>
      </c>
      <c r="B145" t="s">
        <v>592</v>
      </c>
      <c r="C145" s="3">
        <v>-0.88824693609291905</v>
      </c>
      <c r="D145" s="4">
        <v>1.60967885854957E-3</v>
      </c>
      <c r="E145" t="s">
        <v>18</v>
      </c>
      <c r="F145" t="s">
        <v>19</v>
      </c>
      <c r="G145" t="s">
        <v>20</v>
      </c>
      <c r="H145" s="1" t="s">
        <v>593</v>
      </c>
      <c r="K145" t="s">
        <v>594</v>
      </c>
      <c r="L145" s="2" t="s">
        <v>31</v>
      </c>
      <c r="O145" t="s">
        <v>595</v>
      </c>
      <c r="P145" t="s">
        <v>595</v>
      </c>
      <c r="Q145" s="2" t="s">
        <v>595</v>
      </c>
      <c r="S145" s="1" t="s">
        <v>596</v>
      </c>
      <c r="V145" t="s">
        <v>597</v>
      </c>
      <c r="W145" t="s">
        <v>596</v>
      </c>
      <c r="Y145" s="31" t="s">
        <v>12725</v>
      </c>
      <c r="AE145"/>
      <c r="AF145" s="2" t="s">
        <v>13048</v>
      </c>
      <c r="AG145" t="s">
        <v>13137</v>
      </c>
      <c r="AH145" t="s">
        <v>13619</v>
      </c>
      <c r="AI145" t="s">
        <v>13619</v>
      </c>
      <c r="AJ145" t="s">
        <v>13619</v>
      </c>
      <c r="AK145" t="s">
        <v>13619</v>
      </c>
      <c r="AL145" t="s">
        <v>13619</v>
      </c>
      <c r="AM145" s="2" t="s">
        <v>13050</v>
      </c>
      <c r="AN145" t="s">
        <v>595</v>
      </c>
      <c r="AO145" t="s">
        <v>10102</v>
      </c>
      <c r="AP145" t="s">
        <v>598</v>
      </c>
    </row>
    <row r="146" spans="1:42" x14ac:dyDescent="0.2">
      <c r="A146" t="s">
        <v>599</v>
      </c>
      <c r="B146" t="s">
        <v>600</v>
      </c>
      <c r="C146" s="3">
        <v>-0.88690519478431196</v>
      </c>
      <c r="D146" s="4">
        <v>8.4925508193782202E-4</v>
      </c>
      <c r="E146" t="s">
        <v>18</v>
      </c>
      <c r="F146" t="s">
        <v>19</v>
      </c>
      <c r="G146" t="s">
        <v>20</v>
      </c>
      <c r="H146" s="1" t="s">
        <v>601</v>
      </c>
      <c r="I146" t="s">
        <v>22</v>
      </c>
      <c r="J146" t="s">
        <v>97</v>
      </c>
      <c r="L146" s="2" t="s">
        <v>24</v>
      </c>
      <c r="P146" t="s">
        <v>602</v>
      </c>
      <c r="Q146" s="2" t="s">
        <v>602</v>
      </c>
      <c r="S146" s="25"/>
      <c r="T146" s="22"/>
      <c r="U146" s="22"/>
      <c r="V146" s="22"/>
      <c r="W146" s="22"/>
      <c r="X146" s="22"/>
      <c r="Y146" s="30" t="s">
        <v>10050</v>
      </c>
      <c r="Z146" s="71"/>
      <c r="AA146" s="71"/>
      <c r="AB146" s="71"/>
      <c r="AC146" s="71"/>
      <c r="AD146" s="71"/>
      <c r="AE146" s="71"/>
      <c r="AF146" s="73" t="s">
        <v>13051</v>
      </c>
      <c r="AG146" s="71" t="s">
        <v>13620</v>
      </c>
      <c r="AH146" s="71" t="s">
        <v>13620</v>
      </c>
      <c r="AI146" s="71" t="s">
        <v>13620</v>
      </c>
      <c r="AJ146" s="71" t="s">
        <v>13620</v>
      </c>
      <c r="AK146" s="71" t="s">
        <v>13620</v>
      </c>
      <c r="AL146" s="71" t="s">
        <v>13620</v>
      </c>
      <c r="AM146" s="73" t="s">
        <v>13052</v>
      </c>
      <c r="AN146" t="s">
        <v>602</v>
      </c>
      <c r="AP146" t="s">
        <v>603</v>
      </c>
    </row>
    <row r="147" spans="1:42" x14ac:dyDescent="0.2">
      <c r="A147" t="s">
        <v>604</v>
      </c>
      <c r="B147" t="s">
        <v>605</v>
      </c>
      <c r="C147" s="3">
        <v>-0.88376753617228598</v>
      </c>
      <c r="D147" s="4">
        <v>3.6835621313715303E-2</v>
      </c>
      <c r="E147" t="s">
        <v>18</v>
      </c>
      <c r="F147" t="s">
        <v>19</v>
      </c>
      <c r="G147" t="s">
        <v>199</v>
      </c>
      <c r="M147" s="25"/>
      <c r="N147" s="22"/>
      <c r="O147" s="22"/>
      <c r="P147" s="22"/>
      <c r="Q147" s="26"/>
      <c r="R147" s="22" t="s">
        <v>10050</v>
      </c>
      <c r="S147" s="25"/>
      <c r="T147" s="22"/>
      <c r="U147" s="22"/>
      <c r="V147" s="22"/>
      <c r="W147" s="22"/>
      <c r="X147" s="22"/>
      <c r="Y147" s="30" t="s">
        <v>10050</v>
      </c>
      <c r="Z147" s="71"/>
      <c r="AA147" s="71"/>
      <c r="AB147" s="71"/>
      <c r="AC147" s="71"/>
      <c r="AD147" s="71"/>
      <c r="AE147" s="71"/>
      <c r="AF147" s="73" t="s">
        <v>13051</v>
      </c>
      <c r="AG147" s="71" t="s">
        <v>13620</v>
      </c>
      <c r="AH147" s="71" t="s">
        <v>13620</v>
      </c>
      <c r="AI147" s="71" t="s">
        <v>13620</v>
      </c>
      <c r="AJ147" s="71" t="s">
        <v>13620</v>
      </c>
      <c r="AK147" s="71" t="s">
        <v>13620</v>
      </c>
      <c r="AL147" s="71" t="s">
        <v>13620</v>
      </c>
      <c r="AM147" s="73" t="s">
        <v>13052</v>
      </c>
    </row>
    <row r="148" spans="1:42" x14ac:dyDescent="0.2">
      <c r="A148" t="s">
        <v>606</v>
      </c>
      <c r="B148" t="s">
        <v>607</v>
      </c>
      <c r="C148" s="3">
        <v>-0.88008395626806302</v>
      </c>
      <c r="D148" s="4">
        <v>5.9179017709387897E-4</v>
      </c>
      <c r="E148" t="s">
        <v>18</v>
      </c>
      <c r="F148" t="s">
        <v>19</v>
      </c>
      <c r="G148" t="s">
        <v>20</v>
      </c>
      <c r="H148" s="1" t="s">
        <v>608</v>
      </c>
      <c r="I148" t="s">
        <v>203</v>
      </c>
      <c r="K148" t="s">
        <v>609</v>
      </c>
      <c r="L148" s="2" t="s">
        <v>24</v>
      </c>
      <c r="M148" s="1" t="s">
        <v>610</v>
      </c>
      <c r="N148" t="s">
        <v>610</v>
      </c>
      <c r="P148" t="s">
        <v>610</v>
      </c>
      <c r="Q148" s="2" t="s">
        <v>610</v>
      </c>
      <c r="S148" s="1" t="s">
        <v>611</v>
      </c>
      <c r="T148" t="s">
        <v>611</v>
      </c>
      <c r="U148" t="s">
        <v>611</v>
      </c>
      <c r="V148" t="s">
        <v>611</v>
      </c>
      <c r="W148" t="s">
        <v>611</v>
      </c>
      <c r="X148" t="s">
        <v>611</v>
      </c>
      <c r="Y148" s="31" t="s">
        <v>12725</v>
      </c>
      <c r="AB148" t="s">
        <v>13138</v>
      </c>
      <c r="AC148" t="s">
        <v>13138</v>
      </c>
      <c r="AD148" t="s">
        <v>13138</v>
      </c>
      <c r="AE148" t="s">
        <v>13138</v>
      </c>
      <c r="AF148" s="2" t="s">
        <v>13048</v>
      </c>
      <c r="AG148" t="s">
        <v>13139</v>
      </c>
      <c r="AH148" t="s">
        <v>13139</v>
      </c>
      <c r="AI148" t="s">
        <v>13139</v>
      </c>
      <c r="AJ148" t="s">
        <v>13139</v>
      </c>
      <c r="AK148" t="s">
        <v>13139</v>
      </c>
      <c r="AL148" t="s">
        <v>13139</v>
      </c>
      <c r="AM148" s="2" t="s">
        <v>13050</v>
      </c>
      <c r="AN148" t="s">
        <v>610</v>
      </c>
      <c r="AO148" t="s">
        <v>611</v>
      </c>
      <c r="AP148" t="s">
        <v>612</v>
      </c>
    </row>
    <row r="149" spans="1:42" x14ac:dyDescent="0.2">
      <c r="A149" t="s">
        <v>613</v>
      </c>
      <c r="B149" t="s">
        <v>614</v>
      </c>
      <c r="C149" s="3">
        <v>-0.87956262588871503</v>
      </c>
      <c r="D149" s="4">
        <v>2.0876207924077198E-3</v>
      </c>
      <c r="E149" t="s">
        <v>18</v>
      </c>
      <c r="F149" t="s">
        <v>19</v>
      </c>
      <c r="G149" t="s">
        <v>28</v>
      </c>
      <c r="H149" s="1" t="s">
        <v>29</v>
      </c>
      <c r="K149" t="s">
        <v>615</v>
      </c>
      <c r="L149" s="2" t="s">
        <v>31</v>
      </c>
      <c r="M149" s="25"/>
      <c r="N149" s="22"/>
      <c r="O149" s="22"/>
      <c r="P149" s="22"/>
      <c r="Q149" s="26"/>
      <c r="R149" s="22" t="s">
        <v>10050</v>
      </c>
      <c r="S149" s="23"/>
      <c r="T149" s="21"/>
      <c r="U149" s="21"/>
      <c r="V149" s="21"/>
      <c r="W149" s="21"/>
      <c r="X149" s="21"/>
      <c r="Y149" s="29" t="s">
        <v>12724</v>
      </c>
      <c r="Z149" t="s">
        <v>13140</v>
      </c>
      <c r="AE149"/>
      <c r="AF149" s="2" t="s">
        <v>13048</v>
      </c>
      <c r="AG149" t="s">
        <v>13619</v>
      </c>
      <c r="AH149" t="s">
        <v>13619</v>
      </c>
      <c r="AI149" t="s">
        <v>13619</v>
      </c>
      <c r="AJ149" t="s">
        <v>13619</v>
      </c>
      <c r="AK149" t="s">
        <v>13619</v>
      </c>
      <c r="AL149" t="s">
        <v>13619</v>
      </c>
      <c r="AM149" s="2" t="s">
        <v>13050</v>
      </c>
      <c r="AO149" t="s">
        <v>10103</v>
      </c>
      <c r="AP149" t="s">
        <v>614</v>
      </c>
    </row>
    <row r="150" spans="1:42" x14ac:dyDescent="0.2">
      <c r="A150" t="s">
        <v>616</v>
      </c>
      <c r="B150" t="s">
        <v>617</v>
      </c>
      <c r="C150" s="3">
        <v>-0.87808651587728503</v>
      </c>
      <c r="D150" s="4">
        <v>3.6869022628781998E-3</v>
      </c>
      <c r="E150" t="s">
        <v>18</v>
      </c>
      <c r="F150" t="s">
        <v>19</v>
      </c>
      <c r="G150" t="s">
        <v>449</v>
      </c>
      <c r="H150" s="1" t="s">
        <v>618</v>
      </c>
      <c r="I150" t="s">
        <v>97</v>
      </c>
      <c r="K150" t="s">
        <v>619</v>
      </c>
      <c r="L150" s="2" t="s">
        <v>106</v>
      </c>
      <c r="M150" s="1" t="s">
        <v>620</v>
      </c>
      <c r="O150" t="s">
        <v>620</v>
      </c>
      <c r="P150" t="s">
        <v>620</v>
      </c>
      <c r="Q150" s="2" t="s">
        <v>620</v>
      </c>
      <c r="S150" s="1" t="s">
        <v>621</v>
      </c>
      <c r="T150" t="s">
        <v>621</v>
      </c>
      <c r="U150" t="s">
        <v>621</v>
      </c>
      <c r="V150" t="s">
        <v>621</v>
      </c>
      <c r="W150" t="s">
        <v>621</v>
      </c>
      <c r="X150" t="s">
        <v>621</v>
      </c>
      <c r="Y150" s="31" t="s">
        <v>12725</v>
      </c>
      <c r="AE150"/>
      <c r="AF150" s="2" t="s">
        <v>13048</v>
      </c>
      <c r="AG150" t="s">
        <v>13141</v>
      </c>
      <c r="AH150" t="s">
        <v>13141</v>
      </c>
      <c r="AI150" t="s">
        <v>13141</v>
      </c>
      <c r="AJ150" t="s">
        <v>13141</v>
      </c>
      <c r="AK150" t="s">
        <v>13141</v>
      </c>
      <c r="AL150" t="s">
        <v>13619</v>
      </c>
      <c r="AM150" s="2" t="s">
        <v>13050</v>
      </c>
      <c r="AN150" t="s">
        <v>620</v>
      </c>
      <c r="AO150" t="s">
        <v>621</v>
      </c>
      <c r="AP150" t="s">
        <v>12782</v>
      </c>
    </row>
    <row r="151" spans="1:42" x14ac:dyDescent="0.2">
      <c r="A151" t="s">
        <v>622</v>
      </c>
      <c r="B151" t="s">
        <v>623</v>
      </c>
      <c r="C151" s="3">
        <v>-0.87739708103693204</v>
      </c>
      <c r="D151" s="4">
        <v>1.1988849746985501E-2</v>
      </c>
      <c r="E151" t="s">
        <v>18</v>
      </c>
      <c r="F151" t="s">
        <v>19</v>
      </c>
      <c r="G151" t="s">
        <v>28</v>
      </c>
      <c r="H151" s="1" t="s">
        <v>29</v>
      </c>
      <c r="K151" t="s">
        <v>624</v>
      </c>
      <c r="L151" s="2" t="s">
        <v>31</v>
      </c>
      <c r="S151" s="25"/>
      <c r="T151" s="22"/>
      <c r="U151" s="22"/>
      <c r="V151" s="22"/>
      <c r="W151" s="22"/>
      <c r="X151" s="22"/>
      <c r="Y151" s="30" t="s">
        <v>10050</v>
      </c>
      <c r="Z151" s="71"/>
      <c r="AA151" s="71"/>
      <c r="AB151" s="71"/>
      <c r="AC151" s="71"/>
      <c r="AD151" s="71"/>
      <c r="AE151" s="71"/>
      <c r="AF151" s="73" t="s">
        <v>13051</v>
      </c>
      <c r="AG151" s="71" t="s">
        <v>13620</v>
      </c>
      <c r="AH151" s="71" t="s">
        <v>13620</v>
      </c>
      <c r="AI151" s="71" t="s">
        <v>13620</v>
      </c>
      <c r="AJ151" s="71" t="s">
        <v>13620</v>
      </c>
      <c r="AK151" s="71" t="s">
        <v>13620</v>
      </c>
      <c r="AL151" s="71" t="s">
        <v>13620</v>
      </c>
      <c r="AM151" s="73" t="s">
        <v>13052</v>
      </c>
      <c r="AN151" t="s">
        <v>10698</v>
      </c>
      <c r="AP151" t="s">
        <v>623</v>
      </c>
    </row>
    <row r="152" spans="1:42" x14ac:dyDescent="0.2">
      <c r="A152" t="s">
        <v>625</v>
      </c>
      <c r="B152" t="s">
        <v>626</v>
      </c>
      <c r="C152" s="3">
        <v>-0.87146564007691696</v>
      </c>
      <c r="D152" s="4">
        <v>4.4693054029645097E-3</v>
      </c>
      <c r="E152" t="s">
        <v>18</v>
      </c>
      <c r="F152" t="s">
        <v>19</v>
      </c>
      <c r="G152" t="s">
        <v>20</v>
      </c>
      <c r="H152" s="1" t="s">
        <v>29</v>
      </c>
      <c r="K152" t="s">
        <v>627</v>
      </c>
      <c r="L152" s="2" t="s">
        <v>31</v>
      </c>
      <c r="P152" t="s">
        <v>628</v>
      </c>
      <c r="Q152" s="2" t="s">
        <v>628</v>
      </c>
      <c r="S152" s="25"/>
      <c r="T152" s="22"/>
      <c r="U152" s="22"/>
      <c r="V152" s="22"/>
      <c r="W152" s="22"/>
      <c r="X152" s="22"/>
      <c r="Y152" s="30" t="s">
        <v>10050</v>
      </c>
      <c r="Z152" s="71"/>
      <c r="AA152" s="71"/>
      <c r="AB152" s="71"/>
      <c r="AC152" s="71"/>
      <c r="AD152" s="71"/>
      <c r="AE152" s="71"/>
      <c r="AF152" s="73" t="s">
        <v>13051</v>
      </c>
      <c r="AG152" s="71" t="s">
        <v>13620</v>
      </c>
      <c r="AH152" s="71" t="s">
        <v>13620</v>
      </c>
      <c r="AI152" s="71" t="s">
        <v>13620</v>
      </c>
      <c r="AJ152" s="71" t="s">
        <v>13620</v>
      </c>
      <c r="AK152" s="71" t="s">
        <v>13620</v>
      </c>
      <c r="AL152" s="71" t="s">
        <v>13620</v>
      </c>
      <c r="AM152" s="73" t="s">
        <v>13052</v>
      </c>
      <c r="AN152" t="s">
        <v>628</v>
      </c>
      <c r="AP152" t="s">
        <v>629</v>
      </c>
    </row>
    <row r="153" spans="1:42" x14ac:dyDescent="0.2">
      <c r="A153" t="s">
        <v>630</v>
      </c>
      <c r="B153" t="s">
        <v>631</v>
      </c>
      <c r="C153" s="3">
        <v>-0.86098298329511602</v>
      </c>
      <c r="D153" s="4">
        <v>2.33645013512932E-3</v>
      </c>
      <c r="E153" t="s">
        <v>18</v>
      </c>
      <c r="F153" t="s">
        <v>19</v>
      </c>
      <c r="G153" t="s">
        <v>20</v>
      </c>
      <c r="H153" s="1" t="s">
        <v>632</v>
      </c>
      <c r="I153" t="s">
        <v>426</v>
      </c>
      <c r="K153" t="s">
        <v>427</v>
      </c>
      <c r="L153" s="2" t="s">
        <v>106</v>
      </c>
      <c r="P153" t="s">
        <v>633</v>
      </c>
      <c r="Q153" s="2" t="s">
        <v>633</v>
      </c>
      <c r="S153" s="1" t="s">
        <v>430</v>
      </c>
      <c r="T153" t="s">
        <v>430</v>
      </c>
      <c r="U153" t="s">
        <v>430</v>
      </c>
      <c r="V153" t="s">
        <v>430</v>
      </c>
      <c r="W153" t="s">
        <v>430</v>
      </c>
      <c r="X153" t="s">
        <v>430</v>
      </c>
      <c r="Y153" s="31" t="s">
        <v>12725</v>
      </c>
      <c r="Z153" t="s">
        <v>13102</v>
      </c>
      <c r="AA153" t="s">
        <v>13103</v>
      </c>
      <c r="AB153" t="s">
        <v>13104</v>
      </c>
      <c r="AE153"/>
      <c r="AF153" s="2" t="s">
        <v>13048</v>
      </c>
      <c r="AG153" t="s">
        <v>13105</v>
      </c>
      <c r="AH153" t="s">
        <v>13106</v>
      </c>
      <c r="AI153" t="s">
        <v>13105</v>
      </c>
      <c r="AJ153" t="s">
        <v>13107</v>
      </c>
      <c r="AK153" t="s">
        <v>13107</v>
      </c>
      <c r="AL153" t="s">
        <v>13108</v>
      </c>
      <c r="AM153" s="2" t="s">
        <v>13050</v>
      </c>
      <c r="AN153" t="s">
        <v>633</v>
      </c>
      <c r="AO153" t="s">
        <v>10092</v>
      </c>
      <c r="AP153" t="s">
        <v>12781</v>
      </c>
    </row>
    <row r="154" spans="1:42" x14ac:dyDescent="0.2">
      <c r="A154" t="s">
        <v>634</v>
      </c>
      <c r="B154" t="s">
        <v>635</v>
      </c>
      <c r="C154" s="3">
        <v>-0.85799263659061298</v>
      </c>
      <c r="D154" s="4">
        <v>1.16899255259868E-2</v>
      </c>
      <c r="E154" t="s">
        <v>18</v>
      </c>
      <c r="F154" t="s">
        <v>19</v>
      </c>
      <c r="G154" t="s">
        <v>146</v>
      </c>
      <c r="H154" s="1" t="s">
        <v>29</v>
      </c>
      <c r="K154" t="s">
        <v>636</v>
      </c>
      <c r="L154" s="2" t="s">
        <v>31</v>
      </c>
      <c r="P154" t="s">
        <v>637</v>
      </c>
      <c r="Q154" s="2" t="s">
        <v>637</v>
      </c>
      <c r="S154" s="25"/>
      <c r="T154" s="22"/>
      <c r="U154" s="22"/>
      <c r="V154" s="22"/>
      <c r="W154" s="22"/>
      <c r="X154" s="22"/>
      <c r="Y154" s="30" t="s">
        <v>10050</v>
      </c>
      <c r="Z154" s="71"/>
      <c r="AA154" s="71"/>
      <c r="AB154" s="71"/>
      <c r="AC154" s="71"/>
      <c r="AD154" s="71"/>
      <c r="AE154" s="71"/>
      <c r="AF154" s="73" t="s">
        <v>13051</v>
      </c>
      <c r="AG154" s="71" t="s">
        <v>13620</v>
      </c>
      <c r="AH154" s="71" t="s">
        <v>13620</v>
      </c>
      <c r="AI154" s="71" t="s">
        <v>13620</v>
      </c>
      <c r="AJ154" s="71" t="s">
        <v>13620</v>
      </c>
      <c r="AK154" s="71" t="s">
        <v>13620</v>
      </c>
      <c r="AL154" s="71" t="s">
        <v>13620</v>
      </c>
      <c r="AM154" s="73" t="s">
        <v>13052</v>
      </c>
      <c r="AN154" t="s">
        <v>637</v>
      </c>
      <c r="AP154" t="s">
        <v>635</v>
      </c>
    </row>
    <row r="155" spans="1:42" x14ac:dyDescent="0.2">
      <c r="A155" t="s">
        <v>638</v>
      </c>
      <c r="B155" t="s">
        <v>639</v>
      </c>
      <c r="C155" s="3">
        <v>-0.855240997797861</v>
      </c>
      <c r="D155" s="4">
        <v>1.33325018946504E-3</v>
      </c>
      <c r="E155" t="s">
        <v>18</v>
      </c>
      <c r="F155" t="s">
        <v>19</v>
      </c>
      <c r="G155" t="s">
        <v>146</v>
      </c>
      <c r="H155" s="1" t="s">
        <v>29</v>
      </c>
      <c r="K155" t="s">
        <v>640</v>
      </c>
      <c r="L155" s="2" t="s">
        <v>31</v>
      </c>
      <c r="O155" t="s">
        <v>641</v>
      </c>
      <c r="P155" t="s">
        <v>641</v>
      </c>
      <c r="Q155" s="2" t="s">
        <v>641</v>
      </c>
      <c r="S155" s="23"/>
      <c r="T155" s="21"/>
      <c r="U155" s="21"/>
      <c r="V155" s="21"/>
      <c r="W155" s="21"/>
      <c r="X155" s="21"/>
      <c r="Y155" s="29" t="s">
        <v>12724</v>
      </c>
      <c r="AE155"/>
      <c r="AF155" s="2" t="s">
        <v>13048</v>
      </c>
      <c r="AG155" t="s">
        <v>13619</v>
      </c>
      <c r="AH155" t="s">
        <v>13619</v>
      </c>
      <c r="AI155" t="s">
        <v>13619</v>
      </c>
      <c r="AJ155" t="s">
        <v>13619</v>
      </c>
      <c r="AK155" t="s">
        <v>13619</v>
      </c>
      <c r="AL155" t="s">
        <v>13619</v>
      </c>
      <c r="AM155" s="2" t="s">
        <v>13050</v>
      </c>
      <c r="AN155" t="s">
        <v>641</v>
      </c>
      <c r="AO155" t="s">
        <v>10104</v>
      </c>
      <c r="AP155" t="s">
        <v>639</v>
      </c>
    </row>
    <row r="156" spans="1:42" x14ac:dyDescent="0.2">
      <c r="A156" t="s">
        <v>642</v>
      </c>
      <c r="B156" t="s">
        <v>643</v>
      </c>
      <c r="C156" s="3">
        <v>-0.85346519615712402</v>
      </c>
      <c r="D156" s="4">
        <v>2.0596650774721201E-2</v>
      </c>
      <c r="E156" t="s">
        <v>18</v>
      </c>
      <c r="F156" t="s">
        <v>19</v>
      </c>
      <c r="G156" t="s">
        <v>20</v>
      </c>
      <c r="H156" s="1" t="s">
        <v>29</v>
      </c>
      <c r="K156" t="s">
        <v>644</v>
      </c>
      <c r="L156" s="2" t="s">
        <v>31</v>
      </c>
      <c r="S156" s="25"/>
      <c r="T156" s="22"/>
      <c r="U156" s="22"/>
      <c r="V156" s="22"/>
      <c r="W156" s="22"/>
      <c r="X156" s="22"/>
      <c r="Y156" s="30" t="s">
        <v>10050</v>
      </c>
      <c r="Z156" s="71"/>
      <c r="AA156" s="71"/>
      <c r="AB156" s="71"/>
      <c r="AC156" s="71"/>
      <c r="AD156" s="71"/>
      <c r="AE156" s="71"/>
      <c r="AF156" s="73" t="s">
        <v>13051</v>
      </c>
      <c r="AG156" s="71" t="s">
        <v>13620</v>
      </c>
      <c r="AH156" s="71" t="s">
        <v>13620</v>
      </c>
      <c r="AI156" s="71" t="s">
        <v>13620</v>
      </c>
      <c r="AJ156" s="71" t="s">
        <v>13620</v>
      </c>
      <c r="AK156" s="71" t="s">
        <v>13620</v>
      </c>
      <c r="AL156" s="71" t="s">
        <v>13620</v>
      </c>
      <c r="AM156" s="73" t="s">
        <v>13052</v>
      </c>
      <c r="AN156" t="s">
        <v>10699</v>
      </c>
      <c r="AP156" t="s">
        <v>12783</v>
      </c>
    </row>
    <row r="157" spans="1:42" x14ac:dyDescent="0.2">
      <c r="A157" t="s">
        <v>645</v>
      </c>
      <c r="B157" t="s">
        <v>646</v>
      </c>
      <c r="C157" s="3">
        <v>-0.84987352838718</v>
      </c>
      <c r="D157" s="4">
        <v>2.93232663017623E-2</v>
      </c>
      <c r="E157" t="s">
        <v>18</v>
      </c>
      <c r="F157" t="s">
        <v>19</v>
      </c>
      <c r="G157" t="s">
        <v>647</v>
      </c>
      <c r="S157" s="25"/>
      <c r="T157" s="22"/>
      <c r="U157" s="22"/>
      <c r="V157" s="22"/>
      <c r="W157" s="22"/>
      <c r="X157" s="22"/>
      <c r="Y157" s="30" t="s">
        <v>10050</v>
      </c>
      <c r="Z157" s="71"/>
      <c r="AA157" s="71"/>
      <c r="AB157" s="71"/>
      <c r="AC157" s="71"/>
      <c r="AD157" s="71"/>
      <c r="AE157" s="71"/>
      <c r="AF157" s="73" t="s">
        <v>13051</v>
      </c>
      <c r="AG157" s="71" t="s">
        <v>13620</v>
      </c>
      <c r="AH157" s="71" t="s">
        <v>13620</v>
      </c>
      <c r="AI157" s="71" t="s">
        <v>13620</v>
      </c>
      <c r="AJ157" s="71" t="s">
        <v>13620</v>
      </c>
      <c r="AK157" s="71" t="s">
        <v>13620</v>
      </c>
      <c r="AL157" s="71" t="s">
        <v>13620</v>
      </c>
      <c r="AM157" s="73" t="s">
        <v>13052</v>
      </c>
      <c r="AN157" t="s">
        <v>10700</v>
      </c>
      <c r="AP157" t="s">
        <v>646</v>
      </c>
    </row>
    <row r="158" spans="1:42" x14ac:dyDescent="0.2">
      <c r="A158" t="s">
        <v>648</v>
      </c>
      <c r="B158" t="s">
        <v>649</v>
      </c>
      <c r="C158" s="3">
        <v>-0.84692456098704105</v>
      </c>
      <c r="D158" s="4">
        <v>2.07168953041908E-2</v>
      </c>
      <c r="E158" t="s">
        <v>18</v>
      </c>
      <c r="F158" t="s">
        <v>19</v>
      </c>
      <c r="G158" t="s">
        <v>20</v>
      </c>
      <c r="H158" s="1" t="s">
        <v>650</v>
      </c>
      <c r="I158" t="s">
        <v>104</v>
      </c>
      <c r="K158" t="s">
        <v>105</v>
      </c>
      <c r="L158" s="2" t="s">
        <v>106</v>
      </c>
      <c r="P158" t="s">
        <v>651</v>
      </c>
      <c r="Q158" s="2" t="s">
        <v>651</v>
      </c>
      <c r="S158" s="25"/>
      <c r="T158" s="22"/>
      <c r="U158" s="22"/>
      <c r="V158" s="22"/>
      <c r="W158" s="22"/>
      <c r="X158" s="22"/>
      <c r="Y158" s="30" t="s">
        <v>10050</v>
      </c>
      <c r="Z158" s="71"/>
      <c r="AA158" s="71"/>
      <c r="AB158" s="71"/>
      <c r="AC158" s="71"/>
      <c r="AD158" s="71"/>
      <c r="AE158" s="71"/>
      <c r="AF158" s="73" t="s">
        <v>13051</v>
      </c>
      <c r="AG158" s="71" t="s">
        <v>13620</v>
      </c>
      <c r="AH158" s="71" t="s">
        <v>13620</v>
      </c>
      <c r="AI158" s="71" t="s">
        <v>13620</v>
      </c>
      <c r="AJ158" s="71" t="s">
        <v>13620</v>
      </c>
      <c r="AK158" s="71" t="s">
        <v>13620</v>
      </c>
      <c r="AL158" s="71" t="s">
        <v>13620</v>
      </c>
      <c r="AM158" s="73" t="s">
        <v>13052</v>
      </c>
      <c r="AN158" t="s">
        <v>651</v>
      </c>
      <c r="AP158" t="s">
        <v>12784</v>
      </c>
    </row>
    <row r="159" spans="1:42" x14ac:dyDescent="0.2">
      <c r="A159" t="s">
        <v>652</v>
      </c>
      <c r="B159" t="s">
        <v>653</v>
      </c>
      <c r="C159" s="3">
        <v>-0.84633712652604098</v>
      </c>
      <c r="D159" s="4">
        <v>4.8421497545846903E-3</v>
      </c>
      <c r="E159" t="s">
        <v>18</v>
      </c>
      <c r="F159" t="s">
        <v>19</v>
      </c>
      <c r="G159" t="s">
        <v>449</v>
      </c>
      <c r="S159" s="25"/>
      <c r="T159" s="22"/>
      <c r="U159" s="22"/>
      <c r="V159" s="22"/>
      <c r="W159" s="22"/>
      <c r="X159" s="22"/>
      <c r="Y159" s="30" t="s">
        <v>10050</v>
      </c>
      <c r="Z159" s="71"/>
      <c r="AA159" s="71"/>
      <c r="AB159" s="71"/>
      <c r="AC159" s="71"/>
      <c r="AD159" s="71"/>
      <c r="AE159" s="71"/>
      <c r="AF159" s="73" t="s">
        <v>13051</v>
      </c>
      <c r="AG159" s="71" t="s">
        <v>13620</v>
      </c>
      <c r="AH159" s="71" t="s">
        <v>13620</v>
      </c>
      <c r="AI159" s="71" t="s">
        <v>13620</v>
      </c>
      <c r="AJ159" s="71" t="s">
        <v>13620</v>
      </c>
      <c r="AK159" s="71" t="s">
        <v>13620</v>
      </c>
      <c r="AL159" s="71" t="s">
        <v>13620</v>
      </c>
      <c r="AM159" s="73" t="s">
        <v>13052</v>
      </c>
      <c r="AN159" t="s">
        <v>10701</v>
      </c>
      <c r="AP159" t="s">
        <v>653</v>
      </c>
    </row>
    <row r="160" spans="1:42" x14ac:dyDescent="0.2">
      <c r="A160" t="s">
        <v>654</v>
      </c>
      <c r="B160" t="s">
        <v>655</v>
      </c>
      <c r="C160" s="3">
        <v>-0.84262430218850803</v>
      </c>
      <c r="D160" s="4">
        <v>4.9740721884094204E-3</v>
      </c>
      <c r="E160" t="s">
        <v>18</v>
      </c>
      <c r="F160" t="s">
        <v>19</v>
      </c>
      <c r="G160" t="s">
        <v>20</v>
      </c>
      <c r="H160" s="1" t="s">
        <v>29</v>
      </c>
      <c r="K160" t="s">
        <v>656</v>
      </c>
      <c r="L160" s="2" t="s">
        <v>31</v>
      </c>
      <c r="O160" t="s">
        <v>657</v>
      </c>
      <c r="S160" s="23"/>
      <c r="T160" s="21"/>
      <c r="U160" s="21"/>
      <c r="V160" s="21"/>
      <c r="W160" s="21"/>
      <c r="X160" s="21"/>
      <c r="Y160" s="29" t="s">
        <v>12724</v>
      </c>
      <c r="AD160" t="s">
        <v>13142</v>
      </c>
      <c r="AE160"/>
      <c r="AF160" s="2" t="s">
        <v>13048</v>
      </c>
      <c r="AG160" t="s">
        <v>13143</v>
      </c>
      <c r="AH160" t="s">
        <v>13619</v>
      </c>
      <c r="AI160" t="s">
        <v>13619</v>
      </c>
      <c r="AJ160" t="s">
        <v>13619</v>
      </c>
      <c r="AK160" t="s">
        <v>13619</v>
      </c>
      <c r="AL160" t="s">
        <v>13619</v>
      </c>
      <c r="AM160" s="2" t="s">
        <v>13050</v>
      </c>
      <c r="AN160" t="s">
        <v>657</v>
      </c>
      <c r="AO160" t="s">
        <v>10105</v>
      </c>
      <c r="AP160" t="s">
        <v>655</v>
      </c>
    </row>
    <row r="161" spans="1:42" x14ac:dyDescent="0.2">
      <c r="A161" t="s">
        <v>658</v>
      </c>
      <c r="B161" t="s">
        <v>659</v>
      </c>
      <c r="C161" s="3">
        <v>-0.83952300491682097</v>
      </c>
      <c r="D161" s="4">
        <v>8.2831216816729898E-3</v>
      </c>
      <c r="E161" t="s">
        <v>18</v>
      </c>
      <c r="F161" t="s">
        <v>19</v>
      </c>
      <c r="G161" t="s">
        <v>20</v>
      </c>
      <c r="H161" s="1" t="s">
        <v>29</v>
      </c>
      <c r="K161" t="s">
        <v>660</v>
      </c>
      <c r="L161" s="2" t="s">
        <v>31</v>
      </c>
      <c r="O161" t="s">
        <v>661</v>
      </c>
      <c r="P161" t="s">
        <v>661</v>
      </c>
      <c r="Q161" s="2" t="s">
        <v>661</v>
      </c>
      <c r="S161" s="1" t="s">
        <v>662</v>
      </c>
      <c r="T161" t="s">
        <v>662</v>
      </c>
      <c r="V161" t="s">
        <v>662</v>
      </c>
      <c r="W161" t="s">
        <v>662</v>
      </c>
      <c r="X161" t="s">
        <v>662</v>
      </c>
      <c r="Y161" s="31" t="s">
        <v>12725</v>
      </c>
      <c r="AB161" t="s">
        <v>13144</v>
      </c>
      <c r="AC161" t="s">
        <v>13144</v>
      </c>
      <c r="AD161" t="s">
        <v>13144</v>
      </c>
      <c r="AE161"/>
      <c r="AF161" s="2" t="s">
        <v>13048</v>
      </c>
      <c r="AG161" t="s">
        <v>13145</v>
      </c>
      <c r="AH161" t="s">
        <v>13145</v>
      </c>
      <c r="AI161" t="s">
        <v>13145</v>
      </c>
      <c r="AJ161" t="s">
        <v>13145</v>
      </c>
      <c r="AK161" t="s">
        <v>13145</v>
      </c>
      <c r="AL161" t="s">
        <v>13145</v>
      </c>
      <c r="AM161" s="2" t="s">
        <v>13050</v>
      </c>
      <c r="AN161" t="s">
        <v>661</v>
      </c>
      <c r="AO161" t="s">
        <v>662</v>
      </c>
      <c r="AP161" t="s">
        <v>659</v>
      </c>
    </row>
    <row r="162" spans="1:42" x14ac:dyDescent="0.2">
      <c r="A162" t="s">
        <v>663</v>
      </c>
      <c r="B162" t="s">
        <v>664</v>
      </c>
      <c r="C162" s="3">
        <v>-0.83327028738710496</v>
      </c>
      <c r="D162" s="4">
        <v>4.53980153904963E-3</v>
      </c>
      <c r="E162" t="s">
        <v>18</v>
      </c>
      <c r="F162" t="s">
        <v>19</v>
      </c>
      <c r="G162" t="s">
        <v>497</v>
      </c>
      <c r="H162" s="1" t="s">
        <v>29</v>
      </c>
      <c r="K162" t="s">
        <v>665</v>
      </c>
      <c r="L162" s="2" t="s">
        <v>31</v>
      </c>
      <c r="S162" s="1" t="s">
        <v>666</v>
      </c>
      <c r="T162" t="s">
        <v>666</v>
      </c>
      <c r="V162" t="s">
        <v>666</v>
      </c>
      <c r="W162" t="s">
        <v>666</v>
      </c>
      <c r="X162" t="s">
        <v>666</v>
      </c>
      <c r="Y162" s="31" t="s">
        <v>12725</v>
      </c>
      <c r="Z162" t="s">
        <v>13146</v>
      </c>
      <c r="AB162" t="s">
        <v>13146</v>
      </c>
      <c r="AC162" t="s">
        <v>13146</v>
      </c>
      <c r="AD162" t="s">
        <v>13146</v>
      </c>
      <c r="AE162" t="s">
        <v>13146</v>
      </c>
      <c r="AF162" s="2" t="s">
        <v>13048</v>
      </c>
      <c r="AG162" t="s">
        <v>13147</v>
      </c>
      <c r="AH162" t="s">
        <v>13619</v>
      </c>
      <c r="AI162" t="s">
        <v>13147</v>
      </c>
      <c r="AJ162" t="s">
        <v>13147</v>
      </c>
      <c r="AK162" t="s">
        <v>13147</v>
      </c>
      <c r="AL162" t="s">
        <v>13147</v>
      </c>
      <c r="AM162" s="2" t="s">
        <v>13050</v>
      </c>
      <c r="AN162" t="s">
        <v>10702</v>
      </c>
      <c r="AO162" t="s">
        <v>666</v>
      </c>
      <c r="AP162" t="s">
        <v>667</v>
      </c>
    </row>
    <row r="163" spans="1:42" x14ac:dyDescent="0.2">
      <c r="A163" t="s">
        <v>668</v>
      </c>
      <c r="B163" t="s">
        <v>669</v>
      </c>
      <c r="C163" s="3">
        <v>-0.83169013069930398</v>
      </c>
      <c r="D163" s="4">
        <v>9.0342268347929598E-3</v>
      </c>
      <c r="E163" t="s">
        <v>18</v>
      </c>
      <c r="F163" t="s">
        <v>19</v>
      </c>
      <c r="G163" t="s">
        <v>20</v>
      </c>
      <c r="H163" s="1" t="s">
        <v>670</v>
      </c>
      <c r="I163" t="s">
        <v>22</v>
      </c>
      <c r="J163" t="s">
        <v>23</v>
      </c>
      <c r="L163" s="2" t="s">
        <v>24</v>
      </c>
      <c r="N163" t="s">
        <v>671</v>
      </c>
      <c r="O163" t="s">
        <v>671</v>
      </c>
      <c r="P163" t="s">
        <v>671</v>
      </c>
      <c r="Q163" s="2" t="s">
        <v>671</v>
      </c>
      <c r="S163" s="1" t="s">
        <v>672</v>
      </c>
      <c r="T163" t="s">
        <v>672</v>
      </c>
      <c r="U163" t="s">
        <v>672</v>
      </c>
      <c r="V163" t="s">
        <v>672</v>
      </c>
      <c r="W163" t="s">
        <v>672</v>
      </c>
      <c r="X163" t="s">
        <v>672</v>
      </c>
      <c r="Y163" s="31" t="s">
        <v>12725</v>
      </c>
      <c r="Z163" t="s">
        <v>13148</v>
      </c>
      <c r="AB163" t="s">
        <v>13148</v>
      </c>
      <c r="AE163"/>
      <c r="AF163" s="2" t="s">
        <v>13048</v>
      </c>
      <c r="AG163" t="s">
        <v>13149</v>
      </c>
      <c r="AH163" t="s">
        <v>13149</v>
      </c>
      <c r="AI163" t="s">
        <v>13149</v>
      </c>
      <c r="AJ163" t="s">
        <v>13149</v>
      </c>
      <c r="AK163" t="s">
        <v>13149</v>
      </c>
      <c r="AL163" t="s">
        <v>13149</v>
      </c>
      <c r="AM163" s="2" t="s">
        <v>13050</v>
      </c>
      <c r="AN163" t="s">
        <v>671</v>
      </c>
      <c r="AO163" t="s">
        <v>672</v>
      </c>
      <c r="AP163" t="s">
        <v>673</v>
      </c>
    </row>
    <row r="164" spans="1:42" x14ac:dyDescent="0.2">
      <c r="A164" t="s">
        <v>674</v>
      </c>
      <c r="B164" t="s">
        <v>675</v>
      </c>
      <c r="C164" s="3">
        <v>-0.82108240893728601</v>
      </c>
      <c r="D164" s="4">
        <v>1.18874374192958E-3</v>
      </c>
      <c r="E164" t="s">
        <v>18</v>
      </c>
      <c r="F164" t="s">
        <v>19</v>
      </c>
      <c r="G164" t="s">
        <v>91</v>
      </c>
      <c r="H164" s="1" t="s">
        <v>29</v>
      </c>
      <c r="K164" t="s">
        <v>676</v>
      </c>
      <c r="L164" s="2" t="s">
        <v>31</v>
      </c>
      <c r="S164" s="25"/>
      <c r="T164" s="22"/>
      <c r="U164" s="22"/>
      <c r="V164" s="22"/>
      <c r="W164" s="22"/>
      <c r="X164" s="22"/>
      <c r="Y164" s="30" t="s">
        <v>10050</v>
      </c>
      <c r="AE164"/>
      <c r="AF164" s="2" t="s">
        <v>13048</v>
      </c>
      <c r="AG164" t="s">
        <v>13619</v>
      </c>
      <c r="AH164" t="s">
        <v>13619</v>
      </c>
      <c r="AI164" t="s">
        <v>13619</v>
      </c>
      <c r="AJ164" t="s">
        <v>13619</v>
      </c>
      <c r="AK164" t="s">
        <v>13619</v>
      </c>
      <c r="AL164" t="s">
        <v>13619</v>
      </c>
      <c r="AM164" s="2" t="s">
        <v>13050</v>
      </c>
      <c r="AN164" t="s">
        <v>10703</v>
      </c>
      <c r="AP164" t="s">
        <v>675</v>
      </c>
    </row>
    <row r="165" spans="1:42" x14ac:dyDescent="0.2">
      <c r="A165" t="s">
        <v>677</v>
      </c>
      <c r="B165" t="s">
        <v>678</v>
      </c>
      <c r="C165" s="3">
        <v>-0.81848471506981502</v>
      </c>
      <c r="D165" s="4">
        <v>9.941367020300431E-4</v>
      </c>
      <c r="E165" t="s">
        <v>18</v>
      </c>
      <c r="F165" t="s">
        <v>19</v>
      </c>
      <c r="G165" t="s">
        <v>20</v>
      </c>
      <c r="H165" s="1" t="s">
        <v>679</v>
      </c>
      <c r="I165" t="s">
        <v>22</v>
      </c>
      <c r="J165" t="s">
        <v>237</v>
      </c>
      <c r="L165" s="2" t="s">
        <v>24</v>
      </c>
      <c r="M165" s="23"/>
      <c r="N165" s="21"/>
      <c r="O165" s="21"/>
      <c r="P165" s="21"/>
      <c r="Q165" s="24"/>
      <c r="R165" s="21" t="s">
        <v>12721</v>
      </c>
      <c r="S165" s="1" t="s">
        <v>10036</v>
      </c>
      <c r="T165" t="s">
        <v>10036</v>
      </c>
      <c r="U165" t="s">
        <v>10036</v>
      </c>
      <c r="V165" t="s">
        <v>10036</v>
      </c>
      <c r="W165" t="s">
        <v>10036</v>
      </c>
      <c r="X165" t="s">
        <v>10036</v>
      </c>
      <c r="Y165" s="31" t="s">
        <v>12725</v>
      </c>
      <c r="AE165"/>
      <c r="AF165" s="2" t="s">
        <v>13048</v>
      </c>
      <c r="AG165" s="71" t="s">
        <v>13620</v>
      </c>
      <c r="AH165" s="71" t="s">
        <v>13620</v>
      </c>
      <c r="AI165" s="71" t="s">
        <v>13620</v>
      </c>
      <c r="AJ165" s="71" t="s">
        <v>13620</v>
      </c>
      <c r="AK165" s="71" t="s">
        <v>13620</v>
      </c>
      <c r="AL165" s="71" t="s">
        <v>13620</v>
      </c>
      <c r="AM165" s="73" t="s">
        <v>13052</v>
      </c>
      <c r="AO165" t="s">
        <v>10036</v>
      </c>
      <c r="AP165" t="s">
        <v>680</v>
      </c>
    </row>
    <row r="166" spans="1:42" x14ac:dyDescent="0.2">
      <c r="A166" t="s">
        <v>681</v>
      </c>
      <c r="B166" t="s">
        <v>682</v>
      </c>
      <c r="C166" s="3">
        <v>-0.81690619376173501</v>
      </c>
      <c r="D166" s="4">
        <v>2.2295217613041902E-3</v>
      </c>
      <c r="E166" t="s">
        <v>18</v>
      </c>
      <c r="F166" t="s">
        <v>19</v>
      </c>
      <c r="G166" t="s">
        <v>20</v>
      </c>
      <c r="M166" s="25"/>
      <c r="N166" s="22"/>
      <c r="O166" s="22"/>
      <c r="P166" s="22"/>
      <c r="Q166" s="26"/>
      <c r="R166" s="22" t="s">
        <v>10050</v>
      </c>
      <c r="S166" s="25"/>
      <c r="T166" s="22"/>
      <c r="U166" s="22"/>
      <c r="V166" s="22"/>
      <c r="W166" s="22"/>
      <c r="X166" s="22"/>
      <c r="Y166" s="30" t="s">
        <v>10050</v>
      </c>
      <c r="Z166" s="71"/>
      <c r="AA166" s="71"/>
      <c r="AB166" s="71"/>
      <c r="AC166" s="71"/>
      <c r="AD166" s="71"/>
      <c r="AE166" s="71"/>
      <c r="AF166" s="73" t="s">
        <v>13051</v>
      </c>
      <c r="AG166" s="71" t="s">
        <v>13620</v>
      </c>
      <c r="AH166" s="71" t="s">
        <v>13620</v>
      </c>
      <c r="AI166" s="71" t="s">
        <v>13620</v>
      </c>
      <c r="AJ166" s="71" t="s">
        <v>13620</v>
      </c>
      <c r="AK166" s="71" t="s">
        <v>13620</v>
      </c>
      <c r="AL166" s="71" t="s">
        <v>13620</v>
      </c>
      <c r="AM166" s="73" t="s">
        <v>13052</v>
      </c>
    </row>
    <row r="167" spans="1:42" x14ac:dyDescent="0.2">
      <c r="A167" t="s">
        <v>683</v>
      </c>
      <c r="B167" t="s">
        <v>684</v>
      </c>
      <c r="C167" s="3">
        <v>-0.81639466315583997</v>
      </c>
      <c r="D167" s="4">
        <v>5.7477326534394304E-3</v>
      </c>
      <c r="E167" t="s">
        <v>18</v>
      </c>
      <c r="F167" t="s">
        <v>19</v>
      </c>
      <c r="G167" t="s">
        <v>474</v>
      </c>
      <c r="H167" s="1" t="s">
        <v>29</v>
      </c>
      <c r="K167" t="s">
        <v>685</v>
      </c>
      <c r="L167" s="2" t="s">
        <v>31</v>
      </c>
      <c r="M167" s="25"/>
      <c r="N167" s="22"/>
      <c r="O167" s="22"/>
      <c r="P167" s="22"/>
      <c r="Q167" s="26"/>
      <c r="R167" s="22" t="s">
        <v>10050</v>
      </c>
      <c r="S167" s="25"/>
      <c r="T167" s="22"/>
      <c r="U167" s="22"/>
      <c r="V167" s="22"/>
      <c r="W167" s="22"/>
      <c r="X167" s="22"/>
      <c r="Y167" s="30" t="s">
        <v>10050</v>
      </c>
      <c r="AE167"/>
      <c r="AF167" s="2" t="s">
        <v>13048</v>
      </c>
      <c r="AG167" t="s">
        <v>13619</v>
      </c>
      <c r="AH167" t="s">
        <v>13619</v>
      </c>
      <c r="AI167" t="s">
        <v>13619</v>
      </c>
      <c r="AJ167" t="s">
        <v>13619</v>
      </c>
      <c r="AK167" t="s">
        <v>13619</v>
      </c>
      <c r="AL167" t="s">
        <v>13619</v>
      </c>
      <c r="AM167" s="2" t="s">
        <v>13049</v>
      </c>
      <c r="AP167" t="s">
        <v>684</v>
      </c>
    </row>
    <row r="168" spans="1:42" x14ac:dyDescent="0.2">
      <c r="A168" t="s">
        <v>686</v>
      </c>
      <c r="B168" t="s">
        <v>687</v>
      </c>
      <c r="C168" s="3">
        <v>-0.81377836472487897</v>
      </c>
      <c r="D168" s="4">
        <v>2.2779140047485599E-3</v>
      </c>
      <c r="E168" t="s">
        <v>18</v>
      </c>
      <c r="F168" t="s">
        <v>19</v>
      </c>
      <c r="G168" t="s">
        <v>28</v>
      </c>
      <c r="M168" s="25"/>
      <c r="N168" s="22"/>
      <c r="O168" s="22"/>
      <c r="P168" s="22"/>
      <c r="Q168" s="26"/>
      <c r="R168" s="22" t="s">
        <v>10050</v>
      </c>
      <c r="S168" s="25"/>
      <c r="T168" s="22"/>
      <c r="U168" s="22"/>
      <c r="V168" s="22"/>
      <c r="W168" s="22"/>
      <c r="X168" s="22"/>
      <c r="Y168" s="30" t="s">
        <v>10050</v>
      </c>
      <c r="Z168" s="71"/>
      <c r="AA168" s="71"/>
      <c r="AB168" s="71"/>
      <c r="AC168" s="71"/>
      <c r="AD168" s="71"/>
      <c r="AE168" s="71"/>
      <c r="AF168" s="73" t="s">
        <v>13051</v>
      </c>
      <c r="AG168" s="71" t="s">
        <v>13620</v>
      </c>
      <c r="AH168" s="71" t="s">
        <v>13620</v>
      </c>
      <c r="AI168" s="71" t="s">
        <v>13620</v>
      </c>
      <c r="AJ168" s="71" t="s">
        <v>13620</v>
      </c>
      <c r="AK168" s="71" t="s">
        <v>13620</v>
      </c>
      <c r="AL168" s="71" t="s">
        <v>13620</v>
      </c>
      <c r="AM168" s="73" t="s">
        <v>13052</v>
      </c>
      <c r="AP168" t="s">
        <v>3829</v>
      </c>
    </row>
    <row r="169" spans="1:42" x14ac:dyDescent="0.2">
      <c r="A169" t="s">
        <v>688</v>
      </c>
      <c r="B169" t="s">
        <v>689</v>
      </c>
      <c r="C169" s="3">
        <v>-0.81350520351686995</v>
      </c>
      <c r="D169" s="4">
        <v>1.6365988828862799E-2</v>
      </c>
      <c r="E169" t="s">
        <v>18</v>
      </c>
      <c r="F169" t="s">
        <v>19</v>
      </c>
      <c r="G169" t="s">
        <v>28</v>
      </c>
      <c r="H169" s="1" t="s">
        <v>29</v>
      </c>
      <c r="K169" t="s">
        <v>523</v>
      </c>
      <c r="L169" s="2" t="s">
        <v>31</v>
      </c>
      <c r="M169" s="25"/>
      <c r="N169" s="22"/>
      <c r="O169" s="22"/>
      <c r="P169" s="22"/>
      <c r="Q169" s="26"/>
      <c r="R169" s="22" t="s">
        <v>10050</v>
      </c>
      <c r="S169" s="25"/>
      <c r="T169" s="22"/>
      <c r="U169" s="22"/>
      <c r="V169" s="22"/>
      <c r="W169" s="22"/>
      <c r="X169" s="22"/>
      <c r="Y169" s="30" t="s">
        <v>10050</v>
      </c>
      <c r="Z169" s="71"/>
      <c r="AA169" s="71"/>
      <c r="AB169" s="71"/>
      <c r="AC169" s="71"/>
      <c r="AD169" s="71"/>
      <c r="AE169" s="71"/>
      <c r="AF169" s="73" t="s">
        <v>13051</v>
      </c>
      <c r="AG169" s="71" t="s">
        <v>13620</v>
      </c>
      <c r="AH169" s="71" t="s">
        <v>13620</v>
      </c>
      <c r="AI169" s="71" t="s">
        <v>13620</v>
      </c>
      <c r="AJ169" s="71" t="s">
        <v>13620</v>
      </c>
      <c r="AK169" s="71" t="s">
        <v>13620</v>
      </c>
      <c r="AL169" s="71" t="s">
        <v>13620</v>
      </c>
      <c r="AM169" s="73" t="s">
        <v>13052</v>
      </c>
    </row>
    <row r="170" spans="1:42" x14ac:dyDescent="0.2">
      <c r="A170" t="s">
        <v>690</v>
      </c>
      <c r="B170" t="s">
        <v>691</v>
      </c>
      <c r="C170" s="3">
        <v>-0.811674176961098</v>
      </c>
      <c r="D170" s="4">
        <v>1.89284244585573E-4</v>
      </c>
      <c r="E170" t="s">
        <v>18</v>
      </c>
      <c r="F170" t="s">
        <v>19</v>
      </c>
      <c r="G170" t="s">
        <v>28</v>
      </c>
      <c r="H170" s="1" t="s">
        <v>29</v>
      </c>
      <c r="K170" t="s">
        <v>692</v>
      </c>
      <c r="L170" s="2" t="s">
        <v>31</v>
      </c>
      <c r="S170" s="23"/>
      <c r="T170" s="21"/>
      <c r="U170" s="21"/>
      <c r="V170" s="21"/>
      <c r="W170" s="21"/>
      <c r="X170" s="21"/>
      <c r="Y170" s="29" t="s">
        <v>12724</v>
      </c>
      <c r="AE170"/>
      <c r="AF170" s="2" t="s">
        <v>13048</v>
      </c>
      <c r="AG170" t="s">
        <v>13150</v>
      </c>
      <c r="AH170" t="s">
        <v>13619</v>
      </c>
      <c r="AI170" t="s">
        <v>13150</v>
      </c>
      <c r="AJ170" t="s">
        <v>13619</v>
      </c>
      <c r="AK170" t="s">
        <v>13151</v>
      </c>
      <c r="AL170" t="s">
        <v>13619</v>
      </c>
      <c r="AM170" s="2" t="s">
        <v>13050</v>
      </c>
      <c r="AN170" t="s">
        <v>10704</v>
      </c>
      <c r="AO170" t="s">
        <v>10106</v>
      </c>
      <c r="AP170" t="s">
        <v>691</v>
      </c>
    </row>
    <row r="171" spans="1:42" x14ac:dyDescent="0.2">
      <c r="A171" t="s">
        <v>693</v>
      </c>
      <c r="B171" t="s">
        <v>694</v>
      </c>
      <c r="C171" s="3">
        <v>-0.81019156917040602</v>
      </c>
      <c r="D171" s="4">
        <v>1.6826176884521199E-3</v>
      </c>
      <c r="E171" t="s">
        <v>18</v>
      </c>
      <c r="F171" t="s">
        <v>19</v>
      </c>
      <c r="G171" t="s">
        <v>474</v>
      </c>
      <c r="H171" s="1" t="s">
        <v>695</v>
      </c>
      <c r="K171" t="s">
        <v>696</v>
      </c>
      <c r="L171" s="2" t="s">
        <v>106</v>
      </c>
      <c r="M171" s="23"/>
      <c r="N171" s="21"/>
      <c r="O171" s="21"/>
      <c r="P171" s="21"/>
      <c r="Q171" s="24"/>
      <c r="R171" s="21" t="s">
        <v>12721</v>
      </c>
      <c r="S171" s="1" t="s">
        <v>10037</v>
      </c>
      <c r="T171" t="s">
        <v>10037</v>
      </c>
      <c r="V171" t="s">
        <v>10037</v>
      </c>
      <c r="W171" t="s">
        <v>10037</v>
      </c>
      <c r="X171" t="s">
        <v>10037</v>
      </c>
      <c r="Y171" s="31" t="s">
        <v>12725</v>
      </c>
      <c r="AE171"/>
      <c r="AF171" s="2" t="s">
        <v>13048</v>
      </c>
      <c r="AG171" t="s">
        <v>13619</v>
      </c>
      <c r="AH171" t="s">
        <v>13619</v>
      </c>
      <c r="AI171" t="s">
        <v>13619</v>
      </c>
      <c r="AJ171" t="s">
        <v>13619</v>
      </c>
      <c r="AK171" t="s">
        <v>13619</v>
      </c>
      <c r="AL171" t="s">
        <v>13619</v>
      </c>
      <c r="AM171" s="2" t="s">
        <v>13050</v>
      </c>
      <c r="AO171" t="s">
        <v>10037</v>
      </c>
      <c r="AP171" t="s">
        <v>697</v>
      </c>
    </row>
    <row r="172" spans="1:42" x14ac:dyDescent="0.2">
      <c r="A172" t="s">
        <v>698</v>
      </c>
      <c r="B172" t="s">
        <v>699</v>
      </c>
      <c r="C172" s="3">
        <v>-0.81013156776847195</v>
      </c>
      <c r="D172" s="4">
        <v>4.3912918969673899E-2</v>
      </c>
      <c r="E172" t="s">
        <v>18</v>
      </c>
      <c r="F172" t="s">
        <v>19</v>
      </c>
      <c r="G172" t="s">
        <v>91</v>
      </c>
      <c r="H172" s="1" t="s">
        <v>29</v>
      </c>
      <c r="K172" t="s">
        <v>700</v>
      </c>
      <c r="L172" s="2" t="s">
        <v>31</v>
      </c>
      <c r="P172" t="s">
        <v>701</v>
      </c>
      <c r="Q172" s="2" t="s">
        <v>701</v>
      </c>
      <c r="S172" s="23"/>
      <c r="T172" s="21"/>
      <c r="U172" s="21"/>
      <c r="V172" s="21"/>
      <c r="W172" s="21"/>
      <c r="X172" s="21"/>
      <c r="Y172" s="29" t="s">
        <v>12724</v>
      </c>
      <c r="AE172"/>
      <c r="AF172" s="2" t="s">
        <v>13048</v>
      </c>
      <c r="AG172" t="s">
        <v>13152</v>
      </c>
      <c r="AH172" t="s">
        <v>13619</v>
      </c>
      <c r="AI172" t="s">
        <v>13619</v>
      </c>
      <c r="AJ172" t="s">
        <v>13619</v>
      </c>
      <c r="AK172" t="s">
        <v>13619</v>
      </c>
      <c r="AL172" t="s">
        <v>13619</v>
      </c>
      <c r="AM172" s="2" t="s">
        <v>13050</v>
      </c>
      <c r="AN172" t="s">
        <v>10705</v>
      </c>
      <c r="AO172" t="s">
        <v>10107</v>
      </c>
      <c r="AP172" t="s">
        <v>702</v>
      </c>
    </row>
    <row r="173" spans="1:42" x14ac:dyDescent="0.2">
      <c r="A173" t="s">
        <v>703</v>
      </c>
      <c r="B173" t="s">
        <v>704</v>
      </c>
      <c r="C173" s="3">
        <v>-0.80490564014589305</v>
      </c>
      <c r="D173" s="4">
        <v>2.0072919266444799E-3</v>
      </c>
      <c r="E173" t="s">
        <v>18</v>
      </c>
      <c r="F173" t="s">
        <v>19</v>
      </c>
      <c r="G173" t="s">
        <v>272</v>
      </c>
      <c r="P173" t="s">
        <v>705</v>
      </c>
      <c r="Q173" s="2" t="s">
        <v>705</v>
      </c>
      <c r="S173" s="25"/>
      <c r="T173" s="22"/>
      <c r="U173" s="22"/>
      <c r="V173" s="22"/>
      <c r="W173" s="22"/>
      <c r="X173" s="22"/>
      <c r="Y173" s="30" t="s">
        <v>10050</v>
      </c>
      <c r="Z173" s="71"/>
      <c r="AA173" s="71"/>
      <c r="AB173" s="71"/>
      <c r="AC173" s="71"/>
      <c r="AD173" s="71"/>
      <c r="AE173" s="71"/>
      <c r="AF173" s="73" t="s">
        <v>13051</v>
      </c>
      <c r="AG173" s="71" t="s">
        <v>13620</v>
      </c>
      <c r="AH173" s="71" t="s">
        <v>13620</v>
      </c>
      <c r="AI173" s="71" t="s">
        <v>13620</v>
      </c>
      <c r="AJ173" s="71" t="s">
        <v>13620</v>
      </c>
      <c r="AK173" s="71" t="s">
        <v>13620</v>
      </c>
      <c r="AL173" s="71" t="s">
        <v>13620</v>
      </c>
      <c r="AM173" s="73" t="s">
        <v>13052</v>
      </c>
      <c r="AN173" t="s">
        <v>705</v>
      </c>
      <c r="AP173" t="s">
        <v>704</v>
      </c>
    </row>
    <row r="174" spans="1:42" x14ac:dyDescent="0.2">
      <c r="A174" t="s">
        <v>706</v>
      </c>
      <c r="B174" t="s">
        <v>707</v>
      </c>
      <c r="C174" s="3">
        <v>-0.80156822123720395</v>
      </c>
      <c r="D174" s="4">
        <v>1.98415351307596E-3</v>
      </c>
      <c r="E174" t="s">
        <v>18</v>
      </c>
      <c r="F174" t="s">
        <v>19</v>
      </c>
      <c r="G174" t="s">
        <v>20</v>
      </c>
      <c r="H174" s="1" t="s">
        <v>29</v>
      </c>
      <c r="K174" t="s">
        <v>708</v>
      </c>
      <c r="L174" s="2" t="s">
        <v>31</v>
      </c>
      <c r="P174" t="s">
        <v>709</v>
      </c>
      <c r="Q174" s="2" t="s">
        <v>709</v>
      </c>
      <c r="S174" s="1" t="s">
        <v>710</v>
      </c>
      <c r="T174" t="s">
        <v>710</v>
      </c>
      <c r="V174" t="s">
        <v>710</v>
      </c>
      <c r="W174" t="s">
        <v>710</v>
      </c>
      <c r="X174" t="s">
        <v>710</v>
      </c>
      <c r="Y174" s="31" t="s">
        <v>12725</v>
      </c>
      <c r="AE174"/>
      <c r="AF174" s="2" t="s">
        <v>13048</v>
      </c>
      <c r="AG174" t="s">
        <v>13153</v>
      </c>
      <c r="AH174" t="s">
        <v>13619</v>
      </c>
      <c r="AI174" t="s">
        <v>13619</v>
      </c>
      <c r="AJ174" t="s">
        <v>13619</v>
      </c>
      <c r="AK174" t="s">
        <v>13619</v>
      </c>
      <c r="AL174" t="s">
        <v>13619</v>
      </c>
      <c r="AM174" s="2" t="s">
        <v>13050</v>
      </c>
      <c r="AN174" t="s">
        <v>709</v>
      </c>
      <c r="AO174" t="s">
        <v>710</v>
      </c>
      <c r="AP174" t="s">
        <v>707</v>
      </c>
    </row>
    <row r="175" spans="1:42" x14ac:dyDescent="0.2">
      <c r="A175" t="s">
        <v>711</v>
      </c>
      <c r="B175" t="s">
        <v>712</v>
      </c>
      <c r="C175" s="3">
        <v>-0.79134352570719502</v>
      </c>
      <c r="D175" s="4">
        <v>5.3748413208233098E-3</v>
      </c>
      <c r="E175" t="s">
        <v>18</v>
      </c>
      <c r="F175" t="s">
        <v>19</v>
      </c>
      <c r="G175" t="s">
        <v>28</v>
      </c>
      <c r="H175" s="1" t="s">
        <v>29</v>
      </c>
      <c r="K175" t="s">
        <v>713</v>
      </c>
      <c r="L175" s="2" t="s">
        <v>31</v>
      </c>
      <c r="S175" s="25"/>
      <c r="T175" s="22"/>
      <c r="U175" s="22"/>
      <c r="V175" s="22"/>
      <c r="W175" s="22"/>
      <c r="X175" s="22"/>
      <c r="Y175" s="30" t="s">
        <v>10050</v>
      </c>
      <c r="Z175" s="71"/>
      <c r="AA175" s="71"/>
      <c r="AB175" s="71"/>
      <c r="AC175" s="71"/>
      <c r="AD175" s="71"/>
      <c r="AE175" s="71"/>
      <c r="AF175" s="73" t="s">
        <v>13051</v>
      </c>
      <c r="AG175" s="71" t="s">
        <v>13620</v>
      </c>
      <c r="AH175" s="71" t="s">
        <v>13620</v>
      </c>
      <c r="AI175" s="71" t="s">
        <v>13620</v>
      </c>
      <c r="AJ175" s="71" t="s">
        <v>13620</v>
      </c>
      <c r="AK175" s="71" t="s">
        <v>13620</v>
      </c>
      <c r="AL175" s="71" t="s">
        <v>13620</v>
      </c>
      <c r="AM175" s="73" t="s">
        <v>13052</v>
      </c>
      <c r="AN175" t="s">
        <v>10706</v>
      </c>
      <c r="AP175" t="s">
        <v>712</v>
      </c>
    </row>
    <row r="176" spans="1:42" x14ac:dyDescent="0.2">
      <c r="A176" t="s">
        <v>714</v>
      </c>
      <c r="B176" t="s">
        <v>715</v>
      </c>
      <c r="C176" s="3">
        <v>-0.78400681873781197</v>
      </c>
      <c r="D176" s="4">
        <v>1.6184690800379799E-2</v>
      </c>
      <c r="E176" t="s">
        <v>18</v>
      </c>
      <c r="F176" t="s">
        <v>19</v>
      </c>
      <c r="G176" t="s">
        <v>28</v>
      </c>
      <c r="H176" s="1" t="s">
        <v>29</v>
      </c>
      <c r="K176" t="s">
        <v>716</v>
      </c>
      <c r="L176" s="2" t="s">
        <v>31</v>
      </c>
      <c r="S176" s="25"/>
      <c r="T176" s="22"/>
      <c r="U176" s="22"/>
      <c r="V176" s="22"/>
      <c r="W176" s="22"/>
      <c r="X176" s="22"/>
      <c r="Y176" s="30" t="s">
        <v>10050</v>
      </c>
      <c r="Z176" s="71"/>
      <c r="AA176" s="71"/>
      <c r="AB176" s="71"/>
      <c r="AC176" s="71"/>
      <c r="AD176" s="71"/>
      <c r="AE176" s="71"/>
      <c r="AF176" s="73" t="s">
        <v>13051</v>
      </c>
      <c r="AG176" s="71" t="s">
        <v>13620</v>
      </c>
      <c r="AH176" s="71" t="s">
        <v>13620</v>
      </c>
      <c r="AI176" s="71" t="s">
        <v>13620</v>
      </c>
      <c r="AJ176" s="71" t="s">
        <v>13620</v>
      </c>
      <c r="AK176" s="71" t="s">
        <v>13620</v>
      </c>
      <c r="AL176" s="71" t="s">
        <v>13620</v>
      </c>
      <c r="AM176" s="73" t="s">
        <v>13052</v>
      </c>
      <c r="AN176" t="s">
        <v>10707</v>
      </c>
      <c r="AP176" t="s">
        <v>715</v>
      </c>
    </row>
    <row r="177" spans="1:42" x14ac:dyDescent="0.2">
      <c r="A177" t="s">
        <v>717</v>
      </c>
      <c r="B177" t="s">
        <v>718</v>
      </c>
      <c r="C177" s="3">
        <v>-0.77786395027453803</v>
      </c>
      <c r="D177" s="4">
        <v>1.8549791159939599E-2</v>
      </c>
      <c r="E177" t="s">
        <v>18</v>
      </c>
      <c r="F177" t="s">
        <v>19</v>
      </c>
      <c r="G177" t="s">
        <v>28</v>
      </c>
      <c r="H177" s="1" t="s">
        <v>29</v>
      </c>
      <c r="K177" t="s">
        <v>719</v>
      </c>
      <c r="L177" s="2" t="s">
        <v>31</v>
      </c>
      <c r="S177" s="23"/>
      <c r="T177" s="21"/>
      <c r="U177" s="21"/>
      <c r="V177" s="21"/>
      <c r="W177" s="21"/>
      <c r="X177" s="21"/>
      <c r="Y177" s="29" t="s">
        <v>12724</v>
      </c>
      <c r="AE177"/>
      <c r="AF177" s="2" t="s">
        <v>13048</v>
      </c>
      <c r="AG177" t="s">
        <v>13619</v>
      </c>
      <c r="AH177" t="s">
        <v>13619</v>
      </c>
      <c r="AI177" t="s">
        <v>13619</v>
      </c>
      <c r="AJ177" t="s">
        <v>13619</v>
      </c>
      <c r="AK177" t="s">
        <v>13619</v>
      </c>
      <c r="AL177" t="s">
        <v>13619</v>
      </c>
      <c r="AM177" s="2" t="s">
        <v>13050</v>
      </c>
      <c r="AN177" t="s">
        <v>10708</v>
      </c>
      <c r="AO177" t="s">
        <v>10108</v>
      </c>
      <c r="AP177" t="s">
        <v>718</v>
      </c>
    </row>
    <row r="178" spans="1:42" x14ac:dyDescent="0.2">
      <c r="A178" t="s">
        <v>720</v>
      </c>
      <c r="B178" t="s">
        <v>721</v>
      </c>
      <c r="C178" s="3">
        <v>-0.77557045017042703</v>
      </c>
      <c r="D178" s="4">
        <v>4.2042865026459202E-2</v>
      </c>
      <c r="E178" t="s">
        <v>18</v>
      </c>
      <c r="F178" t="s">
        <v>19</v>
      </c>
      <c r="G178" t="s">
        <v>28</v>
      </c>
      <c r="M178" s="25"/>
      <c r="N178" s="22"/>
      <c r="O178" s="22"/>
      <c r="P178" s="22"/>
      <c r="Q178" s="26"/>
      <c r="R178" s="22" t="s">
        <v>10050</v>
      </c>
      <c r="S178" s="25"/>
      <c r="T178" s="22"/>
      <c r="U178" s="22"/>
      <c r="V178" s="22"/>
      <c r="W178" s="22"/>
      <c r="X178" s="22"/>
      <c r="Y178" s="30" t="s">
        <v>10050</v>
      </c>
      <c r="Z178" s="71"/>
      <c r="AA178" s="71"/>
      <c r="AB178" s="71"/>
      <c r="AC178" s="71"/>
      <c r="AD178" s="71"/>
      <c r="AE178" s="71"/>
      <c r="AF178" s="73" t="s">
        <v>13051</v>
      </c>
      <c r="AG178" s="71" t="s">
        <v>13620</v>
      </c>
      <c r="AH178" s="71" t="s">
        <v>13620</v>
      </c>
      <c r="AI178" s="71" t="s">
        <v>13620</v>
      </c>
      <c r="AJ178" s="71" t="s">
        <v>13620</v>
      </c>
      <c r="AK178" s="71" t="s">
        <v>13620</v>
      </c>
      <c r="AL178" s="71" t="s">
        <v>13620</v>
      </c>
      <c r="AM178" s="73" t="s">
        <v>13052</v>
      </c>
    </row>
    <row r="179" spans="1:42" x14ac:dyDescent="0.2">
      <c r="A179" t="s">
        <v>722</v>
      </c>
      <c r="B179" t="s">
        <v>723</v>
      </c>
      <c r="C179" s="3">
        <v>-0.771774856321642</v>
      </c>
      <c r="D179" s="4">
        <v>3.1457952666560902E-4</v>
      </c>
      <c r="E179" t="s">
        <v>18</v>
      </c>
      <c r="F179" t="s">
        <v>19</v>
      </c>
      <c r="G179" t="s">
        <v>91</v>
      </c>
      <c r="H179" s="1" t="s">
        <v>724</v>
      </c>
      <c r="I179" t="s">
        <v>725</v>
      </c>
      <c r="K179" t="s">
        <v>726</v>
      </c>
      <c r="L179" s="2" t="s">
        <v>106</v>
      </c>
      <c r="O179" t="s">
        <v>727</v>
      </c>
      <c r="P179" t="s">
        <v>727</v>
      </c>
      <c r="S179" s="23"/>
      <c r="T179" s="21"/>
      <c r="U179" s="21"/>
      <c r="V179" s="21"/>
      <c r="W179" s="21"/>
      <c r="X179" s="21"/>
      <c r="Y179" s="29" t="s">
        <v>12724</v>
      </c>
      <c r="AE179"/>
      <c r="AF179" s="2" t="s">
        <v>13048</v>
      </c>
      <c r="AG179" t="s">
        <v>13154</v>
      </c>
      <c r="AH179" t="s">
        <v>13619</v>
      </c>
      <c r="AI179" t="s">
        <v>13619</v>
      </c>
      <c r="AJ179" t="s">
        <v>13619</v>
      </c>
      <c r="AK179" t="s">
        <v>13619</v>
      </c>
      <c r="AL179" t="s">
        <v>13619</v>
      </c>
      <c r="AM179" s="2" t="s">
        <v>13050</v>
      </c>
      <c r="AN179" t="s">
        <v>727</v>
      </c>
      <c r="AO179" t="s">
        <v>10109</v>
      </c>
      <c r="AP179" t="s">
        <v>12785</v>
      </c>
    </row>
    <row r="180" spans="1:42" x14ac:dyDescent="0.2">
      <c r="A180" t="s">
        <v>728</v>
      </c>
      <c r="B180" t="s">
        <v>729</v>
      </c>
      <c r="C180" s="3">
        <v>-0.77132313127843899</v>
      </c>
      <c r="D180" s="4">
        <v>2.1292241856007501E-2</v>
      </c>
      <c r="E180" t="s">
        <v>18</v>
      </c>
      <c r="F180" t="s">
        <v>19</v>
      </c>
      <c r="G180" t="s">
        <v>730</v>
      </c>
      <c r="M180" s="25"/>
      <c r="N180" s="22"/>
      <c r="O180" s="22"/>
      <c r="P180" s="22"/>
      <c r="Q180" s="26"/>
      <c r="R180" s="22" t="s">
        <v>10050</v>
      </c>
      <c r="S180" s="25"/>
      <c r="T180" s="22"/>
      <c r="U180" s="22"/>
      <c r="V180" s="22"/>
      <c r="W180" s="22"/>
      <c r="X180" s="22"/>
      <c r="Y180" s="30" t="s">
        <v>10050</v>
      </c>
      <c r="Z180" s="71"/>
      <c r="AA180" s="71"/>
      <c r="AB180" s="71"/>
      <c r="AC180" s="71"/>
      <c r="AD180" s="71"/>
      <c r="AE180" s="71"/>
      <c r="AF180" s="73" t="s">
        <v>13051</v>
      </c>
      <c r="AG180" s="71" t="s">
        <v>13620</v>
      </c>
      <c r="AH180" s="71" t="s">
        <v>13620</v>
      </c>
      <c r="AI180" s="71" t="s">
        <v>13620</v>
      </c>
      <c r="AJ180" s="71" t="s">
        <v>13620</v>
      </c>
      <c r="AK180" s="71" t="s">
        <v>13620</v>
      </c>
      <c r="AL180" s="71" t="s">
        <v>13620</v>
      </c>
      <c r="AM180" s="73" t="s">
        <v>13052</v>
      </c>
      <c r="AP180" t="s">
        <v>12735</v>
      </c>
    </row>
    <row r="181" spans="1:42" x14ac:dyDescent="0.2">
      <c r="A181" t="s">
        <v>731</v>
      </c>
      <c r="B181" t="s">
        <v>732</v>
      </c>
      <c r="C181" s="3">
        <v>-0.76765179475545198</v>
      </c>
      <c r="D181" s="4">
        <v>8.4706988238708299E-4</v>
      </c>
      <c r="E181" t="s">
        <v>18</v>
      </c>
      <c r="F181" t="s">
        <v>19</v>
      </c>
      <c r="G181" t="s">
        <v>272</v>
      </c>
      <c r="H181" s="1" t="s">
        <v>29</v>
      </c>
      <c r="K181" t="s">
        <v>733</v>
      </c>
      <c r="L181" s="2" t="s">
        <v>31</v>
      </c>
      <c r="S181" s="25"/>
      <c r="T181" s="22"/>
      <c r="U181" s="22"/>
      <c r="V181" s="22"/>
      <c r="W181" s="22"/>
      <c r="X181" s="22"/>
      <c r="Y181" s="30" t="s">
        <v>10050</v>
      </c>
      <c r="Z181" s="71"/>
      <c r="AA181" s="71"/>
      <c r="AB181" s="71"/>
      <c r="AC181" s="71"/>
      <c r="AD181" s="71"/>
      <c r="AE181" s="71"/>
      <c r="AF181" s="73" t="s">
        <v>13051</v>
      </c>
      <c r="AG181" s="71" t="s">
        <v>13620</v>
      </c>
      <c r="AH181" s="71" t="s">
        <v>13620</v>
      </c>
      <c r="AI181" s="71" t="s">
        <v>13620</v>
      </c>
      <c r="AJ181" s="71" t="s">
        <v>13620</v>
      </c>
      <c r="AK181" s="71" t="s">
        <v>13620</v>
      </c>
      <c r="AL181" s="71" t="s">
        <v>13620</v>
      </c>
      <c r="AM181" s="73" t="s">
        <v>13052</v>
      </c>
      <c r="AN181" t="s">
        <v>10709</v>
      </c>
      <c r="AP181" t="s">
        <v>732</v>
      </c>
    </row>
    <row r="182" spans="1:42" x14ac:dyDescent="0.2">
      <c r="A182" t="s">
        <v>734</v>
      </c>
      <c r="B182" t="s">
        <v>735</v>
      </c>
      <c r="C182" s="3">
        <v>-0.76479740037138899</v>
      </c>
      <c r="D182" s="4">
        <v>1.4460088419288499E-2</v>
      </c>
      <c r="E182" t="s">
        <v>18</v>
      </c>
      <c r="F182" t="s">
        <v>19</v>
      </c>
      <c r="G182" t="s">
        <v>91</v>
      </c>
      <c r="M182" s="25"/>
      <c r="N182" s="22"/>
      <c r="O182" s="22"/>
      <c r="P182" s="22"/>
      <c r="Q182" s="26"/>
      <c r="R182" s="22" t="s">
        <v>10050</v>
      </c>
      <c r="S182" s="25"/>
      <c r="T182" s="22"/>
      <c r="U182" s="22"/>
      <c r="V182" s="22"/>
      <c r="W182" s="22"/>
      <c r="X182" s="22"/>
      <c r="Y182" s="30" t="s">
        <v>10050</v>
      </c>
      <c r="Z182" s="71"/>
      <c r="AA182" s="71"/>
      <c r="AB182" s="71"/>
      <c r="AC182" s="71"/>
      <c r="AD182" s="71"/>
      <c r="AE182" s="71"/>
      <c r="AF182" s="73" t="s">
        <v>13051</v>
      </c>
      <c r="AG182" s="71" t="s">
        <v>13620</v>
      </c>
      <c r="AH182" s="71" t="s">
        <v>13620</v>
      </c>
      <c r="AI182" s="71" t="s">
        <v>13620</v>
      </c>
      <c r="AJ182" s="71" t="s">
        <v>13620</v>
      </c>
      <c r="AK182" s="71" t="s">
        <v>13620</v>
      </c>
      <c r="AL182" s="71" t="s">
        <v>13620</v>
      </c>
      <c r="AM182" s="73" t="s">
        <v>13052</v>
      </c>
    </row>
    <row r="183" spans="1:42" x14ac:dyDescent="0.2">
      <c r="A183" t="s">
        <v>736</v>
      </c>
      <c r="B183" t="s">
        <v>737</v>
      </c>
      <c r="C183" s="3">
        <v>-0.76372712012656396</v>
      </c>
      <c r="D183" s="4">
        <v>9.8684646204182398E-3</v>
      </c>
      <c r="E183" t="s">
        <v>18</v>
      </c>
      <c r="F183" t="s">
        <v>19</v>
      </c>
      <c r="G183" t="s">
        <v>199</v>
      </c>
      <c r="M183" s="25"/>
      <c r="N183" s="22"/>
      <c r="O183" s="22"/>
      <c r="P183" s="22"/>
      <c r="Q183" s="26"/>
      <c r="R183" s="22" t="s">
        <v>10050</v>
      </c>
      <c r="S183" s="25"/>
      <c r="T183" s="22"/>
      <c r="U183" s="22"/>
      <c r="V183" s="22"/>
      <c r="W183" s="22"/>
      <c r="X183" s="22"/>
      <c r="Y183" s="30" t="s">
        <v>10050</v>
      </c>
      <c r="Z183" s="71"/>
      <c r="AA183" s="71"/>
      <c r="AB183" s="71"/>
      <c r="AC183" s="71"/>
      <c r="AD183" s="71"/>
      <c r="AE183" s="71"/>
      <c r="AF183" s="73" t="s">
        <v>13051</v>
      </c>
      <c r="AG183" s="71" t="s">
        <v>13620</v>
      </c>
      <c r="AH183" s="71" t="s">
        <v>13620</v>
      </c>
      <c r="AI183" s="71" t="s">
        <v>13620</v>
      </c>
      <c r="AJ183" s="71" t="s">
        <v>13620</v>
      </c>
      <c r="AK183" s="71" t="s">
        <v>13620</v>
      </c>
      <c r="AL183" s="71" t="s">
        <v>13620</v>
      </c>
      <c r="AM183" s="73" t="s">
        <v>13052</v>
      </c>
    </row>
    <row r="184" spans="1:42" x14ac:dyDescent="0.2">
      <c r="A184" t="s">
        <v>738</v>
      </c>
      <c r="B184" t="s">
        <v>739</v>
      </c>
      <c r="C184" s="3">
        <v>-0.76296911024164904</v>
      </c>
      <c r="D184" s="4">
        <v>1.7575520553756E-2</v>
      </c>
      <c r="E184" t="s">
        <v>18</v>
      </c>
      <c r="F184" t="s">
        <v>19</v>
      </c>
      <c r="G184" t="s">
        <v>91</v>
      </c>
      <c r="H184" s="1" t="s">
        <v>29</v>
      </c>
      <c r="K184" t="s">
        <v>740</v>
      </c>
      <c r="L184" s="2" t="s">
        <v>31</v>
      </c>
      <c r="V184" t="s">
        <v>741</v>
      </c>
      <c r="Y184" s="31" t="s">
        <v>12725</v>
      </c>
      <c r="Z184" t="s">
        <v>13155</v>
      </c>
      <c r="AE184"/>
      <c r="AF184" s="2" t="s">
        <v>13048</v>
      </c>
      <c r="AG184" t="s">
        <v>13156</v>
      </c>
      <c r="AH184" t="s">
        <v>13157</v>
      </c>
      <c r="AI184" t="s">
        <v>13158</v>
      </c>
      <c r="AJ184" t="s">
        <v>13158</v>
      </c>
      <c r="AK184" t="s">
        <v>13158</v>
      </c>
      <c r="AL184" t="s">
        <v>13619</v>
      </c>
      <c r="AM184" s="2" t="s">
        <v>13050</v>
      </c>
      <c r="AN184" t="s">
        <v>10710</v>
      </c>
      <c r="AO184" t="s">
        <v>10110</v>
      </c>
      <c r="AP184" t="s">
        <v>739</v>
      </c>
    </row>
    <row r="185" spans="1:42" x14ac:dyDescent="0.2">
      <c r="A185" t="s">
        <v>742</v>
      </c>
      <c r="B185" t="s">
        <v>743</v>
      </c>
      <c r="C185" s="3">
        <v>-0.76241878073476199</v>
      </c>
      <c r="D185" s="4">
        <v>7.6255048175465504E-3</v>
      </c>
      <c r="E185" t="s">
        <v>18</v>
      </c>
      <c r="F185" t="s">
        <v>19</v>
      </c>
      <c r="G185" t="s">
        <v>91</v>
      </c>
      <c r="P185" t="s">
        <v>744</v>
      </c>
      <c r="Q185" s="2" t="s">
        <v>744</v>
      </c>
      <c r="S185" s="25"/>
      <c r="T185" s="22"/>
      <c r="U185" s="22"/>
      <c r="V185" s="22"/>
      <c r="W185" s="22"/>
      <c r="X185" s="22"/>
      <c r="Y185" s="30" t="s">
        <v>10050</v>
      </c>
      <c r="AE185"/>
      <c r="AF185" s="2" t="s">
        <v>13048</v>
      </c>
      <c r="AG185" t="s">
        <v>13619</v>
      </c>
      <c r="AH185" t="s">
        <v>13619</v>
      </c>
      <c r="AI185" t="s">
        <v>13619</v>
      </c>
      <c r="AJ185" t="s">
        <v>13619</v>
      </c>
      <c r="AK185" t="s">
        <v>13619</v>
      </c>
      <c r="AL185" t="s">
        <v>13619</v>
      </c>
      <c r="AM185" s="2" t="s">
        <v>13049</v>
      </c>
      <c r="AN185" t="s">
        <v>744</v>
      </c>
      <c r="AP185" t="s">
        <v>12736</v>
      </c>
    </row>
    <row r="186" spans="1:42" x14ac:dyDescent="0.2">
      <c r="A186" t="s">
        <v>745</v>
      </c>
      <c r="B186" t="s">
        <v>746</v>
      </c>
      <c r="C186" s="3">
        <v>-0.76204913095027005</v>
      </c>
      <c r="D186" s="4">
        <v>1.611768068823E-2</v>
      </c>
      <c r="E186" t="s">
        <v>18</v>
      </c>
      <c r="F186" t="s">
        <v>19</v>
      </c>
      <c r="G186" t="s">
        <v>20</v>
      </c>
      <c r="H186" s="1" t="s">
        <v>29</v>
      </c>
      <c r="K186" t="s">
        <v>747</v>
      </c>
      <c r="L186" s="2" t="s">
        <v>31</v>
      </c>
      <c r="S186" s="23"/>
      <c r="T186" s="21"/>
      <c r="U186" s="21"/>
      <c r="V186" s="21"/>
      <c r="W186" s="21"/>
      <c r="X186" s="21"/>
      <c r="Y186" s="29" t="s">
        <v>12724</v>
      </c>
      <c r="AE186"/>
      <c r="AF186" s="2" t="s">
        <v>13048</v>
      </c>
      <c r="AG186" s="71" t="s">
        <v>13620</v>
      </c>
      <c r="AH186" s="71" t="s">
        <v>13620</v>
      </c>
      <c r="AI186" s="71" t="s">
        <v>13620</v>
      </c>
      <c r="AJ186" s="71" t="s">
        <v>13620</v>
      </c>
      <c r="AK186" s="71" t="s">
        <v>13620</v>
      </c>
      <c r="AL186" s="71" t="s">
        <v>13620</v>
      </c>
      <c r="AM186" s="73" t="s">
        <v>13052</v>
      </c>
      <c r="AN186" t="s">
        <v>10711</v>
      </c>
      <c r="AO186" t="s">
        <v>10111</v>
      </c>
      <c r="AP186" t="s">
        <v>746</v>
      </c>
    </row>
    <row r="187" spans="1:42" x14ac:dyDescent="0.2">
      <c r="A187" t="s">
        <v>748</v>
      </c>
      <c r="B187" t="s">
        <v>749</v>
      </c>
      <c r="C187" s="3">
        <v>-0.75824306338664704</v>
      </c>
      <c r="D187" s="4">
        <v>8.1710757864393597E-3</v>
      </c>
      <c r="E187" t="s">
        <v>18</v>
      </c>
      <c r="F187" t="s">
        <v>19</v>
      </c>
      <c r="G187" t="s">
        <v>146</v>
      </c>
      <c r="H187" s="1" t="s">
        <v>750</v>
      </c>
      <c r="K187" t="s">
        <v>751</v>
      </c>
      <c r="L187" s="2" t="s">
        <v>31</v>
      </c>
      <c r="P187" t="s">
        <v>752</v>
      </c>
      <c r="Q187" s="2" t="s">
        <v>752</v>
      </c>
      <c r="S187" s="1" t="s">
        <v>753</v>
      </c>
      <c r="T187" t="s">
        <v>753</v>
      </c>
      <c r="U187" t="s">
        <v>753</v>
      </c>
      <c r="V187" t="s">
        <v>753</v>
      </c>
      <c r="W187" t="s">
        <v>753</v>
      </c>
      <c r="X187" t="s">
        <v>753</v>
      </c>
      <c r="Y187" s="31" t="s">
        <v>12725</v>
      </c>
      <c r="AE187"/>
      <c r="AF187" s="2" t="s">
        <v>13048</v>
      </c>
      <c r="AG187" t="s">
        <v>13159</v>
      </c>
      <c r="AH187" t="s">
        <v>13619</v>
      </c>
      <c r="AI187" t="s">
        <v>13159</v>
      </c>
      <c r="AJ187" t="s">
        <v>13619</v>
      </c>
      <c r="AK187" t="s">
        <v>13619</v>
      </c>
      <c r="AL187" t="s">
        <v>13619</v>
      </c>
      <c r="AM187" s="2" t="s">
        <v>13050</v>
      </c>
      <c r="AN187" t="s">
        <v>752</v>
      </c>
      <c r="AO187" t="s">
        <v>753</v>
      </c>
      <c r="AP187" t="s">
        <v>754</v>
      </c>
    </row>
    <row r="188" spans="1:42" x14ac:dyDescent="0.2">
      <c r="A188" t="s">
        <v>755</v>
      </c>
      <c r="B188" t="s">
        <v>756</v>
      </c>
      <c r="C188" s="3">
        <v>-0.75706894116251899</v>
      </c>
      <c r="D188" s="4">
        <v>2.43733900653192E-2</v>
      </c>
      <c r="E188" t="s">
        <v>18</v>
      </c>
      <c r="F188" t="s">
        <v>19</v>
      </c>
      <c r="G188" t="s">
        <v>199</v>
      </c>
      <c r="M188" s="25"/>
      <c r="N188" s="22"/>
      <c r="O188" s="22"/>
      <c r="P188" s="22"/>
      <c r="Q188" s="26"/>
      <c r="R188" s="22" t="s">
        <v>10050</v>
      </c>
      <c r="S188" s="25"/>
      <c r="T188" s="22"/>
      <c r="U188" s="22"/>
      <c r="V188" s="22"/>
      <c r="W188" s="22"/>
      <c r="X188" s="22"/>
      <c r="Y188" s="30" t="s">
        <v>10050</v>
      </c>
      <c r="Z188" s="71"/>
      <c r="AA188" s="71"/>
      <c r="AB188" s="71"/>
      <c r="AC188" s="71"/>
      <c r="AD188" s="71"/>
      <c r="AE188" s="71"/>
      <c r="AF188" s="73" t="s">
        <v>13051</v>
      </c>
      <c r="AG188" s="71" t="s">
        <v>13620</v>
      </c>
      <c r="AH188" s="71" t="s">
        <v>13620</v>
      </c>
      <c r="AI188" s="71" t="s">
        <v>13620</v>
      </c>
      <c r="AJ188" s="71" t="s">
        <v>13620</v>
      </c>
      <c r="AK188" s="71" t="s">
        <v>13620</v>
      </c>
      <c r="AL188" s="71" t="s">
        <v>13620</v>
      </c>
      <c r="AM188" s="73" t="s">
        <v>13052</v>
      </c>
    </row>
    <row r="189" spans="1:42" x14ac:dyDescent="0.2">
      <c r="A189" t="s">
        <v>757</v>
      </c>
      <c r="B189" t="s">
        <v>758</v>
      </c>
      <c r="C189" s="3">
        <v>-0.75677726037320903</v>
      </c>
      <c r="D189" s="4">
        <v>4.0843054510685499E-4</v>
      </c>
      <c r="E189" t="s">
        <v>18</v>
      </c>
      <c r="F189" t="s">
        <v>19</v>
      </c>
      <c r="G189" t="s">
        <v>199</v>
      </c>
      <c r="P189" t="s">
        <v>759</v>
      </c>
      <c r="Q189" s="2" t="s">
        <v>759</v>
      </c>
      <c r="S189" s="23"/>
      <c r="T189" s="21"/>
      <c r="U189" s="21"/>
      <c r="V189" s="21"/>
      <c r="W189" s="21"/>
      <c r="X189" s="21"/>
      <c r="Y189" s="29" t="s">
        <v>12724</v>
      </c>
      <c r="AE189"/>
      <c r="AF189" s="2" t="s">
        <v>13048</v>
      </c>
      <c r="AG189" t="s">
        <v>13160</v>
      </c>
      <c r="AH189" t="s">
        <v>13619</v>
      </c>
      <c r="AI189" t="s">
        <v>13160</v>
      </c>
      <c r="AJ189" t="s">
        <v>13619</v>
      </c>
      <c r="AK189" t="s">
        <v>13160</v>
      </c>
      <c r="AL189" t="s">
        <v>13619</v>
      </c>
      <c r="AM189" s="2" t="s">
        <v>13050</v>
      </c>
      <c r="AN189" t="s">
        <v>759</v>
      </c>
      <c r="AO189" t="s">
        <v>10112</v>
      </c>
      <c r="AP189" t="s">
        <v>758</v>
      </c>
    </row>
    <row r="190" spans="1:42" x14ac:dyDescent="0.2">
      <c r="A190" t="s">
        <v>760</v>
      </c>
      <c r="B190" t="s">
        <v>761</v>
      </c>
      <c r="C190" s="3">
        <v>-0.75511712442373702</v>
      </c>
      <c r="D190" s="4">
        <v>3.8826871793507702E-6</v>
      </c>
      <c r="E190" t="s">
        <v>18</v>
      </c>
      <c r="F190" t="s">
        <v>19</v>
      </c>
      <c r="G190" t="s">
        <v>91</v>
      </c>
      <c r="H190" s="1" t="s">
        <v>762</v>
      </c>
      <c r="I190" t="s">
        <v>517</v>
      </c>
      <c r="J190" t="s">
        <v>518</v>
      </c>
      <c r="L190" s="2" t="s">
        <v>24</v>
      </c>
      <c r="S190" s="25"/>
      <c r="T190" s="22"/>
      <c r="U190" s="22"/>
      <c r="V190" s="22"/>
      <c r="W190" s="22"/>
      <c r="X190" s="22"/>
      <c r="Y190" s="30" t="s">
        <v>10050</v>
      </c>
      <c r="Z190" s="71"/>
      <c r="AA190" s="71"/>
      <c r="AB190" s="71"/>
      <c r="AC190" s="71"/>
      <c r="AD190" s="71"/>
      <c r="AE190" s="71"/>
      <c r="AF190" s="73" t="s">
        <v>13051</v>
      </c>
      <c r="AG190" s="71" t="s">
        <v>13620</v>
      </c>
      <c r="AH190" s="71" t="s">
        <v>13620</v>
      </c>
      <c r="AI190" s="71" t="s">
        <v>13620</v>
      </c>
      <c r="AJ190" s="71" t="s">
        <v>13620</v>
      </c>
      <c r="AK190" s="71" t="s">
        <v>13620</v>
      </c>
      <c r="AL190" s="71" t="s">
        <v>13620</v>
      </c>
      <c r="AM190" s="73" t="s">
        <v>13052</v>
      </c>
      <c r="AN190" t="s">
        <v>10712</v>
      </c>
      <c r="AP190" t="s">
        <v>763</v>
      </c>
    </row>
    <row r="191" spans="1:42" x14ac:dyDescent="0.2">
      <c r="A191" t="s">
        <v>764</v>
      </c>
      <c r="B191" t="s">
        <v>765</v>
      </c>
      <c r="C191" s="3">
        <v>-0.75136278283825697</v>
      </c>
      <c r="D191" s="4">
        <v>7.8556609264574494E-3</v>
      </c>
      <c r="E191" t="s">
        <v>18</v>
      </c>
      <c r="F191" t="s">
        <v>19</v>
      </c>
      <c r="G191" t="s">
        <v>28</v>
      </c>
      <c r="H191" s="1" t="s">
        <v>766</v>
      </c>
      <c r="K191" t="s">
        <v>767</v>
      </c>
      <c r="L191" s="2" t="s">
        <v>106</v>
      </c>
      <c r="P191" t="s">
        <v>768</v>
      </c>
      <c r="Q191" s="2" t="s">
        <v>768</v>
      </c>
      <c r="S191" s="25"/>
      <c r="T191" s="22"/>
      <c r="U191" s="22"/>
      <c r="V191" s="22"/>
      <c r="W191" s="22"/>
      <c r="X191" s="22"/>
      <c r="Y191" s="30" t="s">
        <v>10050</v>
      </c>
      <c r="Z191" s="71"/>
      <c r="AA191" s="71"/>
      <c r="AB191" s="71"/>
      <c r="AC191" s="71"/>
      <c r="AD191" s="71"/>
      <c r="AE191" s="71"/>
      <c r="AF191" s="73" t="s">
        <v>13051</v>
      </c>
      <c r="AG191" s="71" t="s">
        <v>13620</v>
      </c>
      <c r="AH191" s="71" t="s">
        <v>13620</v>
      </c>
      <c r="AI191" s="71" t="s">
        <v>13620</v>
      </c>
      <c r="AJ191" s="71" t="s">
        <v>13620</v>
      </c>
      <c r="AK191" s="71" t="s">
        <v>13620</v>
      </c>
      <c r="AL191" s="71" t="s">
        <v>13620</v>
      </c>
      <c r="AM191" s="73" t="s">
        <v>13052</v>
      </c>
      <c r="AN191" t="s">
        <v>768</v>
      </c>
      <c r="AP191" t="s">
        <v>12786</v>
      </c>
    </row>
    <row r="192" spans="1:42" x14ac:dyDescent="0.2">
      <c r="A192" t="s">
        <v>769</v>
      </c>
      <c r="B192" t="s">
        <v>770</v>
      </c>
      <c r="C192" s="3">
        <v>-0.74156596124813501</v>
      </c>
      <c r="D192" s="4">
        <v>1.22206281432772E-2</v>
      </c>
      <c r="E192" t="s">
        <v>18</v>
      </c>
      <c r="F192" t="s">
        <v>19</v>
      </c>
      <c r="G192" t="s">
        <v>449</v>
      </c>
      <c r="H192" s="1" t="s">
        <v>771</v>
      </c>
      <c r="I192" t="s">
        <v>22</v>
      </c>
      <c r="J192" t="s">
        <v>237</v>
      </c>
      <c r="L192" s="2" t="s">
        <v>24</v>
      </c>
      <c r="M192" s="23"/>
      <c r="N192" s="21"/>
      <c r="O192" s="21"/>
      <c r="P192" s="21"/>
      <c r="Q192" s="24"/>
      <c r="R192" s="21" t="s">
        <v>12721</v>
      </c>
      <c r="S192" s="1" t="s">
        <v>10038</v>
      </c>
      <c r="T192" t="s">
        <v>10038</v>
      </c>
      <c r="V192" t="s">
        <v>10038</v>
      </c>
      <c r="W192" t="s">
        <v>10038</v>
      </c>
      <c r="X192" t="s">
        <v>10038</v>
      </c>
      <c r="Y192" s="31" t="s">
        <v>12725</v>
      </c>
      <c r="AE192"/>
      <c r="AF192" s="2" t="s">
        <v>13048</v>
      </c>
      <c r="AG192" t="s">
        <v>13619</v>
      </c>
      <c r="AH192" t="s">
        <v>13619</v>
      </c>
      <c r="AI192" t="s">
        <v>13619</v>
      </c>
      <c r="AJ192" t="s">
        <v>13619</v>
      </c>
      <c r="AK192" t="s">
        <v>13619</v>
      </c>
      <c r="AL192" t="s">
        <v>13619</v>
      </c>
      <c r="AM192" s="2" t="s">
        <v>13049</v>
      </c>
      <c r="AO192" t="s">
        <v>10038</v>
      </c>
      <c r="AP192" t="s">
        <v>772</v>
      </c>
    </row>
    <row r="193" spans="1:42" x14ac:dyDescent="0.2">
      <c r="A193" t="s">
        <v>773</v>
      </c>
      <c r="B193" t="s">
        <v>774</v>
      </c>
      <c r="C193" s="3">
        <v>-0.72687330649720705</v>
      </c>
      <c r="D193" s="4">
        <v>3.9694167861582802E-4</v>
      </c>
      <c r="E193" t="s">
        <v>18</v>
      </c>
      <c r="F193" t="s">
        <v>19</v>
      </c>
      <c r="G193" t="s">
        <v>553</v>
      </c>
      <c r="H193" s="1" t="s">
        <v>29</v>
      </c>
      <c r="K193" t="s">
        <v>775</v>
      </c>
      <c r="L193" s="2" t="s">
        <v>31</v>
      </c>
      <c r="S193" s="25"/>
      <c r="T193" s="22"/>
      <c r="U193" s="22"/>
      <c r="V193" s="22"/>
      <c r="W193" s="22"/>
      <c r="X193" s="22"/>
      <c r="Y193" s="30" t="s">
        <v>10050</v>
      </c>
      <c r="Z193" s="71"/>
      <c r="AA193" s="71"/>
      <c r="AB193" s="71"/>
      <c r="AC193" s="71"/>
      <c r="AD193" s="71"/>
      <c r="AE193" s="71"/>
      <c r="AF193" s="73" t="s">
        <v>13051</v>
      </c>
      <c r="AG193" s="71" t="s">
        <v>13620</v>
      </c>
      <c r="AH193" s="71" t="s">
        <v>13620</v>
      </c>
      <c r="AI193" s="71" t="s">
        <v>13620</v>
      </c>
      <c r="AJ193" s="71" t="s">
        <v>13620</v>
      </c>
      <c r="AK193" s="71" t="s">
        <v>13620</v>
      </c>
      <c r="AL193" s="71" t="s">
        <v>13620</v>
      </c>
      <c r="AM193" s="73" t="s">
        <v>13052</v>
      </c>
      <c r="AN193" t="s">
        <v>10713</v>
      </c>
      <c r="AP193" t="s">
        <v>776</v>
      </c>
    </row>
    <row r="194" spans="1:42" x14ac:dyDescent="0.2">
      <c r="A194" t="s">
        <v>777</v>
      </c>
      <c r="B194" t="s">
        <v>778</v>
      </c>
      <c r="C194" s="3">
        <v>-0.72522099063352696</v>
      </c>
      <c r="D194" s="4">
        <v>1.2007198678728201E-2</v>
      </c>
      <c r="E194" t="s">
        <v>18</v>
      </c>
      <c r="F194" t="s">
        <v>19</v>
      </c>
      <c r="G194" t="s">
        <v>272</v>
      </c>
      <c r="H194" s="1" t="s">
        <v>29</v>
      </c>
      <c r="K194" t="s">
        <v>779</v>
      </c>
      <c r="L194" s="2" t="s">
        <v>31</v>
      </c>
      <c r="S194" s="25"/>
      <c r="T194" s="22"/>
      <c r="U194" s="22"/>
      <c r="V194" s="22"/>
      <c r="W194" s="22"/>
      <c r="X194" s="22"/>
      <c r="Y194" s="30" t="s">
        <v>10050</v>
      </c>
      <c r="Z194" s="71"/>
      <c r="AA194" s="71"/>
      <c r="AB194" s="71"/>
      <c r="AC194" s="71"/>
      <c r="AD194" s="71"/>
      <c r="AE194" s="71"/>
      <c r="AF194" s="73" t="s">
        <v>13051</v>
      </c>
      <c r="AG194" s="71" t="s">
        <v>13620</v>
      </c>
      <c r="AH194" s="71" t="s">
        <v>13620</v>
      </c>
      <c r="AI194" s="71" t="s">
        <v>13620</v>
      </c>
      <c r="AJ194" s="71" t="s">
        <v>13620</v>
      </c>
      <c r="AK194" s="71" t="s">
        <v>13620</v>
      </c>
      <c r="AL194" s="71" t="s">
        <v>13620</v>
      </c>
      <c r="AM194" s="73" t="s">
        <v>13052</v>
      </c>
      <c r="AN194" t="s">
        <v>10714</v>
      </c>
      <c r="AP194" t="s">
        <v>778</v>
      </c>
    </row>
    <row r="195" spans="1:42" x14ac:dyDescent="0.2">
      <c r="A195" t="s">
        <v>780</v>
      </c>
      <c r="B195" t="s">
        <v>781</v>
      </c>
      <c r="C195" s="3">
        <v>-0.72450171021834497</v>
      </c>
      <c r="D195" s="4">
        <v>8.2600296125464601E-3</v>
      </c>
      <c r="E195" t="s">
        <v>18</v>
      </c>
      <c r="F195" t="s">
        <v>19</v>
      </c>
      <c r="G195" t="s">
        <v>782</v>
      </c>
      <c r="H195" s="1" t="s">
        <v>29</v>
      </c>
      <c r="K195" t="s">
        <v>783</v>
      </c>
      <c r="L195" s="2" t="s">
        <v>31</v>
      </c>
      <c r="O195" t="s">
        <v>784</v>
      </c>
      <c r="Y195" s="31" t="s">
        <v>12725</v>
      </c>
      <c r="AE195"/>
      <c r="AF195" s="2" t="s">
        <v>13048</v>
      </c>
      <c r="AG195" t="s">
        <v>13619</v>
      </c>
      <c r="AH195" t="s">
        <v>13619</v>
      </c>
      <c r="AI195" t="s">
        <v>13619</v>
      </c>
      <c r="AJ195" t="s">
        <v>13619</v>
      </c>
      <c r="AK195" t="s">
        <v>13619</v>
      </c>
      <c r="AL195" t="s">
        <v>13619</v>
      </c>
      <c r="AM195" s="2" t="s">
        <v>13050</v>
      </c>
      <c r="AN195" t="s">
        <v>784</v>
      </c>
      <c r="AO195" t="s">
        <v>10113</v>
      </c>
      <c r="AP195" t="s">
        <v>781</v>
      </c>
    </row>
    <row r="196" spans="1:42" x14ac:dyDescent="0.2">
      <c r="A196" t="s">
        <v>785</v>
      </c>
      <c r="B196" t="s">
        <v>786</v>
      </c>
      <c r="C196" s="3">
        <v>-0.72299310536393302</v>
      </c>
      <c r="D196" s="4">
        <v>3.3598281658004698E-4</v>
      </c>
      <c r="E196" t="s">
        <v>18</v>
      </c>
      <c r="F196" t="s">
        <v>19</v>
      </c>
      <c r="G196" t="s">
        <v>497</v>
      </c>
      <c r="H196" s="1" t="s">
        <v>787</v>
      </c>
      <c r="I196" t="s">
        <v>492</v>
      </c>
      <c r="K196" t="s">
        <v>788</v>
      </c>
      <c r="L196" s="2" t="s">
        <v>24</v>
      </c>
      <c r="P196" t="s">
        <v>789</v>
      </c>
      <c r="Q196" s="2" t="s">
        <v>789</v>
      </c>
      <c r="S196" s="25"/>
      <c r="T196" s="22"/>
      <c r="U196" s="22"/>
      <c r="V196" s="22"/>
      <c r="W196" s="22"/>
      <c r="X196" s="22"/>
      <c r="Y196" s="30" t="s">
        <v>10050</v>
      </c>
      <c r="Z196" s="71"/>
      <c r="AA196" s="71"/>
      <c r="AB196" s="71"/>
      <c r="AC196" s="71"/>
      <c r="AD196" s="71"/>
      <c r="AE196" s="71"/>
      <c r="AF196" s="73" t="s">
        <v>13051</v>
      </c>
      <c r="AG196" s="71" t="s">
        <v>13620</v>
      </c>
      <c r="AH196" s="71" t="s">
        <v>13620</v>
      </c>
      <c r="AI196" s="71" t="s">
        <v>13620</v>
      </c>
      <c r="AJ196" s="71" t="s">
        <v>13620</v>
      </c>
      <c r="AK196" s="71" t="s">
        <v>13620</v>
      </c>
      <c r="AL196" s="71" t="s">
        <v>13620</v>
      </c>
      <c r="AM196" s="73" t="s">
        <v>13052</v>
      </c>
      <c r="AN196" t="s">
        <v>789</v>
      </c>
      <c r="AP196" t="s">
        <v>790</v>
      </c>
    </row>
    <row r="197" spans="1:42" x14ac:dyDescent="0.2">
      <c r="A197" t="s">
        <v>791</v>
      </c>
      <c r="B197" t="s">
        <v>792</v>
      </c>
      <c r="C197" s="3">
        <v>-0.72271547476119802</v>
      </c>
      <c r="D197" s="4">
        <v>7.4273246209602005E-4</v>
      </c>
      <c r="E197" t="s">
        <v>18</v>
      </c>
      <c r="F197" t="s">
        <v>19</v>
      </c>
      <c r="G197" t="s">
        <v>497</v>
      </c>
      <c r="M197" s="25"/>
      <c r="N197" s="22"/>
      <c r="O197" s="22"/>
      <c r="P197" s="22"/>
      <c r="Q197" s="26"/>
      <c r="R197" s="22" t="s">
        <v>10050</v>
      </c>
      <c r="S197" s="25"/>
      <c r="T197" s="22"/>
      <c r="U197" s="22"/>
      <c r="V197" s="22"/>
      <c r="W197" s="22"/>
      <c r="X197" s="22"/>
      <c r="Y197" s="30" t="s">
        <v>10050</v>
      </c>
      <c r="Z197" s="71"/>
      <c r="AA197" s="71"/>
      <c r="AB197" s="71"/>
      <c r="AC197" s="71"/>
      <c r="AD197" s="71"/>
      <c r="AE197" s="71"/>
      <c r="AF197" s="73" t="s">
        <v>13051</v>
      </c>
      <c r="AG197" s="71" t="s">
        <v>13620</v>
      </c>
      <c r="AH197" s="71" t="s">
        <v>13620</v>
      </c>
      <c r="AI197" s="71" t="s">
        <v>13620</v>
      </c>
      <c r="AJ197" s="71" t="s">
        <v>13620</v>
      </c>
      <c r="AK197" s="71" t="s">
        <v>13620</v>
      </c>
      <c r="AL197" s="71" t="s">
        <v>13620</v>
      </c>
      <c r="AM197" s="73" t="s">
        <v>13052</v>
      </c>
      <c r="AP197" t="s">
        <v>12737</v>
      </c>
    </row>
    <row r="198" spans="1:42" x14ac:dyDescent="0.2">
      <c r="A198" t="s">
        <v>793</v>
      </c>
      <c r="B198" t="s">
        <v>794</v>
      </c>
      <c r="C198" s="3">
        <v>-0.71824543882311398</v>
      </c>
      <c r="D198" s="4">
        <v>1.7255990317963201E-3</v>
      </c>
      <c r="E198" t="s">
        <v>18</v>
      </c>
      <c r="F198" t="s">
        <v>19</v>
      </c>
      <c r="G198" t="s">
        <v>28</v>
      </c>
      <c r="H198" s="1" t="s">
        <v>795</v>
      </c>
      <c r="K198" t="s">
        <v>796</v>
      </c>
      <c r="L198" s="2" t="s">
        <v>31</v>
      </c>
      <c r="M198" s="25"/>
      <c r="N198" s="22"/>
      <c r="O198" s="22"/>
      <c r="P198" s="22"/>
      <c r="Q198" s="26"/>
      <c r="R198" s="22" t="s">
        <v>10050</v>
      </c>
      <c r="S198" s="23"/>
      <c r="T198" s="21"/>
      <c r="U198" s="21"/>
      <c r="V198" s="21"/>
      <c r="W198" s="21"/>
      <c r="X198" s="21"/>
      <c r="Y198" s="29" t="s">
        <v>12724</v>
      </c>
      <c r="AD198" t="s">
        <v>13161</v>
      </c>
      <c r="AE198"/>
      <c r="AF198" s="2" t="s">
        <v>13048</v>
      </c>
      <c r="AG198" t="s">
        <v>13619</v>
      </c>
      <c r="AH198" t="s">
        <v>13619</v>
      </c>
      <c r="AI198" t="s">
        <v>13162</v>
      </c>
      <c r="AJ198" t="s">
        <v>13619</v>
      </c>
      <c r="AK198" t="s">
        <v>13619</v>
      </c>
      <c r="AL198" t="s">
        <v>13619</v>
      </c>
      <c r="AM198" s="2" t="s">
        <v>13050</v>
      </c>
      <c r="AO198" t="s">
        <v>10114</v>
      </c>
      <c r="AP198" t="s">
        <v>797</v>
      </c>
    </row>
    <row r="199" spans="1:42" x14ac:dyDescent="0.2">
      <c r="A199" t="s">
        <v>798</v>
      </c>
      <c r="B199" t="s">
        <v>799</v>
      </c>
      <c r="C199" s="3">
        <v>-0.71602580152596595</v>
      </c>
      <c r="D199" s="4">
        <v>1.4392715124411301E-3</v>
      </c>
      <c r="E199" t="s">
        <v>18</v>
      </c>
      <c r="F199" t="s">
        <v>19</v>
      </c>
      <c r="G199" t="s">
        <v>20</v>
      </c>
      <c r="H199" s="1" t="s">
        <v>800</v>
      </c>
      <c r="I199" t="s">
        <v>492</v>
      </c>
      <c r="K199" t="s">
        <v>801</v>
      </c>
      <c r="L199" s="2" t="s">
        <v>24</v>
      </c>
      <c r="O199" t="s">
        <v>802</v>
      </c>
      <c r="P199" t="s">
        <v>802</v>
      </c>
      <c r="Q199" s="2" t="s">
        <v>802</v>
      </c>
      <c r="V199" t="s">
        <v>803</v>
      </c>
      <c r="W199" t="s">
        <v>803</v>
      </c>
      <c r="Y199" s="31" t="s">
        <v>12725</v>
      </c>
      <c r="Z199" t="s">
        <v>13163</v>
      </c>
      <c r="AE199"/>
      <c r="AF199" s="2" t="s">
        <v>13048</v>
      </c>
      <c r="AG199" t="s">
        <v>13164</v>
      </c>
      <c r="AH199" t="s">
        <v>13619</v>
      </c>
      <c r="AI199" t="s">
        <v>13619</v>
      </c>
      <c r="AJ199" t="s">
        <v>13619</v>
      </c>
      <c r="AK199" t="s">
        <v>13619</v>
      </c>
      <c r="AL199" t="s">
        <v>13619</v>
      </c>
      <c r="AM199" s="2" t="s">
        <v>13050</v>
      </c>
      <c r="AN199" t="s">
        <v>802</v>
      </c>
      <c r="AO199" t="s">
        <v>10115</v>
      </c>
      <c r="AP199" t="s">
        <v>804</v>
      </c>
    </row>
    <row r="200" spans="1:42" x14ac:dyDescent="0.2">
      <c r="A200" t="s">
        <v>805</v>
      </c>
      <c r="B200" t="s">
        <v>806</v>
      </c>
      <c r="C200" s="3">
        <v>-0.714506952057128</v>
      </c>
      <c r="D200" s="4">
        <v>1.9723474567549599E-2</v>
      </c>
      <c r="E200" t="s">
        <v>18</v>
      </c>
      <c r="F200" t="s">
        <v>19</v>
      </c>
      <c r="G200" t="s">
        <v>91</v>
      </c>
      <c r="M200" s="25"/>
      <c r="N200" s="22"/>
      <c r="O200" s="22"/>
      <c r="P200" s="22"/>
      <c r="Q200" s="26"/>
      <c r="R200" s="22" t="s">
        <v>10050</v>
      </c>
      <c r="S200" s="25"/>
      <c r="T200" s="22"/>
      <c r="U200" s="22"/>
      <c r="V200" s="22"/>
      <c r="W200" s="22"/>
      <c r="X200" s="22"/>
      <c r="Y200" s="30" t="s">
        <v>10050</v>
      </c>
      <c r="Z200" s="71"/>
      <c r="AA200" s="71"/>
      <c r="AB200" s="71"/>
      <c r="AC200" s="71"/>
      <c r="AD200" s="71"/>
      <c r="AE200" s="71"/>
      <c r="AF200" s="73" t="s">
        <v>13051</v>
      </c>
      <c r="AG200" s="71" t="s">
        <v>13620</v>
      </c>
      <c r="AH200" s="71" t="s">
        <v>13620</v>
      </c>
      <c r="AI200" s="71" t="s">
        <v>13620</v>
      </c>
      <c r="AJ200" s="71" t="s">
        <v>13620</v>
      </c>
      <c r="AK200" s="71" t="s">
        <v>13620</v>
      </c>
      <c r="AL200" s="71" t="s">
        <v>13620</v>
      </c>
      <c r="AM200" s="73" t="s">
        <v>13052</v>
      </c>
    </row>
    <row r="201" spans="1:42" x14ac:dyDescent="0.2">
      <c r="A201" t="s">
        <v>807</v>
      </c>
      <c r="B201" t="s">
        <v>808</v>
      </c>
      <c r="C201" s="3">
        <v>-0.70346718449442802</v>
      </c>
      <c r="D201" s="4">
        <v>2.3182835320471901E-3</v>
      </c>
      <c r="E201" t="s">
        <v>18</v>
      </c>
      <c r="F201" t="s">
        <v>19</v>
      </c>
      <c r="G201" t="s">
        <v>497</v>
      </c>
      <c r="H201" s="1" t="s">
        <v>29</v>
      </c>
      <c r="K201" t="s">
        <v>809</v>
      </c>
      <c r="L201" s="2" t="s">
        <v>31</v>
      </c>
      <c r="S201" s="1" t="s">
        <v>810</v>
      </c>
      <c r="V201" t="s">
        <v>810</v>
      </c>
      <c r="W201" t="s">
        <v>810</v>
      </c>
      <c r="Y201" s="31" t="s">
        <v>12725</v>
      </c>
      <c r="AE201"/>
      <c r="AF201" s="2" t="s">
        <v>13048</v>
      </c>
      <c r="AG201" t="s">
        <v>13619</v>
      </c>
      <c r="AH201" t="s">
        <v>13619</v>
      </c>
      <c r="AI201" t="s">
        <v>13619</v>
      </c>
      <c r="AJ201" t="s">
        <v>13619</v>
      </c>
      <c r="AK201" t="s">
        <v>13619</v>
      </c>
      <c r="AL201" t="s">
        <v>13619</v>
      </c>
      <c r="AM201" s="2" t="s">
        <v>13049</v>
      </c>
      <c r="AN201" t="s">
        <v>10715</v>
      </c>
      <c r="AO201" t="s">
        <v>810</v>
      </c>
      <c r="AP201" t="s">
        <v>808</v>
      </c>
    </row>
    <row r="202" spans="1:42" x14ac:dyDescent="0.2">
      <c r="A202" t="s">
        <v>811</v>
      </c>
      <c r="B202" t="s">
        <v>812</v>
      </c>
      <c r="C202" s="3">
        <v>-0.70167924228501399</v>
      </c>
      <c r="D202" s="4">
        <v>7.0109189761399697E-3</v>
      </c>
      <c r="E202" t="s">
        <v>18</v>
      </c>
      <c r="F202" t="s">
        <v>19</v>
      </c>
      <c r="G202" t="s">
        <v>474</v>
      </c>
      <c r="H202" s="1" t="s">
        <v>813</v>
      </c>
      <c r="I202" t="s">
        <v>492</v>
      </c>
      <c r="K202" t="s">
        <v>814</v>
      </c>
      <c r="L202" s="2" t="s">
        <v>24</v>
      </c>
      <c r="O202" t="s">
        <v>815</v>
      </c>
      <c r="P202" t="s">
        <v>815</v>
      </c>
      <c r="Q202" s="2" t="s">
        <v>815</v>
      </c>
      <c r="S202" s="23"/>
      <c r="T202" s="21"/>
      <c r="U202" s="21"/>
      <c r="V202" s="21"/>
      <c r="W202" s="21"/>
      <c r="X202" s="21"/>
      <c r="Y202" s="29" t="s">
        <v>12724</v>
      </c>
      <c r="AE202"/>
      <c r="AF202" s="2" t="s">
        <v>13048</v>
      </c>
      <c r="AG202" t="s">
        <v>13619</v>
      </c>
      <c r="AH202" t="s">
        <v>13619</v>
      </c>
      <c r="AI202" t="s">
        <v>13619</v>
      </c>
      <c r="AJ202" t="s">
        <v>13619</v>
      </c>
      <c r="AK202" t="s">
        <v>13619</v>
      </c>
      <c r="AL202" t="s">
        <v>13619</v>
      </c>
      <c r="AM202" s="2" t="s">
        <v>13050</v>
      </c>
      <c r="AN202" t="s">
        <v>815</v>
      </c>
      <c r="AO202" t="s">
        <v>10116</v>
      </c>
      <c r="AP202" t="s">
        <v>816</v>
      </c>
    </row>
    <row r="203" spans="1:42" x14ac:dyDescent="0.2">
      <c r="A203" t="s">
        <v>817</v>
      </c>
      <c r="B203" t="s">
        <v>818</v>
      </c>
      <c r="C203" s="3">
        <v>-0.69857172204120099</v>
      </c>
      <c r="D203" s="4">
        <v>1.8826199204694801E-2</v>
      </c>
      <c r="E203" t="s">
        <v>18</v>
      </c>
      <c r="F203" t="s">
        <v>19</v>
      </c>
      <c r="G203" t="s">
        <v>146</v>
      </c>
      <c r="H203" s="1" t="s">
        <v>819</v>
      </c>
      <c r="I203" t="s">
        <v>22</v>
      </c>
      <c r="J203" t="s">
        <v>97</v>
      </c>
      <c r="L203" s="2" t="s">
        <v>24</v>
      </c>
      <c r="O203" t="s">
        <v>820</v>
      </c>
      <c r="P203" t="s">
        <v>820</v>
      </c>
      <c r="Q203" s="2" t="s">
        <v>820</v>
      </c>
      <c r="S203" s="23"/>
      <c r="T203" s="21"/>
      <c r="U203" s="21"/>
      <c r="V203" s="21"/>
      <c r="W203" s="21"/>
      <c r="X203" s="21"/>
      <c r="Y203" s="29" t="s">
        <v>12724</v>
      </c>
      <c r="AB203" t="s">
        <v>13165</v>
      </c>
      <c r="AE203"/>
      <c r="AF203" s="2" t="s">
        <v>13048</v>
      </c>
      <c r="AG203" t="s">
        <v>13166</v>
      </c>
      <c r="AH203" t="s">
        <v>13166</v>
      </c>
      <c r="AI203" t="s">
        <v>13166</v>
      </c>
      <c r="AJ203" t="s">
        <v>13166</v>
      </c>
      <c r="AK203" t="s">
        <v>13166</v>
      </c>
      <c r="AL203" t="s">
        <v>13166</v>
      </c>
      <c r="AM203" s="2" t="s">
        <v>13050</v>
      </c>
      <c r="AN203" t="s">
        <v>820</v>
      </c>
      <c r="AO203" t="s">
        <v>10117</v>
      </c>
      <c r="AP203" t="s">
        <v>821</v>
      </c>
    </row>
    <row r="204" spans="1:42" x14ac:dyDescent="0.2">
      <c r="A204" t="s">
        <v>822</v>
      </c>
      <c r="B204" t="s">
        <v>823</v>
      </c>
      <c r="C204" s="3">
        <v>-0.69838754143930604</v>
      </c>
      <c r="D204" s="4">
        <v>1.7270505517633102E-2</v>
      </c>
      <c r="E204" t="s">
        <v>18</v>
      </c>
      <c r="F204" t="s">
        <v>19</v>
      </c>
      <c r="G204" t="s">
        <v>20</v>
      </c>
      <c r="H204" s="1" t="s">
        <v>29</v>
      </c>
      <c r="K204" t="s">
        <v>824</v>
      </c>
      <c r="L204" s="2" t="s">
        <v>31</v>
      </c>
      <c r="O204" t="s">
        <v>825</v>
      </c>
      <c r="P204" t="s">
        <v>825</v>
      </c>
      <c r="Q204" s="2" t="s">
        <v>825</v>
      </c>
      <c r="S204" s="1" t="s">
        <v>826</v>
      </c>
      <c r="T204" t="s">
        <v>826</v>
      </c>
      <c r="U204" t="s">
        <v>826</v>
      </c>
      <c r="V204" t="s">
        <v>826</v>
      </c>
      <c r="W204" t="s">
        <v>826</v>
      </c>
      <c r="X204" t="s">
        <v>826</v>
      </c>
      <c r="Y204" s="31" t="s">
        <v>12725</v>
      </c>
      <c r="Z204" t="s">
        <v>13167</v>
      </c>
      <c r="AB204" t="s">
        <v>13167</v>
      </c>
      <c r="AC204" t="s">
        <v>13167</v>
      </c>
      <c r="AD204" t="s">
        <v>13167</v>
      </c>
      <c r="AE204" t="s">
        <v>13167</v>
      </c>
      <c r="AF204" s="2" t="s">
        <v>13048</v>
      </c>
      <c r="AG204" t="s">
        <v>13168</v>
      </c>
      <c r="AH204" t="s">
        <v>13619</v>
      </c>
      <c r="AI204" t="s">
        <v>13168</v>
      </c>
      <c r="AJ204" t="s">
        <v>13168</v>
      </c>
      <c r="AK204" t="s">
        <v>13168</v>
      </c>
      <c r="AL204" t="s">
        <v>13168</v>
      </c>
      <c r="AM204" s="2" t="s">
        <v>13050</v>
      </c>
      <c r="AN204" t="s">
        <v>825</v>
      </c>
      <c r="AO204" t="s">
        <v>826</v>
      </c>
      <c r="AP204" t="s">
        <v>823</v>
      </c>
    </row>
    <row r="205" spans="1:42" x14ac:dyDescent="0.2">
      <c r="A205" t="s">
        <v>827</v>
      </c>
      <c r="B205" t="s">
        <v>828</v>
      </c>
      <c r="C205" s="3">
        <v>-0.69431920872153796</v>
      </c>
      <c r="D205" s="4">
        <v>2.6318113243248E-3</v>
      </c>
      <c r="E205" t="s">
        <v>18</v>
      </c>
      <c r="F205" t="s">
        <v>19</v>
      </c>
      <c r="G205" t="s">
        <v>91</v>
      </c>
      <c r="H205" s="1" t="s">
        <v>829</v>
      </c>
      <c r="K205" t="s">
        <v>830</v>
      </c>
      <c r="L205" s="2" t="s">
        <v>31</v>
      </c>
      <c r="S205" s="1" t="s">
        <v>831</v>
      </c>
      <c r="T205" t="s">
        <v>831</v>
      </c>
      <c r="V205" t="s">
        <v>831</v>
      </c>
      <c r="W205" t="s">
        <v>831</v>
      </c>
      <c r="X205" t="s">
        <v>831</v>
      </c>
      <c r="Y205" s="31" t="s">
        <v>12725</v>
      </c>
      <c r="AB205" t="s">
        <v>13169</v>
      </c>
      <c r="AD205" t="s">
        <v>13170</v>
      </c>
      <c r="AE205" t="s">
        <v>13169</v>
      </c>
      <c r="AF205" s="2" t="s">
        <v>13048</v>
      </c>
      <c r="AG205" t="s">
        <v>13171</v>
      </c>
      <c r="AH205" t="s">
        <v>13619</v>
      </c>
      <c r="AI205" t="s">
        <v>13172</v>
      </c>
      <c r="AJ205" t="s">
        <v>13619</v>
      </c>
      <c r="AK205" t="s">
        <v>13173</v>
      </c>
      <c r="AL205" t="s">
        <v>13619</v>
      </c>
      <c r="AM205" s="2" t="s">
        <v>13050</v>
      </c>
      <c r="AN205" t="s">
        <v>10716</v>
      </c>
      <c r="AO205" t="s">
        <v>10118</v>
      </c>
      <c r="AP205" t="s">
        <v>832</v>
      </c>
    </row>
    <row r="206" spans="1:42" x14ac:dyDescent="0.2">
      <c r="A206" t="s">
        <v>833</v>
      </c>
      <c r="B206" t="s">
        <v>834</v>
      </c>
      <c r="C206" s="3">
        <v>-0.68873046277408501</v>
      </c>
      <c r="D206" s="4">
        <v>1.4898340305641099E-4</v>
      </c>
      <c r="E206" t="s">
        <v>18</v>
      </c>
      <c r="F206" t="s">
        <v>19</v>
      </c>
      <c r="G206" t="s">
        <v>163</v>
      </c>
      <c r="H206" s="1" t="s">
        <v>29</v>
      </c>
      <c r="K206" t="s">
        <v>835</v>
      </c>
      <c r="L206" s="2" t="s">
        <v>31</v>
      </c>
      <c r="S206" s="23"/>
      <c r="T206" s="21"/>
      <c r="U206" s="21"/>
      <c r="V206" s="21"/>
      <c r="W206" s="21"/>
      <c r="X206" s="21"/>
      <c r="Y206" s="29" t="s">
        <v>12724</v>
      </c>
      <c r="AE206"/>
      <c r="AF206" s="2" t="s">
        <v>13048</v>
      </c>
      <c r="AG206" t="s">
        <v>13619</v>
      </c>
      <c r="AH206" t="s">
        <v>13619</v>
      </c>
      <c r="AI206" t="s">
        <v>13619</v>
      </c>
      <c r="AJ206" t="s">
        <v>13619</v>
      </c>
      <c r="AK206" t="s">
        <v>13619</v>
      </c>
      <c r="AL206" t="s">
        <v>13619</v>
      </c>
      <c r="AM206" s="2" t="s">
        <v>13050</v>
      </c>
      <c r="AN206" t="s">
        <v>10717</v>
      </c>
      <c r="AO206" t="s">
        <v>10119</v>
      </c>
      <c r="AP206" t="s">
        <v>834</v>
      </c>
    </row>
    <row r="207" spans="1:42" x14ac:dyDescent="0.2">
      <c r="A207" t="s">
        <v>836</v>
      </c>
      <c r="B207" t="s">
        <v>837</v>
      </c>
      <c r="C207" s="3">
        <v>-0.68490671642075196</v>
      </c>
      <c r="D207" s="4">
        <v>1.16956014803702E-2</v>
      </c>
      <c r="E207" t="s">
        <v>18</v>
      </c>
      <c r="F207" t="s">
        <v>19</v>
      </c>
      <c r="G207" t="s">
        <v>474</v>
      </c>
      <c r="H207" s="1" t="s">
        <v>838</v>
      </c>
      <c r="I207" t="s">
        <v>839</v>
      </c>
      <c r="K207" t="s">
        <v>840</v>
      </c>
      <c r="L207" s="2" t="s">
        <v>106</v>
      </c>
      <c r="M207" s="25"/>
      <c r="N207" s="22"/>
      <c r="O207" s="22"/>
      <c r="P207" s="22"/>
      <c r="Q207" s="26"/>
      <c r="R207" s="22" t="s">
        <v>10050</v>
      </c>
      <c r="S207" s="1" t="s">
        <v>841</v>
      </c>
      <c r="V207" t="s">
        <v>841</v>
      </c>
      <c r="W207" t="s">
        <v>841</v>
      </c>
      <c r="Y207" s="31" t="s">
        <v>12725</v>
      </c>
      <c r="AE207"/>
      <c r="AF207" s="2" t="s">
        <v>13048</v>
      </c>
      <c r="AG207" t="s">
        <v>13174</v>
      </c>
      <c r="AH207" t="s">
        <v>13619</v>
      </c>
      <c r="AI207" t="s">
        <v>13174</v>
      </c>
      <c r="AJ207" t="s">
        <v>13619</v>
      </c>
      <c r="AK207" t="s">
        <v>13174</v>
      </c>
      <c r="AL207" t="s">
        <v>13619</v>
      </c>
      <c r="AM207" s="2" t="s">
        <v>13050</v>
      </c>
      <c r="AO207" t="s">
        <v>841</v>
      </c>
      <c r="AP207" t="s">
        <v>12787</v>
      </c>
    </row>
    <row r="208" spans="1:42" x14ac:dyDescent="0.2">
      <c r="A208" t="s">
        <v>842</v>
      </c>
      <c r="B208" t="s">
        <v>843</v>
      </c>
      <c r="C208" s="3">
        <v>-0.68466435524755898</v>
      </c>
      <c r="D208" s="4">
        <v>4.4101339797493201E-4</v>
      </c>
      <c r="E208" t="s">
        <v>18</v>
      </c>
      <c r="F208" t="s">
        <v>19</v>
      </c>
      <c r="G208" t="s">
        <v>844</v>
      </c>
      <c r="H208" s="1" t="s">
        <v>845</v>
      </c>
      <c r="K208" t="s">
        <v>846</v>
      </c>
      <c r="L208" s="2" t="s">
        <v>31</v>
      </c>
      <c r="Y208" s="31" t="s">
        <v>12725</v>
      </c>
      <c r="AE208"/>
      <c r="AF208" s="2" t="s">
        <v>13048</v>
      </c>
      <c r="AG208" t="s">
        <v>13619</v>
      </c>
      <c r="AH208" t="s">
        <v>13619</v>
      </c>
      <c r="AI208" t="s">
        <v>13619</v>
      </c>
      <c r="AJ208" t="s">
        <v>13619</v>
      </c>
      <c r="AK208" t="s">
        <v>13619</v>
      </c>
      <c r="AL208" t="s">
        <v>13619</v>
      </c>
      <c r="AM208" s="2" t="s">
        <v>13050</v>
      </c>
      <c r="AN208" t="s">
        <v>10718</v>
      </c>
      <c r="AO208" t="s">
        <v>10120</v>
      </c>
      <c r="AP208" t="s">
        <v>847</v>
      </c>
    </row>
    <row r="209" spans="1:42" x14ac:dyDescent="0.2">
      <c r="A209" t="s">
        <v>848</v>
      </c>
      <c r="B209" t="s">
        <v>849</v>
      </c>
      <c r="C209" s="3">
        <v>-0.68439029433368503</v>
      </c>
      <c r="D209" s="4">
        <v>8.7445739356303202E-4</v>
      </c>
      <c r="E209" t="s">
        <v>18</v>
      </c>
      <c r="F209" t="s">
        <v>19</v>
      </c>
      <c r="G209" t="s">
        <v>146</v>
      </c>
      <c r="H209" s="1" t="s">
        <v>29</v>
      </c>
      <c r="K209" t="s">
        <v>850</v>
      </c>
      <c r="L209" s="2" t="s">
        <v>31</v>
      </c>
      <c r="M209" s="25"/>
      <c r="N209" s="22"/>
      <c r="O209" s="22"/>
      <c r="P209" s="22"/>
      <c r="Q209" s="26"/>
      <c r="R209" s="22" t="s">
        <v>10050</v>
      </c>
      <c r="S209" s="25"/>
      <c r="T209" s="22"/>
      <c r="U209" s="22"/>
      <c r="V209" s="22"/>
      <c r="W209" s="22"/>
      <c r="X209" s="22"/>
      <c r="Y209" s="30" t="s">
        <v>10050</v>
      </c>
      <c r="Z209" s="71"/>
      <c r="AA209" s="71"/>
      <c r="AB209" s="71"/>
      <c r="AC209" s="71"/>
      <c r="AD209" s="71"/>
      <c r="AE209" s="71"/>
      <c r="AF209" s="73" t="s">
        <v>13051</v>
      </c>
      <c r="AG209" s="71" t="s">
        <v>13620</v>
      </c>
      <c r="AH209" s="71" t="s">
        <v>13620</v>
      </c>
      <c r="AI209" s="71" t="s">
        <v>13620</v>
      </c>
      <c r="AJ209" s="71" t="s">
        <v>13620</v>
      </c>
      <c r="AK209" s="71" t="s">
        <v>13620</v>
      </c>
      <c r="AL209" s="71" t="s">
        <v>13620</v>
      </c>
      <c r="AM209" s="73" t="s">
        <v>13052</v>
      </c>
    </row>
    <row r="210" spans="1:42" x14ac:dyDescent="0.2">
      <c r="A210" t="s">
        <v>851</v>
      </c>
      <c r="B210" t="s">
        <v>852</v>
      </c>
      <c r="C210" s="3">
        <v>-0.68246237363430495</v>
      </c>
      <c r="D210" s="4">
        <v>1.4356414452127201E-3</v>
      </c>
      <c r="E210" t="s">
        <v>18</v>
      </c>
      <c r="F210" t="s">
        <v>19</v>
      </c>
      <c r="G210" t="s">
        <v>199</v>
      </c>
      <c r="H210" s="1" t="s">
        <v>29</v>
      </c>
      <c r="K210" t="s">
        <v>853</v>
      </c>
      <c r="L210" s="2" t="s">
        <v>31</v>
      </c>
      <c r="S210" s="25"/>
      <c r="T210" s="22"/>
      <c r="U210" s="22"/>
      <c r="V210" s="22"/>
      <c r="W210" s="22"/>
      <c r="X210" s="22"/>
      <c r="Y210" s="30" t="s">
        <v>10050</v>
      </c>
      <c r="Z210" s="71"/>
      <c r="AA210" s="71"/>
      <c r="AB210" s="71"/>
      <c r="AC210" s="71"/>
      <c r="AD210" s="71"/>
      <c r="AE210" s="71"/>
      <c r="AF210" s="73" t="s">
        <v>13051</v>
      </c>
      <c r="AG210" s="71" t="s">
        <v>13620</v>
      </c>
      <c r="AH210" s="71" t="s">
        <v>13620</v>
      </c>
      <c r="AI210" s="71" t="s">
        <v>13620</v>
      </c>
      <c r="AJ210" s="71" t="s">
        <v>13620</v>
      </c>
      <c r="AK210" s="71" t="s">
        <v>13620</v>
      </c>
      <c r="AL210" s="71" t="s">
        <v>13620</v>
      </c>
      <c r="AM210" s="73" t="s">
        <v>13052</v>
      </c>
      <c r="AN210" t="s">
        <v>10719</v>
      </c>
      <c r="AP210" t="s">
        <v>852</v>
      </c>
    </row>
    <row r="211" spans="1:42" x14ac:dyDescent="0.2">
      <c r="A211" t="s">
        <v>854</v>
      </c>
      <c r="B211" t="s">
        <v>855</v>
      </c>
      <c r="C211" s="3">
        <v>-0.68175562757719599</v>
      </c>
      <c r="D211" s="4">
        <v>2.1810381156759E-3</v>
      </c>
      <c r="E211" t="s">
        <v>18</v>
      </c>
      <c r="F211" t="s">
        <v>19</v>
      </c>
      <c r="G211" t="s">
        <v>856</v>
      </c>
      <c r="H211" s="1" t="s">
        <v>29</v>
      </c>
      <c r="K211" t="s">
        <v>857</v>
      </c>
      <c r="L211" s="2" t="s">
        <v>31</v>
      </c>
      <c r="Y211" s="31" t="s">
        <v>12725</v>
      </c>
      <c r="AE211"/>
      <c r="AF211" s="2" t="s">
        <v>13048</v>
      </c>
      <c r="AG211" t="s">
        <v>13619</v>
      </c>
      <c r="AH211" t="s">
        <v>13619</v>
      </c>
      <c r="AI211" t="s">
        <v>13619</v>
      </c>
      <c r="AJ211" t="s">
        <v>13619</v>
      </c>
      <c r="AK211" t="s">
        <v>13619</v>
      </c>
      <c r="AL211" t="s">
        <v>13619</v>
      </c>
      <c r="AM211" s="2" t="s">
        <v>13050</v>
      </c>
      <c r="AN211" t="s">
        <v>10720</v>
      </c>
      <c r="AO211" t="s">
        <v>10121</v>
      </c>
      <c r="AP211" t="s">
        <v>855</v>
      </c>
    </row>
    <row r="212" spans="1:42" x14ac:dyDescent="0.2">
      <c r="A212" t="s">
        <v>858</v>
      </c>
      <c r="B212" t="s">
        <v>859</v>
      </c>
      <c r="C212" s="3">
        <v>-0.67638166054984705</v>
      </c>
      <c r="D212" s="4">
        <v>5.1870919428590497E-4</v>
      </c>
      <c r="E212" t="s">
        <v>18</v>
      </c>
      <c r="F212" t="s">
        <v>19</v>
      </c>
      <c r="G212" t="s">
        <v>28</v>
      </c>
      <c r="H212" s="1" t="s">
        <v>29</v>
      </c>
      <c r="K212" t="s">
        <v>860</v>
      </c>
      <c r="L212" s="2" t="s">
        <v>31</v>
      </c>
      <c r="S212" s="1" t="s">
        <v>861</v>
      </c>
      <c r="T212" t="s">
        <v>861</v>
      </c>
      <c r="U212" t="s">
        <v>861</v>
      </c>
      <c r="V212" t="s">
        <v>861</v>
      </c>
      <c r="W212" t="s">
        <v>861</v>
      </c>
      <c r="X212" t="s">
        <v>861</v>
      </c>
      <c r="Y212" s="31" t="s">
        <v>12725</v>
      </c>
      <c r="AE212"/>
      <c r="AF212" s="2" t="s">
        <v>13048</v>
      </c>
      <c r="AG212" t="s">
        <v>13619</v>
      </c>
      <c r="AH212" t="s">
        <v>13619</v>
      </c>
      <c r="AI212" t="s">
        <v>13619</v>
      </c>
      <c r="AJ212" t="s">
        <v>13619</v>
      </c>
      <c r="AK212" t="s">
        <v>13619</v>
      </c>
      <c r="AL212" t="s">
        <v>13619</v>
      </c>
      <c r="AM212" s="2" t="s">
        <v>13050</v>
      </c>
      <c r="AN212" t="s">
        <v>10721</v>
      </c>
      <c r="AO212" t="s">
        <v>10122</v>
      </c>
      <c r="AP212" t="s">
        <v>859</v>
      </c>
    </row>
    <row r="213" spans="1:42" x14ac:dyDescent="0.2">
      <c r="A213" t="s">
        <v>862</v>
      </c>
      <c r="B213" t="s">
        <v>863</v>
      </c>
      <c r="C213" s="3">
        <v>-0.67503767990248797</v>
      </c>
      <c r="D213" s="4">
        <v>3.1785741882094901E-3</v>
      </c>
      <c r="E213" t="s">
        <v>18</v>
      </c>
      <c r="F213" t="s">
        <v>19</v>
      </c>
      <c r="G213" t="s">
        <v>28</v>
      </c>
      <c r="H213" s="1" t="s">
        <v>29</v>
      </c>
      <c r="K213" t="s">
        <v>864</v>
      </c>
      <c r="L213" s="2" t="s">
        <v>31</v>
      </c>
      <c r="M213" s="25"/>
      <c r="N213" s="22"/>
      <c r="O213" s="22"/>
      <c r="P213" s="22"/>
      <c r="Q213" s="26"/>
      <c r="R213" s="22" t="s">
        <v>10050</v>
      </c>
      <c r="Y213" s="31" t="s">
        <v>12725</v>
      </c>
      <c r="AE213"/>
      <c r="AF213" s="2" t="s">
        <v>13048</v>
      </c>
      <c r="AG213" t="s">
        <v>13619</v>
      </c>
      <c r="AH213" t="s">
        <v>13619</v>
      </c>
      <c r="AI213" t="s">
        <v>13619</v>
      </c>
      <c r="AJ213" t="s">
        <v>13619</v>
      </c>
      <c r="AK213" t="s">
        <v>13619</v>
      </c>
      <c r="AL213" t="s">
        <v>13619</v>
      </c>
      <c r="AM213" s="2" t="s">
        <v>13050</v>
      </c>
      <c r="AO213" t="s">
        <v>10123</v>
      </c>
      <c r="AP213" t="s">
        <v>863</v>
      </c>
    </row>
    <row r="214" spans="1:42" x14ac:dyDescent="0.2">
      <c r="A214" t="s">
        <v>865</v>
      </c>
      <c r="B214" t="s">
        <v>866</v>
      </c>
      <c r="C214" s="3">
        <v>-0.66674108475082094</v>
      </c>
      <c r="D214" s="4">
        <v>1.33242377691868E-2</v>
      </c>
      <c r="E214" t="s">
        <v>18</v>
      </c>
      <c r="F214" t="s">
        <v>19</v>
      </c>
      <c r="G214" t="s">
        <v>28</v>
      </c>
      <c r="H214" s="1" t="s">
        <v>29</v>
      </c>
      <c r="K214" t="s">
        <v>867</v>
      </c>
      <c r="L214" s="2" t="s">
        <v>31</v>
      </c>
      <c r="M214" s="25"/>
      <c r="N214" s="22"/>
      <c r="O214" s="22"/>
      <c r="P214" s="22"/>
      <c r="Q214" s="26"/>
      <c r="R214" s="22" t="s">
        <v>10050</v>
      </c>
      <c r="S214" s="1" t="s">
        <v>868</v>
      </c>
      <c r="T214" t="s">
        <v>868</v>
      </c>
      <c r="U214" t="s">
        <v>868</v>
      </c>
      <c r="V214" t="s">
        <v>868</v>
      </c>
      <c r="W214" t="s">
        <v>868</v>
      </c>
      <c r="X214" t="s">
        <v>868</v>
      </c>
      <c r="Y214" s="31" t="s">
        <v>12725</v>
      </c>
      <c r="AB214" t="s">
        <v>13175</v>
      </c>
      <c r="AE214"/>
      <c r="AF214" s="2" t="s">
        <v>13048</v>
      </c>
      <c r="AG214" t="s">
        <v>13176</v>
      </c>
      <c r="AH214" t="s">
        <v>13176</v>
      </c>
      <c r="AI214" t="s">
        <v>13176</v>
      </c>
      <c r="AJ214" t="s">
        <v>13176</v>
      </c>
      <c r="AK214" t="s">
        <v>13176</v>
      </c>
      <c r="AL214" t="s">
        <v>13176</v>
      </c>
      <c r="AM214" s="2" t="s">
        <v>13050</v>
      </c>
      <c r="AO214" t="s">
        <v>868</v>
      </c>
      <c r="AP214" t="s">
        <v>866</v>
      </c>
    </row>
    <row r="215" spans="1:42" x14ac:dyDescent="0.2">
      <c r="A215" t="s">
        <v>869</v>
      </c>
      <c r="B215" t="s">
        <v>870</v>
      </c>
      <c r="C215" s="3">
        <v>-0.65685598205475104</v>
      </c>
      <c r="D215" s="4">
        <v>2.3456667817883099E-2</v>
      </c>
      <c r="E215" t="s">
        <v>18</v>
      </c>
      <c r="F215" t="s">
        <v>19</v>
      </c>
      <c r="G215" t="s">
        <v>28</v>
      </c>
      <c r="H215" s="1" t="s">
        <v>871</v>
      </c>
      <c r="K215" t="s">
        <v>872</v>
      </c>
      <c r="L215" s="2" t="s">
        <v>31</v>
      </c>
      <c r="S215" s="23"/>
      <c r="T215" s="21"/>
      <c r="U215" s="21"/>
      <c r="V215" s="21"/>
      <c r="W215" s="21"/>
      <c r="X215" s="21"/>
      <c r="Y215" s="29" t="s">
        <v>12724</v>
      </c>
      <c r="AE215"/>
      <c r="AF215" s="2" t="s">
        <v>13048</v>
      </c>
      <c r="AG215" t="s">
        <v>13619</v>
      </c>
      <c r="AH215" t="s">
        <v>13619</v>
      </c>
      <c r="AI215" t="s">
        <v>13619</v>
      </c>
      <c r="AJ215" t="s">
        <v>13619</v>
      </c>
      <c r="AK215" t="s">
        <v>13177</v>
      </c>
      <c r="AL215" t="s">
        <v>13619</v>
      </c>
      <c r="AM215" s="2" t="s">
        <v>13050</v>
      </c>
      <c r="AN215" t="s">
        <v>10722</v>
      </c>
      <c r="AO215" t="s">
        <v>10124</v>
      </c>
      <c r="AP215" t="s">
        <v>873</v>
      </c>
    </row>
    <row r="216" spans="1:42" x14ac:dyDescent="0.2">
      <c r="A216" t="s">
        <v>874</v>
      </c>
      <c r="B216" t="s">
        <v>875</v>
      </c>
      <c r="C216" s="3">
        <v>-0.65684824989068602</v>
      </c>
      <c r="D216" s="4">
        <v>1.4772593117179E-2</v>
      </c>
      <c r="E216" t="s">
        <v>18</v>
      </c>
      <c r="F216" t="s">
        <v>19</v>
      </c>
      <c r="G216" t="s">
        <v>876</v>
      </c>
      <c r="H216" s="1" t="s">
        <v>29</v>
      </c>
      <c r="K216" t="s">
        <v>877</v>
      </c>
      <c r="L216" s="2" t="s">
        <v>31</v>
      </c>
      <c r="M216" s="25"/>
      <c r="N216" s="22"/>
      <c r="O216" s="22"/>
      <c r="P216" s="22"/>
      <c r="Q216" s="26"/>
      <c r="R216" s="22" t="s">
        <v>10050</v>
      </c>
      <c r="S216" s="25"/>
      <c r="T216" s="22"/>
      <c r="U216" s="22"/>
      <c r="V216" s="22"/>
      <c r="W216" s="22"/>
      <c r="X216" s="22"/>
      <c r="Y216" s="30" t="s">
        <v>10050</v>
      </c>
      <c r="Z216" s="71"/>
      <c r="AA216" s="71"/>
      <c r="AB216" s="71"/>
      <c r="AC216" s="71"/>
      <c r="AD216" s="71"/>
      <c r="AE216" s="71"/>
      <c r="AF216" s="73" t="s">
        <v>13051</v>
      </c>
      <c r="AG216" s="71" t="s">
        <v>13620</v>
      </c>
      <c r="AH216" s="71" t="s">
        <v>13620</v>
      </c>
      <c r="AI216" s="71" t="s">
        <v>13620</v>
      </c>
      <c r="AJ216" s="71" t="s">
        <v>13620</v>
      </c>
      <c r="AK216" s="71" t="s">
        <v>13620</v>
      </c>
      <c r="AL216" s="71" t="s">
        <v>13620</v>
      </c>
      <c r="AM216" s="73" t="s">
        <v>13052</v>
      </c>
      <c r="AP216" t="s">
        <v>878</v>
      </c>
    </row>
    <row r="217" spans="1:42" x14ac:dyDescent="0.2">
      <c r="A217" t="s">
        <v>879</v>
      </c>
      <c r="B217" t="s">
        <v>880</v>
      </c>
      <c r="C217" s="3">
        <v>-0.65143297771266595</v>
      </c>
      <c r="D217" s="4">
        <v>6.2212365994450099E-3</v>
      </c>
      <c r="E217" t="s">
        <v>18</v>
      </c>
      <c r="F217" t="s">
        <v>19</v>
      </c>
      <c r="G217" t="s">
        <v>28</v>
      </c>
      <c r="P217" t="s">
        <v>881</v>
      </c>
      <c r="Q217" s="2" t="s">
        <v>881</v>
      </c>
      <c r="S217" s="25"/>
      <c r="T217" s="22"/>
      <c r="U217" s="22"/>
      <c r="V217" s="22"/>
      <c r="W217" s="22"/>
      <c r="X217" s="22"/>
      <c r="Y217" s="30" t="s">
        <v>10050</v>
      </c>
      <c r="Z217" s="71"/>
      <c r="AA217" s="71"/>
      <c r="AB217" s="71"/>
      <c r="AC217" s="71"/>
      <c r="AD217" s="71"/>
      <c r="AE217" s="71"/>
      <c r="AF217" s="73" t="s">
        <v>13051</v>
      </c>
      <c r="AG217" s="71" t="s">
        <v>13620</v>
      </c>
      <c r="AH217" s="71" t="s">
        <v>13620</v>
      </c>
      <c r="AI217" s="71" t="s">
        <v>13620</v>
      </c>
      <c r="AJ217" s="71" t="s">
        <v>13620</v>
      </c>
      <c r="AK217" s="71" t="s">
        <v>13620</v>
      </c>
      <c r="AL217" s="71" t="s">
        <v>13620</v>
      </c>
      <c r="AM217" s="73" t="s">
        <v>13052</v>
      </c>
      <c r="AN217" t="s">
        <v>881</v>
      </c>
      <c r="AP217" t="s">
        <v>880</v>
      </c>
    </row>
    <row r="218" spans="1:42" x14ac:dyDescent="0.2">
      <c r="A218" t="s">
        <v>882</v>
      </c>
      <c r="B218" t="s">
        <v>883</v>
      </c>
      <c r="C218" s="3">
        <v>-0.64301404951727603</v>
      </c>
      <c r="D218" s="4">
        <v>5.33919202613226E-3</v>
      </c>
      <c r="E218" t="s">
        <v>18</v>
      </c>
      <c r="F218" t="s">
        <v>19</v>
      </c>
      <c r="G218" t="s">
        <v>28</v>
      </c>
      <c r="H218" s="1" t="s">
        <v>884</v>
      </c>
      <c r="I218" t="s">
        <v>517</v>
      </c>
      <c r="J218" t="s">
        <v>885</v>
      </c>
      <c r="L218" s="2" t="s">
        <v>24</v>
      </c>
      <c r="Y218" s="31" t="s">
        <v>12725</v>
      </c>
      <c r="AE218"/>
      <c r="AF218" s="2" t="s">
        <v>13048</v>
      </c>
      <c r="AG218" t="s">
        <v>13619</v>
      </c>
      <c r="AH218" t="s">
        <v>13619</v>
      </c>
      <c r="AI218" t="s">
        <v>13619</v>
      </c>
      <c r="AJ218" t="s">
        <v>13619</v>
      </c>
      <c r="AK218" t="s">
        <v>13619</v>
      </c>
      <c r="AL218" t="s">
        <v>13619</v>
      </c>
      <c r="AM218" s="2" t="s">
        <v>13050</v>
      </c>
      <c r="AN218" t="s">
        <v>10723</v>
      </c>
      <c r="AO218" t="s">
        <v>10125</v>
      </c>
      <c r="AP218" t="s">
        <v>886</v>
      </c>
    </row>
    <row r="219" spans="1:42" x14ac:dyDescent="0.2">
      <c r="A219" t="s">
        <v>887</v>
      </c>
      <c r="B219" t="s">
        <v>888</v>
      </c>
      <c r="C219" s="3">
        <v>-0.64135283907731</v>
      </c>
      <c r="D219" s="4">
        <v>2.8932360185109502E-4</v>
      </c>
      <c r="E219" t="s">
        <v>18</v>
      </c>
      <c r="F219" t="s">
        <v>19</v>
      </c>
      <c r="G219" t="s">
        <v>91</v>
      </c>
      <c r="H219" s="1" t="s">
        <v>29</v>
      </c>
      <c r="K219" t="s">
        <v>889</v>
      </c>
      <c r="L219" s="2" t="s">
        <v>31</v>
      </c>
      <c r="P219" t="s">
        <v>890</v>
      </c>
      <c r="S219" s="25"/>
      <c r="T219" s="22"/>
      <c r="U219" s="22"/>
      <c r="V219" s="22"/>
      <c r="W219" s="22"/>
      <c r="X219" s="22"/>
      <c r="Y219" s="30" t="s">
        <v>10050</v>
      </c>
      <c r="Z219" s="71"/>
      <c r="AA219" s="71"/>
      <c r="AB219" s="71"/>
      <c r="AC219" s="71"/>
      <c r="AD219" s="71"/>
      <c r="AE219" s="71"/>
      <c r="AF219" s="73" t="s">
        <v>13051</v>
      </c>
      <c r="AG219" s="71" t="s">
        <v>13620</v>
      </c>
      <c r="AH219" s="71" t="s">
        <v>13620</v>
      </c>
      <c r="AI219" s="71" t="s">
        <v>13620</v>
      </c>
      <c r="AJ219" s="71" t="s">
        <v>13620</v>
      </c>
      <c r="AK219" s="71" t="s">
        <v>13620</v>
      </c>
      <c r="AL219" s="71" t="s">
        <v>13620</v>
      </c>
      <c r="AM219" s="73" t="s">
        <v>13052</v>
      </c>
      <c r="AN219" t="s">
        <v>890</v>
      </c>
      <c r="AP219" t="s">
        <v>888</v>
      </c>
    </row>
    <row r="220" spans="1:42" x14ac:dyDescent="0.2">
      <c r="A220" t="s">
        <v>891</v>
      </c>
      <c r="B220" t="s">
        <v>892</v>
      </c>
      <c r="C220" s="3">
        <v>-0.64073160133782303</v>
      </c>
      <c r="D220" s="4">
        <v>2.5018514529686401E-2</v>
      </c>
      <c r="E220" t="s">
        <v>18</v>
      </c>
      <c r="F220" t="s">
        <v>19</v>
      </c>
      <c r="G220" t="s">
        <v>91</v>
      </c>
      <c r="H220" s="1" t="s">
        <v>29</v>
      </c>
      <c r="K220" t="s">
        <v>893</v>
      </c>
      <c r="L220" s="2" t="s">
        <v>31</v>
      </c>
      <c r="S220" s="23"/>
      <c r="T220" s="21"/>
      <c r="U220" s="21"/>
      <c r="V220" s="21"/>
      <c r="W220" s="21"/>
      <c r="X220" s="21"/>
      <c r="Y220" s="29" t="s">
        <v>12724</v>
      </c>
      <c r="AE220"/>
      <c r="AF220" s="2" t="s">
        <v>13048</v>
      </c>
      <c r="AG220" t="s">
        <v>13619</v>
      </c>
      <c r="AH220" t="s">
        <v>13619</v>
      </c>
      <c r="AI220" t="s">
        <v>13619</v>
      </c>
      <c r="AJ220" t="s">
        <v>13619</v>
      </c>
      <c r="AK220" t="s">
        <v>13619</v>
      </c>
      <c r="AL220" t="s">
        <v>13619</v>
      </c>
      <c r="AM220" s="2" t="s">
        <v>13050</v>
      </c>
      <c r="AN220" t="s">
        <v>10724</v>
      </c>
      <c r="AO220" t="s">
        <v>10126</v>
      </c>
      <c r="AP220" t="s">
        <v>894</v>
      </c>
    </row>
    <row r="221" spans="1:42" x14ac:dyDescent="0.2">
      <c r="A221" t="s">
        <v>895</v>
      </c>
      <c r="B221" t="s">
        <v>896</v>
      </c>
      <c r="C221" s="3">
        <v>-0.63587535776556003</v>
      </c>
      <c r="D221" s="4">
        <v>1.25476337545332E-3</v>
      </c>
      <c r="E221" t="s">
        <v>18</v>
      </c>
      <c r="F221" t="s">
        <v>19</v>
      </c>
      <c r="G221" t="s">
        <v>28</v>
      </c>
      <c r="H221" s="1" t="s">
        <v>29</v>
      </c>
      <c r="K221" t="s">
        <v>897</v>
      </c>
      <c r="L221" s="2" t="s">
        <v>31</v>
      </c>
      <c r="M221" s="25"/>
      <c r="N221" s="22"/>
      <c r="O221" s="22"/>
      <c r="P221" s="22"/>
      <c r="Q221" s="26"/>
      <c r="R221" s="22" t="s">
        <v>10050</v>
      </c>
      <c r="S221" s="23"/>
      <c r="T221" s="21"/>
      <c r="U221" s="21"/>
      <c r="V221" s="21"/>
      <c r="W221" s="21"/>
      <c r="X221" s="21"/>
      <c r="Y221" s="29" t="s">
        <v>12724</v>
      </c>
      <c r="AE221"/>
      <c r="AF221" s="2" t="s">
        <v>13048</v>
      </c>
      <c r="AG221" t="s">
        <v>13619</v>
      </c>
      <c r="AH221" t="s">
        <v>13619</v>
      </c>
      <c r="AI221" t="s">
        <v>13619</v>
      </c>
      <c r="AJ221" t="s">
        <v>13619</v>
      </c>
      <c r="AK221" t="s">
        <v>13619</v>
      </c>
      <c r="AL221" t="s">
        <v>13619</v>
      </c>
      <c r="AM221" s="2" t="s">
        <v>13050</v>
      </c>
      <c r="AO221" t="s">
        <v>10127</v>
      </c>
      <c r="AP221" t="s">
        <v>896</v>
      </c>
    </row>
    <row r="222" spans="1:42" x14ac:dyDescent="0.2">
      <c r="A222" t="s">
        <v>898</v>
      </c>
      <c r="B222" t="s">
        <v>899</v>
      </c>
      <c r="C222" s="3">
        <v>-0.63578803951371299</v>
      </c>
      <c r="D222" s="4">
        <v>2.3116048509558201E-2</v>
      </c>
      <c r="E222" t="s">
        <v>18</v>
      </c>
      <c r="F222" t="s">
        <v>19</v>
      </c>
      <c r="G222" t="s">
        <v>449</v>
      </c>
      <c r="H222" s="1" t="s">
        <v>900</v>
      </c>
      <c r="I222" t="s">
        <v>22</v>
      </c>
      <c r="J222" t="s">
        <v>23</v>
      </c>
      <c r="L222" s="2" t="s">
        <v>24</v>
      </c>
      <c r="O222" t="s">
        <v>901</v>
      </c>
      <c r="P222" t="s">
        <v>901</v>
      </c>
      <c r="Q222" s="2" t="s">
        <v>901</v>
      </c>
      <c r="V222" t="s">
        <v>902</v>
      </c>
      <c r="W222" t="s">
        <v>902</v>
      </c>
      <c r="X222" t="s">
        <v>902</v>
      </c>
      <c r="Y222" s="31" t="s">
        <v>12725</v>
      </c>
      <c r="Z222" t="s">
        <v>13178</v>
      </c>
      <c r="AB222" t="s">
        <v>13178</v>
      </c>
      <c r="AD222" t="s">
        <v>13178</v>
      </c>
      <c r="AE222"/>
      <c r="AF222" s="2" t="s">
        <v>13048</v>
      </c>
      <c r="AG222" t="s">
        <v>13179</v>
      </c>
      <c r="AH222" t="s">
        <v>13179</v>
      </c>
      <c r="AI222" t="s">
        <v>13179</v>
      </c>
      <c r="AJ222" t="s">
        <v>13179</v>
      </c>
      <c r="AK222" t="s">
        <v>13179</v>
      </c>
      <c r="AL222" t="s">
        <v>13179</v>
      </c>
      <c r="AM222" s="2" t="s">
        <v>13050</v>
      </c>
      <c r="AN222" t="s">
        <v>901</v>
      </c>
      <c r="AO222" t="s">
        <v>902</v>
      </c>
      <c r="AP222" t="s">
        <v>903</v>
      </c>
    </row>
    <row r="223" spans="1:42" x14ac:dyDescent="0.2">
      <c r="A223" t="s">
        <v>904</v>
      </c>
      <c r="B223" t="s">
        <v>905</v>
      </c>
      <c r="C223" s="3">
        <v>-0.63435143032640395</v>
      </c>
      <c r="D223" s="4">
        <v>2.9349043377745001E-3</v>
      </c>
      <c r="E223" t="s">
        <v>18</v>
      </c>
      <c r="F223" t="s">
        <v>19</v>
      </c>
      <c r="G223" t="s">
        <v>28</v>
      </c>
      <c r="H223" s="1" t="s">
        <v>29</v>
      </c>
      <c r="K223" t="s">
        <v>906</v>
      </c>
      <c r="L223" s="2" t="s">
        <v>31</v>
      </c>
      <c r="S223" s="25"/>
      <c r="T223" s="22"/>
      <c r="U223" s="22"/>
      <c r="V223" s="22"/>
      <c r="W223" s="22"/>
      <c r="X223" s="22"/>
      <c r="Y223" s="30" t="s">
        <v>10050</v>
      </c>
      <c r="Z223" s="71"/>
      <c r="AA223" s="71"/>
      <c r="AB223" s="71"/>
      <c r="AC223" s="71"/>
      <c r="AD223" s="71"/>
      <c r="AE223" s="71"/>
      <c r="AF223" s="73" t="s">
        <v>13051</v>
      </c>
      <c r="AG223" s="71" t="s">
        <v>13620</v>
      </c>
      <c r="AH223" s="71" t="s">
        <v>13620</v>
      </c>
      <c r="AI223" s="71" t="s">
        <v>13620</v>
      </c>
      <c r="AJ223" s="71" t="s">
        <v>13620</v>
      </c>
      <c r="AK223" s="71" t="s">
        <v>13620</v>
      </c>
      <c r="AL223" s="71" t="s">
        <v>13620</v>
      </c>
      <c r="AM223" s="73" t="s">
        <v>13052</v>
      </c>
      <c r="AN223" t="s">
        <v>10725</v>
      </c>
      <c r="AP223" t="s">
        <v>905</v>
      </c>
    </row>
    <row r="224" spans="1:42" x14ac:dyDescent="0.2">
      <c r="A224" t="s">
        <v>907</v>
      </c>
      <c r="B224" t="s">
        <v>908</v>
      </c>
      <c r="C224" s="3">
        <v>-0.63199105572386405</v>
      </c>
      <c r="D224" s="4">
        <v>7.0873802760166296E-3</v>
      </c>
      <c r="E224" t="s">
        <v>18</v>
      </c>
      <c r="F224" t="s">
        <v>19</v>
      </c>
      <c r="G224" t="s">
        <v>497</v>
      </c>
      <c r="H224" s="1" t="s">
        <v>29</v>
      </c>
      <c r="K224" t="s">
        <v>909</v>
      </c>
      <c r="L224" s="2" t="s">
        <v>31</v>
      </c>
      <c r="S224" s="23"/>
      <c r="T224" s="21"/>
      <c r="U224" s="21"/>
      <c r="V224" s="21"/>
      <c r="W224" s="21"/>
      <c r="X224" s="21"/>
      <c r="Y224" s="29" t="s">
        <v>12724</v>
      </c>
      <c r="AE224"/>
      <c r="AF224" s="2" t="s">
        <v>13048</v>
      </c>
      <c r="AG224" t="s">
        <v>13619</v>
      </c>
      <c r="AH224" t="s">
        <v>13619</v>
      </c>
      <c r="AI224" t="s">
        <v>13619</v>
      </c>
      <c r="AJ224" t="s">
        <v>13619</v>
      </c>
      <c r="AK224" t="s">
        <v>13619</v>
      </c>
      <c r="AL224" t="s">
        <v>13619</v>
      </c>
      <c r="AM224" s="2" t="s">
        <v>13050</v>
      </c>
      <c r="AN224" t="s">
        <v>10726</v>
      </c>
      <c r="AO224" t="s">
        <v>10128</v>
      </c>
      <c r="AP224" t="s">
        <v>908</v>
      </c>
    </row>
    <row r="225" spans="1:42" x14ac:dyDescent="0.2">
      <c r="A225" t="s">
        <v>910</v>
      </c>
      <c r="B225" t="s">
        <v>911</v>
      </c>
      <c r="C225" s="3">
        <v>-0.63017518576534604</v>
      </c>
      <c r="D225" s="4">
        <v>2.4552830130065901E-3</v>
      </c>
      <c r="E225" t="s">
        <v>18</v>
      </c>
      <c r="F225" t="s">
        <v>19</v>
      </c>
      <c r="G225" t="s">
        <v>20</v>
      </c>
      <c r="H225" s="1" t="s">
        <v>912</v>
      </c>
      <c r="K225" t="s">
        <v>913</v>
      </c>
      <c r="L225" s="2" t="s">
        <v>106</v>
      </c>
      <c r="M225" s="23"/>
      <c r="N225" s="21"/>
      <c r="O225" s="21"/>
      <c r="P225" s="21"/>
      <c r="Q225" s="24"/>
      <c r="R225" s="21" t="s">
        <v>12721</v>
      </c>
      <c r="S225" s="1" t="s">
        <v>10039</v>
      </c>
      <c r="T225" t="s">
        <v>10039</v>
      </c>
      <c r="V225" t="s">
        <v>10039</v>
      </c>
      <c r="W225" t="s">
        <v>10039</v>
      </c>
      <c r="X225" t="s">
        <v>10039</v>
      </c>
      <c r="Y225" s="31" t="s">
        <v>12725</v>
      </c>
      <c r="AE225"/>
      <c r="AF225" s="2" t="s">
        <v>13048</v>
      </c>
      <c r="AG225" t="s">
        <v>13619</v>
      </c>
      <c r="AH225" t="s">
        <v>13619</v>
      </c>
      <c r="AI225" t="s">
        <v>13619</v>
      </c>
      <c r="AJ225" t="s">
        <v>13619</v>
      </c>
      <c r="AK225" t="s">
        <v>13619</v>
      </c>
      <c r="AL225" t="s">
        <v>13619</v>
      </c>
      <c r="AM225" s="2" t="s">
        <v>13050</v>
      </c>
      <c r="AO225" t="s">
        <v>10039</v>
      </c>
      <c r="AP225" t="s">
        <v>914</v>
      </c>
    </row>
    <row r="226" spans="1:42" x14ac:dyDescent="0.2">
      <c r="A226" t="s">
        <v>915</v>
      </c>
      <c r="B226" t="s">
        <v>916</v>
      </c>
      <c r="C226" s="3">
        <v>-0.62637230422968704</v>
      </c>
      <c r="D226" s="4">
        <v>1.8545562288544801E-2</v>
      </c>
      <c r="E226" t="s">
        <v>18</v>
      </c>
      <c r="F226" t="s">
        <v>19</v>
      </c>
      <c r="G226" t="s">
        <v>28</v>
      </c>
      <c r="H226" s="1" t="s">
        <v>29</v>
      </c>
      <c r="K226" t="s">
        <v>917</v>
      </c>
      <c r="L226" s="2" t="s">
        <v>31</v>
      </c>
      <c r="P226" t="s">
        <v>918</v>
      </c>
      <c r="Q226" s="2" t="s">
        <v>918</v>
      </c>
      <c r="S226" s="1" t="s">
        <v>919</v>
      </c>
      <c r="T226" t="s">
        <v>919</v>
      </c>
      <c r="V226" t="s">
        <v>919</v>
      </c>
      <c r="W226" t="s">
        <v>919</v>
      </c>
      <c r="X226" t="s">
        <v>919</v>
      </c>
      <c r="Y226" s="31" t="s">
        <v>12725</v>
      </c>
      <c r="AE226"/>
      <c r="AF226" s="2" t="s">
        <v>13048</v>
      </c>
      <c r="AG226" t="s">
        <v>13180</v>
      </c>
      <c r="AH226" t="s">
        <v>13180</v>
      </c>
      <c r="AI226" t="s">
        <v>13180</v>
      </c>
      <c r="AJ226" t="s">
        <v>13180</v>
      </c>
      <c r="AK226" t="s">
        <v>13180</v>
      </c>
      <c r="AL226" t="s">
        <v>13180</v>
      </c>
      <c r="AM226" s="2" t="s">
        <v>13050</v>
      </c>
      <c r="AN226" t="s">
        <v>10727</v>
      </c>
      <c r="AO226" t="s">
        <v>919</v>
      </c>
      <c r="AP226" t="s">
        <v>916</v>
      </c>
    </row>
    <row r="227" spans="1:42" x14ac:dyDescent="0.2">
      <c r="A227" t="s">
        <v>920</v>
      </c>
      <c r="B227" t="s">
        <v>921</v>
      </c>
      <c r="C227" s="3">
        <v>-0.622686611019869</v>
      </c>
      <c r="D227" s="4">
        <v>5.7531912866056096E-4</v>
      </c>
      <c r="E227" t="s">
        <v>18</v>
      </c>
      <c r="F227" t="s">
        <v>19</v>
      </c>
      <c r="G227" t="s">
        <v>91</v>
      </c>
      <c r="H227" s="1" t="s">
        <v>29</v>
      </c>
      <c r="K227" t="s">
        <v>922</v>
      </c>
      <c r="L227" s="2" t="s">
        <v>31</v>
      </c>
      <c r="S227" s="25"/>
      <c r="T227" s="22"/>
      <c r="U227" s="22"/>
      <c r="V227" s="22"/>
      <c r="W227" s="22"/>
      <c r="X227" s="22"/>
      <c r="Y227" s="30" t="s">
        <v>10050</v>
      </c>
      <c r="Z227" s="71"/>
      <c r="AA227" s="71"/>
      <c r="AB227" s="71"/>
      <c r="AC227" s="71"/>
      <c r="AD227" s="71"/>
      <c r="AE227" s="71"/>
      <c r="AF227" s="73" t="s">
        <v>13051</v>
      </c>
      <c r="AG227" s="71" t="s">
        <v>13620</v>
      </c>
      <c r="AH227" s="71" t="s">
        <v>13620</v>
      </c>
      <c r="AI227" s="71" t="s">
        <v>13620</v>
      </c>
      <c r="AJ227" s="71" t="s">
        <v>13620</v>
      </c>
      <c r="AK227" s="71" t="s">
        <v>13620</v>
      </c>
      <c r="AL227" s="71" t="s">
        <v>13620</v>
      </c>
      <c r="AM227" s="73" t="s">
        <v>13052</v>
      </c>
      <c r="AN227" t="s">
        <v>10728</v>
      </c>
      <c r="AP227" t="s">
        <v>921</v>
      </c>
    </row>
    <row r="228" spans="1:42" x14ac:dyDescent="0.2">
      <c r="A228" t="s">
        <v>923</v>
      </c>
      <c r="B228" t="s">
        <v>924</v>
      </c>
      <c r="C228" s="3">
        <v>-0.61735524529979102</v>
      </c>
      <c r="D228" s="4">
        <v>5.6018352958654098E-4</v>
      </c>
      <c r="E228" t="s">
        <v>18</v>
      </c>
      <c r="F228" t="s">
        <v>19</v>
      </c>
      <c r="G228" t="s">
        <v>449</v>
      </c>
      <c r="H228" s="1" t="s">
        <v>925</v>
      </c>
      <c r="K228" t="s">
        <v>926</v>
      </c>
      <c r="L228" s="2" t="s">
        <v>106</v>
      </c>
      <c r="M228" s="23"/>
      <c r="N228" s="21"/>
      <c r="O228" s="21"/>
      <c r="P228" s="21"/>
      <c r="Q228" s="24"/>
      <c r="R228" s="21" t="s">
        <v>12721</v>
      </c>
      <c r="S228" s="1" t="s">
        <v>10040</v>
      </c>
      <c r="T228" t="s">
        <v>10040</v>
      </c>
      <c r="V228" t="s">
        <v>10040</v>
      </c>
      <c r="W228" t="s">
        <v>10040</v>
      </c>
      <c r="X228" t="s">
        <v>10040</v>
      </c>
      <c r="Y228" s="31" t="s">
        <v>12725</v>
      </c>
      <c r="Z228" s="72"/>
      <c r="AA228" s="72"/>
      <c r="AB228" s="72"/>
      <c r="AC228" s="72"/>
      <c r="AD228" s="72"/>
      <c r="AE228" s="72"/>
      <c r="AF228" s="74" t="s">
        <v>13063</v>
      </c>
      <c r="AG228" t="s">
        <v>13619</v>
      </c>
      <c r="AH228" t="s">
        <v>13619</v>
      </c>
      <c r="AI228" t="s">
        <v>13619</v>
      </c>
      <c r="AJ228" t="s">
        <v>13619</v>
      </c>
      <c r="AK228" t="s">
        <v>13619</v>
      </c>
      <c r="AL228" t="s">
        <v>13619</v>
      </c>
      <c r="AM228" s="2" t="s">
        <v>13049</v>
      </c>
      <c r="AO228" t="s">
        <v>10040</v>
      </c>
      <c r="AP228" t="s">
        <v>927</v>
      </c>
    </row>
    <row r="229" spans="1:42" x14ac:dyDescent="0.2">
      <c r="A229" t="s">
        <v>928</v>
      </c>
      <c r="B229" t="s">
        <v>929</v>
      </c>
      <c r="C229" s="3">
        <v>-0.614131518159727</v>
      </c>
      <c r="D229" s="4">
        <v>2.4075383175126999E-2</v>
      </c>
      <c r="E229" t="s">
        <v>18</v>
      </c>
      <c r="F229" t="s">
        <v>19</v>
      </c>
      <c r="G229" t="s">
        <v>28</v>
      </c>
      <c r="H229" s="1" t="s">
        <v>29</v>
      </c>
      <c r="K229" t="s">
        <v>930</v>
      </c>
      <c r="L229" s="2" t="s">
        <v>31</v>
      </c>
      <c r="Q229" s="2" t="s">
        <v>931</v>
      </c>
      <c r="Y229" s="31" t="s">
        <v>12725</v>
      </c>
      <c r="AE229"/>
      <c r="AF229" s="2" t="s">
        <v>13048</v>
      </c>
      <c r="AG229" t="s">
        <v>13619</v>
      </c>
      <c r="AH229" t="s">
        <v>13619</v>
      </c>
      <c r="AI229" t="s">
        <v>13181</v>
      </c>
      <c r="AJ229" t="s">
        <v>13181</v>
      </c>
      <c r="AK229" t="s">
        <v>13181</v>
      </c>
      <c r="AL229" t="s">
        <v>13181</v>
      </c>
      <c r="AM229" s="2" t="s">
        <v>13050</v>
      </c>
      <c r="AN229" t="s">
        <v>931</v>
      </c>
      <c r="AO229" t="s">
        <v>10129</v>
      </c>
      <c r="AP229" t="s">
        <v>929</v>
      </c>
    </row>
    <row r="230" spans="1:42" x14ac:dyDescent="0.2">
      <c r="A230" t="s">
        <v>932</v>
      </c>
      <c r="B230" t="s">
        <v>933</v>
      </c>
      <c r="C230" s="3">
        <v>-0.61067679866630398</v>
      </c>
      <c r="D230" s="4">
        <v>2.9339795580752902E-3</v>
      </c>
      <c r="E230" t="s">
        <v>18</v>
      </c>
      <c r="F230" t="s">
        <v>19</v>
      </c>
      <c r="G230" t="s">
        <v>28</v>
      </c>
      <c r="M230" s="25"/>
      <c r="N230" s="22"/>
      <c r="O230" s="22"/>
      <c r="P230" s="22"/>
      <c r="Q230" s="26"/>
      <c r="R230" s="22" t="s">
        <v>10050</v>
      </c>
      <c r="S230" s="25"/>
      <c r="T230" s="22"/>
      <c r="U230" s="22"/>
      <c r="V230" s="22"/>
      <c r="W230" s="22"/>
      <c r="X230" s="22"/>
      <c r="Y230" s="30" t="s">
        <v>10050</v>
      </c>
      <c r="Z230" s="71"/>
      <c r="AA230" s="71"/>
      <c r="AB230" s="71"/>
      <c r="AC230" s="71"/>
      <c r="AD230" s="71"/>
      <c r="AE230" s="71"/>
      <c r="AF230" s="73" t="s">
        <v>13051</v>
      </c>
      <c r="AG230" s="71" t="s">
        <v>13620</v>
      </c>
      <c r="AH230" s="71" t="s">
        <v>13620</v>
      </c>
      <c r="AI230" s="71" t="s">
        <v>13620</v>
      </c>
      <c r="AJ230" s="71" t="s">
        <v>13620</v>
      </c>
      <c r="AK230" s="71" t="s">
        <v>13620</v>
      </c>
      <c r="AL230" s="71" t="s">
        <v>13620</v>
      </c>
      <c r="AM230" s="73" t="s">
        <v>13052</v>
      </c>
    </row>
    <row r="231" spans="1:42" x14ac:dyDescent="0.2">
      <c r="A231" t="s">
        <v>934</v>
      </c>
      <c r="B231" t="s">
        <v>935</v>
      </c>
      <c r="C231" s="3">
        <v>-0.60957860531668095</v>
      </c>
      <c r="D231" s="4">
        <v>2.4000053175314101E-4</v>
      </c>
      <c r="E231" t="s">
        <v>18</v>
      </c>
      <c r="F231" t="s">
        <v>19</v>
      </c>
      <c r="G231" t="s">
        <v>28</v>
      </c>
      <c r="S231" s="25"/>
      <c r="T231" s="22"/>
      <c r="U231" s="22"/>
      <c r="V231" s="22"/>
      <c r="W231" s="22"/>
      <c r="X231" s="22"/>
      <c r="Y231" s="30" t="s">
        <v>10050</v>
      </c>
      <c r="Z231" s="71"/>
      <c r="AA231" s="71"/>
      <c r="AB231" s="71"/>
      <c r="AC231" s="71"/>
      <c r="AD231" s="71"/>
      <c r="AE231" s="71"/>
      <c r="AF231" s="73" t="s">
        <v>13051</v>
      </c>
      <c r="AG231" s="71" t="s">
        <v>13620</v>
      </c>
      <c r="AH231" s="71" t="s">
        <v>13620</v>
      </c>
      <c r="AI231" s="71" t="s">
        <v>13620</v>
      </c>
      <c r="AJ231" s="71" t="s">
        <v>13620</v>
      </c>
      <c r="AK231" s="71" t="s">
        <v>13620</v>
      </c>
      <c r="AL231" s="71" t="s">
        <v>13620</v>
      </c>
      <c r="AM231" s="73" t="s">
        <v>13052</v>
      </c>
      <c r="AN231" t="s">
        <v>10729</v>
      </c>
      <c r="AP231" t="s">
        <v>935</v>
      </c>
    </row>
    <row r="232" spans="1:42" x14ac:dyDescent="0.2">
      <c r="A232" t="s">
        <v>936</v>
      </c>
      <c r="B232" t="s">
        <v>937</v>
      </c>
      <c r="C232" s="3">
        <v>-0.60919019534659902</v>
      </c>
      <c r="D232" s="4">
        <v>2.38799703227358E-2</v>
      </c>
      <c r="E232" t="s">
        <v>18</v>
      </c>
      <c r="F232" t="s">
        <v>19</v>
      </c>
      <c r="G232" t="s">
        <v>553</v>
      </c>
      <c r="H232" s="1" t="s">
        <v>29</v>
      </c>
      <c r="K232" t="s">
        <v>938</v>
      </c>
      <c r="L232" s="2" t="s">
        <v>31</v>
      </c>
      <c r="S232" s="25"/>
      <c r="T232" s="22"/>
      <c r="U232" s="22"/>
      <c r="V232" s="22"/>
      <c r="W232" s="22"/>
      <c r="X232" s="22"/>
      <c r="Y232" s="30" t="s">
        <v>10050</v>
      </c>
      <c r="Z232" s="71"/>
      <c r="AA232" s="71"/>
      <c r="AB232" s="71"/>
      <c r="AC232" s="71"/>
      <c r="AD232" s="71"/>
      <c r="AE232" s="71"/>
      <c r="AF232" s="73" t="s">
        <v>13051</v>
      </c>
      <c r="AG232" s="71" t="s">
        <v>13620</v>
      </c>
      <c r="AH232" s="71" t="s">
        <v>13620</v>
      </c>
      <c r="AI232" s="71" t="s">
        <v>13620</v>
      </c>
      <c r="AJ232" s="71" t="s">
        <v>13620</v>
      </c>
      <c r="AK232" s="71" t="s">
        <v>13620</v>
      </c>
      <c r="AL232" s="71" t="s">
        <v>13620</v>
      </c>
      <c r="AM232" s="73" t="s">
        <v>13052</v>
      </c>
      <c r="AN232" t="s">
        <v>10730</v>
      </c>
      <c r="AP232" t="s">
        <v>937</v>
      </c>
    </row>
    <row r="233" spans="1:42" x14ac:dyDescent="0.2">
      <c r="A233" t="s">
        <v>939</v>
      </c>
      <c r="B233" t="s">
        <v>940</v>
      </c>
      <c r="C233" s="3">
        <v>-0.60787481046416403</v>
      </c>
      <c r="D233" s="4">
        <v>7.9215744238157193E-3</v>
      </c>
      <c r="E233" t="s">
        <v>18</v>
      </c>
      <c r="F233" t="s">
        <v>19</v>
      </c>
      <c r="G233" t="s">
        <v>941</v>
      </c>
      <c r="H233" s="1" t="s">
        <v>942</v>
      </c>
      <c r="I233" t="s">
        <v>839</v>
      </c>
      <c r="K233" t="s">
        <v>943</v>
      </c>
      <c r="L233" s="2" t="s">
        <v>106</v>
      </c>
      <c r="O233" t="s">
        <v>944</v>
      </c>
      <c r="P233" t="s">
        <v>944</v>
      </c>
      <c r="S233" s="1" t="s">
        <v>945</v>
      </c>
      <c r="T233" t="s">
        <v>945</v>
      </c>
      <c r="U233" t="s">
        <v>945</v>
      </c>
      <c r="V233" t="s">
        <v>945</v>
      </c>
      <c r="W233" t="s">
        <v>945</v>
      </c>
      <c r="X233" t="s">
        <v>945</v>
      </c>
      <c r="Y233" s="31" t="s">
        <v>12725</v>
      </c>
      <c r="AB233" t="s">
        <v>13182</v>
      </c>
      <c r="AD233" t="s">
        <v>13182</v>
      </c>
      <c r="AE233" t="s">
        <v>13182</v>
      </c>
      <c r="AF233" s="2" t="s">
        <v>13048</v>
      </c>
      <c r="AG233" t="s">
        <v>13183</v>
      </c>
      <c r="AH233" t="s">
        <v>13183</v>
      </c>
      <c r="AI233" t="s">
        <v>13183</v>
      </c>
      <c r="AJ233" t="s">
        <v>13183</v>
      </c>
      <c r="AK233" t="s">
        <v>13183</v>
      </c>
      <c r="AL233" t="s">
        <v>13183</v>
      </c>
      <c r="AM233" s="2" t="s">
        <v>13050</v>
      </c>
      <c r="AN233" t="s">
        <v>944</v>
      </c>
      <c r="AO233" t="s">
        <v>945</v>
      </c>
      <c r="AP233" t="s">
        <v>12788</v>
      </c>
    </row>
    <row r="234" spans="1:42" x14ac:dyDescent="0.2">
      <c r="A234" t="s">
        <v>946</v>
      </c>
      <c r="B234" t="s">
        <v>947</v>
      </c>
      <c r="C234" s="3">
        <v>-0.60123068093254495</v>
      </c>
      <c r="D234" s="4">
        <v>3.5038028838407799E-3</v>
      </c>
      <c r="E234" t="s">
        <v>18</v>
      </c>
      <c r="F234" t="s">
        <v>19</v>
      </c>
      <c r="G234" t="s">
        <v>948</v>
      </c>
      <c r="H234" s="1" t="s">
        <v>29</v>
      </c>
      <c r="K234" t="s">
        <v>949</v>
      </c>
      <c r="L234" s="2" t="s">
        <v>31</v>
      </c>
      <c r="S234" s="23"/>
      <c r="T234" s="21"/>
      <c r="U234" s="21"/>
      <c r="V234" s="21"/>
      <c r="W234" s="21"/>
      <c r="X234" s="21"/>
      <c r="Y234" s="29" t="s">
        <v>12724</v>
      </c>
      <c r="AE234"/>
      <c r="AF234" s="2" t="s">
        <v>13048</v>
      </c>
      <c r="AG234" t="s">
        <v>13619</v>
      </c>
      <c r="AH234" t="s">
        <v>13619</v>
      </c>
      <c r="AI234" t="s">
        <v>13619</v>
      </c>
      <c r="AJ234" t="s">
        <v>13619</v>
      </c>
      <c r="AK234" t="s">
        <v>13619</v>
      </c>
      <c r="AL234" t="s">
        <v>13619</v>
      </c>
      <c r="AM234" s="2" t="s">
        <v>13050</v>
      </c>
      <c r="AN234" t="s">
        <v>10731</v>
      </c>
      <c r="AO234" t="s">
        <v>10130</v>
      </c>
      <c r="AP234" t="s">
        <v>947</v>
      </c>
    </row>
    <row r="235" spans="1:42" x14ac:dyDescent="0.2">
      <c r="A235" t="s">
        <v>950</v>
      </c>
      <c r="B235" t="s">
        <v>951</v>
      </c>
      <c r="C235" s="3">
        <v>-0.59676069702757295</v>
      </c>
      <c r="D235" s="4">
        <v>1.75327608915698E-3</v>
      </c>
      <c r="E235" t="s">
        <v>18</v>
      </c>
      <c r="F235" t="s">
        <v>19</v>
      </c>
      <c r="G235" t="s">
        <v>497</v>
      </c>
      <c r="H235" s="1" t="s">
        <v>29</v>
      </c>
      <c r="K235" t="s">
        <v>952</v>
      </c>
      <c r="L235" s="2" t="s">
        <v>31</v>
      </c>
      <c r="S235" s="25"/>
      <c r="T235" s="22"/>
      <c r="U235" s="22"/>
      <c r="V235" s="22"/>
      <c r="W235" s="22"/>
      <c r="X235" s="22"/>
      <c r="Y235" s="30" t="s">
        <v>10050</v>
      </c>
      <c r="Z235" s="71"/>
      <c r="AA235" s="71"/>
      <c r="AB235" s="71"/>
      <c r="AC235" s="71"/>
      <c r="AD235" s="71"/>
      <c r="AE235" s="71"/>
      <c r="AF235" s="73" t="s">
        <v>13051</v>
      </c>
      <c r="AG235" s="71" t="s">
        <v>13620</v>
      </c>
      <c r="AH235" s="71" t="s">
        <v>13620</v>
      </c>
      <c r="AI235" s="71" t="s">
        <v>13620</v>
      </c>
      <c r="AJ235" s="71" t="s">
        <v>13620</v>
      </c>
      <c r="AK235" s="71" t="s">
        <v>13620</v>
      </c>
      <c r="AL235" s="71" t="s">
        <v>13620</v>
      </c>
      <c r="AM235" s="73" t="s">
        <v>13052</v>
      </c>
      <c r="AN235" t="s">
        <v>10732</v>
      </c>
      <c r="AP235" t="s">
        <v>951</v>
      </c>
    </row>
    <row r="236" spans="1:42" x14ac:dyDescent="0.2">
      <c r="A236" t="s">
        <v>953</v>
      </c>
      <c r="B236" t="s">
        <v>954</v>
      </c>
      <c r="C236" s="3">
        <v>-0.595246576260692</v>
      </c>
      <c r="D236" s="4">
        <v>2.3668588809900399E-4</v>
      </c>
      <c r="E236" t="s">
        <v>18</v>
      </c>
      <c r="F236" t="s">
        <v>19</v>
      </c>
      <c r="G236" t="s">
        <v>449</v>
      </c>
      <c r="H236" s="1" t="s">
        <v>955</v>
      </c>
      <c r="I236" t="s">
        <v>295</v>
      </c>
      <c r="K236" t="s">
        <v>956</v>
      </c>
      <c r="L236" s="2" t="s">
        <v>24</v>
      </c>
      <c r="N236" t="s">
        <v>957</v>
      </c>
      <c r="P236" t="s">
        <v>957</v>
      </c>
      <c r="Q236" s="2" t="s">
        <v>957</v>
      </c>
      <c r="S236" s="1" t="s">
        <v>958</v>
      </c>
      <c r="T236" t="s">
        <v>958</v>
      </c>
      <c r="U236" t="s">
        <v>958</v>
      </c>
      <c r="V236" t="s">
        <v>958</v>
      </c>
      <c r="W236" t="s">
        <v>958</v>
      </c>
      <c r="X236" t="s">
        <v>958</v>
      </c>
      <c r="Y236" s="31" t="s">
        <v>12725</v>
      </c>
      <c r="Z236" s="71"/>
      <c r="AA236" s="71"/>
      <c r="AB236" s="71"/>
      <c r="AC236" s="71"/>
      <c r="AD236" s="71"/>
      <c r="AE236" s="71"/>
      <c r="AF236" s="73" t="s">
        <v>13051</v>
      </c>
      <c r="AG236" t="s">
        <v>13184</v>
      </c>
      <c r="AH236" t="s">
        <v>13619</v>
      </c>
      <c r="AI236" t="s">
        <v>13184</v>
      </c>
      <c r="AJ236" t="s">
        <v>13619</v>
      </c>
      <c r="AK236" t="s">
        <v>13184</v>
      </c>
      <c r="AL236" t="s">
        <v>13619</v>
      </c>
      <c r="AM236" s="2" t="s">
        <v>13050</v>
      </c>
      <c r="AN236" t="s">
        <v>957</v>
      </c>
      <c r="AO236" t="s">
        <v>958</v>
      </c>
      <c r="AP236" t="s">
        <v>959</v>
      </c>
    </row>
    <row r="237" spans="1:42" x14ac:dyDescent="0.2">
      <c r="A237" t="s">
        <v>960</v>
      </c>
      <c r="B237" t="s">
        <v>961</v>
      </c>
      <c r="C237" s="3">
        <v>-0.59283460502284102</v>
      </c>
      <c r="D237" s="4">
        <v>2.92580276090104E-2</v>
      </c>
      <c r="E237" t="s">
        <v>18</v>
      </c>
      <c r="F237" t="s">
        <v>19</v>
      </c>
      <c r="G237" t="s">
        <v>20</v>
      </c>
      <c r="M237" s="25"/>
      <c r="N237" s="22"/>
      <c r="O237" s="22"/>
      <c r="P237" s="22"/>
      <c r="Q237" s="26"/>
      <c r="R237" s="22" t="s">
        <v>10050</v>
      </c>
      <c r="S237" s="25"/>
      <c r="T237" s="22"/>
      <c r="U237" s="22"/>
      <c r="V237" s="22"/>
      <c r="W237" s="22"/>
      <c r="X237" s="22"/>
      <c r="Y237" s="30" t="s">
        <v>10050</v>
      </c>
      <c r="Z237" s="71"/>
      <c r="AA237" s="71"/>
      <c r="AB237" s="71"/>
      <c r="AC237" s="71"/>
      <c r="AD237" s="71"/>
      <c r="AE237" s="71"/>
      <c r="AF237" s="73" t="s">
        <v>13051</v>
      </c>
      <c r="AG237" s="71" t="s">
        <v>13620</v>
      </c>
      <c r="AH237" s="71" t="s">
        <v>13620</v>
      </c>
      <c r="AI237" s="71" t="s">
        <v>13620</v>
      </c>
      <c r="AJ237" s="71" t="s">
        <v>13620</v>
      </c>
      <c r="AK237" s="71" t="s">
        <v>13620</v>
      </c>
      <c r="AL237" s="71" t="s">
        <v>13620</v>
      </c>
      <c r="AM237" s="73" t="s">
        <v>13052</v>
      </c>
    </row>
    <row r="238" spans="1:42" x14ac:dyDescent="0.2">
      <c r="A238" t="s">
        <v>962</v>
      </c>
      <c r="B238" t="s">
        <v>963</v>
      </c>
      <c r="C238" s="3">
        <v>-0.59044425380195897</v>
      </c>
      <c r="D238" s="4">
        <v>2.5235389240132302E-3</v>
      </c>
      <c r="E238" t="s">
        <v>18</v>
      </c>
      <c r="F238" t="s">
        <v>19</v>
      </c>
      <c r="G238" t="s">
        <v>272</v>
      </c>
      <c r="H238" s="1" t="s">
        <v>29</v>
      </c>
      <c r="K238" t="s">
        <v>964</v>
      </c>
      <c r="L238" s="2" t="s">
        <v>31</v>
      </c>
      <c r="M238" s="1" t="s">
        <v>965</v>
      </c>
      <c r="O238" t="s">
        <v>965</v>
      </c>
      <c r="P238" t="s">
        <v>965</v>
      </c>
      <c r="Q238" s="2" t="s">
        <v>965</v>
      </c>
      <c r="V238" t="s">
        <v>966</v>
      </c>
      <c r="Y238" s="31" t="s">
        <v>12725</v>
      </c>
      <c r="AE238"/>
      <c r="AF238" s="2" t="s">
        <v>13048</v>
      </c>
      <c r="AG238" t="s">
        <v>13185</v>
      </c>
      <c r="AH238" t="s">
        <v>13619</v>
      </c>
      <c r="AI238" t="s">
        <v>13185</v>
      </c>
      <c r="AJ238" t="s">
        <v>13619</v>
      </c>
      <c r="AK238" t="s">
        <v>13619</v>
      </c>
      <c r="AL238" t="s">
        <v>13619</v>
      </c>
      <c r="AM238" s="2" t="s">
        <v>13050</v>
      </c>
      <c r="AN238" t="s">
        <v>965</v>
      </c>
      <c r="AO238" t="s">
        <v>966</v>
      </c>
      <c r="AP238" t="s">
        <v>963</v>
      </c>
    </row>
    <row r="239" spans="1:42" x14ac:dyDescent="0.2">
      <c r="A239" t="s">
        <v>967</v>
      </c>
      <c r="B239" t="s">
        <v>968</v>
      </c>
      <c r="C239" s="3">
        <v>-0.59041753815600695</v>
      </c>
      <c r="D239" s="4">
        <v>1.9759642192042101E-3</v>
      </c>
      <c r="E239" t="s">
        <v>18</v>
      </c>
      <c r="F239" t="s">
        <v>19</v>
      </c>
      <c r="G239" t="s">
        <v>272</v>
      </c>
      <c r="M239" s="25"/>
      <c r="N239" s="22"/>
      <c r="O239" s="22"/>
      <c r="P239" s="22"/>
      <c r="Q239" s="26"/>
      <c r="R239" s="22" t="s">
        <v>10050</v>
      </c>
      <c r="S239" s="25"/>
      <c r="T239" s="22"/>
      <c r="U239" s="22"/>
      <c r="V239" s="22"/>
      <c r="W239" s="22"/>
      <c r="X239" s="22"/>
      <c r="Y239" s="30" t="s">
        <v>10050</v>
      </c>
      <c r="Z239" s="71"/>
      <c r="AA239" s="71"/>
      <c r="AB239" s="71"/>
      <c r="AC239" s="71"/>
      <c r="AD239" s="71"/>
      <c r="AE239" s="71"/>
      <c r="AF239" s="73" t="s">
        <v>13051</v>
      </c>
      <c r="AG239" s="71" t="s">
        <v>13620</v>
      </c>
      <c r="AH239" s="71" t="s">
        <v>13620</v>
      </c>
      <c r="AI239" s="71" t="s">
        <v>13620</v>
      </c>
      <c r="AJ239" s="71" t="s">
        <v>13620</v>
      </c>
      <c r="AK239" s="71" t="s">
        <v>13620</v>
      </c>
      <c r="AL239" s="71" t="s">
        <v>13620</v>
      </c>
      <c r="AM239" s="73" t="s">
        <v>13052</v>
      </c>
      <c r="AP239" t="s">
        <v>12738</v>
      </c>
    </row>
    <row r="240" spans="1:42" x14ac:dyDescent="0.2">
      <c r="A240" t="s">
        <v>969</v>
      </c>
      <c r="B240" t="s">
        <v>970</v>
      </c>
      <c r="C240" s="3">
        <v>-0.59012199534826204</v>
      </c>
      <c r="D240" s="4">
        <v>1.7551911036288701E-2</v>
      </c>
      <c r="E240" t="s">
        <v>18</v>
      </c>
      <c r="F240" t="s">
        <v>19</v>
      </c>
      <c r="G240" t="s">
        <v>20</v>
      </c>
      <c r="H240" s="1" t="s">
        <v>29</v>
      </c>
      <c r="K240" t="s">
        <v>971</v>
      </c>
      <c r="L240" s="2" t="s">
        <v>31</v>
      </c>
      <c r="Y240" s="31" t="s">
        <v>12725</v>
      </c>
      <c r="Z240" t="s">
        <v>13186</v>
      </c>
      <c r="AA240" t="s">
        <v>13186</v>
      </c>
      <c r="AB240" t="s">
        <v>13186</v>
      </c>
      <c r="AC240" t="s">
        <v>13186</v>
      </c>
      <c r="AD240" t="s">
        <v>13186</v>
      </c>
      <c r="AE240" t="s">
        <v>13186</v>
      </c>
      <c r="AF240" s="2" t="s">
        <v>13048</v>
      </c>
      <c r="AG240" t="s">
        <v>13187</v>
      </c>
      <c r="AH240" t="s">
        <v>13187</v>
      </c>
      <c r="AI240" t="s">
        <v>13187</v>
      </c>
      <c r="AJ240" t="s">
        <v>13187</v>
      </c>
      <c r="AK240" t="s">
        <v>13187</v>
      </c>
      <c r="AL240" t="s">
        <v>13187</v>
      </c>
      <c r="AM240" s="2" t="s">
        <v>13050</v>
      </c>
      <c r="AN240" t="s">
        <v>10733</v>
      </c>
      <c r="AO240" t="s">
        <v>10131</v>
      </c>
      <c r="AP240" t="s">
        <v>972</v>
      </c>
    </row>
    <row r="241" spans="1:42" x14ac:dyDescent="0.2">
      <c r="A241" t="s">
        <v>973</v>
      </c>
      <c r="B241" t="s">
        <v>974</v>
      </c>
      <c r="C241" s="3">
        <v>-0.58937718393208605</v>
      </c>
      <c r="D241" s="4">
        <v>5.2407471267188204E-4</v>
      </c>
      <c r="E241" t="s">
        <v>18</v>
      </c>
      <c r="F241" t="s">
        <v>19</v>
      </c>
      <c r="G241" t="s">
        <v>20</v>
      </c>
      <c r="M241" s="25"/>
      <c r="N241" s="22"/>
      <c r="O241" s="22"/>
      <c r="P241" s="22"/>
      <c r="Q241" s="26"/>
      <c r="R241" s="22" t="s">
        <v>10050</v>
      </c>
      <c r="S241" s="25"/>
      <c r="T241" s="22"/>
      <c r="U241" s="22"/>
      <c r="V241" s="22"/>
      <c r="W241" s="22"/>
      <c r="X241" s="22"/>
      <c r="Y241" s="30" t="s">
        <v>10050</v>
      </c>
      <c r="Z241" s="71"/>
      <c r="AA241" s="71"/>
      <c r="AB241" s="71"/>
      <c r="AC241" s="71"/>
      <c r="AD241" s="71"/>
      <c r="AE241" s="71"/>
      <c r="AF241" s="73" t="s">
        <v>13051</v>
      </c>
      <c r="AG241" s="71" t="s">
        <v>13620</v>
      </c>
      <c r="AH241" s="71" t="s">
        <v>13620</v>
      </c>
      <c r="AI241" s="71" t="s">
        <v>13620</v>
      </c>
      <c r="AJ241" s="71" t="s">
        <v>13620</v>
      </c>
      <c r="AK241" s="71" t="s">
        <v>13620</v>
      </c>
      <c r="AL241" s="71" t="s">
        <v>13620</v>
      </c>
      <c r="AM241" s="73" t="s">
        <v>13052</v>
      </c>
    </row>
    <row r="242" spans="1:42" x14ac:dyDescent="0.2">
      <c r="A242" t="s">
        <v>975</v>
      </c>
      <c r="B242" t="s">
        <v>976</v>
      </c>
      <c r="C242" s="3">
        <v>-0.58851136239331903</v>
      </c>
      <c r="D242" s="4">
        <v>2.6700210402325099E-2</v>
      </c>
      <c r="E242" t="s">
        <v>18</v>
      </c>
      <c r="F242" t="s">
        <v>19</v>
      </c>
      <c r="G242" t="s">
        <v>20</v>
      </c>
      <c r="H242" s="1" t="s">
        <v>977</v>
      </c>
      <c r="I242" t="s">
        <v>978</v>
      </c>
      <c r="K242" t="s">
        <v>979</v>
      </c>
      <c r="L242" s="2" t="s">
        <v>106</v>
      </c>
      <c r="S242" s="25"/>
      <c r="T242" s="22"/>
      <c r="U242" s="22"/>
      <c r="V242" s="22"/>
      <c r="W242" s="22"/>
      <c r="X242" s="22"/>
      <c r="Y242" s="30" t="s">
        <v>10050</v>
      </c>
      <c r="Z242" s="72"/>
      <c r="AA242" s="72"/>
      <c r="AB242" s="72"/>
      <c r="AC242" s="72"/>
      <c r="AD242" s="72"/>
      <c r="AE242" s="72"/>
      <c r="AF242" s="74" t="s">
        <v>13063</v>
      </c>
      <c r="AG242" s="71" t="s">
        <v>13620</v>
      </c>
      <c r="AH242" s="71" t="s">
        <v>13620</v>
      </c>
      <c r="AI242" s="71" t="s">
        <v>13620</v>
      </c>
      <c r="AJ242" s="71" t="s">
        <v>13620</v>
      </c>
      <c r="AK242" s="71" t="s">
        <v>13620</v>
      </c>
      <c r="AL242" s="71" t="s">
        <v>13620</v>
      </c>
      <c r="AM242" s="73" t="s">
        <v>13052</v>
      </c>
      <c r="AN242" t="s">
        <v>10734</v>
      </c>
      <c r="AP242" t="s">
        <v>12789</v>
      </c>
    </row>
    <row r="243" spans="1:42" x14ac:dyDescent="0.2">
      <c r="A243" t="s">
        <v>980</v>
      </c>
      <c r="B243" t="s">
        <v>981</v>
      </c>
      <c r="C243" s="3">
        <v>-0.58820401277630596</v>
      </c>
      <c r="D243" s="4">
        <v>1.1417490912665499E-2</v>
      </c>
      <c r="E243" t="s">
        <v>18</v>
      </c>
      <c r="F243" t="s">
        <v>19</v>
      </c>
      <c r="G243" t="s">
        <v>181</v>
      </c>
      <c r="H243" s="1" t="s">
        <v>29</v>
      </c>
      <c r="K243" t="s">
        <v>982</v>
      </c>
      <c r="L243" s="2" t="s">
        <v>31</v>
      </c>
      <c r="P243" t="s">
        <v>983</v>
      </c>
      <c r="S243" s="1" t="s">
        <v>984</v>
      </c>
      <c r="V243" t="s">
        <v>984</v>
      </c>
      <c r="W243" t="s">
        <v>984</v>
      </c>
      <c r="Y243" s="31" t="s">
        <v>12725</v>
      </c>
      <c r="AB243" t="s">
        <v>13188</v>
      </c>
      <c r="AD243" t="s">
        <v>13189</v>
      </c>
      <c r="AE243" t="s">
        <v>13190</v>
      </c>
      <c r="AF243" s="2" t="s">
        <v>13048</v>
      </c>
      <c r="AG243" t="s">
        <v>13191</v>
      </c>
      <c r="AH243" t="s">
        <v>13619</v>
      </c>
      <c r="AI243" t="s">
        <v>13192</v>
      </c>
      <c r="AJ243" t="s">
        <v>13191</v>
      </c>
      <c r="AK243" t="s">
        <v>13193</v>
      </c>
      <c r="AL243" t="s">
        <v>13194</v>
      </c>
      <c r="AM243" s="2" t="s">
        <v>13050</v>
      </c>
      <c r="AN243" t="s">
        <v>983</v>
      </c>
      <c r="AO243" t="s">
        <v>10132</v>
      </c>
      <c r="AP243" t="s">
        <v>981</v>
      </c>
    </row>
    <row r="244" spans="1:42" x14ac:dyDescent="0.2">
      <c r="A244" t="s">
        <v>985</v>
      </c>
      <c r="B244" t="s">
        <v>986</v>
      </c>
      <c r="C244" s="3">
        <v>-0.58801455722665696</v>
      </c>
      <c r="D244" s="4">
        <v>1.1325259529057901E-2</v>
      </c>
      <c r="E244" t="s">
        <v>18</v>
      </c>
      <c r="F244" t="s">
        <v>19</v>
      </c>
      <c r="G244" t="s">
        <v>515</v>
      </c>
      <c r="H244" s="1" t="s">
        <v>29</v>
      </c>
      <c r="K244" t="s">
        <v>987</v>
      </c>
      <c r="L244" s="2" t="s">
        <v>31</v>
      </c>
      <c r="S244" s="25"/>
      <c r="T244" s="22"/>
      <c r="U244" s="22"/>
      <c r="V244" s="22"/>
      <c r="W244" s="22"/>
      <c r="X244" s="22"/>
      <c r="Y244" s="30" t="s">
        <v>10050</v>
      </c>
      <c r="Z244" s="71"/>
      <c r="AA244" s="71"/>
      <c r="AB244" s="71"/>
      <c r="AC244" s="71"/>
      <c r="AD244" s="71"/>
      <c r="AE244" s="71"/>
      <c r="AF244" s="73" t="s">
        <v>13051</v>
      </c>
      <c r="AG244" s="71" t="s">
        <v>13620</v>
      </c>
      <c r="AH244" s="71" t="s">
        <v>13620</v>
      </c>
      <c r="AI244" s="71" t="s">
        <v>13620</v>
      </c>
      <c r="AJ244" s="71" t="s">
        <v>13620</v>
      </c>
      <c r="AK244" s="71" t="s">
        <v>13620</v>
      </c>
      <c r="AL244" s="71" t="s">
        <v>13620</v>
      </c>
      <c r="AM244" s="73" t="s">
        <v>13052</v>
      </c>
      <c r="AN244" t="s">
        <v>10735</v>
      </c>
      <c r="AP244" t="s">
        <v>986</v>
      </c>
    </row>
    <row r="245" spans="1:42" x14ac:dyDescent="0.2">
      <c r="A245" t="s">
        <v>988</v>
      </c>
      <c r="B245" t="s">
        <v>989</v>
      </c>
      <c r="C245" s="3">
        <v>-0.58775631284732199</v>
      </c>
      <c r="D245" s="4">
        <v>2.65529804330985E-3</v>
      </c>
      <c r="E245" t="s">
        <v>18</v>
      </c>
      <c r="F245" t="s">
        <v>19</v>
      </c>
      <c r="G245" t="s">
        <v>272</v>
      </c>
      <c r="H245" s="1" t="s">
        <v>29</v>
      </c>
      <c r="K245" t="s">
        <v>990</v>
      </c>
      <c r="L245" s="2" t="s">
        <v>31</v>
      </c>
      <c r="M245" s="25"/>
      <c r="N245" s="22"/>
      <c r="O245" s="22"/>
      <c r="P245" s="22"/>
      <c r="Q245" s="26"/>
      <c r="R245" s="22" t="s">
        <v>10050</v>
      </c>
      <c r="S245" s="25"/>
      <c r="T245" s="22"/>
      <c r="U245" s="22"/>
      <c r="V245" s="22"/>
      <c r="W245" s="22"/>
      <c r="X245" s="22"/>
      <c r="Y245" s="30" t="s">
        <v>10050</v>
      </c>
      <c r="Z245" s="71"/>
      <c r="AA245" s="71"/>
      <c r="AB245" s="71"/>
      <c r="AC245" s="71"/>
      <c r="AD245" s="71"/>
      <c r="AE245" s="71"/>
      <c r="AF245" s="73" t="s">
        <v>13051</v>
      </c>
      <c r="AG245" s="71" t="s">
        <v>13620</v>
      </c>
      <c r="AH245" s="71" t="s">
        <v>13620</v>
      </c>
      <c r="AI245" s="71" t="s">
        <v>13620</v>
      </c>
      <c r="AJ245" s="71" t="s">
        <v>13620</v>
      </c>
      <c r="AK245" s="71" t="s">
        <v>13620</v>
      </c>
      <c r="AL245" s="71" t="s">
        <v>13620</v>
      </c>
      <c r="AM245" s="73" t="s">
        <v>13052</v>
      </c>
      <c r="AP245" t="s">
        <v>991</v>
      </c>
    </row>
    <row r="246" spans="1:42" x14ac:dyDescent="0.2">
      <c r="A246" t="s">
        <v>992</v>
      </c>
      <c r="B246" t="s">
        <v>993</v>
      </c>
      <c r="C246" s="3">
        <v>-0.58227186469610004</v>
      </c>
      <c r="D246" s="4">
        <v>3.10137819314229E-3</v>
      </c>
      <c r="E246" t="s">
        <v>18</v>
      </c>
      <c r="F246" t="s">
        <v>19</v>
      </c>
      <c r="G246" t="s">
        <v>553</v>
      </c>
      <c r="H246" s="1" t="s">
        <v>29</v>
      </c>
      <c r="K246" t="s">
        <v>994</v>
      </c>
      <c r="L246" s="2" t="s">
        <v>31</v>
      </c>
      <c r="Y246" s="31" t="s">
        <v>12725</v>
      </c>
      <c r="AE246"/>
      <c r="AF246" s="2" t="s">
        <v>13048</v>
      </c>
      <c r="AG246" t="s">
        <v>13619</v>
      </c>
      <c r="AH246" t="s">
        <v>13619</v>
      </c>
      <c r="AI246" t="s">
        <v>13619</v>
      </c>
      <c r="AJ246" t="s">
        <v>13619</v>
      </c>
      <c r="AK246" t="s">
        <v>13619</v>
      </c>
      <c r="AL246" t="s">
        <v>13619</v>
      </c>
      <c r="AM246" s="2" t="s">
        <v>13050</v>
      </c>
      <c r="AN246" t="s">
        <v>10736</v>
      </c>
      <c r="AO246" t="s">
        <v>10133</v>
      </c>
      <c r="AP246" t="s">
        <v>993</v>
      </c>
    </row>
    <row r="247" spans="1:42" x14ac:dyDescent="0.2">
      <c r="A247" t="s">
        <v>995</v>
      </c>
      <c r="B247" t="s">
        <v>996</v>
      </c>
      <c r="C247" s="3">
        <v>-0.57871569552899504</v>
      </c>
      <c r="D247" s="4">
        <v>5.2060858834724602E-3</v>
      </c>
      <c r="E247" t="s">
        <v>18</v>
      </c>
      <c r="F247" t="s">
        <v>19</v>
      </c>
      <c r="G247" t="s">
        <v>997</v>
      </c>
      <c r="H247" s="1" t="s">
        <v>998</v>
      </c>
      <c r="I247" t="s">
        <v>517</v>
      </c>
      <c r="J247" t="s">
        <v>518</v>
      </c>
      <c r="L247" s="2" t="s">
        <v>24</v>
      </c>
      <c r="Y247" s="31" t="s">
        <v>12725</v>
      </c>
      <c r="AE247"/>
      <c r="AF247" s="2" t="s">
        <v>13048</v>
      </c>
      <c r="AG247" t="s">
        <v>13619</v>
      </c>
      <c r="AH247" t="s">
        <v>13619</v>
      </c>
      <c r="AI247" t="s">
        <v>13619</v>
      </c>
      <c r="AJ247" t="s">
        <v>13619</v>
      </c>
      <c r="AK247" t="s">
        <v>13619</v>
      </c>
      <c r="AL247" t="s">
        <v>13619</v>
      </c>
      <c r="AM247" s="2" t="s">
        <v>13050</v>
      </c>
      <c r="AN247" t="s">
        <v>10737</v>
      </c>
      <c r="AO247" t="s">
        <v>10134</v>
      </c>
      <c r="AP247" t="s">
        <v>999</v>
      </c>
    </row>
    <row r="248" spans="1:42" x14ac:dyDescent="0.2">
      <c r="A248" t="s">
        <v>1000</v>
      </c>
      <c r="B248" t="s">
        <v>1001</v>
      </c>
      <c r="C248" s="3">
        <v>-0.57659309645956103</v>
      </c>
      <c r="D248" s="4">
        <v>3.2917367990036202E-3</v>
      </c>
      <c r="E248" t="s">
        <v>18</v>
      </c>
      <c r="F248" t="s">
        <v>19</v>
      </c>
      <c r="G248" t="s">
        <v>91</v>
      </c>
      <c r="H248" s="1" t="s">
        <v>1002</v>
      </c>
      <c r="K248" t="s">
        <v>1003</v>
      </c>
      <c r="L248" s="2" t="s">
        <v>31</v>
      </c>
      <c r="Y248" s="31" t="s">
        <v>12725</v>
      </c>
      <c r="AE248"/>
      <c r="AF248" s="2" t="s">
        <v>13048</v>
      </c>
      <c r="AG248" t="s">
        <v>13619</v>
      </c>
      <c r="AH248" t="s">
        <v>13619</v>
      </c>
      <c r="AI248" t="s">
        <v>13619</v>
      </c>
      <c r="AJ248" t="s">
        <v>13619</v>
      </c>
      <c r="AK248" t="s">
        <v>13619</v>
      </c>
      <c r="AL248" t="s">
        <v>13619</v>
      </c>
      <c r="AM248" s="2" t="s">
        <v>13050</v>
      </c>
      <c r="AN248" t="s">
        <v>10738</v>
      </c>
      <c r="AO248" t="s">
        <v>10135</v>
      </c>
      <c r="AP248" t="s">
        <v>1004</v>
      </c>
    </row>
    <row r="249" spans="1:42" x14ac:dyDescent="0.2">
      <c r="A249" t="s">
        <v>1005</v>
      </c>
      <c r="B249" t="s">
        <v>1006</v>
      </c>
      <c r="C249" s="3">
        <v>-0.57594484016852698</v>
      </c>
      <c r="D249" s="4">
        <v>2.8334310359579E-2</v>
      </c>
      <c r="E249" t="s">
        <v>18</v>
      </c>
      <c r="F249" t="s">
        <v>19</v>
      </c>
      <c r="G249" t="s">
        <v>497</v>
      </c>
      <c r="H249" s="1" t="s">
        <v>29</v>
      </c>
      <c r="K249" t="s">
        <v>1007</v>
      </c>
      <c r="L249" s="2" t="s">
        <v>31</v>
      </c>
      <c r="S249" s="25"/>
      <c r="T249" s="22"/>
      <c r="U249" s="22"/>
      <c r="V249" s="22"/>
      <c r="W249" s="22"/>
      <c r="X249" s="22"/>
      <c r="Y249" s="30" t="s">
        <v>10050</v>
      </c>
      <c r="Z249" s="71"/>
      <c r="AA249" s="71"/>
      <c r="AB249" s="71"/>
      <c r="AC249" s="71"/>
      <c r="AD249" s="71"/>
      <c r="AE249" s="71"/>
      <c r="AF249" s="73" t="s">
        <v>13051</v>
      </c>
      <c r="AG249" s="71" t="s">
        <v>13620</v>
      </c>
      <c r="AH249" s="71" t="s">
        <v>13620</v>
      </c>
      <c r="AI249" s="71" t="s">
        <v>13620</v>
      </c>
      <c r="AJ249" s="71" t="s">
        <v>13620</v>
      </c>
      <c r="AK249" s="71" t="s">
        <v>13620</v>
      </c>
      <c r="AL249" s="71" t="s">
        <v>13620</v>
      </c>
      <c r="AM249" s="73" t="s">
        <v>13052</v>
      </c>
      <c r="AN249" t="s">
        <v>10739</v>
      </c>
      <c r="AP249" t="s">
        <v>1008</v>
      </c>
    </row>
    <row r="250" spans="1:42" x14ac:dyDescent="0.2">
      <c r="A250" t="s">
        <v>1009</v>
      </c>
      <c r="B250" t="s">
        <v>1010</v>
      </c>
      <c r="C250" s="3">
        <v>-0.57583196186837804</v>
      </c>
      <c r="D250" s="4">
        <v>3.0285308855063598E-3</v>
      </c>
      <c r="E250" t="s">
        <v>18</v>
      </c>
      <c r="F250" t="s">
        <v>19</v>
      </c>
      <c r="G250" t="s">
        <v>497</v>
      </c>
      <c r="H250" s="1" t="s">
        <v>29</v>
      </c>
      <c r="K250" t="s">
        <v>1011</v>
      </c>
      <c r="L250" s="2" t="s">
        <v>31</v>
      </c>
      <c r="S250" s="25"/>
      <c r="T250" s="22"/>
      <c r="U250" s="22"/>
      <c r="V250" s="22"/>
      <c r="W250" s="22"/>
      <c r="X250" s="22"/>
      <c r="Y250" s="30" t="s">
        <v>10050</v>
      </c>
      <c r="Z250" s="71"/>
      <c r="AA250" s="71"/>
      <c r="AB250" s="71"/>
      <c r="AC250" s="71"/>
      <c r="AD250" s="71"/>
      <c r="AE250" s="71"/>
      <c r="AF250" s="73" t="s">
        <v>13051</v>
      </c>
      <c r="AG250" s="71" t="s">
        <v>13620</v>
      </c>
      <c r="AH250" s="71" t="s">
        <v>13620</v>
      </c>
      <c r="AI250" s="71" t="s">
        <v>13620</v>
      </c>
      <c r="AJ250" s="71" t="s">
        <v>13620</v>
      </c>
      <c r="AK250" s="71" t="s">
        <v>13620</v>
      </c>
      <c r="AL250" s="71" t="s">
        <v>13620</v>
      </c>
      <c r="AM250" s="73" t="s">
        <v>13052</v>
      </c>
      <c r="AN250" t="s">
        <v>10713</v>
      </c>
      <c r="AP250" t="s">
        <v>776</v>
      </c>
    </row>
    <row r="251" spans="1:42" x14ac:dyDescent="0.2">
      <c r="A251" t="s">
        <v>1012</v>
      </c>
      <c r="B251" t="s">
        <v>1013</v>
      </c>
      <c r="C251" s="3">
        <v>-0.57445172759874896</v>
      </c>
      <c r="D251" s="4">
        <v>3.2300769798926002E-4</v>
      </c>
      <c r="E251" t="s">
        <v>18</v>
      </c>
      <c r="F251" t="s">
        <v>19</v>
      </c>
      <c r="G251" t="s">
        <v>497</v>
      </c>
      <c r="H251" s="1" t="s">
        <v>1014</v>
      </c>
      <c r="K251" t="s">
        <v>1015</v>
      </c>
      <c r="L251" s="2" t="s">
        <v>31</v>
      </c>
      <c r="S251" s="23"/>
      <c r="T251" s="21"/>
      <c r="U251" s="21"/>
      <c r="V251" s="21"/>
      <c r="W251" s="21"/>
      <c r="X251" s="21"/>
      <c r="Y251" s="29" t="s">
        <v>12724</v>
      </c>
      <c r="AE251"/>
      <c r="AF251" s="2" t="s">
        <v>13048</v>
      </c>
      <c r="AG251" t="s">
        <v>13619</v>
      </c>
      <c r="AH251" t="s">
        <v>13619</v>
      </c>
      <c r="AI251" t="s">
        <v>13619</v>
      </c>
      <c r="AJ251" t="s">
        <v>13619</v>
      </c>
      <c r="AK251" t="s">
        <v>13619</v>
      </c>
      <c r="AL251" t="s">
        <v>13619</v>
      </c>
      <c r="AM251" s="2" t="s">
        <v>13050</v>
      </c>
      <c r="AN251" t="s">
        <v>10740</v>
      </c>
      <c r="AO251" t="s">
        <v>10136</v>
      </c>
      <c r="AP251" t="s">
        <v>1016</v>
      </c>
    </row>
    <row r="252" spans="1:42" x14ac:dyDescent="0.2">
      <c r="A252" t="s">
        <v>1017</v>
      </c>
      <c r="B252" t="s">
        <v>1018</v>
      </c>
      <c r="C252" s="3">
        <v>-0.57123215783022396</v>
      </c>
      <c r="D252" s="4">
        <v>1.34276626031672E-3</v>
      </c>
      <c r="E252" t="s">
        <v>18</v>
      </c>
      <c r="F252" t="s">
        <v>19</v>
      </c>
      <c r="G252" t="s">
        <v>449</v>
      </c>
      <c r="H252" s="1" t="s">
        <v>29</v>
      </c>
      <c r="K252" t="s">
        <v>1019</v>
      </c>
      <c r="L252" s="2" t="s">
        <v>31</v>
      </c>
      <c r="P252" t="s">
        <v>1020</v>
      </c>
      <c r="S252" s="1" t="s">
        <v>1021</v>
      </c>
      <c r="T252" t="s">
        <v>1021</v>
      </c>
      <c r="U252" t="s">
        <v>1021</v>
      </c>
      <c r="V252" t="s">
        <v>1021</v>
      </c>
      <c r="W252" t="s">
        <v>1021</v>
      </c>
      <c r="X252" t="s">
        <v>1021</v>
      </c>
      <c r="Y252" s="31" t="s">
        <v>12725</v>
      </c>
      <c r="AE252"/>
      <c r="AF252" s="2" t="s">
        <v>13048</v>
      </c>
      <c r="AG252" t="s">
        <v>13195</v>
      </c>
      <c r="AH252" t="s">
        <v>13619</v>
      </c>
      <c r="AI252" t="s">
        <v>13196</v>
      </c>
      <c r="AJ252" t="s">
        <v>13619</v>
      </c>
      <c r="AK252" t="s">
        <v>13196</v>
      </c>
      <c r="AL252" t="s">
        <v>13196</v>
      </c>
      <c r="AM252" s="2" t="s">
        <v>13050</v>
      </c>
      <c r="AN252" t="s">
        <v>1020</v>
      </c>
      <c r="AO252" t="s">
        <v>1021</v>
      </c>
      <c r="AP252" t="s">
        <v>1018</v>
      </c>
    </row>
    <row r="253" spans="1:42" x14ac:dyDescent="0.2">
      <c r="A253" t="s">
        <v>1022</v>
      </c>
      <c r="B253" t="s">
        <v>1023</v>
      </c>
      <c r="C253" s="3">
        <v>-0.57052147080923299</v>
      </c>
      <c r="D253" s="4">
        <v>2.4261503806763601E-2</v>
      </c>
      <c r="E253" t="s">
        <v>18</v>
      </c>
      <c r="F253" t="s">
        <v>19</v>
      </c>
      <c r="G253" t="s">
        <v>20</v>
      </c>
      <c r="H253" s="1" t="s">
        <v>1024</v>
      </c>
      <c r="I253" t="s">
        <v>104</v>
      </c>
      <c r="K253" t="s">
        <v>105</v>
      </c>
      <c r="L253" s="2" t="s">
        <v>106</v>
      </c>
      <c r="N253" t="s">
        <v>1025</v>
      </c>
      <c r="P253" t="s">
        <v>1025</v>
      </c>
      <c r="Q253" s="2" t="s">
        <v>1025</v>
      </c>
      <c r="S253" s="1" t="s">
        <v>1026</v>
      </c>
      <c r="T253" t="s">
        <v>1026</v>
      </c>
      <c r="V253" t="s">
        <v>1026</v>
      </c>
      <c r="W253" t="s">
        <v>1026</v>
      </c>
      <c r="X253" t="s">
        <v>1026</v>
      </c>
      <c r="Y253" s="31" t="s">
        <v>12725</v>
      </c>
      <c r="AB253" t="s">
        <v>13197</v>
      </c>
      <c r="AD253" t="s">
        <v>13197</v>
      </c>
      <c r="AE253"/>
      <c r="AF253" s="2" t="s">
        <v>13048</v>
      </c>
      <c r="AG253" t="s">
        <v>13198</v>
      </c>
      <c r="AH253" t="s">
        <v>13198</v>
      </c>
      <c r="AI253" t="s">
        <v>13198</v>
      </c>
      <c r="AJ253" t="s">
        <v>13198</v>
      </c>
      <c r="AK253" t="s">
        <v>13198</v>
      </c>
      <c r="AL253" t="s">
        <v>13198</v>
      </c>
      <c r="AM253" s="2" t="s">
        <v>13050</v>
      </c>
      <c r="AN253" t="s">
        <v>1025</v>
      </c>
      <c r="AO253" t="s">
        <v>1026</v>
      </c>
      <c r="AP253" t="s">
        <v>12790</v>
      </c>
    </row>
    <row r="254" spans="1:42" x14ac:dyDescent="0.2">
      <c r="A254" t="s">
        <v>1027</v>
      </c>
      <c r="B254" t="s">
        <v>1028</v>
      </c>
      <c r="C254" s="3">
        <v>-0.56782862861938099</v>
      </c>
      <c r="D254" s="4">
        <v>2.0542612662088101E-2</v>
      </c>
      <c r="E254" t="s">
        <v>18</v>
      </c>
      <c r="F254" t="s">
        <v>19</v>
      </c>
      <c r="G254" t="s">
        <v>449</v>
      </c>
      <c r="M254" s="25"/>
      <c r="N254" s="22"/>
      <c r="O254" s="22"/>
      <c r="P254" s="22"/>
      <c r="Q254" s="26"/>
      <c r="R254" s="22" t="s">
        <v>10050</v>
      </c>
      <c r="S254" s="25"/>
      <c r="T254" s="22"/>
      <c r="U254" s="22"/>
      <c r="V254" s="22"/>
      <c r="W254" s="22"/>
      <c r="X254" s="22"/>
      <c r="Y254" s="30" t="s">
        <v>10050</v>
      </c>
      <c r="Z254" s="71"/>
      <c r="AA254" s="71"/>
      <c r="AB254" s="71"/>
      <c r="AC254" s="71"/>
      <c r="AD254" s="71"/>
      <c r="AE254" s="71"/>
      <c r="AF254" s="73" t="s">
        <v>13051</v>
      </c>
      <c r="AG254" s="71" t="s">
        <v>13620</v>
      </c>
      <c r="AH254" s="71" t="s">
        <v>13620</v>
      </c>
      <c r="AI254" s="71" t="s">
        <v>13620</v>
      </c>
      <c r="AJ254" s="71" t="s">
        <v>13620</v>
      </c>
      <c r="AK254" s="71" t="s">
        <v>13620</v>
      </c>
      <c r="AL254" s="71" t="s">
        <v>13620</v>
      </c>
      <c r="AM254" s="73" t="s">
        <v>13052</v>
      </c>
    </row>
    <row r="255" spans="1:42" x14ac:dyDescent="0.2">
      <c r="A255" t="s">
        <v>1029</v>
      </c>
      <c r="B255" t="s">
        <v>1030</v>
      </c>
      <c r="C255" s="3">
        <v>-0.56360353758684001</v>
      </c>
      <c r="D255" s="4">
        <v>3.8472862480137898E-2</v>
      </c>
      <c r="E255" t="s">
        <v>18</v>
      </c>
      <c r="F255" t="s">
        <v>19</v>
      </c>
      <c r="G255" t="s">
        <v>91</v>
      </c>
      <c r="H255" s="1" t="s">
        <v>29</v>
      </c>
      <c r="K255" t="s">
        <v>64</v>
      </c>
      <c r="L255" s="2" t="s">
        <v>31</v>
      </c>
      <c r="Y255" s="31" t="s">
        <v>12725</v>
      </c>
      <c r="AE255"/>
      <c r="AF255" s="2" t="s">
        <v>13048</v>
      </c>
      <c r="AG255" t="s">
        <v>13619</v>
      </c>
      <c r="AH255" t="s">
        <v>13619</v>
      </c>
      <c r="AI255" t="s">
        <v>13619</v>
      </c>
      <c r="AJ255" t="s">
        <v>13619</v>
      </c>
      <c r="AK255" t="s">
        <v>13619</v>
      </c>
      <c r="AL255" t="s">
        <v>13619</v>
      </c>
      <c r="AM255" s="2" t="s">
        <v>13050</v>
      </c>
      <c r="AN255" t="s">
        <v>10741</v>
      </c>
      <c r="AO255" t="s">
        <v>10137</v>
      </c>
      <c r="AP255" t="s">
        <v>1030</v>
      </c>
    </row>
    <row r="256" spans="1:42" x14ac:dyDescent="0.2">
      <c r="A256" t="s">
        <v>1031</v>
      </c>
      <c r="B256" t="s">
        <v>1032</v>
      </c>
      <c r="C256" s="3">
        <v>-0.56100570779669201</v>
      </c>
      <c r="D256" s="4">
        <v>3.4854563363086199E-3</v>
      </c>
      <c r="E256" t="s">
        <v>18</v>
      </c>
      <c r="F256" t="s">
        <v>19</v>
      </c>
      <c r="G256" t="s">
        <v>20</v>
      </c>
      <c r="H256" s="1" t="s">
        <v>29</v>
      </c>
      <c r="K256" t="s">
        <v>1033</v>
      </c>
      <c r="L256" s="2" t="s">
        <v>31</v>
      </c>
      <c r="O256" t="s">
        <v>1034</v>
      </c>
      <c r="S256" s="1" t="s">
        <v>1035</v>
      </c>
      <c r="T256" t="s">
        <v>1035</v>
      </c>
      <c r="V256" t="s">
        <v>1035</v>
      </c>
      <c r="W256" t="s">
        <v>1035</v>
      </c>
      <c r="X256" t="s">
        <v>1035</v>
      </c>
      <c r="Y256" s="31" t="s">
        <v>12725</v>
      </c>
      <c r="AE256"/>
      <c r="AF256" s="2" t="s">
        <v>13048</v>
      </c>
      <c r="AG256" t="s">
        <v>13619</v>
      </c>
      <c r="AH256" t="s">
        <v>13619</v>
      </c>
      <c r="AI256" t="s">
        <v>13619</v>
      </c>
      <c r="AJ256" t="s">
        <v>13619</v>
      </c>
      <c r="AK256" t="s">
        <v>13619</v>
      </c>
      <c r="AL256" t="s">
        <v>13619</v>
      </c>
      <c r="AM256" s="2" t="s">
        <v>13050</v>
      </c>
      <c r="AN256" t="s">
        <v>1034</v>
      </c>
      <c r="AO256" t="s">
        <v>1035</v>
      </c>
      <c r="AP256" t="s">
        <v>1036</v>
      </c>
    </row>
    <row r="257" spans="1:42" x14ac:dyDescent="0.2">
      <c r="A257" t="s">
        <v>1037</v>
      </c>
      <c r="B257" t="s">
        <v>1038</v>
      </c>
      <c r="C257" s="3">
        <v>-0.55843744223306402</v>
      </c>
      <c r="D257" s="4">
        <v>8.15432258838838E-3</v>
      </c>
      <c r="E257" t="s">
        <v>18</v>
      </c>
      <c r="F257" t="s">
        <v>19</v>
      </c>
      <c r="G257" t="s">
        <v>91</v>
      </c>
      <c r="H257" s="1" t="s">
        <v>29</v>
      </c>
      <c r="K257" t="s">
        <v>1039</v>
      </c>
      <c r="L257" s="2" t="s">
        <v>31</v>
      </c>
      <c r="M257" s="25"/>
      <c r="N257" s="22"/>
      <c r="O257" s="22"/>
      <c r="P257" s="22"/>
      <c r="Q257" s="26"/>
      <c r="R257" s="22" t="s">
        <v>10050</v>
      </c>
      <c r="S257" s="25"/>
      <c r="T257" s="22"/>
      <c r="U257" s="22"/>
      <c r="V257" s="22"/>
      <c r="W257" s="22"/>
      <c r="X257" s="22"/>
      <c r="Y257" s="30" t="s">
        <v>10050</v>
      </c>
      <c r="Z257" s="71"/>
      <c r="AA257" s="71"/>
      <c r="AB257" s="71"/>
      <c r="AC257" s="71"/>
      <c r="AD257" s="71"/>
      <c r="AE257" s="71"/>
      <c r="AF257" s="73" t="s">
        <v>13051</v>
      </c>
      <c r="AG257" s="71" t="s">
        <v>13620</v>
      </c>
      <c r="AH257" s="71" t="s">
        <v>13620</v>
      </c>
      <c r="AI257" s="71" t="s">
        <v>13620</v>
      </c>
      <c r="AJ257" s="71" t="s">
        <v>13620</v>
      </c>
      <c r="AK257" s="71" t="s">
        <v>13620</v>
      </c>
      <c r="AL257" s="71" t="s">
        <v>13620</v>
      </c>
      <c r="AM257" s="73" t="s">
        <v>13052</v>
      </c>
      <c r="AP257" t="s">
        <v>1040</v>
      </c>
    </row>
    <row r="258" spans="1:42" x14ac:dyDescent="0.2">
      <c r="A258" t="s">
        <v>1041</v>
      </c>
      <c r="B258" t="s">
        <v>1042</v>
      </c>
      <c r="C258" s="3">
        <v>-0.55577083611212397</v>
      </c>
      <c r="D258" s="4">
        <v>1.49362257071405E-2</v>
      </c>
      <c r="E258" t="s">
        <v>18</v>
      </c>
      <c r="F258" t="s">
        <v>19</v>
      </c>
      <c r="G258" t="s">
        <v>497</v>
      </c>
      <c r="P258" t="s">
        <v>1043</v>
      </c>
      <c r="Q258" s="2" t="s">
        <v>1043</v>
      </c>
      <c r="S258" s="25"/>
      <c r="T258" s="22"/>
      <c r="U258" s="22"/>
      <c r="V258" s="22"/>
      <c r="W258" s="22"/>
      <c r="X258" s="22"/>
      <c r="Y258" s="30" t="s">
        <v>10050</v>
      </c>
      <c r="Z258" s="71"/>
      <c r="AA258" s="71"/>
      <c r="AB258" s="71"/>
      <c r="AC258" s="71"/>
      <c r="AD258" s="71"/>
      <c r="AE258" s="71"/>
      <c r="AF258" s="73" t="s">
        <v>13051</v>
      </c>
      <c r="AG258" s="71" t="s">
        <v>13620</v>
      </c>
      <c r="AH258" s="71" t="s">
        <v>13620</v>
      </c>
      <c r="AI258" s="71" t="s">
        <v>13620</v>
      </c>
      <c r="AJ258" s="71" t="s">
        <v>13620</v>
      </c>
      <c r="AK258" s="71" t="s">
        <v>13620</v>
      </c>
      <c r="AL258" s="71" t="s">
        <v>13620</v>
      </c>
      <c r="AM258" s="73" t="s">
        <v>13052</v>
      </c>
      <c r="AN258" t="s">
        <v>1043</v>
      </c>
      <c r="AP258" t="s">
        <v>12739</v>
      </c>
    </row>
    <row r="259" spans="1:42" x14ac:dyDescent="0.2">
      <c r="A259" t="s">
        <v>1044</v>
      </c>
      <c r="B259" t="s">
        <v>1045</v>
      </c>
      <c r="C259" s="3">
        <v>-0.55357586459237496</v>
      </c>
      <c r="D259" s="4">
        <v>7.1835677819187E-3</v>
      </c>
      <c r="E259" t="s">
        <v>18</v>
      </c>
      <c r="F259" t="s">
        <v>19</v>
      </c>
      <c r="G259" t="s">
        <v>146</v>
      </c>
      <c r="H259" s="1" t="s">
        <v>1046</v>
      </c>
      <c r="I259" t="s">
        <v>295</v>
      </c>
      <c r="K259" t="s">
        <v>1047</v>
      </c>
      <c r="L259" s="2" t="s">
        <v>24</v>
      </c>
      <c r="P259" t="s">
        <v>1048</v>
      </c>
      <c r="Q259" s="2" t="s">
        <v>1048</v>
      </c>
      <c r="V259" t="s">
        <v>1049</v>
      </c>
      <c r="W259" t="s">
        <v>1049</v>
      </c>
      <c r="Y259" s="31" t="s">
        <v>12725</v>
      </c>
      <c r="AE259"/>
      <c r="AF259" s="2" t="s">
        <v>13048</v>
      </c>
      <c r="AG259" t="s">
        <v>13199</v>
      </c>
      <c r="AH259" t="s">
        <v>13619</v>
      </c>
      <c r="AI259" t="s">
        <v>13199</v>
      </c>
      <c r="AJ259" t="s">
        <v>13619</v>
      </c>
      <c r="AK259" t="s">
        <v>13199</v>
      </c>
      <c r="AL259" t="s">
        <v>13619</v>
      </c>
      <c r="AM259" s="2" t="s">
        <v>13050</v>
      </c>
      <c r="AN259" t="s">
        <v>1048</v>
      </c>
      <c r="AO259" t="s">
        <v>10138</v>
      </c>
      <c r="AP259" t="s">
        <v>1050</v>
      </c>
    </row>
    <row r="260" spans="1:42" x14ac:dyDescent="0.2">
      <c r="A260" t="s">
        <v>1051</v>
      </c>
      <c r="B260" t="s">
        <v>1052</v>
      </c>
      <c r="C260" s="3">
        <v>-0.55217177820334096</v>
      </c>
      <c r="D260" s="4">
        <v>8.7545576737676697E-3</v>
      </c>
      <c r="E260" t="s">
        <v>18</v>
      </c>
      <c r="F260" t="s">
        <v>19</v>
      </c>
      <c r="G260" t="s">
        <v>199</v>
      </c>
      <c r="H260" s="1" t="s">
        <v>29</v>
      </c>
      <c r="K260" t="s">
        <v>1053</v>
      </c>
      <c r="L260" s="2" t="s">
        <v>31</v>
      </c>
      <c r="M260" s="1" t="s">
        <v>1054</v>
      </c>
      <c r="S260" s="1" t="s">
        <v>1055</v>
      </c>
      <c r="V260" t="s">
        <v>1055</v>
      </c>
      <c r="Y260" s="31" t="s">
        <v>12725</v>
      </c>
      <c r="AB260" t="s">
        <v>13200</v>
      </c>
      <c r="AD260" t="s">
        <v>13200</v>
      </c>
      <c r="AE260"/>
      <c r="AF260" s="2" t="s">
        <v>13048</v>
      </c>
      <c r="AG260" t="s">
        <v>13201</v>
      </c>
      <c r="AH260" t="s">
        <v>13201</v>
      </c>
      <c r="AI260" t="s">
        <v>13201</v>
      </c>
      <c r="AJ260" t="s">
        <v>13201</v>
      </c>
      <c r="AK260" t="s">
        <v>13201</v>
      </c>
      <c r="AL260" t="s">
        <v>13201</v>
      </c>
      <c r="AM260" s="2" t="s">
        <v>13050</v>
      </c>
      <c r="AN260" t="s">
        <v>1054</v>
      </c>
      <c r="AO260" t="s">
        <v>10139</v>
      </c>
      <c r="AP260" t="s">
        <v>1052</v>
      </c>
    </row>
    <row r="261" spans="1:42" x14ac:dyDescent="0.2">
      <c r="A261" t="s">
        <v>1056</v>
      </c>
      <c r="B261" t="s">
        <v>1057</v>
      </c>
      <c r="C261" s="3">
        <v>-0.55004499960083597</v>
      </c>
      <c r="D261" s="4">
        <v>6.4132108204711404E-4</v>
      </c>
      <c r="E261" t="s">
        <v>18</v>
      </c>
      <c r="F261" t="s">
        <v>19</v>
      </c>
      <c r="G261" t="s">
        <v>272</v>
      </c>
      <c r="H261" s="1" t="s">
        <v>1058</v>
      </c>
      <c r="I261" t="s">
        <v>1059</v>
      </c>
      <c r="K261" t="s">
        <v>1060</v>
      </c>
      <c r="L261" s="2" t="s">
        <v>24</v>
      </c>
      <c r="M261" s="25"/>
      <c r="N261" s="22"/>
      <c r="O261" s="22"/>
      <c r="P261" s="22"/>
      <c r="Q261" s="26"/>
      <c r="R261" s="22" t="s">
        <v>10050</v>
      </c>
      <c r="S261" s="25"/>
      <c r="T261" s="22"/>
      <c r="U261" s="22"/>
      <c r="V261" s="22"/>
      <c r="W261" s="22"/>
      <c r="X261" s="22"/>
      <c r="Y261" s="30" t="s">
        <v>10050</v>
      </c>
      <c r="Z261" s="71"/>
      <c r="AA261" s="71"/>
      <c r="AB261" s="71"/>
      <c r="AC261" s="71"/>
      <c r="AD261" s="71"/>
      <c r="AE261" s="71"/>
      <c r="AF261" s="73" t="s">
        <v>13051</v>
      </c>
      <c r="AG261" s="71" t="s">
        <v>13620</v>
      </c>
      <c r="AH261" s="71" t="s">
        <v>13620</v>
      </c>
      <c r="AI261" s="71" t="s">
        <v>13620</v>
      </c>
      <c r="AJ261" s="71" t="s">
        <v>13620</v>
      </c>
      <c r="AK261" s="71" t="s">
        <v>13620</v>
      </c>
      <c r="AL261" s="71" t="s">
        <v>13620</v>
      </c>
      <c r="AM261" s="73" t="s">
        <v>13052</v>
      </c>
    </row>
    <row r="262" spans="1:42" x14ac:dyDescent="0.2">
      <c r="A262" t="s">
        <v>1061</v>
      </c>
      <c r="B262" t="s">
        <v>1062</v>
      </c>
      <c r="C262" s="3">
        <v>-0.54798959060215702</v>
      </c>
      <c r="D262" s="4">
        <v>3.5754808796887E-2</v>
      </c>
      <c r="E262" t="s">
        <v>18</v>
      </c>
      <c r="F262" t="s">
        <v>19</v>
      </c>
      <c r="G262" t="s">
        <v>20</v>
      </c>
      <c r="H262" s="1" t="s">
        <v>1063</v>
      </c>
      <c r="I262" t="s">
        <v>104</v>
      </c>
      <c r="K262" t="s">
        <v>105</v>
      </c>
      <c r="L262" s="2" t="s">
        <v>106</v>
      </c>
      <c r="P262" t="s">
        <v>1064</v>
      </c>
      <c r="Q262" s="2" t="s">
        <v>1064</v>
      </c>
      <c r="S262" s="1" t="s">
        <v>1026</v>
      </c>
      <c r="T262" t="s">
        <v>1026</v>
      </c>
      <c r="V262" t="s">
        <v>1026</v>
      </c>
      <c r="W262" t="s">
        <v>1026</v>
      </c>
      <c r="X262" t="s">
        <v>1026</v>
      </c>
      <c r="Y262" s="31" t="s">
        <v>12725</v>
      </c>
      <c r="AB262" t="s">
        <v>13197</v>
      </c>
      <c r="AD262" t="s">
        <v>13197</v>
      </c>
      <c r="AE262"/>
      <c r="AF262" s="2" t="s">
        <v>13048</v>
      </c>
      <c r="AG262" t="s">
        <v>13198</v>
      </c>
      <c r="AH262" t="s">
        <v>13198</v>
      </c>
      <c r="AI262" t="s">
        <v>13198</v>
      </c>
      <c r="AJ262" t="s">
        <v>13198</v>
      </c>
      <c r="AK262" t="s">
        <v>13198</v>
      </c>
      <c r="AL262" t="s">
        <v>13198</v>
      </c>
      <c r="AM262" s="2" t="s">
        <v>13050</v>
      </c>
      <c r="AN262" t="s">
        <v>1064</v>
      </c>
      <c r="AO262" t="s">
        <v>1026</v>
      </c>
      <c r="AP262" t="s">
        <v>12790</v>
      </c>
    </row>
    <row r="263" spans="1:42" x14ac:dyDescent="0.2">
      <c r="A263" t="s">
        <v>1065</v>
      </c>
      <c r="B263" t="s">
        <v>1066</v>
      </c>
      <c r="C263" s="3">
        <v>-0.54196215086768296</v>
      </c>
      <c r="D263" s="4">
        <v>1.37586351868111E-3</v>
      </c>
      <c r="E263" t="s">
        <v>18</v>
      </c>
      <c r="F263" t="s">
        <v>19</v>
      </c>
      <c r="G263" t="s">
        <v>91</v>
      </c>
      <c r="H263" s="1" t="s">
        <v>1067</v>
      </c>
      <c r="K263" t="s">
        <v>1068</v>
      </c>
      <c r="L263" s="2" t="s">
        <v>106</v>
      </c>
      <c r="P263" t="s">
        <v>1069</v>
      </c>
      <c r="S263" s="23"/>
      <c r="T263" s="21"/>
      <c r="U263" s="21"/>
      <c r="V263" s="21"/>
      <c r="W263" s="21"/>
      <c r="X263" s="21"/>
      <c r="Y263" s="29" t="s">
        <v>12724</v>
      </c>
      <c r="AE263"/>
      <c r="AF263" s="2" t="s">
        <v>13048</v>
      </c>
      <c r="AG263" t="s">
        <v>13202</v>
      </c>
      <c r="AH263" t="s">
        <v>13619</v>
      </c>
      <c r="AI263" t="s">
        <v>13202</v>
      </c>
      <c r="AJ263" t="s">
        <v>13202</v>
      </c>
      <c r="AK263" t="s">
        <v>13202</v>
      </c>
      <c r="AL263" t="s">
        <v>13619</v>
      </c>
      <c r="AM263" s="2" t="s">
        <v>13050</v>
      </c>
      <c r="AN263" t="s">
        <v>1069</v>
      </c>
      <c r="AO263" t="s">
        <v>10140</v>
      </c>
      <c r="AP263" t="s">
        <v>12791</v>
      </c>
    </row>
    <row r="264" spans="1:42" x14ac:dyDescent="0.2">
      <c r="A264" t="s">
        <v>1071</v>
      </c>
      <c r="B264" t="s">
        <v>1072</v>
      </c>
      <c r="C264" s="3">
        <v>-0.54188527153157995</v>
      </c>
      <c r="D264" s="4">
        <v>1.6496530936399099E-3</v>
      </c>
      <c r="E264" t="s">
        <v>18</v>
      </c>
      <c r="F264" t="s">
        <v>19</v>
      </c>
      <c r="G264" t="s">
        <v>91</v>
      </c>
      <c r="H264" s="1" t="s">
        <v>29</v>
      </c>
      <c r="K264" t="s">
        <v>1073</v>
      </c>
      <c r="L264" s="2" t="s">
        <v>31</v>
      </c>
      <c r="S264" s="1" t="s">
        <v>1074</v>
      </c>
      <c r="T264" t="s">
        <v>1074</v>
      </c>
      <c r="U264" t="s">
        <v>1074</v>
      </c>
      <c r="V264" t="s">
        <v>1074</v>
      </c>
      <c r="W264" t="s">
        <v>1074</v>
      </c>
      <c r="X264" t="s">
        <v>1074</v>
      </c>
      <c r="Y264" s="31" t="s">
        <v>12725</v>
      </c>
      <c r="Z264" s="71"/>
      <c r="AA264" s="71"/>
      <c r="AB264" s="71"/>
      <c r="AC264" s="71"/>
      <c r="AD264" s="71"/>
      <c r="AE264" s="71"/>
      <c r="AF264" s="73" t="s">
        <v>13051</v>
      </c>
      <c r="AG264" t="s">
        <v>13203</v>
      </c>
      <c r="AH264" t="s">
        <v>13619</v>
      </c>
      <c r="AI264" t="s">
        <v>13203</v>
      </c>
      <c r="AJ264" t="s">
        <v>13619</v>
      </c>
      <c r="AK264" t="s">
        <v>13203</v>
      </c>
      <c r="AL264" t="s">
        <v>13619</v>
      </c>
      <c r="AM264" s="2" t="s">
        <v>13050</v>
      </c>
      <c r="AN264" t="s">
        <v>10742</v>
      </c>
      <c r="AO264" t="s">
        <v>1074</v>
      </c>
      <c r="AP264" t="s">
        <v>1072</v>
      </c>
    </row>
    <row r="265" spans="1:42" x14ac:dyDescent="0.2">
      <c r="A265" t="s">
        <v>1075</v>
      </c>
      <c r="B265" t="s">
        <v>1076</v>
      </c>
      <c r="C265" s="3">
        <v>-0.54070617908348995</v>
      </c>
      <c r="D265" s="4">
        <v>2.0088009998715999E-2</v>
      </c>
      <c r="E265" t="s">
        <v>18</v>
      </c>
      <c r="F265" t="s">
        <v>19</v>
      </c>
      <c r="M265" s="25"/>
      <c r="N265" s="22"/>
      <c r="O265" s="22"/>
      <c r="P265" s="22"/>
      <c r="Q265" s="26"/>
      <c r="R265" s="22" t="s">
        <v>10050</v>
      </c>
      <c r="S265" s="25"/>
      <c r="T265" s="22"/>
      <c r="U265" s="22"/>
      <c r="V265" s="22"/>
      <c r="W265" s="22"/>
      <c r="X265" s="22"/>
      <c r="Y265" s="30" t="s">
        <v>10050</v>
      </c>
      <c r="Z265" s="71"/>
      <c r="AA265" s="71"/>
      <c r="AB265" s="71"/>
      <c r="AC265" s="71"/>
      <c r="AD265" s="71"/>
      <c r="AE265" s="71"/>
      <c r="AF265" s="73" t="s">
        <v>13051</v>
      </c>
      <c r="AG265" s="71" t="s">
        <v>13620</v>
      </c>
      <c r="AH265" s="71" t="s">
        <v>13620</v>
      </c>
      <c r="AI265" s="71" t="s">
        <v>13620</v>
      </c>
      <c r="AJ265" s="71" t="s">
        <v>13620</v>
      </c>
      <c r="AK265" s="71" t="s">
        <v>13620</v>
      </c>
      <c r="AL265" s="71" t="s">
        <v>13620</v>
      </c>
      <c r="AM265" s="73" t="s">
        <v>13052</v>
      </c>
    </row>
    <row r="266" spans="1:42" x14ac:dyDescent="0.2">
      <c r="A266" t="s">
        <v>1077</v>
      </c>
      <c r="B266" t="s">
        <v>1078</v>
      </c>
      <c r="C266" s="3">
        <v>-0.53912548934601601</v>
      </c>
      <c r="D266" s="4">
        <v>6.8817920461705E-3</v>
      </c>
      <c r="E266" t="s">
        <v>18</v>
      </c>
      <c r="F266" t="s">
        <v>19</v>
      </c>
      <c r="G266" t="s">
        <v>1079</v>
      </c>
      <c r="H266" s="1" t="s">
        <v>1080</v>
      </c>
      <c r="I266" t="s">
        <v>22</v>
      </c>
      <c r="J266" t="s">
        <v>237</v>
      </c>
      <c r="L266" s="2" t="s">
        <v>24</v>
      </c>
      <c r="M266" s="23"/>
      <c r="N266" s="21"/>
      <c r="O266" s="21"/>
      <c r="P266" s="21"/>
      <c r="Q266" s="24"/>
      <c r="R266" s="21" t="s">
        <v>12721</v>
      </c>
      <c r="S266" s="1" t="s">
        <v>10041</v>
      </c>
      <c r="T266" t="s">
        <v>10041</v>
      </c>
      <c r="V266" t="s">
        <v>10041</v>
      </c>
      <c r="W266" t="s">
        <v>10041</v>
      </c>
      <c r="X266" t="s">
        <v>10041</v>
      </c>
      <c r="Y266" s="31" t="s">
        <v>12725</v>
      </c>
      <c r="AE266"/>
      <c r="AF266" s="2" t="s">
        <v>13048</v>
      </c>
      <c r="AG266" s="71" t="s">
        <v>13620</v>
      </c>
      <c r="AH266" s="71" t="s">
        <v>13620</v>
      </c>
      <c r="AI266" s="71" t="s">
        <v>13620</v>
      </c>
      <c r="AJ266" s="71" t="s">
        <v>13620</v>
      </c>
      <c r="AK266" s="71" t="s">
        <v>13620</v>
      </c>
      <c r="AL266" s="71" t="s">
        <v>13620</v>
      </c>
      <c r="AM266" s="73" t="s">
        <v>13052</v>
      </c>
      <c r="AO266" t="s">
        <v>10041</v>
      </c>
      <c r="AP266" t="s">
        <v>1081</v>
      </c>
    </row>
    <row r="267" spans="1:42" x14ac:dyDescent="0.2">
      <c r="A267" t="s">
        <v>1082</v>
      </c>
      <c r="B267" t="s">
        <v>1083</v>
      </c>
      <c r="C267" s="3">
        <v>-0.53042789162492499</v>
      </c>
      <c r="D267" s="4">
        <v>1.54224887861906E-2</v>
      </c>
      <c r="E267" t="s">
        <v>18</v>
      </c>
      <c r="F267" t="s">
        <v>19</v>
      </c>
      <c r="G267" t="s">
        <v>199</v>
      </c>
      <c r="H267" s="1" t="s">
        <v>29</v>
      </c>
      <c r="K267" t="s">
        <v>1084</v>
      </c>
      <c r="L267" s="2" t="s">
        <v>31</v>
      </c>
      <c r="M267" s="25"/>
      <c r="N267" s="22"/>
      <c r="O267" s="22"/>
      <c r="P267" s="22"/>
      <c r="Q267" s="26"/>
      <c r="R267" s="22" t="s">
        <v>10050</v>
      </c>
      <c r="S267" s="25"/>
      <c r="T267" s="22"/>
      <c r="U267" s="22"/>
      <c r="V267" s="22"/>
      <c r="W267" s="22"/>
      <c r="X267" s="22"/>
      <c r="Y267" s="30" t="s">
        <v>10050</v>
      </c>
      <c r="Z267" s="71"/>
      <c r="AA267" s="71"/>
      <c r="AB267" s="71"/>
      <c r="AC267" s="71"/>
      <c r="AD267" s="71"/>
      <c r="AE267" s="71"/>
      <c r="AF267" s="73" t="s">
        <v>13051</v>
      </c>
      <c r="AG267" s="71" t="s">
        <v>13620</v>
      </c>
      <c r="AH267" s="71" t="s">
        <v>13620</v>
      </c>
      <c r="AI267" s="71" t="s">
        <v>13620</v>
      </c>
      <c r="AJ267" s="71" t="s">
        <v>13620</v>
      </c>
      <c r="AK267" s="71" t="s">
        <v>13620</v>
      </c>
      <c r="AL267" s="71" t="s">
        <v>13620</v>
      </c>
      <c r="AM267" s="73" t="s">
        <v>13052</v>
      </c>
      <c r="AP267" t="s">
        <v>1085</v>
      </c>
    </row>
    <row r="268" spans="1:42" x14ac:dyDescent="0.2">
      <c r="A268" t="s">
        <v>1086</v>
      </c>
      <c r="B268" t="s">
        <v>1087</v>
      </c>
      <c r="C268" s="3">
        <v>-0.52793388524646201</v>
      </c>
      <c r="D268" s="4">
        <v>7.52521031279364E-4</v>
      </c>
      <c r="E268" t="s">
        <v>18</v>
      </c>
      <c r="F268" t="s">
        <v>19</v>
      </c>
      <c r="G268" t="s">
        <v>91</v>
      </c>
      <c r="H268" s="1" t="s">
        <v>29</v>
      </c>
      <c r="K268" t="s">
        <v>1088</v>
      </c>
      <c r="L268" s="2" t="s">
        <v>31</v>
      </c>
      <c r="S268" s="25"/>
      <c r="T268" s="22"/>
      <c r="U268" s="22"/>
      <c r="V268" s="22"/>
      <c r="W268" s="22"/>
      <c r="X268" s="22"/>
      <c r="Y268" s="30" t="s">
        <v>10050</v>
      </c>
      <c r="Z268" s="71"/>
      <c r="AA268" s="71"/>
      <c r="AB268" s="71"/>
      <c r="AC268" s="71"/>
      <c r="AD268" s="71"/>
      <c r="AE268" s="71"/>
      <c r="AF268" s="73" t="s">
        <v>13051</v>
      </c>
      <c r="AG268" s="71" t="s">
        <v>13620</v>
      </c>
      <c r="AH268" s="71" t="s">
        <v>13620</v>
      </c>
      <c r="AI268" s="71" t="s">
        <v>13620</v>
      </c>
      <c r="AJ268" s="71" t="s">
        <v>13620</v>
      </c>
      <c r="AK268" s="71" t="s">
        <v>13620</v>
      </c>
      <c r="AL268" s="71" t="s">
        <v>13620</v>
      </c>
      <c r="AM268" s="73" t="s">
        <v>13052</v>
      </c>
      <c r="AN268" t="s">
        <v>10743</v>
      </c>
      <c r="AP268" t="s">
        <v>1087</v>
      </c>
    </row>
    <row r="269" spans="1:42" x14ac:dyDescent="0.2">
      <c r="A269" t="s">
        <v>1089</v>
      </c>
      <c r="B269" t="s">
        <v>1090</v>
      </c>
      <c r="C269" s="3">
        <v>-0.52101758448304403</v>
      </c>
      <c r="D269" s="4">
        <v>1.41938004235353E-2</v>
      </c>
      <c r="E269" t="s">
        <v>18</v>
      </c>
      <c r="F269" t="s">
        <v>19</v>
      </c>
      <c r="G269" t="s">
        <v>146</v>
      </c>
      <c r="H269" s="1" t="s">
        <v>1091</v>
      </c>
      <c r="I269" t="s">
        <v>1092</v>
      </c>
      <c r="K269" t="s">
        <v>1093</v>
      </c>
      <c r="L269" s="2" t="s">
        <v>24</v>
      </c>
      <c r="V269" t="s">
        <v>1094</v>
      </c>
      <c r="W269" t="s">
        <v>1095</v>
      </c>
      <c r="Y269" s="31" t="s">
        <v>12725</v>
      </c>
      <c r="AD269" t="s">
        <v>13204</v>
      </c>
      <c r="AE269" t="s">
        <v>13204</v>
      </c>
      <c r="AF269" s="2" t="s">
        <v>13048</v>
      </c>
      <c r="AG269" t="s">
        <v>13619</v>
      </c>
      <c r="AH269" t="s">
        <v>13619</v>
      </c>
      <c r="AI269" t="s">
        <v>13205</v>
      </c>
      <c r="AJ269" t="s">
        <v>13205</v>
      </c>
      <c r="AK269" t="s">
        <v>13206</v>
      </c>
      <c r="AL269" t="s">
        <v>13205</v>
      </c>
      <c r="AM269" s="2" t="s">
        <v>13050</v>
      </c>
      <c r="AN269" t="s">
        <v>10744</v>
      </c>
      <c r="AO269" t="s">
        <v>10141</v>
      </c>
      <c r="AP269" t="s">
        <v>1096</v>
      </c>
    </row>
    <row r="270" spans="1:42" x14ac:dyDescent="0.2">
      <c r="A270" t="s">
        <v>1097</v>
      </c>
      <c r="B270" t="s">
        <v>1098</v>
      </c>
      <c r="C270" s="3">
        <v>-0.51896602801341996</v>
      </c>
      <c r="D270" s="4">
        <v>1.4591943912480599E-2</v>
      </c>
      <c r="E270" t="s">
        <v>18</v>
      </c>
      <c r="F270" t="s">
        <v>19</v>
      </c>
      <c r="G270" t="s">
        <v>782</v>
      </c>
      <c r="H270" s="1" t="s">
        <v>29</v>
      </c>
      <c r="K270" t="s">
        <v>1099</v>
      </c>
      <c r="L270" s="2" t="s">
        <v>31</v>
      </c>
      <c r="S270" s="25"/>
      <c r="T270" s="22"/>
      <c r="U270" s="22"/>
      <c r="V270" s="22"/>
      <c r="W270" s="22"/>
      <c r="X270" s="22"/>
      <c r="Y270" s="30" t="s">
        <v>10050</v>
      </c>
      <c r="Z270" s="71"/>
      <c r="AA270" s="71"/>
      <c r="AB270" s="71"/>
      <c r="AC270" s="71"/>
      <c r="AD270" s="71"/>
      <c r="AE270" s="71"/>
      <c r="AF270" s="73" t="s">
        <v>13051</v>
      </c>
      <c r="AG270" s="71" t="s">
        <v>13620</v>
      </c>
      <c r="AH270" s="71" t="s">
        <v>13620</v>
      </c>
      <c r="AI270" s="71" t="s">
        <v>13620</v>
      </c>
      <c r="AJ270" s="71" t="s">
        <v>13620</v>
      </c>
      <c r="AK270" s="71" t="s">
        <v>13620</v>
      </c>
      <c r="AL270" s="71" t="s">
        <v>13620</v>
      </c>
      <c r="AM270" s="73" t="s">
        <v>13052</v>
      </c>
      <c r="AN270" t="s">
        <v>10745</v>
      </c>
      <c r="AP270" t="s">
        <v>1098</v>
      </c>
    </row>
    <row r="271" spans="1:42" x14ac:dyDescent="0.2">
      <c r="A271" t="s">
        <v>1100</v>
      </c>
      <c r="B271" t="s">
        <v>1101</v>
      </c>
      <c r="C271" s="3">
        <v>-0.51767852883725496</v>
      </c>
      <c r="D271" s="4">
        <v>7.8320902197287698E-3</v>
      </c>
      <c r="E271" t="s">
        <v>18</v>
      </c>
      <c r="F271" t="s">
        <v>19</v>
      </c>
      <c r="G271" t="s">
        <v>1102</v>
      </c>
      <c r="H271" s="1" t="s">
        <v>29</v>
      </c>
      <c r="K271" t="s">
        <v>1103</v>
      </c>
      <c r="L271" s="2" t="s">
        <v>31</v>
      </c>
      <c r="S271" s="23"/>
      <c r="T271" s="21"/>
      <c r="U271" s="21"/>
      <c r="V271" s="21"/>
      <c r="W271" s="21"/>
      <c r="X271" s="21"/>
      <c r="Y271" s="29" t="s">
        <v>12724</v>
      </c>
      <c r="AE271"/>
      <c r="AF271" s="2" t="s">
        <v>13048</v>
      </c>
      <c r="AG271" t="s">
        <v>13619</v>
      </c>
      <c r="AH271" t="s">
        <v>13619</v>
      </c>
      <c r="AI271" t="s">
        <v>13619</v>
      </c>
      <c r="AJ271" t="s">
        <v>13619</v>
      </c>
      <c r="AK271" t="s">
        <v>13619</v>
      </c>
      <c r="AL271" t="s">
        <v>13619</v>
      </c>
      <c r="AM271" s="2" t="s">
        <v>13050</v>
      </c>
      <c r="AN271" t="s">
        <v>10746</v>
      </c>
      <c r="AO271" t="s">
        <v>10142</v>
      </c>
      <c r="AP271" t="s">
        <v>1101</v>
      </c>
    </row>
    <row r="272" spans="1:42" x14ac:dyDescent="0.2">
      <c r="A272" t="s">
        <v>1104</v>
      </c>
      <c r="B272" t="s">
        <v>1105</v>
      </c>
      <c r="C272" s="3">
        <v>-0.513258444657122</v>
      </c>
      <c r="D272" s="4">
        <v>5.7550723761081004E-3</v>
      </c>
      <c r="E272" t="s">
        <v>18</v>
      </c>
      <c r="F272" t="s">
        <v>19</v>
      </c>
      <c r="G272" t="s">
        <v>28</v>
      </c>
      <c r="H272" s="1" t="s">
        <v>1106</v>
      </c>
      <c r="K272" t="s">
        <v>1107</v>
      </c>
      <c r="L272" s="2" t="s">
        <v>31</v>
      </c>
      <c r="S272" s="25"/>
      <c r="T272" s="22"/>
      <c r="U272" s="22"/>
      <c r="V272" s="22"/>
      <c r="W272" s="22"/>
      <c r="X272" s="22"/>
      <c r="Y272" s="30" t="s">
        <v>10050</v>
      </c>
      <c r="Z272" s="71"/>
      <c r="AA272" s="71"/>
      <c r="AB272" s="71"/>
      <c r="AC272" s="71"/>
      <c r="AD272" s="71"/>
      <c r="AE272" s="71"/>
      <c r="AF272" s="73" t="s">
        <v>13051</v>
      </c>
      <c r="AG272" s="71" t="s">
        <v>13620</v>
      </c>
      <c r="AH272" s="71" t="s">
        <v>13620</v>
      </c>
      <c r="AI272" s="71" t="s">
        <v>13620</v>
      </c>
      <c r="AJ272" s="71" t="s">
        <v>13620</v>
      </c>
      <c r="AK272" s="71" t="s">
        <v>13620</v>
      </c>
      <c r="AL272" s="71" t="s">
        <v>13620</v>
      </c>
      <c r="AM272" s="73" t="s">
        <v>13052</v>
      </c>
      <c r="AN272" t="s">
        <v>10747</v>
      </c>
      <c r="AP272" t="s">
        <v>1108</v>
      </c>
    </row>
    <row r="273" spans="1:42" x14ac:dyDescent="0.2">
      <c r="A273" t="s">
        <v>1109</v>
      </c>
      <c r="B273" t="s">
        <v>1110</v>
      </c>
      <c r="C273" s="3">
        <v>-0.51269316153135902</v>
      </c>
      <c r="D273" s="4">
        <v>1.7386599420540501E-2</v>
      </c>
      <c r="E273" t="s">
        <v>18</v>
      </c>
      <c r="F273" t="s">
        <v>19</v>
      </c>
      <c r="G273" t="s">
        <v>1111</v>
      </c>
      <c r="S273" s="25"/>
      <c r="T273" s="22"/>
      <c r="U273" s="22"/>
      <c r="V273" s="22"/>
      <c r="W273" s="22"/>
      <c r="X273" s="22"/>
      <c r="Y273" s="30" t="s">
        <v>10050</v>
      </c>
      <c r="Z273" s="71"/>
      <c r="AA273" s="71"/>
      <c r="AB273" s="71"/>
      <c r="AC273" s="71"/>
      <c r="AD273" s="71"/>
      <c r="AE273" s="71"/>
      <c r="AF273" s="73" t="s">
        <v>13051</v>
      </c>
      <c r="AG273" s="71" t="s">
        <v>13620</v>
      </c>
      <c r="AH273" s="71" t="s">
        <v>13620</v>
      </c>
      <c r="AI273" s="71" t="s">
        <v>13620</v>
      </c>
      <c r="AJ273" s="71" t="s">
        <v>13620</v>
      </c>
      <c r="AK273" s="71" t="s">
        <v>13620</v>
      </c>
      <c r="AL273" s="71" t="s">
        <v>13620</v>
      </c>
      <c r="AM273" s="73" t="s">
        <v>13052</v>
      </c>
      <c r="AN273" t="s">
        <v>10748</v>
      </c>
      <c r="AP273" t="s">
        <v>1110</v>
      </c>
    </row>
    <row r="274" spans="1:42" x14ac:dyDescent="0.2">
      <c r="A274" t="s">
        <v>1112</v>
      </c>
      <c r="B274" t="s">
        <v>1113</v>
      </c>
      <c r="C274" s="3">
        <v>-0.509540195683861</v>
      </c>
      <c r="D274" s="4">
        <v>1.14522711876616E-2</v>
      </c>
      <c r="E274" t="s">
        <v>18</v>
      </c>
      <c r="F274" t="s">
        <v>19</v>
      </c>
      <c r="G274" t="s">
        <v>91</v>
      </c>
      <c r="H274" s="1" t="s">
        <v>29</v>
      </c>
      <c r="K274" t="s">
        <v>1114</v>
      </c>
      <c r="L274" s="2" t="s">
        <v>31</v>
      </c>
      <c r="S274" s="25"/>
      <c r="T274" s="22"/>
      <c r="U274" s="22"/>
      <c r="V274" s="22"/>
      <c r="W274" s="22"/>
      <c r="X274" s="22"/>
      <c r="Y274" s="30" t="s">
        <v>10050</v>
      </c>
      <c r="Z274" s="71"/>
      <c r="AA274" s="71"/>
      <c r="AB274" s="71"/>
      <c r="AC274" s="71"/>
      <c r="AD274" s="71"/>
      <c r="AE274" s="71"/>
      <c r="AF274" s="73" t="s">
        <v>13051</v>
      </c>
      <c r="AG274" s="71" t="s">
        <v>13620</v>
      </c>
      <c r="AH274" s="71" t="s">
        <v>13620</v>
      </c>
      <c r="AI274" s="71" t="s">
        <v>13620</v>
      </c>
      <c r="AJ274" s="71" t="s">
        <v>13620</v>
      </c>
      <c r="AK274" s="71" t="s">
        <v>13620</v>
      </c>
      <c r="AL274" s="71" t="s">
        <v>13620</v>
      </c>
      <c r="AM274" s="73" t="s">
        <v>13052</v>
      </c>
      <c r="AN274" t="s">
        <v>10749</v>
      </c>
      <c r="AP274" t="s">
        <v>1115</v>
      </c>
    </row>
    <row r="275" spans="1:42" x14ac:dyDescent="0.2">
      <c r="A275" t="s">
        <v>1116</v>
      </c>
      <c r="B275" t="s">
        <v>1117</v>
      </c>
      <c r="C275" s="3">
        <v>-0.50549138486902501</v>
      </c>
      <c r="D275" s="4">
        <v>3.1352739307754299E-2</v>
      </c>
      <c r="E275" t="s">
        <v>18</v>
      </c>
      <c r="F275" t="s">
        <v>19</v>
      </c>
      <c r="G275" t="s">
        <v>28</v>
      </c>
      <c r="H275" s="1" t="s">
        <v>29</v>
      </c>
      <c r="K275" t="s">
        <v>1118</v>
      </c>
      <c r="L275" s="2" t="s">
        <v>31</v>
      </c>
      <c r="S275" s="23"/>
      <c r="T275" s="21"/>
      <c r="U275" s="21"/>
      <c r="V275" s="21"/>
      <c r="W275" s="21"/>
      <c r="X275" s="21"/>
      <c r="Y275" s="29" t="s">
        <v>12724</v>
      </c>
      <c r="AE275"/>
      <c r="AF275" s="2" t="s">
        <v>13048</v>
      </c>
      <c r="AG275" t="s">
        <v>13619</v>
      </c>
      <c r="AH275" t="s">
        <v>13619</v>
      </c>
      <c r="AI275" t="s">
        <v>13619</v>
      </c>
      <c r="AJ275" t="s">
        <v>13619</v>
      </c>
      <c r="AK275" t="s">
        <v>13619</v>
      </c>
      <c r="AL275" t="s">
        <v>13619</v>
      </c>
      <c r="AM275" s="2" t="s">
        <v>13050</v>
      </c>
      <c r="AN275" t="s">
        <v>10750</v>
      </c>
      <c r="AO275" t="s">
        <v>10143</v>
      </c>
      <c r="AP275" t="s">
        <v>1117</v>
      </c>
    </row>
    <row r="276" spans="1:42" x14ac:dyDescent="0.2">
      <c r="A276" t="s">
        <v>1119</v>
      </c>
      <c r="B276" t="s">
        <v>1120</v>
      </c>
      <c r="C276" s="3">
        <v>-0.50124335092838002</v>
      </c>
      <c r="D276" s="4">
        <v>2.6065047701735101E-2</v>
      </c>
      <c r="E276" t="s">
        <v>18</v>
      </c>
      <c r="F276" t="s">
        <v>19</v>
      </c>
      <c r="G276" t="s">
        <v>28</v>
      </c>
      <c r="H276" s="1" t="s">
        <v>29</v>
      </c>
      <c r="K276" t="s">
        <v>1121</v>
      </c>
      <c r="L276" s="2" t="s">
        <v>31</v>
      </c>
      <c r="S276" s="25"/>
      <c r="T276" s="22"/>
      <c r="U276" s="22"/>
      <c r="V276" s="22"/>
      <c r="W276" s="22"/>
      <c r="X276" s="22"/>
      <c r="Y276" s="30" t="s">
        <v>10050</v>
      </c>
      <c r="Z276" s="71"/>
      <c r="AA276" s="71"/>
      <c r="AB276" s="71"/>
      <c r="AC276" s="71"/>
      <c r="AD276" s="71"/>
      <c r="AE276" s="71"/>
      <c r="AF276" s="73" t="s">
        <v>13051</v>
      </c>
      <c r="AG276" s="71" t="s">
        <v>13620</v>
      </c>
      <c r="AH276" s="71" t="s">
        <v>13620</v>
      </c>
      <c r="AI276" s="71" t="s">
        <v>13620</v>
      </c>
      <c r="AJ276" s="71" t="s">
        <v>13620</v>
      </c>
      <c r="AK276" s="71" t="s">
        <v>13620</v>
      </c>
      <c r="AL276" s="71" t="s">
        <v>13620</v>
      </c>
      <c r="AM276" s="73" t="s">
        <v>13052</v>
      </c>
      <c r="AN276" t="s">
        <v>10751</v>
      </c>
      <c r="AP276" t="s">
        <v>1120</v>
      </c>
    </row>
    <row r="277" spans="1:42" x14ac:dyDescent="0.2">
      <c r="A277" t="s">
        <v>1122</v>
      </c>
      <c r="B277" t="s">
        <v>1123</v>
      </c>
      <c r="C277" s="3">
        <v>-0.49977379185360998</v>
      </c>
      <c r="D277" s="4">
        <v>3.4363020403877001E-3</v>
      </c>
      <c r="E277" t="s">
        <v>1124</v>
      </c>
      <c r="F277" t="s">
        <v>19</v>
      </c>
      <c r="G277" t="s">
        <v>28</v>
      </c>
      <c r="H277" s="1" t="s">
        <v>29</v>
      </c>
      <c r="K277" t="s">
        <v>1125</v>
      </c>
      <c r="L277" s="2" t="s">
        <v>31</v>
      </c>
      <c r="P277" t="s">
        <v>1126</v>
      </c>
      <c r="Q277" s="2" t="s">
        <v>1126</v>
      </c>
      <c r="Y277" s="31" t="s">
        <v>12724</v>
      </c>
      <c r="AE277"/>
      <c r="AF277" s="2" t="s">
        <v>13048</v>
      </c>
      <c r="AG277" t="s">
        <v>13619</v>
      </c>
      <c r="AH277" t="s">
        <v>13619</v>
      </c>
      <c r="AI277" t="s">
        <v>13619</v>
      </c>
      <c r="AJ277" t="s">
        <v>13619</v>
      </c>
      <c r="AK277" t="s">
        <v>13619</v>
      </c>
      <c r="AL277" t="s">
        <v>13619</v>
      </c>
      <c r="AM277" s="2" t="s">
        <v>13050</v>
      </c>
      <c r="AN277" t="s">
        <v>1126</v>
      </c>
      <c r="AO277" t="s">
        <v>10144</v>
      </c>
      <c r="AP277" t="s">
        <v>1127</v>
      </c>
    </row>
    <row r="278" spans="1:42" x14ac:dyDescent="0.2">
      <c r="A278" t="s">
        <v>1128</v>
      </c>
      <c r="B278" t="s">
        <v>1129</v>
      </c>
      <c r="C278" s="3">
        <v>-0.49798500828209702</v>
      </c>
      <c r="D278" s="4">
        <v>3.8828431539745203E-2</v>
      </c>
      <c r="E278" t="s">
        <v>1124</v>
      </c>
      <c r="F278" t="s">
        <v>19</v>
      </c>
      <c r="G278" t="s">
        <v>20</v>
      </c>
      <c r="H278" s="1" t="s">
        <v>1130</v>
      </c>
      <c r="I278" t="s">
        <v>1131</v>
      </c>
      <c r="K278" t="s">
        <v>1132</v>
      </c>
      <c r="L278" s="2" t="s">
        <v>106</v>
      </c>
      <c r="M278" s="25"/>
      <c r="N278" s="22"/>
      <c r="O278" s="22"/>
      <c r="P278" s="22"/>
      <c r="Q278" s="26"/>
      <c r="R278" s="22" t="s">
        <v>10050</v>
      </c>
      <c r="S278" s="25"/>
      <c r="T278" s="22"/>
      <c r="U278" s="22"/>
      <c r="V278" s="22"/>
      <c r="W278" s="22"/>
      <c r="X278" s="22"/>
      <c r="Y278" s="30" t="s">
        <v>10050</v>
      </c>
      <c r="Z278" s="71"/>
      <c r="AA278" s="71"/>
      <c r="AB278" s="71"/>
      <c r="AC278" s="71"/>
      <c r="AD278" s="71"/>
      <c r="AE278" s="71"/>
      <c r="AF278" s="73" t="s">
        <v>13051</v>
      </c>
      <c r="AG278" s="71" t="s">
        <v>13620</v>
      </c>
      <c r="AH278" s="71" t="s">
        <v>13620</v>
      </c>
      <c r="AI278" s="71" t="s">
        <v>13620</v>
      </c>
      <c r="AJ278" s="71" t="s">
        <v>13620</v>
      </c>
      <c r="AK278" s="71" t="s">
        <v>13620</v>
      </c>
      <c r="AL278" s="71" t="s">
        <v>13620</v>
      </c>
      <c r="AM278" s="73" t="s">
        <v>13052</v>
      </c>
      <c r="AP278" t="s">
        <v>12792</v>
      </c>
    </row>
    <row r="279" spans="1:42" x14ac:dyDescent="0.2">
      <c r="A279" t="s">
        <v>1134</v>
      </c>
      <c r="B279" t="s">
        <v>1135</v>
      </c>
      <c r="C279" s="3">
        <v>-0.497363817188894</v>
      </c>
      <c r="D279" s="4">
        <v>3.2108637865182999E-4</v>
      </c>
      <c r="E279" t="s">
        <v>1124</v>
      </c>
      <c r="F279" t="s">
        <v>19</v>
      </c>
      <c r="G279" t="s">
        <v>1136</v>
      </c>
      <c r="H279" s="1" t="s">
        <v>29</v>
      </c>
      <c r="K279" t="s">
        <v>1137</v>
      </c>
      <c r="L279" s="2" t="s">
        <v>31</v>
      </c>
      <c r="S279" s="23"/>
      <c r="T279" s="21"/>
      <c r="U279" s="21"/>
      <c r="V279" s="21"/>
      <c r="W279" s="21"/>
      <c r="X279" s="21"/>
      <c r="Y279" s="29" t="s">
        <v>12724</v>
      </c>
      <c r="Z279" s="71"/>
      <c r="AA279" s="71"/>
      <c r="AB279" s="71"/>
      <c r="AC279" s="71"/>
      <c r="AD279" s="71"/>
      <c r="AE279" s="71"/>
      <c r="AF279" s="73" t="s">
        <v>13051</v>
      </c>
      <c r="AG279" t="s">
        <v>13619</v>
      </c>
      <c r="AH279" t="s">
        <v>13619</v>
      </c>
      <c r="AI279" t="s">
        <v>13619</v>
      </c>
      <c r="AJ279" t="s">
        <v>13619</v>
      </c>
      <c r="AK279" t="s">
        <v>13619</v>
      </c>
      <c r="AL279" t="s">
        <v>13619</v>
      </c>
      <c r="AM279" s="2" t="s">
        <v>13050</v>
      </c>
      <c r="AN279" t="s">
        <v>10752</v>
      </c>
      <c r="AO279" t="s">
        <v>10145</v>
      </c>
      <c r="AP279" t="s">
        <v>1135</v>
      </c>
    </row>
    <row r="280" spans="1:42" x14ac:dyDescent="0.2">
      <c r="A280" t="s">
        <v>1138</v>
      </c>
      <c r="B280" t="s">
        <v>1139</v>
      </c>
      <c r="C280" s="3">
        <v>-0.49449922496280901</v>
      </c>
      <c r="D280" s="4">
        <v>2.6348037877076898E-2</v>
      </c>
      <c r="E280" t="s">
        <v>1124</v>
      </c>
      <c r="F280" t="s">
        <v>19</v>
      </c>
      <c r="G280" t="s">
        <v>515</v>
      </c>
      <c r="H280" s="1" t="s">
        <v>29</v>
      </c>
      <c r="K280" t="s">
        <v>716</v>
      </c>
      <c r="L280" s="2" t="s">
        <v>31</v>
      </c>
      <c r="N280" t="s">
        <v>1140</v>
      </c>
      <c r="S280" s="23"/>
      <c r="T280" s="21"/>
      <c r="U280" s="21"/>
      <c r="V280" s="21"/>
      <c r="W280" s="21"/>
      <c r="X280" s="21"/>
      <c r="Y280" s="29" t="s">
        <v>12724</v>
      </c>
      <c r="AE280"/>
      <c r="AF280" s="2" t="s">
        <v>13048</v>
      </c>
      <c r="AG280" t="s">
        <v>13619</v>
      </c>
      <c r="AH280" t="s">
        <v>13619</v>
      </c>
      <c r="AI280" t="s">
        <v>13619</v>
      </c>
      <c r="AJ280" t="s">
        <v>13619</v>
      </c>
      <c r="AK280" t="s">
        <v>13619</v>
      </c>
      <c r="AL280" t="s">
        <v>13619</v>
      </c>
      <c r="AM280" s="2" t="s">
        <v>13050</v>
      </c>
      <c r="AN280" t="s">
        <v>1140</v>
      </c>
      <c r="AO280" t="s">
        <v>10146</v>
      </c>
      <c r="AP280" t="s">
        <v>1141</v>
      </c>
    </row>
    <row r="281" spans="1:42" x14ac:dyDescent="0.2">
      <c r="A281" t="s">
        <v>1142</v>
      </c>
      <c r="B281" t="s">
        <v>1143</v>
      </c>
      <c r="C281" s="3">
        <v>-0.492165817365041</v>
      </c>
      <c r="D281" s="4">
        <v>1.2757712802805E-2</v>
      </c>
      <c r="E281" t="s">
        <v>1124</v>
      </c>
      <c r="F281" t="s">
        <v>19</v>
      </c>
      <c r="G281" t="s">
        <v>20</v>
      </c>
      <c r="O281" t="s">
        <v>1144</v>
      </c>
      <c r="P281" t="s">
        <v>1144</v>
      </c>
      <c r="Q281" s="2" t="s">
        <v>1144</v>
      </c>
      <c r="S281" s="1" t="s">
        <v>1145</v>
      </c>
      <c r="T281" t="s">
        <v>1145</v>
      </c>
      <c r="U281" t="s">
        <v>1145</v>
      </c>
      <c r="V281" t="s">
        <v>1145</v>
      </c>
      <c r="W281" t="s">
        <v>1145</v>
      </c>
      <c r="X281" t="s">
        <v>1145</v>
      </c>
      <c r="Y281" s="31" t="s">
        <v>12725</v>
      </c>
      <c r="Z281" t="s">
        <v>13207</v>
      </c>
      <c r="AB281" t="s">
        <v>13207</v>
      </c>
      <c r="AC281" t="s">
        <v>13207</v>
      </c>
      <c r="AD281" t="s">
        <v>13207</v>
      </c>
      <c r="AE281" t="s">
        <v>13207</v>
      </c>
      <c r="AF281" s="2" t="s">
        <v>13048</v>
      </c>
      <c r="AG281" t="s">
        <v>13208</v>
      </c>
      <c r="AH281" t="s">
        <v>13208</v>
      </c>
      <c r="AI281" t="s">
        <v>13208</v>
      </c>
      <c r="AJ281" t="s">
        <v>13208</v>
      </c>
      <c r="AK281" t="s">
        <v>13208</v>
      </c>
      <c r="AL281" t="s">
        <v>13208</v>
      </c>
      <c r="AM281" s="2" t="s">
        <v>13050</v>
      </c>
      <c r="AN281" t="s">
        <v>1144</v>
      </c>
      <c r="AO281" t="s">
        <v>1145</v>
      </c>
      <c r="AP281" t="s">
        <v>1143</v>
      </c>
    </row>
    <row r="282" spans="1:42" x14ac:dyDescent="0.2">
      <c r="A282" t="s">
        <v>1146</v>
      </c>
      <c r="B282" t="s">
        <v>1147</v>
      </c>
      <c r="C282" s="3">
        <v>-0.49149711610913399</v>
      </c>
      <c r="D282" s="4">
        <v>3.1743236454720901E-2</v>
      </c>
      <c r="E282" t="s">
        <v>1124</v>
      </c>
      <c r="F282" t="s">
        <v>19</v>
      </c>
      <c r="G282" t="s">
        <v>20</v>
      </c>
      <c r="M282" s="25"/>
      <c r="N282" s="22"/>
      <c r="O282" s="22"/>
      <c r="P282" s="22"/>
      <c r="Q282" s="26"/>
      <c r="R282" s="22" t="s">
        <v>10050</v>
      </c>
      <c r="S282" s="25"/>
      <c r="T282" s="22"/>
      <c r="U282" s="22"/>
      <c r="V282" s="22"/>
      <c r="W282" s="22"/>
      <c r="X282" s="22"/>
      <c r="Y282" s="30" t="s">
        <v>10050</v>
      </c>
      <c r="Z282" s="71"/>
      <c r="AA282" s="71"/>
      <c r="AB282" s="71"/>
      <c r="AC282" s="71"/>
      <c r="AD282" s="71"/>
      <c r="AE282" s="71"/>
      <c r="AF282" s="73" t="s">
        <v>13051</v>
      </c>
      <c r="AG282" s="71" t="s">
        <v>13620</v>
      </c>
      <c r="AH282" s="71" t="s">
        <v>13620</v>
      </c>
      <c r="AI282" s="71" t="s">
        <v>13620</v>
      </c>
      <c r="AJ282" s="71" t="s">
        <v>13620</v>
      </c>
      <c r="AK282" s="71" t="s">
        <v>13620</v>
      </c>
      <c r="AL282" s="71" t="s">
        <v>13620</v>
      </c>
      <c r="AM282" s="73" t="s">
        <v>13052</v>
      </c>
    </row>
    <row r="283" spans="1:42" x14ac:dyDescent="0.2">
      <c r="A283" t="s">
        <v>1148</v>
      </c>
      <c r="B283" t="s">
        <v>1149</v>
      </c>
      <c r="C283" s="3">
        <v>-0.48876796171082798</v>
      </c>
      <c r="D283" s="4">
        <v>1.9435734836768001E-3</v>
      </c>
      <c r="E283" t="s">
        <v>1124</v>
      </c>
      <c r="F283" t="s">
        <v>19</v>
      </c>
      <c r="G283" t="s">
        <v>91</v>
      </c>
      <c r="M283" s="25"/>
      <c r="N283" s="22"/>
      <c r="O283" s="22"/>
      <c r="P283" s="22"/>
      <c r="Q283" s="26"/>
      <c r="R283" s="22" t="s">
        <v>10050</v>
      </c>
      <c r="S283" s="25"/>
      <c r="T283" s="22"/>
      <c r="U283" s="22"/>
      <c r="V283" s="22"/>
      <c r="W283" s="22"/>
      <c r="X283" s="22"/>
      <c r="Y283" s="30" t="s">
        <v>10050</v>
      </c>
      <c r="Z283" s="71"/>
      <c r="AA283" s="71"/>
      <c r="AB283" s="71"/>
      <c r="AC283" s="71"/>
      <c r="AD283" s="71"/>
      <c r="AE283" s="71"/>
      <c r="AF283" s="73" t="s">
        <v>13051</v>
      </c>
      <c r="AG283" s="71" t="s">
        <v>13620</v>
      </c>
      <c r="AH283" s="71" t="s">
        <v>13620</v>
      </c>
      <c r="AI283" s="71" t="s">
        <v>13620</v>
      </c>
      <c r="AJ283" s="71" t="s">
        <v>13620</v>
      </c>
      <c r="AK283" s="71" t="s">
        <v>13620</v>
      </c>
      <c r="AL283" s="71" t="s">
        <v>13620</v>
      </c>
      <c r="AM283" s="73" t="s">
        <v>13052</v>
      </c>
    </row>
    <row r="284" spans="1:42" x14ac:dyDescent="0.2">
      <c r="A284" t="s">
        <v>1150</v>
      </c>
      <c r="B284" t="s">
        <v>1151</v>
      </c>
      <c r="C284" s="3">
        <v>-0.48232246757140401</v>
      </c>
      <c r="D284" s="4">
        <v>1.81604918936598E-2</v>
      </c>
      <c r="E284" t="s">
        <v>1124</v>
      </c>
      <c r="F284" t="s">
        <v>19</v>
      </c>
      <c r="G284" t="s">
        <v>181</v>
      </c>
      <c r="H284" s="1" t="s">
        <v>1152</v>
      </c>
      <c r="I284" t="s">
        <v>203</v>
      </c>
      <c r="K284" t="s">
        <v>1153</v>
      </c>
      <c r="L284" s="2" t="s">
        <v>24</v>
      </c>
      <c r="M284" s="1" t="s">
        <v>1154</v>
      </c>
      <c r="N284" t="s">
        <v>1154</v>
      </c>
      <c r="P284" t="s">
        <v>1154</v>
      </c>
      <c r="S284" s="1" t="s">
        <v>1155</v>
      </c>
      <c r="T284" t="s">
        <v>1155</v>
      </c>
      <c r="U284" t="s">
        <v>1155</v>
      </c>
      <c r="V284" t="s">
        <v>1155</v>
      </c>
      <c r="W284" t="s">
        <v>1155</v>
      </c>
      <c r="X284" t="s">
        <v>1155</v>
      </c>
      <c r="Y284" s="31" t="s">
        <v>12725</v>
      </c>
      <c r="AB284" t="s">
        <v>13209</v>
      </c>
      <c r="AC284" t="s">
        <v>13209</v>
      </c>
      <c r="AD284" t="s">
        <v>13209</v>
      </c>
      <c r="AE284" t="s">
        <v>13209</v>
      </c>
      <c r="AF284" s="2" t="s">
        <v>13048</v>
      </c>
      <c r="AG284" t="s">
        <v>13210</v>
      </c>
      <c r="AH284" t="s">
        <v>13210</v>
      </c>
      <c r="AI284" t="s">
        <v>13210</v>
      </c>
      <c r="AJ284" t="s">
        <v>13210</v>
      </c>
      <c r="AK284" t="s">
        <v>13210</v>
      </c>
      <c r="AL284" t="s">
        <v>13210</v>
      </c>
      <c r="AM284" s="2" t="s">
        <v>13050</v>
      </c>
      <c r="AN284" t="s">
        <v>1154</v>
      </c>
      <c r="AO284" t="s">
        <v>1155</v>
      </c>
      <c r="AP284" t="s">
        <v>1156</v>
      </c>
    </row>
    <row r="285" spans="1:42" x14ac:dyDescent="0.2">
      <c r="A285" t="s">
        <v>1157</v>
      </c>
      <c r="B285" t="s">
        <v>1158</v>
      </c>
      <c r="C285" s="3">
        <v>-0.48232105193353503</v>
      </c>
      <c r="D285" s="4">
        <v>7.8854741429309396E-3</v>
      </c>
      <c r="E285" t="s">
        <v>1124</v>
      </c>
      <c r="F285" t="s">
        <v>19</v>
      </c>
      <c r="G285" t="s">
        <v>199</v>
      </c>
      <c r="H285" s="1" t="s">
        <v>29</v>
      </c>
      <c r="K285" t="s">
        <v>1159</v>
      </c>
      <c r="L285" s="2" t="s">
        <v>31</v>
      </c>
      <c r="P285" t="s">
        <v>1160</v>
      </c>
      <c r="V285" t="s">
        <v>1161</v>
      </c>
      <c r="W285" t="s">
        <v>1161</v>
      </c>
      <c r="Y285" s="31" t="s">
        <v>12725</v>
      </c>
      <c r="AE285"/>
      <c r="AF285" s="2" t="s">
        <v>13048</v>
      </c>
      <c r="AG285" t="s">
        <v>13211</v>
      </c>
      <c r="AH285" t="s">
        <v>13211</v>
      </c>
      <c r="AI285" t="s">
        <v>13211</v>
      </c>
      <c r="AJ285" t="s">
        <v>13619</v>
      </c>
      <c r="AK285" t="s">
        <v>13619</v>
      </c>
      <c r="AL285" t="s">
        <v>13619</v>
      </c>
      <c r="AM285" s="2" t="s">
        <v>13050</v>
      </c>
      <c r="AN285" t="s">
        <v>10753</v>
      </c>
      <c r="AO285" t="s">
        <v>1161</v>
      </c>
      <c r="AP285" t="s">
        <v>1158</v>
      </c>
    </row>
    <row r="286" spans="1:42" x14ac:dyDescent="0.2">
      <c r="A286" t="s">
        <v>1162</v>
      </c>
      <c r="B286" t="s">
        <v>1163</v>
      </c>
      <c r="C286" s="3">
        <v>-0.48138448871223</v>
      </c>
      <c r="D286" s="4">
        <v>2.8666421627222302E-3</v>
      </c>
      <c r="E286" t="s">
        <v>1124</v>
      </c>
      <c r="F286" t="s">
        <v>19</v>
      </c>
      <c r="G286" t="s">
        <v>1164</v>
      </c>
      <c r="H286" s="1" t="s">
        <v>29</v>
      </c>
      <c r="K286" t="s">
        <v>1165</v>
      </c>
      <c r="L286" s="2" t="s">
        <v>31</v>
      </c>
      <c r="Y286" s="31" t="s">
        <v>12725</v>
      </c>
      <c r="AE286"/>
      <c r="AF286" s="2" t="s">
        <v>13048</v>
      </c>
      <c r="AG286" t="s">
        <v>13619</v>
      </c>
      <c r="AH286" t="s">
        <v>13619</v>
      </c>
      <c r="AI286" t="s">
        <v>13619</v>
      </c>
      <c r="AJ286" t="s">
        <v>13619</v>
      </c>
      <c r="AK286" t="s">
        <v>13619</v>
      </c>
      <c r="AL286" t="s">
        <v>13619</v>
      </c>
      <c r="AM286" s="2" t="s">
        <v>13050</v>
      </c>
      <c r="AN286" t="s">
        <v>10754</v>
      </c>
      <c r="AO286" t="s">
        <v>10147</v>
      </c>
      <c r="AP286" t="s">
        <v>1163</v>
      </c>
    </row>
    <row r="287" spans="1:42" x14ac:dyDescent="0.2">
      <c r="A287" t="s">
        <v>1166</v>
      </c>
      <c r="B287" t="s">
        <v>1167</v>
      </c>
      <c r="C287" s="3">
        <v>-0.48123041489289198</v>
      </c>
      <c r="D287" s="4">
        <v>3.4072135818482498E-3</v>
      </c>
      <c r="E287" t="s">
        <v>1124</v>
      </c>
      <c r="F287" t="s">
        <v>19</v>
      </c>
      <c r="G287" t="s">
        <v>449</v>
      </c>
      <c r="H287" s="1" t="s">
        <v>1168</v>
      </c>
      <c r="I287" t="s">
        <v>492</v>
      </c>
      <c r="K287" t="s">
        <v>1169</v>
      </c>
      <c r="L287" s="2" t="s">
        <v>24</v>
      </c>
      <c r="P287" t="s">
        <v>1170</v>
      </c>
      <c r="Q287" s="2" t="s">
        <v>1170</v>
      </c>
      <c r="S287" s="1" t="s">
        <v>1171</v>
      </c>
      <c r="T287" t="s">
        <v>1171</v>
      </c>
      <c r="V287" t="s">
        <v>1171</v>
      </c>
      <c r="W287" t="s">
        <v>1171</v>
      </c>
      <c r="X287" t="s">
        <v>1171</v>
      </c>
      <c r="Y287" s="31" t="s">
        <v>12725</v>
      </c>
      <c r="AE287"/>
      <c r="AF287" s="2" t="s">
        <v>13048</v>
      </c>
      <c r="AG287" t="s">
        <v>13212</v>
      </c>
      <c r="AH287" t="s">
        <v>13619</v>
      </c>
      <c r="AI287" t="s">
        <v>13619</v>
      </c>
      <c r="AJ287" t="s">
        <v>13619</v>
      </c>
      <c r="AK287" t="s">
        <v>13619</v>
      </c>
      <c r="AL287" t="s">
        <v>13619</v>
      </c>
      <c r="AM287" s="2" t="s">
        <v>13050</v>
      </c>
      <c r="AN287" t="s">
        <v>1170</v>
      </c>
      <c r="AO287" t="s">
        <v>1171</v>
      </c>
      <c r="AP287" t="s">
        <v>1172</v>
      </c>
    </row>
    <row r="288" spans="1:42" x14ac:dyDescent="0.2">
      <c r="A288" t="s">
        <v>1173</v>
      </c>
      <c r="B288" t="s">
        <v>1174</v>
      </c>
      <c r="C288" s="3">
        <v>-0.48096921010905902</v>
      </c>
      <c r="D288" s="4">
        <v>1.9361131769520999E-2</v>
      </c>
      <c r="E288" t="s">
        <v>1124</v>
      </c>
      <c r="F288" t="s">
        <v>19</v>
      </c>
      <c r="G288" t="s">
        <v>497</v>
      </c>
      <c r="O288" t="s">
        <v>1175</v>
      </c>
      <c r="P288" t="s">
        <v>1175</v>
      </c>
      <c r="Q288" s="2" t="s">
        <v>1175</v>
      </c>
      <c r="V288" t="s">
        <v>1176</v>
      </c>
      <c r="W288" t="s">
        <v>1176</v>
      </c>
      <c r="Y288" s="31" t="s">
        <v>12725</v>
      </c>
      <c r="AE288"/>
      <c r="AF288" s="2" t="s">
        <v>13048</v>
      </c>
      <c r="AG288" t="s">
        <v>13619</v>
      </c>
      <c r="AH288" t="s">
        <v>13619</v>
      </c>
      <c r="AI288" t="s">
        <v>13619</v>
      </c>
      <c r="AJ288" t="s">
        <v>13619</v>
      </c>
      <c r="AK288" t="s">
        <v>13619</v>
      </c>
      <c r="AL288" t="s">
        <v>13619</v>
      </c>
      <c r="AM288" s="2" t="s">
        <v>13050</v>
      </c>
      <c r="AN288" t="s">
        <v>1175</v>
      </c>
      <c r="AO288" t="s">
        <v>10148</v>
      </c>
      <c r="AP288" t="s">
        <v>1174</v>
      </c>
    </row>
    <row r="289" spans="1:42" x14ac:dyDescent="0.2">
      <c r="A289" t="s">
        <v>1177</v>
      </c>
      <c r="B289" t="s">
        <v>1178</v>
      </c>
      <c r="C289" s="3">
        <v>-0.47771472986014601</v>
      </c>
      <c r="D289" s="4">
        <v>2.0073830377705698E-3</v>
      </c>
      <c r="E289" t="s">
        <v>1124</v>
      </c>
      <c r="F289" t="s">
        <v>19</v>
      </c>
      <c r="G289" t="s">
        <v>91</v>
      </c>
      <c r="H289" s="1" t="s">
        <v>29</v>
      </c>
      <c r="K289" t="s">
        <v>1179</v>
      </c>
      <c r="L289" s="2" t="s">
        <v>31</v>
      </c>
      <c r="S289" s="23"/>
      <c r="T289" s="21"/>
      <c r="U289" s="21"/>
      <c r="V289" s="21"/>
      <c r="W289" s="21"/>
      <c r="X289" s="21"/>
      <c r="Y289" s="29" t="s">
        <v>12724</v>
      </c>
      <c r="AB289" t="s">
        <v>13213</v>
      </c>
      <c r="AC289" t="s">
        <v>13213</v>
      </c>
      <c r="AD289" t="s">
        <v>13213</v>
      </c>
      <c r="AE289" t="s">
        <v>13213</v>
      </c>
      <c r="AF289" s="2" t="s">
        <v>13048</v>
      </c>
      <c r="AG289" t="s">
        <v>13619</v>
      </c>
      <c r="AH289" t="s">
        <v>13619</v>
      </c>
      <c r="AI289" t="s">
        <v>13619</v>
      </c>
      <c r="AJ289" t="s">
        <v>13619</v>
      </c>
      <c r="AK289" t="s">
        <v>13619</v>
      </c>
      <c r="AL289" t="s">
        <v>13619</v>
      </c>
      <c r="AM289" s="2" t="s">
        <v>13050</v>
      </c>
      <c r="AN289" t="s">
        <v>10755</v>
      </c>
      <c r="AO289" t="s">
        <v>10149</v>
      </c>
      <c r="AP289" t="s">
        <v>1178</v>
      </c>
    </row>
    <row r="290" spans="1:42" x14ac:dyDescent="0.2">
      <c r="A290" t="s">
        <v>1180</v>
      </c>
      <c r="B290" t="s">
        <v>1181</v>
      </c>
      <c r="C290" s="3">
        <v>-0.47596997206040498</v>
      </c>
      <c r="D290" s="4">
        <v>7.2405518854388095E-4</v>
      </c>
      <c r="E290" t="s">
        <v>1124</v>
      </c>
      <c r="F290" t="s">
        <v>19</v>
      </c>
      <c r="G290" t="s">
        <v>28</v>
      </c>
      <c r="H290" s="1" t="s">
        <v>29</v>
      </c>
      <c r="K290" t="s">
        <v>1182</v>
      </c>
      <c r="L290" s="2" t="s">
        <v>31</v>
      </c>
      <c r="S290" s="25"/>
      <c r="T290" s="22"/>
      <c r="U290" s="22"/>
      <c r="V290" s="22"/>
      <c r="W290" s="22"/>
      <c r="X290" s="22"/>
      <c r="Y290" s="30" t="s">
        <v>10050</v>
      </c>
      <c r="Z290" s="71"/>
      <c r="AA290" s="71"/>
      <c r="AB290" s="71"/>
      <c r="AC290" s="71"/>
      <c r="AD290" s="71"/>
      <c r="AE290" s="71"/>
      <c r="AF290" s="73" t="s">
        <v>13051</v>
      </c>
      <c r="AG290" s="71" t="s">
        <v>13620</v>
      </c>
      <c r="AH290" s="71" t="s">
        <v>13620</v>
      </c>
      <c r="AI290" s="71" t="s">
        <v>13620</v>
      </c>
      <c r="AJ290" s="71" t="s">
        <v>13620</v>
      </c>
      <c r="AK290" s="71" t="s">
        <v>13620</v>
      </c>
      <c r="AL290" s="71" t="s">
        <v>13620</v>
      </c>
      <c r="AM290" s="73" t="s">
        <v>13052</v>
      </c>
      <c r="AN290" t="s">
        <v>10756</v>
      </c>
      <c r="AP290" t="s">
        <v>1183</v>
      </c>
    </row>
    <row r="291" spans="1:42" x14ac:dyDescent="0.2">
      <c r="A291" t="s">
        <v>1184</v>
      </c>
      <c r="B291" t="s">
        <v>1185</v>
      </c>
      <c r="C291" s="3">
        <v>-0.46873082723356102</v>
      </c>
      <c r="D291" s="4">
        <v>2.1346900732154998E-2</v>
      </c>
      <c r="E291" t="s">
        <v>1124</v>
      </c>
      <c r="F291" t="s">
        <v>19</v>
      </c>
      <c r="G291" t="s">
        <v>91</v>
      </c>
      <c r="H291" s="1" t="s">
        <v>29</v>
      </c>
      <c r="K291" t="s">
        <v>1186</v>
      </c>
      <c r="L291" s="2" t="s">
        <v>31</v>
      </c>
      <c r="S291" s="25"/>
      <c r="T291" s="22"/>
      <c r="U291" s="22"/>
      <c r="V291" s="22"/>
      <c r="W291" s="22"/>
      <c r="X291" s="22"/>
      <c r="Y291" s="30" t="s">
        <v>10050</v>
      </c>
      <c r="Z291" s="71"/>
      <c r="AA291" s="71"/>
      <c r="AB291" s="71"/>
      <c r="AC291" s="71"/>
      <c r="AD291" s="71"/>
      <c r="AE291" s="71"/>
      <c r="AF291" s="73" t="s">
        <v>13051</v>
      </c>
      <c r="AG291" s="71" t="s">
        <v>13620</v>
      </c>
      <c r="AH291" s="71" t="s">
        <v>13620</v>
      </c>
      <c r="AI291" s="71" t="s">
        <v>13620</v>
      </c>
      <c r="AJ291" s="71" t="s">
        <v>13620</v>
      </c>
      <c r="AK291" s="71" t="s">
        <v>13620</v>
      </c>
      <c r="AL291" s="71" t="s">
        <v>13620</v>
      </c>
      <c r="AM291" s="73" t="s">
        <v>13052</v>
      </c>
      <c r="AN291" t="s">
        <v>10757</v>
      </c>
      <c r="AP291" t="s">
        <v>1185</v>
      </c>
    </row>
    <row r="292" spans="1:42" x14ac:dyDescent="0.2">
      <c r="A292" t="s">
        <v>1187</v>
      </c>
      <c r="B292" t="s">
        <v>1188</v>
      </c>
      <c r="C292" s="3">
        <v>-0.467486678576158</v>
      </c>
      <c r="D292" s="4">
        <v>8.6265869077028195E-3</v>
      </c>
      <c r="E292" t="s">
        <v>1124</v>
      </c>
      <c r="F292" t="s">
        <v>19</v>
      </c>
      <c r="G292" t="s">
        <v>199</v>
      </c>
      <c r="H292" s="1" t="s">
        <v>1189</v>
      </c>
      <c r="K292" t="s">
        <v>1190</v>
      </c>
      <c r="L292" s="2" t="s">
        <v>31</v>
      </c>
      <c r="S292" s="25"/>
      <c r="T292" s="22"/>
      <c r="U292" s="22"/>
      <c r="V292" s="22"/>
      <c r="W292" s="22"/>
      <c r="X292" s="22"/>
      <c r="Y292" s="30" t="s">
        <v>10050</v>
      </c>
      <c r="Z292" s="71"/>
      <c r="AA292" s="71"/>
      <c r="AB292" s="71"/>
      <c r="AC292" s="71"/>
      <c r="AD292" s="71"/>
      <c r="AE292" s="71"/>
      <c r="AF292" s="73" t="s">
        <v>13051</v>
      </c>
      <c r="AG292" s="71" t="s">
        <v>13620</v>
      </c>
      <c r="AH292" s="71" t="s">
        <v>13620</v>
      </c>
      <c r="AI292" s="71" t="s">
        <v>13620</v>
      </c>
      <c r="AJ292" s="71" t="s">
        <v>13620</v>
      </c>
      <c r="AK292" s="71" t="s">
        <v>13620</v>
      </c>
      <c r="AL292" s="71" t="s">
        <v>13620</v>
      </c>
      <c r="AM292" s="73" t="s">
        <v>13052</v>
      </c>
      <c r="AN292" t="s">
        <v>10758</v>
      </c>
      <c r="AP292" t="s">
        <v>1191</v>
      </c>
    </row>
    <row r="293" spans="1:42" x14ac:dyDescent="0.2">
      <c r="A293" t="s">
        <v>1192</v>
      </c>
      <c r="B293" t="s">
        <v>1193</v>
      </c>
      <c r="C293" s="3">
        <v>-0.46715406885542499</v>
      </c>
      <c r="D293" s="4">
        <v>1.7635255005058801E-4</v>
      </c>
      <c r="E293" t="s">
        <v>1124</v>
      </c>
      <c r="F293" t="s">
        <v>19</v>
      </c>
      <c r="G293" t="s">
        <v>199</v>
      </c>
      <c r="H293" s="1" t="s">
        <v>29</v>
      </c>
      <c r="K293" t="s">
        <v>809</v>
      </c>
      <c r="L293" s="2" t="s">
        <v>31</v>
      </c>
      <c r="P293" t="s">
        <v>1194</v>
      </c>
      <c r="Q293" s="2" t="s">
        <v>1194</v>
      </c>
      <c r="S293" s="25"/>
      <c r="T293" s="22"/>
      <c r="U293" s="22"/>
      <c r="V293" s="22"/>
      <c r="W293" s="22"/>
      <c r="X293" s="22"/>
      <c r="Y293" s="30" t="s">
        <v>10050</v>
      </c>
      <c r="Z293" s="71"/>
      <c r="AA293" s="71"/>
      <c r="AB293" s="71"/>
      <c r="AC293" s="71"/>
      <c r="AD293" s="71"/>
      <c r="AE293" s="71"/>
      <c r="AF293" s="73" t="s">
        <v>13051</v>
      </c>
      <c r="AG293" s="71" t="s">
        <v>13620</v>
      </c>
      <c r="AH293" s="71" t="s">
        <v>13620</v>
      </c>
      <c r="AI293" s="71" t="s">
        <v>13620</v>
      </c>
      <c r="AJ293" s="71" t="s">
        <v>13620</v>
      </c>
      <c r="AK293" s="71" t="s">
        <v>13620</v>
      </c>
      <c r="AL293" s="71" t="s">
        <v>13620</v>
      </c>
      <c r="AM293" s="73" t="s">
        <v>13052</v>
      </c>
      <c r="AN293" t="s">
        <v>1194</v>
      </c>
      <c r="AP293" t="s">
        <v>1193</v>
      </c>
    </row>
    <row r="294" spans="1:42" x14ac:dyDescent="0.2">
      <c r="A294" t="s">
        <v>1195</v>
      </c>
      <c r="B294" t="s">
        <v>1196</v>
      </c>
      <c r="C294" s="3">
        <v>-0.46657767518999499</v>
      </c>
      <c r="D294" s="4">
        <v>4.5692461386967901E-3</v>
      </c>
      <c r="E294" t="s">
        <v>1124</v>
      </c>
      <c r="F294" t="s">
        <v>19</v>
      </c>
      <c r="G294" t="s">
        <v>146</v>
      </c>
      <c r="H294" s="1" t="s">
        <v>1197</v>
      </c>
      <c r="K294" t="s">
        <v>1198</v>
      </c>
      <c r="L294" s="2" t="s">
        <v>106</v>
      </c>
      <c r="M294" s="23"/>
      <c r="N294" s="21"/>
      <c r="O294" s="21"/>
      <c r="P294" s="21"/>
      <c r="Q294" s="24"/>
      <c r="R294" s="21" t="s">
        <v>12721</v>
      </c>
      <c r="S294" s="1" t="s">
        <v>10042</v>
      </c>
      <c r="T294" t="s">
        <v>10042</v>
      </c>
      <c r="V294" t="s">
        <v>10042</v>
      </c>
      <c r="W294" t="s">
        <v>10042</v>
      </c>
      <c r="X294" t="s">
        <v>10042</v>
      </c>
      <c r="Y294" s="31" t="s">
        <v>12725</v>
      </c>
      <c r="AE294"/>
      <c r="AF294" s="2" t="s">
        <v>13048</v>
      </c>
      <c r="AG294" t="s">
        <v>13619</v>
      </c>
      <c r="AH294" t="s">
        <v>13619</v>
      </c>
      <c r="AI294" t="s">
        <v>13619</v>
      </c>
      <c r="AJ294" t="s">
        <v>13619</v>
      </c>
      <c r="AK294" t="s">
        <v>13619</v>
      </c>
      <c r="AL294" t="s">
        <v>13619</v>
      </c>
      <c r="AM294" s="2" t="s">
        <v>13049</v>
      </c>
      <c r="AO294" t="s">
        <v>10042</v>
      </c>
      <c r="AP294" t="s">
        <v>12793</v>
      </c>
    </row>
    <row r="295" spans="1:42" x14ac:dyDescent="0.2">
      <c r="A295" t="s">
        <v>1199</v>
      </c>
      <c r="B295" t="s">
        <v>1200</v>
      </c>
      <c r="C295" s="3">
        <v>-0.46626241664394602</v>
      </c>
      <c r="D295" s="4">
        <v>7.5832511654756202E-3</v>
      </c>
      <c r="E295" t="s">
        <v>1124</v>
      </c>
      <c r="F295" t="s">
        <v>19</v>
      </c>
      <c r="G295" t="s">
        <v>1079</v>
      </c>
      <c r="H295" s="1" t="s">
        <v>1201</v>
      </c>
      <c r="K295" t="s">
        <v>1202</v>
      </c>
      <c r="L295" s="2" t="s">
        <v>31</v>
      </c>
      <c r="O295" t="s">
        <v>1203</v>
      </c>
      <c r="P295" t="s">
        <v>1203</v>
      </c>
      <c r="Q295" s="2" t="s">
        <v>1203</v>
      </c>
      <c r="S295" s="23"/>
      <c r="T295" s="21"/>
      <c r="U295" s="21"/>
      <c r="V295" s="21"/>
      <c r="W295" s="21"/>
      <c r="X295" s="21"/>
      <c r="Y295" s="29" t="s">
        <v>12724</v>
      </c>
      <c r="AE295"/>
      <c r="AF295" s="2" t="s">
        <v>13048</v>
      </c>
      <c r="AG295" t="s">
        <v>13214</v>
      </c>
      <c r="AH295" t="s">
        <v>13619</v>
      </c>
      <c r="AI295" t="s">
        <v>13619</v>
      </c>
      <c r="AJ295" t="s">
        <v>13619</v>
      </c>
      <c r="AK295" t="s">
        <v>13619</v>
      </c>
      <c r="AL295" t="s">
        <v>13619</v>
      </c>
      <c r="AM295" s="2" t="s">
        <v>13050</v>
      </c>
      <c r="AN295" t="s">
        <v>1203</v>
      </c>
      <c r="AO295" t="s">
        <v>10150</v>
      </c>
      <c r="AP295" t="s">
        <v>1204</v>
      </c>
    </row>
    <row r="296" spans="1:42" x14ac:dyDescent="0.2">
      <c r="A296" t="s">
        <v>1205</v>
      </c>
      <c r="B296" t="s">
        <v>1206</v>
      </c>
      <c r="C296" s="3">
        <v>-0.465187556879052</v>
      </c>
      <c r="D296" s="4">
        <v>2.8768076671432102E-5</v>
      </c>
      <c r="E296" t="s">
        <v>1124</v>
      </c>
      <c r="F296" t="s">
        <v>19</v>
      </c>
      <c r="H296" s="1" t="s">
        <v>1207</v>
      </c>
      <c r="K296" t="s">
        <v>1208</v>
      </c>
      <c r="L296" s="2" t="s">
        <v>31</v>
      </c>
      <c r="Y296" s="31" t="s">
        <v>12725</v>
      </c>
      <c r="AE296"/>
      <c r="AF296" s="2" t="s">
        <v>13048</v>
      </c>
      <c r="AG296" t="s">
        <v>13619</v>
      </c>
      <c r="AH296" t="s">
        <v>13619</v>
      </c>
      <c r="AI296" t="s">
        <v>13619</v>
      </c>
      <c r="AJ296" t="s">
        <v>13619</v>
      </c>
      <c r="AK296" t="s">
        <v>13619</v>
      </c>
      <c r="AL296" t="s">
        <v>13619</v>
      </c>
      <c r="AM296" s="2" t="s">
        <v>13050</v>
      </c>
      <c r="AN296" t="s">
        <v>10759</v>
      </c>
      <c r="AO296" t="s">
        <v>10151</v>
      </c>
      <c r="AP296" t="s">
        <v>1209</v>
      </c>
    </row>
    <row r="297" spans="1:42" x14ac:dyDescent="0.2">
      <c r="A297" t="s">
        <v>1210</v>
      </c>
      <c r="B297" t="s">
        <v>1211</v>
      </c>
      <c r="C297" s="3">
        <v>-0.46310060428739103</v>
      </c>
      <c r="D297" s="4">
        <v>1.4642110067515601E-2</v>
      </c>
      <c r="E297" t="s">
        <v>1124</v>
      </c>
      <c r="F297" t="s">
        <v>19</v>
      </c>
      <c r="G297" t="s">
        <v>272</v>
      </c>
      <c r="H297" s="1" t="s">
        <v>29</v>
      </c>
      <c r="K297" t="s">
        <v>1212</v>
      </c>
      <c r="L297" s="2" t="s">
        <v>31</v>
      </c>
      <c r="Y297" s="31" t="s">
        <v>10050</v>
      </c>
      <c r="Z297" s="71"/>
      <c r="AA297" s="71"/>
      <c r="AB297" s="71"/>
      <c r="AC297" s="71"/>
      <c r="AD297" s="71"/>
      <c r="AE297" s="71"/>
      <c r="AF297" s="73" t="s">
        <v>13051</v>
      </c>
      <c r="AG297" s="71" t="s">
        <v>13620</v>
      </c>
      <c r="AH297" s="71" t="s">
        <v>13620</v>
      </c>
      <c r="AI297" s="71" t="s">
        <v>13620</v>
      </c>
      <c r="AJ297" s="71" t="s">
        <v>13620</v>
      </c>
      <c r="AK297" s="71" t="s">
        <v>13620</v>
      </c>
      <c r="AL297" s="71" t="s">
        <v>13620</v>
      </c>
      <c r="AM297" s="73" t="s">
        <v>13052</v>
      </c>
      <c r="AN297" t="s">
        <v>10760</v>
      </c>
      <c r="AP297" t="s">
        <v>1211</v>
      </c>
    </row>
    <row r="298" spans="1:42" x14ac:dyDescent="0.2">
      <c r="A298" t="s">
        <v>1213</v>
      </c>
      <c r="B298" t="s">
        <v>1214</v>
      </c>
      <c r="C298" s="3">
        <v>-0.46289114883444799</v>
      </c>
      <c r="D298" s="4">
        <v>2.52209814589783E-2</v>
      </c>
      <c r="E298" t="s">
        <v>1124</v>
      </c>
      <c r="F298" t="s">
        <v>19</v>
      </c>
      <c r="G298" t="s">
        <v>189</v>
      </c>
      <c r="H298" s="1" t="s">
        <v>1215</v>
      </c>
      <c r="K298" t="s">
        <v>751</v>
      </c>
      <c r="L298" s="2" t="s">
        <v>31</v>
      </c>
      <c r="O298" t="s">
        <v>1216</v>
      </c>
      <c r="P298" t="s">
        <v>1216</v>
      </c>
      <c r="Q298" s="2" t="s">
        <v>1216</v>
      </c>
      <c r="S298" s="1" t="s">
        <v>1217</v>
      </c>
      <c r="T298" t="s">
        <v>1217</v>
      </c>
      <c r="V298" t="s">
        <v>1217</v>
      </c>
      <c r="W298" t="s">
        <v>1217</v>
      </c>
      <c r="X298" t="s">
        <v>1217</v>
      </c>
      <c r="Y298" s="31" t="s">
        <v>12725</v>
      </c>
      <c r="AE298"/>
      <c r="AF298" s="2" t="s">
        <v>13048</v>
      </c>
      <c r="AG298" t="s">
        <v>13215</v>
      </c>
      <c r="AH298" t="s">
        <v>13619</v>
      </c>
      <c r="AI298" t="s">
        <v>13215</v>
      </c>
      <c r="AJ298" t="s">
        <v>13619</v>
      </c>
      <c r="AK298" t="s">
        <v>13619</v>
      </c>
      <c r="AL298" t="s">
        <v>13619</v>
      </c>
      <c r="AM298" s="2" t="s">
        <v>13050</v>
      </c>
      <c r="AN298" t="s">
        <v>1216</v>
      </c>
      <c r="AO298" t="s">
        <v>10152</v>
      </c>
      <c r="AP298" t="s">
        <v>1218</v>
      </c>
    </row>
    <row r="299" spans="1:42" x14ac:dyDescent="0.2">
      <c r="A299" t="s">
        <v>1219</v>
      </c>
      <c r="B299" t="s">
        <v>1220</v>
      </c>
      <c r="C299" s="3">
        <v>-0.45595125122733599</v>
      </c>
      <c r="D299" s="4">
        <v>5.4583690353692E-3</v>
      </c>
      <c r="E299" t="s">
        <v>1124</v>
      </c>
      <c r="F299" t="s">
        <v>19</v>
      </c>
      <c r="G299" t="s">
        <v>449</v>
      </c>
      <c r="H299" s="1" t="s">
        <v>29</v>
      </c>
      <c r="K299" t="s">
        <v>1221</v>
      </c>
      <c r="L299" s="2" t="s">
        <v>31</v>
      </c>
      <c r="O299" t="s">
        <v>1222</v>
      </c>
      <c r="P299" t="s">
        <v>1222</v>
      </c>
      <c r="V299" t="s">
        <v>1223</v>
      </c>
      <c r="Y299" s="31" t="s">
        <v>12725</v>
      </c>
      <c r="AE299"/>
      <c r="AF299" s="2" t="s">
        <v>13048</v>
      </c>
      <c r="AG299" t="s">
        <v>13216</v>
      </c>
      <c r="AH299" t="s">
        <v>13216</v>
      </c>
      <c r="AI299" t="s">
        <v>13216</v>
      </c>
      <c r="AJ299" t="s">
        <v>13619</v>
      </c>
      <c r="AK299" t="s">
        <v>13619</v>
      </c>
      <c r="AL299" t="s">
        <v>13619</v>
      </c>
      <c r="AM299" s="2" t="s">
        <v>13050</v>
      </c>
      <c r="AN299" t="s">
        <v>1222</v>
      </c>
      <c r="AO299" t="s">
        <v>1223</v>
      </c>
      <c r="AP299" t="s">
        <v>1220</v>
      </c>
    </row>
    <row r="300" spans="1:42" x14ac:dyDescent="0.2">
      <c r="A300" t="s">
        <v>1224</v>
      </c>
      <c r="B300" t="s">
        <v>1225</v>
      </c>
      <c r="C300" s="3">
        <v>-0.455895101891517</v>
      </c>
      <c r="D300" s="4">
        <v>3.2371845960936202E-2</v>
      </c>
      <c r="E300" t="s">
        <v>1124</v>
      </c>
      <c r="F300" t="s">
        <v>19</v>
      </c>
      <c r="G300" t="s">
        <v>497</v>
      </c>
      <c r="H300" s="1" t="s">
        <v>29</v>
      </c>
      <c r="K300" t="s">
        <v>1226</v>
      </c>
      <c r="L300" s="2" t="s">
        <v>31</v>
      </c>
      <c r="S300" s="25"/>
      <c r="T300" s="22"/>
      <c r="U300" s="22"/>
      <c r="V300" s="22"/>
      <c r="W300" s="22"/>
      <c r="X300" s="22"/>
      <c r="Y300" s="30" t="s">
        <v>10050</v>
      </c>
      <c r="Z300" s="71"/>
      <c r="AA300" s="71"/>
      <c r="AB300" s="71"/>
      <c r="AC300" s="71"/>
      <c r="AD300" s="71"/>
      <c r="AE300" s="71"/>
      <c r="AF300" s="73" t="s">
        <v>13051</v>
      </c>
      <c r="AG300" s="71" t="s">
        <v>13620</v>
      </c>
      <c r="AH300" s="71" t="s">
        <v>13620</v>
      </c>
      <c r="AI300" s="71" t="s">
        <v>13620</v>
      </c>
      <c r="AJ300" s="71" t="s">
        <v>13620</v>
      </c>
      <c r="AK300" s="71" t="s">
        <v>13620</v>
      </c>
      <c r="AL300" s="71" t="s">
        <v>13620</v>
      </c>
      <c r="AM300" s="73" t="s">
        <v>13052</v>
      </c>
      <c r="AN300" t="s">
        <v>10761</v>
      </c>
      <c r="AP300" t="s">
        <v>1227</v>
      </c>
    </row>
    <row r="301" spans="1:42" x14ac:dyDescent="0.2">
      <c r="A301" t="s">
        <v>1228</v>
      </c>
      <c r="B301" t="s">
        <v>1229</v>
      </c>
      <c r="C301" s="3">
        <v>-0.454875504064638</v>
      </c>
      <c r="D301" s="4">
        <v>1.16509879974832E-2</v>
      </c>
      <c r="E301" t="s">
        <v>1124</v>
      </c>
      <c r="F301" t="s">
        <v>19</v>
      </c>
      <c r="G301" t="s">
        <v>20</v>
      </c>
      <c r="H301" s="1" t="s">
        <v>1230</v>
      </c>
      <c r="I301" t="s">
        <v>1092</v>
      </c>
      <c r="K301" t="s">
        <v>1060</v>
      </c>
      <c r="L301" s="2" t="s">
        <v>24</v>
      </c>
      <c r="S301" s="25"/>
      <c r="T301" s="22"/>
      <c r="U301" s="22"/>
      <c r="V301" s="22"/>
      <c r="W301" s="22"/>
      <c r="X301" s="22"/>
      <c r="Y301" s="30" t="s">
        <v>10050</v>
      </c>
      <c r="Z301" s="71"/>
      <c r="AA301" s="71"/>
      <c r="AB301" s="71"/>
      <c r="AC301" s="71"/>
      <c r="AD301" s="71"/>
      <c r="AE301" s="71"/>
      <c r="AF301" s="73" t="s">
        <v>13051</v>
      </c>
      <c r="AG301" s="71" t="s">
        <v>13620</v>
      </c>
      <c r="AH301" s="71" t="s">
        <v>13620</v>
      </c>
      <c r="AI301" s="71" t="s">
        <v>13620</v>
      </c>
      <c r="AJ301" s="71" t="s">
        <v>13620</v>
      </c>
      <c r="AK301" s="71" t="s">
        <v>13620</v>
      </c>
      <c r="AL301" s="71" t="s">
        <v>13620</v>
      </c>
      <c r="AM301" s="73" t="s">
        <v>13052</v>
      </c>
      <c r="AN301" t="s">
        <v>10762</v>
      </c>
      <c r="AP301" t="s">
        <v>1231</v>
      </c>
    </row>
    <row r="302" spans="1:42" x14ac:dyDescent="0.2">
      <c r="A302" t="s">
        <v>1232</v>
      </c>
      <c r="B302" t="s">
        <v>1233</v>
      </c>
      <c r="C302" s="3">
        <v>-0.45403635774150802</v>
      </c>
      <c r="D302" s="4">
        <v>1.7555392503211201E-2</v>
      </c>
      <c r="E302" t="s">
        <v>1124</v>
      </c>
      <c r="F302" t="s">
        <v>19</v>
      </c>
      <c r="G302" t="s">
        <v>515</v>
      </c>
      <c r="H302" s="1" t="s">
        <v>29</v>
      </c>
      <c r="K302" t="s">
        <v>1234</v>
      </c>
      <c r="L302" s="2" t="s">
        <v>31</v>
      </c>
      <c r="S302" s="25"/>
      <c r="T302" s="22"/>
      <c r="U302" s="22"/>
      <c r="V302" s="22"/>
      <c r="W302" s="22"/>
      <c r="X302" s="22"/>
      <c r="Y302" s="30" t="s">
        <v>10050</v>
      </c>
      <c r="Z302" s="71"/>
      <c r="AA302" s="71"/>
      <c r="AB302" s="71"/>
      <c r="AC302" s="71"/>
      <c r="AD302" s="71"/>
      <c r="AE302" s="71"/>
      <c r="AF302" s="73" t="s">
        <v>13051</v>
      </c>
      <c r="AG302" s="71" t="s">
        <v>13620</v>
      </c>
      <c r="AH302" s="71" t="s">
        <v>13620</v>
      </c>
      <c r="AI302" s="71" t="s">
        <v>13620</v>
      </c>
      <c r="AJ302" s="71" t="s">
        <v>13620</v>
      </c>
      <c r="AK302" s="71" t="s">
        <v>13620</v>
      </c>
      <c r="AL302" s="71" t="s">
        <v>13620</v>
      </c>
      <c r="AM302" s="73" t="s">
        <v>13052</v>
      </c>
      <c r="AN302" t="s">
        <v>10763</v>
      </c>
      <c r="AP302" t="s">
        <v>1235</v>
      </c>
    </row>
    <row r="303" spans="1:42" x14ac:dyDescent="0.2">
      <c r="A303" t="s">
        <v>1236</v>
      </c>
      <c r="B303" t="s">
        <v>1237</v>
      </c>
      <c r="C303" s="3">
        <v>-0.453095080221811</v>
      </c>
      <c r="D303" s="4">
        <v>2.3439412741552802E-2</v>
      </c>
      <c r="E303" t="s">
        <v>1124</v>
      </c>
      <c r="F303" t="s">
        <v>19</v>
      </c>
      <c r="G303" t="s">
        <v>1079</v>
      </c>
      <c r="H303" s="1" t="s">
        <v>29</v>
      </c>
      <c r="K303" t="s">
        <v>627</v>
      </c>
      <c r="L303" s="2" t="s">
        <v>31</v>
      </c>
      <c r="P303" t="s">
        <v>1238</v>
      </c>
      <c r="S303" s="25"/>
      <c r="T303" s="22"/>
      <c r="U303" s="22"/>
      <c r="V303" s="22"/>
      <c r="W303" s="22"/>
      <c r="X303" s="22"/>
      <c r="Y303" s="30" t="s">
        <v>10050</v>
      </c>
      <c r="Z303" s="71"/>
      <c r="AA303" s="71"/>
      <c r="AB303" s="71"/>
      <c r="AC303" s="71"/>
      <c r="AD303" s="71"/>
      <c r="AE303" s="71"/>
      <c r="AF303" s="73" t="s">
        <v>13051</v>
      </c>
      <c r="AG303" s="71" t="s">
        <v>13620</v>
      </c>
      <c r="AH303" s="71" t="s">
        <v>13620</v>
      </c>
      <c r="AI303" s="71" t="s">
        <v>13620</v>
      </c>
      <c r="AJ303" s="71" t="s">
        <v>13620</v>
      </c>
      <c r="AK303" s="71" t="s">
        <v>13620</v>
      </c>
      <c r="AL303" s="71" t="s">
        <v>13620</v>
      </c>
      <c r="AM303" s="73" t="s">
        <v>13052</v>
      </c>
      <c r="AN303" t="s">
        <v>1238</v>
      </c>
      <c r="AP303" t="s">
        <v>1237</v>
      </c>
    </row>
    <row r="304" spans="1:42" x14ac:dyDescent="0.2">
      <c r="A304" t="s">
        <v>1239</v>
      </c>
      <c r="B304" t="s">
        <v>1240</v>
      </c>
      <c r="C304" s="3">
        <v>-0.45157108090147702</v>
      </c>
      <c r="D304" s="4">
        <v>7.3273922872639499E-3</v>
      </c>
      <c r="E304" t="s">
        <v>1124</v>
      </c>
      <c r="F304" t="s">
        <v>19</v>
      </c>
      <c r="G304" t="s">
        <v>20</v>
      </c>
      <c r="S304" s="25"/>
      <c r="T304" s="22"/>
      <c r="U304" s="22"/>
      <c r="V304" s="22"/>
      <c r="W304" s="22"/>
      <c r="X304" s="22"/>
      <c r="Y304" s="30" t="s">
        <v>10050</v>
      </c>
      <c r="Z304" s="71"/>
      <c r="AA304" s="71"/>
      <c r="AB304" s="71"/>
      <c r="AC304" s="71"/>
      <c r="AD304" s="71"/>
      <c r="AE304" s="71"/>
      <c r="AF304" s="73" t="s">
        <v>13051</v>
      </c>
      <c r="AG304" s="71" t="s">
        <v>13620</v>
      </c>
      <c r="AH304" s="71" t="s">
        <v>13620</v>
      </c>
      <c r="AI304" s="71" t="s">
        <v>13620</v>
      </c>
      <c r="AJ304" s="71" t="s">
        <v>13620</v>
      </c>
      <c r="AK304" s="71" t="s">
        <v>13620</v>
      </c>
      <c r="AL304" s="71" t="s">
        <v>13620</v>
      </c>
      <c r="AM304" s="73" t="s">
        <v>13052</v>
      </c>
      <c r="AN304" t="s">
        <v>10764</v>
      </c>
      <c r="AP304" t="s">
        <v>1240</v>
      </c>
    </row>
    <row r="305" spans="1:42" x14ac:dyDescent="0.2">
      <c r="A305" t="s">
        <v>1241</v>
      </c>
      <c r="B305" t="s">
        <v>1242</v>
      </c>
      <c r="C305" s="3">
        <v>-0.449855544637561</v>
      </c>
      <c r="D305" s="4">
        <v>1.5127504541357599E-2</v>
      </c>
      <c r="E305" t="s">
        <v>1124</v>
      </c>
      <c r="F305" t="s">
        <v>19</v>
      </c>
      <c r="G305" t="s">
        <v>474</v>
      </c>
      <c r="H305" s="1" t="s">
        <v>1243</v>
      </c>
      <c r="I305" t="s">
        <v>22</v>
      </c>
      <c r="J305" t="s">
        <v>237</v>
      </c>
      <c r="L305" s="2" t="s">
        <v>24</v>
      </c>
      <c r="P305" t="s">
        <v>1244</v>
      </c>
      <c r="S305" s="1" t="s">
        <v>1245</v>
      </c>
      <c r="T305" t="s">
        <v>1245</v>
      </c>
      <c r="V305" t="s">
        <v>1245</v>
      </c>
      <c r="W305" t="s">
        <v>1245</v>
      </c>
      <c r="X305" t="s">
        <v>1245</v>
      </c>
      <c r="Y305" s="31" t="s">
        <v>12725</v>
      </c>
      <c r="Z305" t="s">
        <v>13217</v>
      </c>
      <c r="AB305" t="s">
        <v>13217</v>
      </c>
      <c r="AC305" t="s">
        <v>13217</v>
      </c>
      <c r="AD305" t="s">
        <v>13217</v>
      </c>
      <c r="AE305"/>
      <c r="AF305" s="2" t="s">
        <v>13048</v>
      </c>
      <c r="AG305" t="s">
        <v>13218</v>
      </c>
      <c r="AH305" t="s">
        <v>13218</v>
      </c>
      <c r="AI305" t="s">
        <v>13218</v>
      </c>
      <c r="AJ305" t="s">
        <v>13218</v>
      </c>
      <c r="AK305" t="s">
        <v>13218</v>
      </c>
      <c r="AL305" t="s">
        <v>13218</v>
      </c>
      <c r="AM305" s="2" t="s">
        <v>13050</v>
      </c>
      <c r="AN305" t="s">
        <v>1244</v>
      </c>
      <c r="AO305" t="s">
        <v>1245</v>
      </c>
      <c r="AP305" t="s">
        <v>1246</v>
      </c>
    </row>
    <row r="306" spans="1:42" x14ac:dyDescent="0.2">
      <c r="A306" t="s">
        <v>1247</v>
      </c>
      <c r="B306" t="s">
        <v>1248</v>
      </c>
      <c r="C306" s="3">
        <v>-0.44865574029604</v>
      </c>
      <c r="D306" s="4">
        <v>1.8471854237020899E-2</v>
      </c>
      <c r="E306" t="s">
        <v>1124</v>
      </c>
      <c r="F306" t="s">
        <v>19</v>
      </c>
      <c r="G306" t="s">
        <v>91</v>
      </c>
      <c r="M306" s="25"/>
      <c r="N306" s="22"/>
      <c r="O306" s="22"/>
      <c r="P306" s="22"/>
      <c r="Q306" s="26"/>
      <c r="R306" s="22" t="s">
        <v>10050</v>
      </c>
      <c r="S306" s="25"/>
      <c r="T306" s="22"/>
      <c r="U306" s="22"/>
      <c r="V306" s="22"/>
      <c r="W306" s="22"/>
      <c r="X306" s="22"/>
      <c r="Y306" s="30" t="s">
        <v>10050</v>
      </c>
      <c r="Z306" s="71"/>
      <c r="AA306" s="71"/>
      <c r="AB306" s="71"/>
      <c r="AC306" s="71"/>
      <c r="AD306" s="71"/>
      <c r="AE306" s="71"/>
      <c r="AF306" s="73" t="s">
        <v>13051</v>
      </c>
      <c r="AG306" s="71" t="s">
        <v>13620</v>
      </c>
      <c r="AH306" s="71" t="s">
        <v>13620</v>
      </c>
      <c r="AI306" s="71" t="s">
        <v>13620</v>
      </c>
      <c r="AJ306" s="71" t="s">
        <v>13620</v>
      </c>
      <c r="AK306" s="71" t="s">
        <v>13620</v>
      </c>
      <c r="AL306" s="71" t="s">
        <v>13620</v>
      </c>
      <c r="AM306" s="73" t="s">
        <v>13052</v>
      </c>
    </row>
    <row r="307" spans="1:42" x14ac:dyDescent="0.2">
      <c r="A307" t="s">
        <v>1249</v>
      </c>
      <c r="B307" t="s">
        <v>1250</v>
      </c>
      <c r="C307" s="3">
        <v>-0.44845146517976903</v>
      </c>
      <c r="D307" s="4">
        <v>1.12307653437156E-2</v>
      </c>
      <c r="E307" t="s">
        <v>1124</v>
      </c>
      <c r="F307" t="s">
        <v>19</v>
      </c>
      <c r="G307" t="s">
        <v>844</v>
      </c>
      <c r="S307" s="25"/>
      <c r="T307" s="22"/>
      <c r="U307" s="22"/>
      <c r="V307" s="22"/>
      <c r="W307" s="22"/>
      <c r="X307" s="22"/>
      <c r="Y307" s="30" t="s">
        <v>10050</v>
      </c>
      <c r="Z307" s="71"/>
      <c r="AA307" s="71"/>
      <c r="AB307" s="71"/>
      <c r="AC307" s="71"/>
      <c r="AD307" s="71"/>
      <c r="AE307" s="71"/>
      <c r="AF307" s="73" t="s">
        <v>13051</v>
      </c>
      <c r="AG307" s="71" t="s">
        <v>13620</v>
      </c>
      <c r="AH307" s="71" t="s">
        <v>13620</v>
      </c>
      <c r="AI307" s="71" t="s">
        <v>13620</v>
      </c>
      <c r="AJ307" s="71" t="s">
        <v>13620</v>
      </c>
      <c r="AK307" s="71" t="s">
        <v>13620</v>
      </c>
      <c r="AL307" s="71" t="s">
        <v>13620</v>
      </c>
      <c r="AM307" s="73" t="s">
        <v>13052</v>
      </c>
      <c r="AN307" t="s">
        <v>10765</v>
      </c>
      <c r="AP307" t="s">
        <v>1250</v>
      </c>
    </row>
    <row r="308" spans="1:42" x14ac:dyDescent="0.2">
      <c r="A308" t="s">
        <v>1251</v>
      </c>
      <c r="B308" t="s">
        <v>1252</v>
      </c>
      <c r="C308" s="3">
        <v>-0.44795713293837702</v>
      </c>
      <c r="D308" s="4">
        <v>2.3625617337245899E-2</v>
      </c>
      <c r="E308" t="s">
        <v>1124</v>
      </c>
      <c r="F308" t="s">
        <v>19</v>
      </c>
      <c r="G308" t="s">
        <v>474</v>
      </c>
      <c r="H308" s="1" t="s">
        <v>1253</v>
      </c>
      <c r="K308" t="s">
        <v>1254</v>
      </c>
      <c r="L308" s="2" t="s">
        <v>106</v>
      </c>
      <c r="M308" s="23"/>
      <c r="N308" s="21"/>
      <c r="O308" s="21"/>
      <c r="P308" s="21"/>
      <c r="Q308" s="24"/>
      <c r="R308" s="21" t="s">
        <v>12721</v>
      </c>
      <c r="S308" s="23"/>
      <c r="T308" s="21"/>
      <c r="U308" s="21"/>
      <c r="V308" s="21"/>
      <c r="W308" s="21"/>
      <c r="X308" s="21"/>
      <c r="Y308" s="29" t="s">
        <v>12724</v>
      </c>
      <c r="Z308" s="72"/>
      <c r="AA308" s="72"/>
      <c r="AB308" s="72"/>
      <c r="AC308" s="72"/>
      <c r="AD308" s="72"/>
      <c r="AE308" s="72"/>
      <c r="AF308" s="74" t="s">
        <v>13063</v>
      </c>
      <c r="AG308" t="s">
        <v>13619</v>
      </c>
      <c r="AH308" t="s">
        <v>13619</v>
      </c>
      <c r="AI308" t="s">
        <v>13619</v>
      </c>
      <c r="AJ308" t="s">
        <v>13619</v>
      </c>
      <c r="AK308" t="s">
        <v>13619</v>
      </c>
      <c r="AL308" t="s">
        <v>13619</v>
      </c>
      <c r="AM308" s="2" t="s">
        <v>13049</v>
      </c>
      <c r="AO308" t="s">
        <v>10153</v>
      </c>
      <c r="AP308" t="s">
        <v>12794</v>
      </c>
    </row>
    <row r="309" spans="1:42" x14ac:dyDescent="0.2">
      <c r="A309" t="s">
        <v>1255</v>
      </c>
      <c r="B309" t="s">
        <v>1256</v>
      </c>
      <c r="C309" s="3">
        <v>-0.44761586624371902</v>
      </c>
      <c r="D309" s="4">
        <v>1.6019752541651899E-2</v>
      </c>
      <c r="E309" t="s">
        <v>1124</v>
      </c>
      <c r="F309" t="s">
        <v>19</v>
      </c>
      <c r="G309" t="s">
        <v>1136</v>
      </c>
      <c r="S309" s="25"/>
      <c r="T309" s="22"/>
      <c r="U309" s="22"/>
      <c r="V309" s="22"/>
      <c r="W309" s="22"/>
      <c r="X309" s="22"/>
      <c r="Y309" s="30" t="s">
        <v>10050</v>
      </c>
      <c r="Z309" s="71"/>
      <c r="AA309" s="71"/>
      <c r="AB309" s="71"/>
      <c r="AC309" s="71"/>
      <c r="AD309" s="71"/>
      <c r="AE309" s="71"/>
      <c r="AF309" s="73" t="s">
        <v>13051</v>
      </c>
      <c r="AG309" s="71" t="s">
        <v>13620</v>
      </c>
      <c r="AH309" s="71" t="s">
        <v>13620</v>
      </c>
      <c r="AI309" s="71" t="s">
        <v>13620</v>
      </c>
      <c r="AJ309" s="71" t="s">
        <v>13620</v>
      </c>
      <c r="AK309" s="71" t="s">
        <v>13620</v>
      </c>
      <c r="AL309" s="71" t="s">
        <v>13620</v>
      </c>
      <c r="AM309" s="73" t="s">
        <v>13052</v>
      </c>
      <c r="AN309" t="s">
        <v>10766</v>
      </c>
      <c r="AP309" t="s">
        <v>1256</v>
      </c>
    </row>
    <row r="310" spans="1:42" x14ac:dyDescent="0.2">
      <c r="A310" t="s">
        <v>1257</v>
      </c>
      <c r="B310" t="s">
        <v>1258</v>
      </c>
      <c r="C310" s="3">
        <v>-0.44639132126009801</v>
      </c>
      <c r="D310" s="4">
        <v>2.6885280438499099E-2</v>
      </c>
      <c r="E310" t="s">
        <v>1124</v>
      </c>
      <c r="F310" t="s">
        <v>19</v>
      </c>
      <c r="G310" t="s">
        <v>28</v>
      </c>
      <c r="H310" s="1" t="s">
        <v>29</v>
      </c>
      <c r="K310" t="s">
        <v>1259</v>
      </c>
      <c r="L310" s="2" t="s">
        <v>31</v>
      </c>
      <c r="S310" s="23"/>
      <c r="T310" s="21"/>
      <c r="U310" s="21"/>
      <c r="V310" s="21"/>
      <c r="W310" s="21"/>
      <c r="X310" s="21"/>
      <c r="Y310" s="29" t="s">
        <v>12724</v>
      </c>
      <c r="Z310" s="72"/>
      <c r="AA310" s="72"/>
      <c r="AB310" s="72"/>
      <c r="AC310" s="72"/>
      <c r="AD310" s="72"/>
      <c r="AE310" s="72"/>
      <c r="AF310" s="74" t="s">
        <v>13063</v>
      </c>
      <c r="AG310" t="s">
        <v>13619</v>
      </c>
      <c r="AH310" t="s">
        <v>13619</v>
      </c>
      <c r="AI310" t="s">
        <v>13619</v>
      </c>
      <c r="AJ310" t="s">
        <v>13619</v>
      </c>
      <c r="AK310" t="s">
        <v>13619</v>
      </c>
      <c r="AL310" t="s">
        <v>13619</v>
      </c>
      <c r="AM310" s="2" t="s">
        <v>13050</v>
      </c>
      <c r="AN310" t="s">
        <v>10767</v>
      </c>
      <c r="AO310" t="s">
        <v>10154</v>
      </c>
      <c r="AP310" t="s">
        <v>1258</v>
      </c>
    </row>
    <row r="311" spans="1:42" x14ac:dyDescent="0.2">
      <c r="A311" t="s">
        <v>1260</v>
      </c>
      <c r="B311" t="s">
        <v>1261</v>
      </c>
      <c r="C311" s="3">
        <v>-0.44556641056098201</v>
      </c>
      <c r="D311" s="4">
        <v>4.2653990237870101E-2</v>
      </c>
      <c r="E311" t="s">
        <v>1124</v>
      </c>
      <c r="F311" t="s">
        <v>19</v>
      </c>
      <c r="G311" t="s">
        <v>91</v>
      </c>
      <c r="H311" s="1" t="s">
        <v>1262</v>
      </c>
      <c r="K311" t="s">
        <v>1263</v>
      </c>
      <c r="L311" s="2" t="s">
        <v>31</v>
      </c>
      <c r="S311" s="25"/>
      <c r="T311" s="22"/>
      <c r="U311" s="22"/>
      <c r="V311" s="22"/>
      <c r="W311" s="22"/>
      <c r="X311" s="22"/>
      <c r="Y311" s="30" t="s">
        <v>10050</v>
      </c>
      <c r="Z311" s="71"/>
      <c r="AA311" s="71"/>
      <c r="AB311" s="71"/>
      <c r="AC311" s="71"/>
      <c r="AD311" s="71"/>
      <c r="AE311" s="71"/>
      <c r="AF311" s="73" t="s">
        <v>13051</v>
      </c>
      <c r="AG311" s="71" t="s">
        <v>13620</v>
      </c>
      <c r="AH311" s="71" t="s">
        <v>13620</v>
      </c>
      <c r="AI311" s="71" t="s">
        <v>13620</v>
      </c>
      <c r="AJ311" s="71" t="s">
        <v>13620</v>
      </c>
      <c r="AK311" s="71" t="s">
        <v>13620</v>
      </c>
      <c r="AL311" s="71" t="s">
        <v>13620</v>
      </c>
      <c r="AM311" s="73" t="s">
        <v>13052</v>
      </c>
      <c r="AN311" t="s">
        <v>10768</v>
      </c>
      <c r="AP311" t="s">
        <v>1264</v>
      </c>
    </row>
    <row r="312" spans="1:42" x14ac:dyDescent="0.2">
      <c r="A312" t="s">
        <v>1265</v>
      </c>
      <c r="B312" t="s">
        <v>1266</v>
      </c>
      <c r="C312" s="3">
        <v>-0.44516412096823998</v>
      </c>
      <c r="D312" s="4">
        <v>2.47782372735091E-4</v>
      </c>
      <c r="E312" t="s">
        <v>1124</v>
      </c>
      <c r="F312" t="s">
        <v>19</v>
      </c>
      <c r="G312" t="s">
        <v>20</v>
      </c>
      <c r="H312" s="1" t="s">
        <v>29</v>
      </c>
      <c r="K312" t="s">
        <v>1267</v>
      </c>
      <c r="L312" s="2" t="s">
        <v>31</v>
      </c>
      <c r="Q312" s="2" t="s">
        <v>1268</v>
      </c>
      <c r="S312" s="25"/>
      <c r="T312" s="22"/>
      <c r="U312" s="22"/>
      <c r="V312" s="22"/>
      <c r="W312" s="22"/>
      <c r="X312" s="22"/>
      <c r="Y312" s="30" t="s">
        <v>10050</v>
      </c>
      <c r="Z312" s="71"/>
      <c r="AA312" s="71"/>
      <c r="AB312" s="71"/>
      <c r="AC312" s="71"/>
      <c r="AD312" s="71"/>
      <c r="AE312" s="71"/>
      <c r="AF312" s="73" t="s">
        <v>13051</v>
      </c>
      <c r="AG312" s="71" t="s">
        <v>13620</v>
      </c>
      <c r="AH312" s="71" t="s">
        <v>13620</v>
      </c>
      <c r="AI312" s="71" t="s">
        <v>13620</v>
      </c>
      <c r="AJ312" s="71" t="s">
        <v>13620</v>
      </c>
      <c r="AK312" s="71" t="s">
        <v>13620</v>
      </c>
      <c r="AL312" s="71" t="s">
        <v>13620</v>
      </c>
      <c r="AM312" s="73" t="s">
        <v>13052</v>
      </c>
      <c r="AN312" t="s">
        <v>1268</v>
      </c>
      <c r="AP312" t="s">
        <v>1266</v>
      </c>
    </row>
    <row r="313" spans="1:42" x14ac:dyDescent="0.2">
      <c r="A313" t="s">
        <v>1269</v>
      </c>
      <c r="B313" t="s">
        <v>1270</v>
      </c>
      <c r="C313" s="3">
        <v>-0.44220276797832597</v>
      </c>
      <c r="D313" s="4">
        <v>5.5778047649716099E-3</v>
      </c>
      <c r="E313" t="s">
        <v>1124</v>
      </c>
      <c r="F313" t="s">
        <v>19</v>
      </c>
      <c r="G313" t="s">
        <v>199</v>
      </c>
      <c r="H313" s="1" t="s">
        <v>29</v>
      </c>
      <c r="K313" t="s">
        <v>1271</v>
      </c>
      <c r="L313" s="2" t="s">
        <v>31</v>
      </c>
      <c r="S313" s="25"/>
      <c r="T313" s="22"/>
      <c r="U313" s="22"/>
      <c r="V313" s="22"/>
      <c r="W313" s="22"/>
      <c r="X313" s="22"/>
      <c r="Y313" s="30" t="s">
        <v>10050</v>
      </c>
      <c r="Z313" s="71"/>
      <c r="AA313" s="71"/>
      <c r="AB313" s="71"/>
      <c r="AC313" s="71"/>
      <c r="AD313" s="71"/>
      <c r="AE313" s="71"/>
      <c r="AF313" s="73" t="s">
        <v>13051</v>
      </c>
      <c r="AG313" s="71" t="s">
        <v>13620</v>
      </c>
      <c r="AH313" s="71" t="s">
        <v>13620</v>
      </c>
      <c r="AI313" s="71" t="s">
        <v>13620</v>
      </c>
      <c r="AJ313" s="71" t="s">
        <v>13620</v>
      </c>
      <c r="AK313" s="71" t="s">
        <v>13620</v>
      </c>
      <c r="AL313" s="71" t="s">
        <v>13620</v>
      </c>
      <c r="AM313" s="73" t="s">
        <v>13052</v>
      </c>
      <c r="AN313" t="s">
        <v>10769</v>
      </c>
      <c r="AP313" t="s">
        <v>1270</v>
      </c>
    </row>
    <row r="314" spans="1:42" x14ac:dyDescent="0.2">
      <c r="A314" t="s">
        <v>1272</v>
      </c>
      <c r="B314" t="s">
        <v>1273</v>
      </c>
      <c r="C314" s="3">
        <v>-0.441835393324787</v>
      </c>
      <c r="D314" s="4">
        <v>7.7544687003953802E-3</v>
      </c>
      <c r="E314" t="s">
        <v>1124</v>
      </c>
      <c r="F314" t="s">
        <v>19</v>
      </c>
      <c r="G314" t="s">
        <v>20</v>
      </c>
      <c r="H314" s="1" t="s">
        <v>1274</v>
      </c>
      <c r="I314" t="s">
        <v>22</v>
      </c>
      <c r="J314" t="s">
        <v>375</v>
      </c>
      <c r="L314" s="2" t="s">
        <v>24</v>
      </c>
      <c r="O314" t="s">
        <v>1275</v>
      </c>
      <c r="P314" t="s">
        <v>1275</v>
      </c>
      <c r="Q314" s="2" t="s">
        <v>1275</v>
      </c>
      <c r="S314" s="1" t="s">
        <v>1276</v>
      </c>
      <c r="T314" t="s">
        <v>1276</v>
      </c>
      <c r="U314" t="s">
        <v>1276</v>
      </c>
      <c r="V314" t="s">
        <v>1276</v>
      </c>
      <c r="W314" t="s">
        <v>1276</v>
      </c>
      <c r="X314" t="s">
        <v>1276</v>
      </c>
      <c r="Y314" s="31" t="s">
        <v>12725</v>
      </c>
      <c r="Z314" t="s">
        <v>13219</v>
      </c>
      <c r="AB314" t="s">
        <v>13219</v>
      </c>
      <c r="AD314" t="s">
        <v>13219</v>
      </c>
      <c r="AE314"/>
      <c r="AF314" s="2" t="s">
        <v>13048</v>
      </c>
      <c r="AG314" t="s">
        <v>13220</v>
      </c>
      <c r="AH314" t="s">
        <v>13220</v>
      </c>
      <c r="AI314" t="s">
        <v>13220</v>
      </c>
      <c r="AJ314" t="s">
        <v>13220</v>
      </c>
      <c r="AK314" t="s">
        <v>13220</v>
      </c>
      <c r="AL314" t="s">
        <v>13619</v>
      </c>
      <c r="AM314" s="2" t="s">
        <v>13050</v>
      </c>
      <c r="AN314" t="s">
        <v>1275</v>
      </c>
      <c r="AO314" t="s">
        <v>1276</v>
      </c>
      <c r="AP314" t="s">
        <v>1277</v>
      </c>
    </row>
    <row r="315" spans="1:42" x14ac:dyDescent="0.2">
      <c r="A315" t="s">
        <v>1278</v>
      </c>
      <c r="B315" t="s">
        <v>1279</v>
      </c>
      <c r="C315" s="3">
        <v>-0.44087084690540801</v>
      </c>
      <c r="D315" s="4">
        <v>1.0500151304685099E-2</v>
      </c>
      <c r="E315" t="s">
        <v>1124</v>
      </c>
      <c r="F315" t="s">
        <v>19</v>
      </c>
      <c r="G315" t="s">
        <v>91</v>
      </c>
      <c r="H315" s="1" t="s">
        <v>29</v>
      </c>
      <c r="K315" t="s">
        <v>1280</v>
      </c>
      <c r="L315" s="2" t="s">
        <v>31</v>
      </c>
      <c r="S315" s="23"/>
      <c r="T315" s="21"/>
      <c r="U315" s="21"/>
      <c r="V315" s="21"/>
      <c r="W315" s="21"/>
      <c r="X315" s="21"/>
      <c r="Y315" s="29" t="s">
        <v>12724</v>
      </c>
      <c r="AE315"/>
      <c r="AF315" s="2" t="s">
        <v>13048</v>
      </c>
      <c r="AG315" t="s">
        <v>13619</v>
      </c>
      <c r="AH315" t="s">
        <v>13619</v>
      </c>
      <c r="AI315" t="s">
        <v>13619</v>
      </c>
      <c r="AJ315" t="s">
        <v>13619</v>
      </c>
      <c r="AK315" t="s">
        <v>13619</v>
      </c>
      <c r="AL315" t="s">
        <v>13619</v>
      </c>
      <c r="AM315" s="2" t="s">
        <v>13050</v>
      </c>
      <c r="AN315" t="s">
        <v>10770</v>
      </c>
      <c r="AO315" t="s">
        <v>10155</v>
      </c>
      <c r="AP315" t="s">
        <v>1279</v>
      </c>
    </row>
    <row r="316" spans="1:42" x14ac:dyDescent="0.2">
      <c r="A316" t="s">
        <v>1281</v>
      </c>
      <c r="B316" t="s">
        <v>1282</v>
      </c>
      <c r="C316" s="3">
        <v>-0.43851556584212797</v>
      </c>
      <c r="D316" s="4">
        <v>9.2868295285584608E-3</v>
      </c>
      <c r="E316" t="s">
        <v>1124</v>
      </c>
      <c r="F316" t="s">
        <v>19</v>
      </c>
      <c r="G316" t="s">
        <v>91</v>
      </c>
      <c r="M316" s="25"/>
      <c r="N316" s="22"/>
      <c r="O316" s="22"/>
      <c r="P316" s="22"/>
      <c r="Q316" s="26"/>
      <c r="R316" s="22" t="s">
        <v>10050</v>
      </c>
      <c r="S316" s="25"/>
      <c r="T316" s="22"/>
      <c r="U316" s="22"/>
      <c r="V316" s="22"/>
      <c r="W316" s="22"/>
      <c r="X316" s="22"/>
      <c r="Y316" s="30" t="s">
        <v>10050</v>
      </c>
      <c r="Z316" s="71"/>
      <c r="AA316" s="71"/>
      <c r="AB316" s="71"/>
      <c r="AC316" s="71"/>
      <c r="AD316" s="71"/>
      <c r="AE316" s="71"/>
      <c r="AF316" s="73" t="s">
        <v>13051</v>
      </c>
      <c r="AG316" s="71" t="s">
        <v>13620</v>
      </c>
      <c r="AH316" s="71" t="s">
        <v>13620</v>
      </c>
      <c r="AI316" s="71" t="s">
        <v>13620</v>
      </c>
      <c r="AJ316" s="71" t="s">
        <v>13620</v>
      </c>
      <c r="AK316" s="71" t="s">
        <v>13620</v>
      </c>
      <c r="AL316" s="71" t="s">
        <v>13620</v>
      </c>
      <c r="AM316" s="73" t="s">
        <v>13052</v>
      </c>
    </row>
    <row r="317" spans="1:42" x14ac:dyDescent="0.2">
      <c r="A317" t="s">
        <v>1283</v>
      </c>
      <c r="B317" t="s">
        <v>1284</v>
      </c>
      <c r="C317" s="3">
        <v>-0.43713033520929701</v>
      </c>
      <c r="D317" s="4">
        <v>3.9311074258715703E-2</v>
      </c>
      <c r="E317" t="s">
        <v>1124</v>
      </c>
      <c r="F317" t="s">
        <v>19</v>
      </c>
      <c r="G317" t="s">
        <v>28</v>
      </c>
      <c r="H317" s="1" t="s">
        <v>29</v>
      </c>
      <c r="K317" t="s">
        <v>1285</v>
      </c>
      <c r="L317" s="2" t="s">
        <v>31</v>
      </c>
      <c r="S317" s="25"/>
      <c r="T317" s="22"/>
      <c r="U317" s="22"/>
      <c r="V317" s="22"/>
      <c r="W317" s="22"/>
      <c r="X317" s="22"/>
      <c r="Y317" s="30" t="s">
        <v>10050</v>
      </c>
      <c r="Z317" s="71"/>
      <c r="AA317" s="71"/>
      <c r="AB317" s="71"/>
      <c r="AC317" s="71"/>
      <c r="AD317" s="71"/>
      <c r="AE317" s="71"/>
      <c r="AF317" s="73" t="s">
        <v>13051</v>
      </c>
      <c r="AG317" s="71" t="s">
        <v>13620</v>
      </c>
      <c r="AH317" s="71" t="s">
        <v>13620</v>
      </c>
      <c r="AI317" s="71" t="s">
        <v>13620</v>
      </c>
      <c r="AJ317" s="71" t="s">
        <v>13620</v>
      </c>
      <c r="AK317" s="71" t="s">
        <v>13620</v>
      </c>
      <c r="AL317" s="71" t="s">
        <v>13620</v>
      </c>
      <c r="AM317" s="73" t="s">
        <v>13052</v>
      </c>
      <c r="AN317" t="s">
        <v>10771</v>
      </c>
      <c r="AP317" t="s">
        <v>1284</v>
      </c>
    </row>
    <row r="318" spans="1:42" x14ac:dyDescent="0.2">
      <c r="A318" t="s">
        <v>1286</v>
      </c>
      <c r="B318" t="s">
        <v>1287</v>
      </c>
      <c r="C318" s="3">
        <v>-0.43684326471222701</v>
      </c>
      <c r="D318" s="4">
        <v>1.3054756395443699E-2</v>
      </c>
      <c r="E318" t="s">
        <v>1124</v>
      </c>
      <c r="F318" t="s">
        <v>19</v>
      </c>
      <c r="G318" t="s">
        <v>20</v>
      </c>
      <c r="P318" t="s">
        <v>1288</v>
      </c>
      <c r="Q318" s="2" t="s">
        <v>1288</v>
      </c>
      <c r="S318" s="25"/>
      <c r="T318" s="22"/>
      <c r="U318" s="22"/>
      <c r="V318" s="22"/>
      <c r="W318" s="22"/>
      <c r="X318" s="22"/>
      <c r="Y318" s="30" t="s">
        <v>10050</v>
      </c>
      <c r="Z318" s="71"/>
      <c r="AA318" s="71"/>
      <c r="AB318" s="71"/>
      <c r="AC318" s="71"/>
      <c r="AD318" s="71"/>
      <c r="AE318" s="71"/>
      <c r="AF318" s="73" t="s">
        <v>13051</v>
      </c>
      <c r="AG318" s="71" t="s">
        <v>13620</v>
      </c>
      <c r="AH318" s="71" t="s">
        <v>13620</v>
      </c>
      <c r="AI318" s="71" t="s">
        <v>13620</v>
      </c>
      <c r="AJ318" s="71" t="s">
        <v>13620</v>
      </c>
      <c r="AK318" s="71" t="s">
        <v>13620</v>
      </c>
      <c r="AL318" s="71" t="s">
        <v>13620</v>
      </c>
      <c r="AM318" s="73" t="s">
        <v>13052</v>
      </c>
      <c r="AN318" t="s">
        <v>1288</v>
      </c>
      <c r="AP318" t="s">
        <v>1287</v>
      </c>
    </row>
    <row r="319" spans="1:42" x14ac:dyDescent="0.2">
      <c r="A319" t="s">
        <v>1289</v>
      </c>
      <c r="B319" t="s">
        <v>1290</v>
      </c>
      <c r="C319" s="3">
        <v>-0.43242075314638501</v>
      </c>
      <c r="D319" s="4">
        <v>1.00373818720003E-2</v>
      </c>
      <c r="E319" t="s">
        <v>1124</v>
      </c>
      <c r="F319" t="s">
        <v>19</v>
      </c>
      <c r="G319" t="s">
        <v>272</v>
      </c>
      <c r="H319" s="1" t="s">
        <v>29</v>
      </c>
      <c r="K319" t="s">
        <v>1291</v>
      </c>
      <c r="L319" s="2" t="s">
        <v>31</v>
      </c>
      <c r="P319" t="s">
        <v>1292</v>
      </c>
      <c r="S319" s="25"/>
      <c r="T319" s="22"/>
      <c r="U319" s="22"/>
      <c r="V319" s="22"/>
      <c r="W319" s="22"/>
      <c r="X319" s="22"/>
      <c r="Y319" s="30" t="s">
        <v>10050</v>
      </c>
      <c r="Z319" s="71"/>
      <c r="AA319" s="71"/>
      <c r="AB319" s="71"/>
      <c r="AC319" s="71"/>
      <c r="AD319" s="71"/>
      <c r="AE319" s="71"/>
      <c r="AF319" s="73" t="s">
        <v>13051</v>
      </c>
      <c r="AG319" s="71" t="s">
        <v>13620</v>
      </c>
      <c r="AH319" s="71" t="s">
        <v>13620</v>
      </c>
      <c r="AI319" s="71" t="s">
        <v>13620</v>
      </c>
      <c r="AJ319" s="71" t="s">
        <v>13620</v>
      </c>
      <c r="AK319" s="71" t="s">
        <v>13620</v>
      </c>
      <c r="AL319" s="71" t="s">
        <v>13620</v>
      </c>
      <c r="AM319" s="73" t="s">
        <v>13052</v>
      </c>
      <c r="AN319" t="s">
        <v>1292</v>
      </c>
      <c r="AP319" t="s">
        <v>1290</v>
      </c>
    </row>
    <row r="320" spans="1:42" x14ac:dyDescent="0.2">
      <c r="A320" t="s">
        <v>1293</v>
      </c>
      <c r="B320" t="s">
        <v>1294</v>
      </c>
      <c r="C320" s="3">
        <v>-0.432280115204069</v>
      </c>
      <c r="D320" s="4">
        <v>1.87045664066149E-2</v>
      </c>
      <c r="E320" t="s">
        <v>1124</v>
      </c>
      <c r="F320" t="s">
        <v>19</v>
      </c>
      <c r="G320" t="s">
        <v>199</v>
      </c>
      <c r="H320" s="1" t="s">
        <v>29</v>
      </c>
      <c r="K320" t="s">
        <v>1295</v>
      </c>
      <c r="L320" s="2" t="s">
        <v>31</v>
      </c>
      <c r="M320" s="25"/>
      <c r="N320" s="22"/>
      <c r="O320" s="22"/>
      <c r="P320" s="22"/>
      <c r="Q320" s="26"/>
      <c r="R320" s="22" t="s">
        <v>10050</v>
      </c>
      <c r="S320" s="25"/>
      <c r="T320" s="22"/>
      <c r="U320" s="22"/>
      <c r="V320" s="22"/>
      <c r="W320" s="22"/>
      <c r="X320" s="22"/>
      <c r="Y320" s="30" t="s">
        <v>10050</v>
      </c>
      <c r="Z320" s="71"/>
      <c r="AA320" s="71"/>
      <c r="AB320" s="71"/>
      <c r="AC320" s="71"/>
      <c r="AD320" s="71"/>
      <c r="AE320" s="71"/>
      <c r="AF320" s="73" t="s">
        <v>13051</v>
      </c>
      <c r="AG320" s="71" t="s">
        <v>13620</v>
      </c>
      <c r="AH320" s="71" t="s">
        <v>13620</v>
      </c>
      <c r="AI320" s="71" t="s">
        <v>13620</v>
      </c>
      <c r="AJ320" s="71" t="s">
        <v>13620</v>
      </c>
      <c r="AK320" s="71" t="s">
        <v>13620</v>
      </c>
      <c r="AL320" s="71" t="s">
        <v>13620</v>
      </c>
      <c r="AM320" s="73" t="s">
        <v>13052</v>
      </c>
      <c r="AP320" t="s">
        <v>1296</v>
      </c>
    </row>
    <row r="321" spans="1:42" x14ac:dyDescent="0.2">
      <c r="A321" t="s">
        <v>1297</v>
      </c>
      <c r="B321" t="s">
        <v>1298</v>
      </c>
      <c r="C321" s="3">
        <v>-0.43046326386068801</v>
      </c>
      <c r="D321" s="4">
        <v>4.1900841808389599E-2</v>
      </c>
      <c r="E321" t="s">
        <v>1124</v>
      </c>
      <c r="F321" t="s">
        <v>19</v>
      </c>
      <c r="G321" t="s">
        <v>553</v>
      </c>
      <c r="P321" t="s">
        <v>1299</v>
      </c>
      <c r="S321" s="25"/>
      <c r="T321" s="22"/>
      <c r="U321" s="22"/>
      <c r="V321" s="22"/>
      <c r="W321" s="22"/>
      <c r="X321" s="22"/>
      <c r="Y321" s="30" t="s">
        <v>10050</v>
      </c>
      <c r="Z321" s="71"/>
      <c r="AA321" s="71"/>
      <c r="AB321" s="71"/>
      <c r="AC321" s="71"/>
      <c r="AD321" s="71"/>
      <c r="AE321" s="71"/>
      <c r="AF321" s="73" t="s">
        <v>13051</v>
      </c>
      <c r="AG321" s="71" t="s">
        <v>13620</v>
      </c>
      <c r="AH321" s="71" t="s">
        <v>13620</v>
      </c>
      <c r="AI321" s="71" t="s">
        <v>13620</v>
      </c>
      <c r="AJ321" s="71" t="s">
        <v>13620</v>
      </c>
      <c r="AK321" s="71" t="s">
        <v>13620</v>
      </c>
      <c r="AL321" s="71" t="s">
        <v>13620</v>
      </c>
      <c r="AM321" s="73" t="s">
        <v>13052</v>
      </c>
      <c r="AN321" t="s">
        <v>1299</v>
      </c>
      <c r="AP321" t="s">
        <v>1298</v>
      </c>
    </row>
    <row r="322" spans="1:42" x14ac:dyDescent="0.2">
      <c r="A322" t="s">
        <v>1300</v>
      </c>
      <c r="B322" t="s">
        <v>1301</v>
      </c>
      <c r="C322" s="3">
        <v>-0.42814463238267197</v>
      </c>
      <c r="D322" s="4">
        <v>8.0465744841055496E-4</v>
      </c>
      <c r="E322" t="s">
        <v>1124</v>
      </c>
      <c r="F322" t="s">
        <v>19</v>
      </c>
      <c r="G322" t="s">
        <v>199</v>
      </c>
      <c r="H322" s="1" t="s">
        <v>1302</v>
      </c>
      <c r="I322" t="s">
        <v>492</v>
      </c>
      <c r="K322" t="s">
        <v>788</v>
      </c>
      <c r="L322" s="2" t="s">
        <v>24</v>
      </c>
      <c r="P322" t="s">
        <v>1303</v>
      </c>
      <c r="Q322" s="2" t="s">
        <v>1303</v>
      </c>
      <c r="Y322" s="31" t="s">
        <v>12725</v>
      </c>
      <c r="AE322"/>
      <c r="AF322" s="2" t="s">
        <v>13048</v>
      </c>
      <c r="AG322" t="s">
        <v>13619</v>
      </c>
      <c r="AH322" t="s">
        <v>13619</v>
      </c>
      <c r="AI322" t="s">
        <v>13619</v>
      </c>
      <c r="AJ322" t="s">
        <v>13619</v>
      </c>
      <c r="AK322" t="s">
        <v>13619</v>
      </c>
      <c r="AL322" t="s">
        <v>13619</v>
      </c>
      <c r="AM322" s="2" t="s">
        <v>13050</v>
      </c>
      <c r="AN322" t="s">
        <v>1303</v>
      </c>
      <c r="AO322" t="s">
        <v>10156</v>
      </c>
      <c r="AP322" t="s">
        <v>1304</v>
      </c>
    </row>
    <row r="323" spans="1:42" x14ac:dyDescent="0.2">
      <c r="A323" t="s">
        <v>1305</v>
      </c>
      <c r="B323" t="s">
        <v>1306</v>
      </c>
      <c r="C323" s="3">
        <v>-0.42789703094130999</v>
      </c>
      <c r="D323" s="4">
        <v>1.46978808527501E-2</v>
      </c>
      <c r="E323" t="s">
        <v>1124</v>
      </c>
      <c r="F323" t="s">
        <v>19</v>
      </c>
      <c r="G323" t="s">
        <v>474</v>
      </c>
      <c r="H323" s="1" t="s">
        <v>29</v>
      </c>
      <c r="K323" t="s">
        <v>1307</v>
      </c>
      <c r="L323" s="2" t="s">
        <v>31</v>
      </c>
      <c r="S323" s="1" t="s">
        <v>1308</v>
      </c>
      <c r="T323" t="s">
        <v>1308</v>
      </c>
      <c r="U323" t="s">
        <v>1308</v>
      </c>
      <c r="V323" t="s">
        <v>1308</v>
      </c>
      <c r="W323" t="s">
        <v>1308</v>
      </c>
      <c r="X323" t="s">
        <v>1308</v>
      </c>
      <c r="Y323" s="31" t="s">
        <v>12725</v>
      </c>
      <c r="AB323" t="s">
        <v>13221</v>
      </c>
      <c r="AC323" t="s">
        <v>13221</v>
      </c>
      <c r="AD323" t="s">
        <v>13221</v>
      </c>
      <c r="AE323" t="s">
        <v>13221</v>
      </c>
      <c r="AF323" s="2" t="s">
        <v>13048</v>
      </c>
      <c r="AG323" t="s">
        <v>13619</v>
      </c>
      <c r="AH323" t="s">
        <v>13619</v>
      </c>
      <c r="AI323" t="s">
        <v>13619</v>
      </c>
      <c r="AJ323" t="s">
        <v>13619</v>
      </c>
      <c r="AK323" t="s">
        <v>13619</v>
      </c>
      <c r="AL323" t="s">
        <v>13619</v>
      </c>
      <c r="AM323" s="2" t="s">
        <v>13050</v>
      </c>
      <c r="AN323" t="s">
        <v>10772</v>
      </c>
      <c r="AO323" t="s">
        <v>1308</v>
      </c>
      <c r="AP323" t="s">
        <v>1309</v>
      </c>
    </row>
    <row r="324" spans="1:42" x14ac:dyDescent="0.2">
      <c r="A324" t="s">
        <v>1310</v>
      </c>
      <c r="B324" t="s">
        <v>1311</v>
      </c>
      <c r="C324" s="3">
        <v>-0.42432287323192602</v>
      </c>
      <c r="D324" s="4">
        <v>1.3263950698028501E-3</v>
      </c>
      <c r="E324" t="s">
        <v>1124</v>
      </c>
      <c r="F324" t="s">
        <v>19</v>
      </c>
      <c r="G324" t="s">
        <v>782</v>
      </c>
      <c r="H324" s="1" t="s">
        <v>29</v>
      </c>
      <c r="K324" t="s">
        <v>1312</v>
      </c>
      <c r="L324" s="2" t="s">
        <v>31</v>
      </c>
      <c r="O324" t="s">
        <v>1313</v>
      </c>
      <c r="S324" s="23"/>
      <c r="T324" s="21"/>
      <c r="U324" s="21"/>
      <c r="V324" s="21"/>
      <c r="W324" s="21"/>
      <c r="X324" s="21"/>
      <c r="Y324" s="29" t="s">
        <v>12724</v>
      </c>
      <c r="AE324"/>
      <c r="AF324" s="2" t="s">
        <v>13048</v>
      </c>
      <c r="AG324" t="s">
        <v>13619</v>
      </c>
      <c r="AH324" t="s">
        <v>13619</v>
      </c>
      <c r="AI324" t="s">
        <v>13619</v>
      </c>
      <c r="AJ324" t="s">
        <v>13619</v>
      </c>
      <c r="AK324" t="s">
        <v>13619</v>
      </c>
      <c r="AL324" t="s">
        <v>13619</v>
      </c>
      <c r="AM324" s="2" t="s">
        <v>13050</v>
      </c>
      <c r="AN324" t="s">
        <v>1313</v>
      </c>
      <c r="AO324" t="s">
        <v>10157</v>
      </c>
      <c r="AP324" t="s">
        <v>1311</v>
      </c>
    </row>
    <row r="325" spans="1:42" x14ac:dyDescent="0.2">
      <c r="A325" t="s">
        <v>1314</v>
      </c>
      <c r="B325" t="s">
        <v>1315</v>
      </c>
      <c r="C325" s="3">
        <v>-0.42287975146578899</v>
      </c>
      <c r="D325" s="4">
        <v>2.68499700436527E-2</v>
      </c>
      <c r="E325" t="s">
        <v>1124</v>
      </c>
      <c r="F325" t="s">
        <v>19</v>
      </c>
      <c r="H325" s="1" t="s">
        <v>29</v>
      </c>
      <c r="K325" t="s">
        <v>1316</v>
      </c>
      <c r="L325" s="2" t="s">
        <v>31</v>
      </c>
      <c r="Y325" s="31" t="s">
        <v>12725</v>
      </c>
      <c r="AE325"/>
      <c r="AF325" s="2" t="s">
        <v>13048</v>
      </c>
      <c r="AG325" t="s">
        <v>13619</v>
      </c>
      <c r="AH325" t="s">
        <v>13619</v>
      </c>
      <c r="AI325" t="s">
        <v>13619</v>
      </c>
      <c r="AJ325" t="s">
        <v>13619</v>
      </c>
      <c r="AK325" t="s">
        <v>13619</v>
      </c>
      <c r="AL325" t="s">
        <v>13619</v>
      </c>
      <c r="AM325" s="2" t="s">
        <v>13050</v>
      </c>
      <c r="AN325" t="s">
        <v>10773</v>
      </c>
      <c r="AO325" t="s">
        <v>10158</v>
      </c>
      <c r="AP325" t="s">
        <v>1315</v>
      </c>
    </row>
    <row r="326" spans="1:42" x14ac:dyDescent="0.2">
      <c r="A326" t="s">
        <v>1317</v>
      </c>
      <c r="B326" t="s">
        <v>1318</v>
      </c>
      <c r="C326" s="3">
        <v>-0.41967713186593503</v>
      </c>
      <c r="D326" s="4">
        <v>1.5087492961104501E-2</v>
      </c>
      <c r="E326" t="s">
        <v>1124</v>
      </c>
      <c r="F326" t="s">
        <v>19</v>
      </c>
      <c r="G326" t="s">
        <v>28</v>
      </c>
      <c r="H326" s="1" t="s">
        <v>1319</v>
      </c>
      <c r="K326" t="s">
        <v>1320</v>
      </c>
      <c r="L326" s="2" t="s">
        <v>106</v>
      </c>
      <c r="Y326" s="31" t="s">
        <v>12725</v>
      </c>
      <c r="Z326" t="s">
        <v>13222</v>
      </c>
      <c r="AE326"/>
      <c r="AF326" s="2" t="s">
        <v>13048</v>
      </c>
      <c r="AG326" t="s">
        <v>13223</v>
      </c>
      <c r="AH326" t="s">
        <v>13224</v>
      </c>
      <c r="AI326" t="s">
        <v>13225</v>
      </c>
      <c r="AJ326" t="s">
        <v>13619</v>
      </c>
      <c r="AK326" t="s">
        <v>13619</v>
      </c>
      <c r="AL326" t="s">
        <v>13619</v>
      </c>
      <c r="AM326" s="2" t="s">
        <v>13050</v>
      </c>
      <c r="AN326" t="s">
        <v>10774</v>
      </c>
      <c r="AO326" t="s">
        <v>10159</v>
      </c>
      <c r="AP326" t="s">
        <v>12795</v>
      </c>
    </row>
    <row r="327" spans="1:42" x14ac:dyDescent="0.2">
      <c r="A327" t="s">
        <v>1322</v>
      </c>
      <c r="B327" t="s">
        <v>1323</v>
      </c>
      <c r="C327" s="3">
        <v>-0.41755954502975401</v>
      </c>
      <c r="D327" s="4">
        <v>1.2544408172270899E-3</v>
      </c>
      <c r="E327" t="s">
        <v>1124</v>
      </c>
      <c r="F327" t="s">
        <v>19</v>
      </c>
      <c r="H327" s="1" t="s">
        <v>29</v>
      </c>
      <c r="K327" t="s">
        <v>1324</v>
      </c>
      <c r="L327" s="2" t="s">
        <v>31</v>
      </c>
      <c r="S327" s="23"/>
      <c r="T327" s="21"/>
      <c r="U327" s="21"/>
      <c r="V327" s="21"/>
      <c r="W327" s="21"/>
      <c r="X327" s="21"/>
      <c r="Y327" s="29" t="s">
        <v>12724</v>
      </c>
      <c r="AE327"/>
      <c r="AF327" s="2" t="s">
        <v>13048</v>
      </c>
      <c r="AG327" t="s">
        <v>13619</v>
      </c>
      <c r="AH327" t="s">
        <v>13619</v>
      </c>
      <c r="AI327" t="s">
        <v>13619</v>
      </c>
      <c r="AJ327" t="s">
        <v>13619</v>
      </c>
      <c r="AK327" t="s">
        <v>13619</v>
      </c>
      <c r="AL327" t="s">
        <v>13619</v>
      </c>
      <c r="AM327" s="2" t="s">
        <v>13050</v>
      </c>
      <c r="AN327" t="s">
        <v>10775</v>
      </c>
      <c r="AO327" t="s">
        <v>10160</v>
      </c>
      <c r="AP327" t="s">
        <v>1323</v>
      </c>
    </row>
    <row r="328" spans="1:42" x14ac:dyDescent="0.2">
      <c r="A328" t="s">
        <v>1325</v>
      </c>
      <c r="B328" t="s">
        <v>1326</v>
      </c>
      <c r="C328" s="3">
        <v>-0.41631183048565701</v>
      </c>
      <c r="D328" s="4">
        <v>6.0893947616352502E-3</v>
      </c>
      <c r="E328" t="s">
        <v>1124</v>
      </c>
      <c r="F328" t="s">
        <v>19</v>
      </c>
      <c r="G328" t="s">
        <v>28</v>
      </c>
      <c r="H328" s="1" t="s">
        <v>1327</v>
      </c>
      <c r="I328" t="s">
        <v>1131</v>
      </c>
      <c r="K328" t="s">
        <v>1132</v>
      </c>
      <c r="L328" s="2" t="s">
        <v>106</v>
      </c>
      <c r="S328" s="1" t="s">
        <v>1328</v>
      </c>
      <c r="T328" t="s">
        <v>1328</v>
      </c>
      <c r="Y328" s="31" t="s">
        <v>12725</v>
      </c>
      <c r="AD328" t="s">
        <v>13226</v>
      </c>
      <c r="AE328"/>
      <c r="AF328" s="2" t="s">
        <v>13048</v>
      </c>
      <c r="AG328" t="s">
        <v>13227</v>
      </c>
      <c r="AH328" t="s">
        <v>13228</v>
      </c>
      <c r="AI328" t="s">
        <v>13228</v>
      </c>
      <c r="AJ328" t="s">
        <v>13619</v>
      </c>
      <c r="AK328" t="s">
        <v>13228</v>
      </c>
      <c r="AL328" t="s">
        <v>13619</v>
      </c>
      <c r="AM328" s="2" t="s">
        <v>13050</v>
      </c>
      <c r="AN328" t="s">
        <v>10776</v>
      </c>
      <c r="AO328" t="s">
        <v>10161</v>
      </c>
      <c r="AP328" t="s">
        <v>12796</v>
      </c>
    </row>
    <row r="329" spans="1:42" x14ac:dyDescent="0.2">
      <c r="A329" t="s">
        <v>1330</v>
      </c>
      <c r="B329" t="s">
        <v>1331</v>
      </c>
      <c r="C329" s="3">
        <v>-0.41074085740973798</v>
      </c>
      <c r="D329" s="4">
        <v>4.3162036290188001E-4</v>
      </c>
      <c r="E329" t="s">
        <v>1124</v>
      </c>
      <c r="F329" t="s">
        <v>19</v>
      </c>
      <c r="G329" t="s">
        <v>553</v>
      </c>
      <c r="H329" s="1" t="s">
        <v>1332</v>
      </c>
      <c r="K329" t="s">
        <v>1333</v>
      </c>
      <c r="L329" s="2" t="s">
        <v>31</v>
      </c>
      <c r="S329" s="1" t="s">
        <v>1334</v>
      </c>
      <c r="Y329" s="31" t="s">
        <v>12725</v>
      </c>
      <c r="AE329"/>
      <c r="AF329" s="2" t="s">
        <v>13048</v>
      </c>
      <c r="AG329" t="s">
        <v>13619</v>
      </c>
      <c r="AH329" t="s">
        <v>13619</v>
      </c>
      <c r="AI329" t="s">
        <v>13619</v>
      </c>
      <c r="AJ329" t="s">
        <v>13619</v>
      </c>
      <c r="AK329" t="s">
        <v>13619</v>
      </c>
      <c r="AL329" t="s">
        <v>13619</v>
      </c>
      <c r="AM329" s="2" t="s">
        <v>13050</v>
      </c>
      <c r="AN329" t="s">
        <v>10777</v>
      </c>
      <c r="AO329" t="s">
        <v>1334</v>
      </c>
      <c r="AP329" t="s">
        <v>1335</v>
      </c>
    </row>
    <row r="330" spans="1:42" x14ac:dyDescent="0.2">
      <c r="A330" t="s">
        <v>1336</v>
      </c>
      <c r="B330" t="s">
        <v>1337</v>
      </c>
      <c r="C330" s="3">
        <v>-0.41064221442472598</v>
      </c>
      <c r="D330" s="4">
        <v>1.54169670218783E-3</v>
      </c>
      <c r="E330" t="s">
        <v>1124</v>
      </c>
      <c r="F330" t="s">
        <v>19</v>
      </c>
      <c r="G330" t="s">
        <v>272</v>
      </c>
      <c r="H330" s="1" t="s">
        <v>1338</v>
      </c>
      <c r="K330" t="s">
        <v>1339</v>
      </c>
      <c r="L330" s="2" t="s">
        <v>31</v>
      </c>
      <c r="M330" s="25"/>
      <c r="N330" s="22"/>
      <c r="O330" s="22"/>
      <c r="P330" s="22"/>
      <c r="Q330" s="26"/>
      <c r="R330" s="22" t="s">
        <v>10050</v>
      </c>
      <c r="S330" s="25"/>
      <c r="T330" s="22"/>
      <c r="U330" s="22"/>
      <c r="V330" s="22"/>
      <c r="W330" s="22"/>
      <c r="X330" s="22"/>
      <c r="Y330" s="30" t="s">
        <v>10050</v>
      </c>
      <c r="Z330" s="71"/>
      <c r="AA330" s="71"/>
      <c r="AB330" s="71"/>
      <c r="AC330" s="71"/>
      <c r="AD330" s="71"/>
      <c r="AE330" s="71"/>
      <c r="AF330" s="73" t="s">
        <v>13051</v>
      </c>
      <c r="AG330" s="71" t="s">
        <v>13620</v>
      </c>
      <c r="AH330" s="71" t="s">
        <v>13620</v>
      </c>
      <c r="AI330" s="71" t="s">
        <v>13620</v>
      </c>
      <c r="AJ330" s="71" t="s">
        <v>13620</v>
      </c>
      <c r="AK330" s="71" t="s">
        <v>13620</v>
      </c>
      <c r="AL330" s="71" t="s">
        <v>13620</v>
      </c>
      <c r="AM330" s="73" t="s">
        <v>13052</v>
      </c>
    </row>
    <row r="331" spans="1:42" x14ac:dyDescent="0.2">
      <c r="A331" t="s">
        <v>1340</v>
      </c>
      <c r="B331" t="s">
        <v>1341</v>
      </c>
      <c r="C331" s="3">
        <v>-0.40956994061100399</v>
      </c>
      <c r="D331" s="4">
        <v>2.1544634650940901E-3</v>
      </c>
      <c r="E331" t="s">
        <v>1124</v>
      </c>
      <c r="F331" t="s">
        <v>19</v>
      </c>
      <c r="G331" t="s">
        <v>28</v>
      </c>
      <c r="H331" s="1" t="s">
        <v>29</v>
      </c>
      <c r="K331" t="s">
        <v>1342</v>
      </c>
      <c r="L331" s="2" t="s">
        <v>31</v>
      </c>
      <c r="S331" s="23"/>
      <c r="T331" s="21"/>
      <c r="U331" s="21"/>
      <c r="V331" s="21"/>
      <c r="W331" s="21"/>
      <c r="X331" s="21"/>
      <c r="Y331" s="29" t="s">
        <v>12724</v>
      </c>
      <c r="Z331" t="s">
        <v>13229</v>
      </c>
      <c r="AB331" t="s">
        <v>13229</v>
      </c>
      <c r="AE331"/>
      <c r="AF331" s="2" t="s">
        <v>13048</v>
      </c>
      <c r="AG331" t="s">
        <v>13230</v>
      </c>
      <c r="AH331" t="s">
        <v>13619</v>
      </c>
      <c r="AI331" t="s">
        <v>13619</v>
      </c>
      <c r="AJ331" t="s">
        <v>13619</v>
      </c>
      <c r="AK331" t="s">
        <v>13619</v>
      </c>
      <c r="AL331" t="s">
        <v>13619</v>
      </c>
      <c r="AM331" s="2" t="s">
        <v>13050</v>
      </c>
      <c r="AN331" t="s">
        <v>10778</v>
      </c>
      <c r="AO331" t="s">
        <v>10162</v>
      </c>
      <c r="AP331" t="s">
        <v>1343</v>
      </c>
    </row>
    <row r="332" spans="1:42" x14ac:dyDescent="0.2">
      <c r="A332" t="s">
        <v>1344</v>
      </c>
      <c r="B332" t="s">
        <v>1345</v>
      </c>
      <c r="C332" s="3">
        <v>-0.40956433113463903</v>
      </c>
      <c r="D332" s="4">
        <v>8.5988725317393995E-3</v>
      </c>
      <c r="E332" t="s">
        <v>1124</v>
      </c>
      <c r="F332" t="s">
        <v>19</v>
      </c>
      <c r="G332" t="s">
        <v>20</v>
      </c>
      <c r="H332" s="1" t="s">
        <v>1346</v>
      </c>
      <c r="I332" t="s">
        <v>22</v>
      </c>
      <c r="J332" t="s">
        <v>23</v>
      </c>
      <c r="L332" s="2" t="s">
        <v>24</v>
      </c>
      <c r="M332" s="23"/>
      <c r="N332" s="21"/>
      <c r="O332" s="21"/>
      <c r="P332" s="21"/>
      <c r="Q332" s="24"/>
      <c r="R332" s="21" t="s">
        <v>12721</v>
      </c>
      <c r="V332" t="s">
        <v>10043</v>
      </c>
      <c r="Y332" s="31" t="s">
        <v>12725</v>
      </c>
      <c r="AE332"/>
      <c r="AF332" s="2" t="s">
        <v>13048</v>
      </c>
      <c r="AG332" s="71" t="s">
        <v>13620</v>
      </c>
      <c r="AH332" s="71" t="s">
        <v>13620</v>
      </c>
      <c r="AI332" s="71" t="s">
        <v>13620</v>
      </c>
      <c r="AJ332" s="71" t="s">
        <v>13620</v>
      </c>
      <c r="AK332" s="71" t="s">
        <v>13620</v>
      </c>
      <c r="AL332" s="71" t="s">
        <v>13620</v>
      </c>
      <c r="AM332" s="73" t="s">
        <v>13052</v>
      </c>
      <c r="AO332" t="s">
        <v>10043</v>
      </c>
      <c r="AP332" t="s">
        <v>1347</v>
      </c>
    </row>
    <row r="333" spans="1:42" x14ac:dyDescent="0.2">
      <c r="A333" t="s">
        <v>1348</v>
      </c>
      <c r="B333" t="s">
        <v>1349</v>
      </c>
      <c r="C333" s="3">
        <v>-0.40895735340098199</v>
      </c>
      <c r="D333" s="4">
        <v>1.9869535795722801E-2</v>
      </c>
      <c r="E333" t="s">
        <v>1124</v>
      </c>
      <c r="F333" t="s">
        <v>19</v>
      </c>
      <c r="G333" t="s">
        <v>91</v>
      </c>
      <c r="H333" s="1" t="s">
        <v>29</v>
      </c>
      <c r="K333" t="s">
        <v>1350</v>
      </c>
      <c r="L333" s="2" t="s">
        <v>31</v>
      </c>
      <c r="S333" s="23"/>
      <c r="T333" s="21"/>
      <c r="U333" s="21"/>
      <c r="V333" s="21"/>
      <c r="W333" s="21"/>
      <c r="X333" s="21"/>
      <c r="Y333" s="29" t="s">
        <v>12724</v>
      </c>
      <c r="AE333"/>
      <c r="AF333" s="2" t="s">
        <v>13048</v>
      </c>
      <c r="AG333" t="s">
        <v>13619</v>
      </c>
      <c r="AH333" t="s">
        <v>13619</v>
      </c>
      <c r="AI333" t="s">
        <v>13619</v>
      </c>
      <c r="AJ333" t="s">
        <v>13619</v>
      </c>
      <c r="AK333" t="s">
        <v>13619</v>
      </c>
      <c r="AL333" t="s">
        <v>13619</v>
      </c>
      <c r="AM333" s="2" t="s">
        <v>13050</v>
      </c>
      <c r="AN333" t="s">
        <v>10779</v>
      </c>
      <c r="AO333" t="s">
        <v>10163</v>
      </c>
      <c r="AP333" t="s">
        <v>1349</v>
      </c>
    </row>
    <row r="334" spans="1:42" x14ac:dyDescent="0.2">
      <c r="A334" t="s">
        <v>1351</v>
      </c>
      <c r="B334" t="s">
        <v>1352</v>
      </c>
      <c r="C334" s="3">
        <v>-0.40840092347408302</v>
      </c>
      <c r="D334" s="4">
        <v>4.7333873751033801E-3</v>
      </c>
      <c r="E334" t="s">
        <v>1124</v>
      </c>
      <c r="F334" t="s">
        <v>19</v>
      </c>
      <c r="G334" t="s">
        <v>515</v>
      </c>
      <c r="H334" s="1" t="s">
        <v>29</v>
      </c>
      <c r="K334" t="s">
        <v>1353</v>
      </c>
      <c r="L334" s="2" t="s">
        <v>31</v>
      </c>
      <c r="Y334" s="31" t="s">
        <v>12725</v>
      </c>
      <c r="AE334"/>
      <c r="AF334" s="2" t="s">
        <v>13048</v>
      </c>
      <c r="AG334" t="s">
        <v>13619</v>
      </c>
      <c r="AH334" t="s">
        <v>13619</v>
      </c>
      <c r="AI334" t="s">
        <v>13619</v>
      </c>
      <c r="AJ334" t="s">
        <v>13619</v>
      </c>
      <c r="AK334" t="s">
        <v>13619</v>
      </c>
      <c r="AL334" t="s">
        <v>13619</v>
      </c>
      <c r="AM334" s="2" t="s">
        <v>13050</v>
      </c>
      <c r="AN334" t="s">
        <v>10780</v>
      </c>
      <c r="AO334" t="s">
        <v>10164</v>
      </c>
      <c r="AP334" t="s">
        <v>1352</v>
      </c>
    </row>
    <row r="335" spans="1:42" x14ac:dyDescent="0.2">
      <c r="A335" t="s">
        <v>1354</v>
      </c>
      <c r="B335" t="s">
        <v>1355</v>
      </c>
      <c r="C335" s="3">
        <v>-0.40828817452564797</v>
      </c>
      <c r="D335" s="4">
        <v>9.1848764934630302E-4</v>
      </c>
      <c r="E335" t="s">
        <v>1124</v>
      </c>
      <c r="F335" t="s">
        <v>19</v>
      </c>
      <c r="G335" t="s">
        <v>91</v>
      </c>
      <c r="S335" s="25"/>
      <c r="T335" s="22"/>
      <c r="U335" s="22"/>
      <c r="V335" s="22"/>
      <c r="W335" s="22"/>
      <c r="X335" s="22"/>
      <c r="Y335" s="30" t="s">
        <v>10050</v>
      </c>
      <c r="Z335" s="71"/>
      <c r="AA335" s="71"/>
      <c r="AB335" s="71"/>
      <c r="AC335" s="71"/>
      <c r="AD335" s="71"/>
      <c r="AE335" s="71"/>
      <c r="AF335" s="73" t="s">
        <v>13051</v>
      </c>
      <c r="AG335" s="71" t="s">
        <v>13620</v>
      </c>
      <c r="AH335" s="71" t="s">
        <v>13620</v>
      </c>
      <c r="AI335" s="71" t="s">
        <v>13620</v>
      </c>
      <c r="AJ335" s="71" t="s">
        <v>13620</v>
      </c>
      <c r="AK335" s="71" t="s">
        <v>13620</v>
      </c>
      <c r="AL335" s="71" t="s">
        <v>13620</v>
      </c>
      <c r="AM335" s="73" t="s">
        <v>13052</v>
      </c>
      <c r="AN335" t="s">
        <v>10781</v>
      </c>
      <c r="AP335" t="s">
        <v>1355</v>
      </c>
    </row>
    <row r="336" spans="1:42" x14ac:dyDescent="0.2">
      <c r="A336" t="s">
        <v>1356</v>
      </c>
      <c r="B336" t="s">
        <v>1357</v>
      </c>
      <c r="C336" s="3">
        <v>-0.40770721849026298</v>
      </c>
      <c r="D336" s="4">
        <v>9.3775442110741493E-3</v>
      </c>
      <c r="E336" t="s">
        <v>1124</v>
      </c>
      <c r="F336" t="s">
        <v>19</v>
      </c>
      <c r="G336" t="s">
        <v>20</v>
      </c>
      <c r="H336" s="1" t="s">
        <v>1358</v>
      </c>
      <c r="I336" t="s">
        <v>22</v>
      </c>
      <c r="J336" t="s">
        <v>23</v>
      </c>
      <c r="L336" s="2" t="s">
        <v>24</v>
      </c>
      <c r="O336" t="s">
        <v>1359</v>
      </c>
      <c r="P336" t="s">
        <v>1359</v>
      </c>
      <c r="Q336" s="2" t="s">
        <v>1359</v>
      </c>
      <c r="S336" s="1" t="s">
        <v>1360</v>
      </c>
      <c r="T336" t="s">
        <v>1360</v>
      </c>
      <c r="U336" t="s">
        <v>1360</v>
      </c>
      <c r="V336" t="s">
        <v>1360</v>
      </c>
      <c r="W336" t="s">
        <v>1360</v>
      </c>
      <c r="X336" t="s">
        <v>1360</v>
      </c>
      <c r="Y336" s="31" t="s">
        <v>12725</v>
      </c>
      <c r="Z336" t="s">
        <v>13231</v>
      </c>
      <c r="AB336" t="s">
        <v>13231</v>
      </c>
      <c r="AE336"/>
      <c r="AF336" s="2" t="s">
        <v>13048</v>
      </c>
      <c r="AG336" t="s">
        <v>13232</v>
      </c>
      <c r="AH336" t="s">
        <v>13232</v>
      </c>
      <c r="AI336" t="s">
        <v>13232</v>
      </c>
      <c r="AJ336" t="s">
        <v>13232</v>
      </c>
      <c r="AK336" t="s">
        <v>13232</v>
      </c>
      <c r="AL336" t="s">
        <v>13232</v>
      </c>
      <c r="AM336" s="2" t="s">
        <v>13050</v>
      </c>
      <c r="AN336" t="s">
        <v>1359</v>
      </c>
      <c r="AO336" t="s">
        <v>1360</v>
      </c>
      <c r="AP336" t="s">
        <v>1361</v>
      </c>
    </row>
    <row r="337" spans="1:42" x14ac:dyDescent="0.2">
      <c r="A337" t="s">
        <v>1362</v>
      </c>
      <c r="B337" t="s">
        <v>1363</v>
      </c>
      <c r="C337" s="3">
        <v>-0.40667704443292202</v>
      </c>
      <c r="D337" s="4">
        <v>9.8381514690506502E-4</v>
      </c>
      <c r="E337" t="s">
        <v>1124</v>
      </c>
      <c r="F337" t="s">
        <v>19</v>
      </c>
      <c r="M337" s="25"/>
      <c r="N337" s="22"/>
      <c r="O337" s="22"/>
      <c r="P337" s="22"/>
      <c r="Q337" s="26"/>
      <c r="R337" s="22" t="s">
        <v>10050</v>
      </c>
      <c r="S337" s="25"/>
      <c r="T337" s="22"/>
      <c r="U337" s="22"/>
      <c r="V337" s="22"/>
      <c r="W337" s="22"/>
      <c r="X337" s="22"/>
      <c r="Y337" s="30" t="s">
        <v>10050</v>
      </c>
      <c r="Z337" s="71"/>
      <c r="AA337" s="71"/>
      <c r="AB337" s="71"/>
      <c r="AC337" s="71"/>
      <c r="AD337" s="71"/>
      <c r="AE337" s="71"/>
      <c r="AF337" s="73" t="s">
        <v>13051</v>
      </c>
      <c r="AG337" s="71" t="s">
        <v>13620</v>
      </c>
      <c r="AH337" s="71" t="s">
        <v>13620</v>
      </c>
      <c r="AI337" s="71" t="s">
        <v>13620</v>
      </c>
      <c r="AJ337" s="71" t="s">
        <v>13620</v>
      </c>
      <c r="AK337" s="71" t="s">
        <v>13620</v>
      </c>
      <c r="AL337" s="71" t="s">
        <v>13620</v>
      </c>
      <c r="AM337" s="73" t="s">
        <v>13052</v>
      </c>
      <c r="AP337" t="s">
        <v>12740</v>
      </c>
    </row>
    <row r="338" spans="1:42" x14ac:dyDescent="0.2">
      <c r="A338" t="s">
        <v>1364</v>
      </c>
      <c r="B338" t="s">
        <v>1365</v>
      </c>
      <c r="C338" s="3">
        <v>-0.405677518461385</v>
      </c>
      <c r="D338" s="4">
        <v>1.11051861559338E-2</v>
      </c>
      <c r="E338" t="s">
        <v>1124</v>
      </c>
      <c r="F338" t="s">
        <v>19</v>
      </c>
      <c r="G338" t="s">
        <v>28</v>
      </c>
      <c r="H338" s="1" t="s">
        <v>29</v>
      </c>
      <c r="K338" t="s">
        <v>1366</v>
      </c>
      <c r="L338" s="2" t="s">
        <v>31</v>
      </c>
      <c r="Q338" s="2" t="s">
        <v>1367</v>
      </c>
      <c r="S338" s="25"/>
      <c r="T338" s="22"/>
      <c r="U338" s="22"/>
      <c r="V338" s="22"/>
      <c r="W338" s="22"/>
      <c r="X338" s="22"/>
      <c r="Y338" s="30" t="s">
        <v>10050</v>
      </c>
      <c r="Z338" s="71"/>
      <c r="AA338" s="71"/>
      <c r="AB338" s="71"/>
      <c r="AC338" s="71"/>
      <c r="AD338" s="71"/>
      <c r="AE338" s="71"/>
      <c r="AF338" s="73" t="s">
        <v>13051</v>
      </c>
      <c r="AG338" s="71" t="s">
        <v>13620</v>
      </c>
      <c r="AH338" s="71" t="s">
        <v>13620</v>
      </c>
      <c r="AI338" s="71" t="s">
        <v>13620</v>
      </c>
      <c r="AJ338" s="71" t="s">
        <v>13620</v>
      </c>
      <c r="AK338" s="71" t="s">
        <v>13620</v>
      </c>
      <c r="AL338" s="71" t="s">
        <v>13620</v>
      </c>
      <c r="AM338" s="73" t="s">
        <v>13052</v>
      </c>
      <c r="AN338" t="s">
        <v>1367</v>
      </c>
      <c r="AP338" t="s">
        <v>1365</v>
      </c>
    </row>
    <row r="339" spans="1:42" x14ac:dyDescent="0.2">
      <c r="A339" t="s">
        <v>1368</v>
      </c>
      <c r="B339" t="s">
        <v>1369</v>
      </c>
      <c r="C339" s="3">
        <v>-0.40103460944757402</v>
      </c>
      <c r="D339" s="4">
        <v>2.5451898929685201E-3</v>
      </c>
      <c r="E339" t="s">
        <v>1124</v>
      </c>
      <c r="F339" t="s">
        <v>19</v>
      </c>
      <c r="G339" t="s">
        <v>181</v>
      </c>
      <c r="H339" s="1" t="s">
        <v>29</v>
      </c>
      <c r="K339" t="s">
        <v>1370</v>
      </c>
      <c r="L339" s="2" t="s">
        <v>31</v>
      </c>
      <c r="S339" s="1" t="s">
        <v>1371</v>
      </c>
      <c r="T339" t="s">
        <v>1371</v>
      </c>
      <c r="V339" t="s">
        <v>1371</v>
      </c>
      <c r="Y339" s="31" t="s">
        <v>12725</v>
      </c>
      <c r="AD339" t="s">
        <v>13233</v>
      </c>
      <c r="AE339" t="s">
        <v>13233</v>
      </c>
      <c r="AF339" s="2" t="s">
        <v>13048</v>
      </c>
      <c r="AG339" t="s">
        <v>13619</v>
      </c>
      <c r="AH339" t="s">
        <v>13619</v>
      </c>
      <c r="AI339" t="s">
        <v>13234</v>
      </c>
      <c r="AJ339" t="s">
        <v>13619</v>
      </c>
      <c r="AK339" t="s">
        <v>13234</v>
      </c>
      <c r="AL339" t="s">
        <v>13234</v>
      </c>
      <c r="AM339" s="2" t="s">
        <v>13050</v>
      </c>
      <c r="AN339" t="s">
        <v>10782</v>
      </c>
      <c r="AO339" t="s">
        <v>1371</v>
      </c>
      <c r="AP339" t="s">
        <v>1369</v>
      </c>
    </row>
    <row r="340" spans="1:42" x14ac:dyDescent="0.2">
      <c r="A340" t="s">
        <v>1372</v>
      </c>
      <c r="B340" t="s">
        <v>1373</v>
      </c>
      <c r="C340" s="3">
        <v>-0.39945621163198602</v>
      </c>
      <c r="D340" s="4">
        <v>5.8815121512759902E-3</v>
      </c>
      <c r="E340" t="s">
        <v>1124</v>
      </c>
      <c r="F340" t="s">
        <v>19</v>
      </c>
      <c r="G340" t="s">
        <v>474</v>
      </c>
      <c r="H340" s="1" t="s">
        <v>1374</v>
      </c>
      <c r="K340" t="s">
        <v>1375</v>
      </c>
      <c r="L340" s="2" t="s">
        <v>106</v>
      </c>
      <c r="M340" s="23"/>
      <c r="N340" s="21"/>
      <c r="O340" s="21"/>
      <c r="P340" s="21"/>
      <c r="Q340" s="24"/>
      <c r="R340" s="21" t="s">
        <v>12721</v>
      </c>
      <c r="S340" s="1" t="s">
        <v>10044</v>
      </c>
      <c r="T340" t="s">
        <v>10044</v>
      </c>
      <c r="V340" t="s">
        <v>10044</v>
      </c>
      <c r="W340" t="s">
        <v>10044</v>
      </c>
      <c r="Y340" s="31" t="s">
        <v>12725</v>
      </c>
      <c r="AE340"/>
      <c r="AF340" s="2" t="s">
        <v>13048</v>
      </c>
      <c r="AG340" t="s">
        <v>13619</v>
      </c>
      <c r="AH340" t="s">
        <v>13619</v>
      </c>
      <c r="AI340" t="s">
        <v>13619</v>
      </c>
      <c r="AJ340" t="s">
        <v>13619</v>
      </c>
      <c r="AK340" t="s">
        <v>13619</v>
      </c>
      <c r="AL340" t="s">
        <v>13619</v>
      </c>
      <c r="AM340" s="2" t="s">
        <v>13049</v>
      </c>
      <c r="AO340" t="s">
        <v>10044</v>
      </c>
      <c r="AP340" t="s">
        <v>1376</v>
      </c>
    </row>
    <row r="341" spans="1:42" x14ac:dyDescent="0.2">
      <c r="A341" t="s">
        <v>1377</v>
      </c>
      <c r="B341" t="s">
        <v>1378</v>
      </c>
      <c r="C341" s="3">
        <v>-0.397855595474159</v>
      </c>
      <c r="D341" s="4">
        <v>1.09575481414496E-2</v>
      </c>
      <c r="E341" t="s">
        <v>1124</v>
      </c>
      <c r="F341" t="s">
        <v>19</v>
      </c>
      <c r="G341" t="s">
        <v>1079</v>
      </c>
      <c r="H341" s="1" t="s">
        <v>29</v>
      </c>
      <c r="K341" t="s">
        <v>1379</v>
      </c>
      <c r="L341" s="2" t="s">
        <v>31</v>
      </c>
      <c r="P341" t="s">
        <v>1380</v>
      </c>
      <c r="Q341" s="2" t="s">
        <v>1380</v>
      </c>
      <c r="S341" s="1" t="s">
        <v>1381</v>
      </c>
      <c r="T341" t="s">
        <v>1381</v>
      </c>
      <c r="V341" t="s">
        <v>1381</v>
      </c>
      <c r="W341" t="s">
        <v>1381</v>
      </c>
      <c r="X341" t="s">
        <v>1381</v>
      </c>
      <c r="Y341" s="31" t="s">
        <v>12725</v>
      </c>
      <c r="AE341"/>
      <c r="AF341" s="2" t="s">
        <v>13048</v>
      </c>
      <c r="AG341" t="s">
        <v>13235</v>
      </c>
      <c r="AH341" t="s">
        <v>13619</v>
      </c>
      <c r="AI341" t="s">
        <v>13619</v>
      </c>
      <c r="AJ341" t="s">
        <v>13619</v>
      </c>
      <c r="AK341" t="s">
        <v>13619</v>
      </c>
      <c r="AL341" t="s">
        <v>13619</v>
      </c>
      <c r="AM341" s="2" t="s">
        <v>13050</v>
      </c>
      <c r="AN341" t="s">
        <v>1380</v>
      </c>
      <c r="AO341" t="s">
        <v>1381</v>
      </c>
      <c r="AP341" t="s">
        <v>1378</v>
      </c>
    </row>
    <row r="342" spans="1:42" x14ac:dyDescent="0.2">
      <c r="A342" t="s">
        <v>1382</v>
      </c>
      <c r="B342" t="s">
        <v>1383</v>
      </c>
      <c r="C342" s="3">
        <v>-0.39254013476938698</v>
      </c>
      <c r="D342" s="4">
        <v>3.4545729439909002E-2</v>
      </c>
      <c r="E342" t="s">
        <v>1124</v>
      </c>
      <c r="F342" t="s">
        <v>19</v>
      </c>
      <c r="G342" t="s">
        <v>497</v>
      </c>
      <c r="H342" s="1" t="s">
        <v>29</v>
      </c>
      <c r="K342" t="s">
        <v>636</v>
      </c>
      <c r="L342" s="2" t="s">
        <v>31</v>
      </c>
      <c r="Y342" s="31" t="s">
        <v>12725</v>
      </c>
      <c r="AE342"/>
      <c r="AF342" s="2" t="s">
        <v>13048</v>
      </c>
      <c r="AG342" t="s">
        <v>13619</v>
      </c>
      <c r="AH342" t="s">
        <v>13619</v>
      </c>
      <c r="AI342" t="s">
        <v>13619</v>
      </c>
      <c r="AJ342" t="s">
        <v>13619</v>
      </c>
      <c r="AK342" t="s">
        <v>13619</v>
      </c>
      <c r="AL342" t="s">
        <v>13619</v>
      </c>
      <c r="AM342" s="2" t="s">
        <v>13050</v>
      </c>
      <c r="AN342" t="s">
        <v>10783</v>
      </c>
      <c r="AO342" t="s">
        <v>10165</v>
      </c>
      <c r="AP342" t="s">
        <v>1383</v>
      </c>
    </row>
    <row r="343" spans="1:42" x14ac:dyDescent="0.2">
      <c r="A343" t="s">
        <v>1384</v>
      </c>
      <c r="B343" t="s">
        <v>1385</v>
      </c>
      <c r="C343" s="3">
        <v>-0.39120789354699798</v>
      </c>
      <c r="D343" s="4">
        <v>2.1691610006352401E-2</v>
      </c>
      <c r="E343" t="s">
        <v>1124</v>
      </c>
      <c r="F343" t="s">
        <v>19</v>
      </c>
      <c r="G343" t="s">
        <v>146</v>
      </c>
      <c r="H343" s="1" t="s">
        <v>29</v>
      </c>
      <c r="K343" t="s">
        <v>1386</v>
      </c>
      <c r="L343" s="2" t="s">
        <v>31</v>
      </c>
      <c r="S343" s="23"/>
      <c r="T343" s="21"/>
      <c r="U343" s="21"/>
      <c r="V343" s="21"/>
      <c r="W343" s="21"/>
      <c r="X343" s="21"/>
      <c r="Y343" s="29" t="s">
        <v>12724</v>
      </c>
      <c r="AE343"/>
      <c r="AF343" s="2" t="s">
        <v>13048</v>
      </c>
      <c r="AG343" t="s">
        <v>13619</v>
      </c>
      <c r="AH343" t="s">
        <v>13619</v>
      </c>
      <c r="AI343" t="s">
        <v>13236</v>
      </c>
      <c r="AJ343" t="s">
        <v>13619</v>
      </c>
      <c r="AK343" t="s">
        <v>13236</v>
      </c>
      <c r="AL343" t="s">
        <v>13619</v>
      </c>
      <c r="AM343" s="2" t="s">
        <v>13050</v>
      </c>
      <c r="AN343" t="s">
        <v>10784</v>
      </c>
      <c r="AO343" t="s">
        <v>10166</v>
      </c>
      <c r="AP343" t="s">
        <v>1385</v>
      </c>
    </row>
    <row r="344" spans="1:42" x14ac:dyDescent="0.2">
      <c r="A344" t="s">
        <v>1387</v>
      </c>
      <c r="B344" t="s">
        <v>1388</v>
      </c>
      <c r="C344" s="3">
        <v>-0.39042693828927699</v>
      </c>
      <c r="D344" s="4">
        <v>2.69249302830571E-3</v>
      </c>
      <c r="E344" t="s">
        <v>1124</v>
      </c>
      <c r="F344" t="s">
        <v>19</v>
      </c>
      <c r="G344" t="s">
        <v>28</v>
      </c>
      <c r="H344" s="1" t="s">
        <v>1389</v>
      </c>
      <c r="K344" t="s">
        <v>1390</v>
      </c>
      <c r="L344" s="2" t="s">
        <v>31</v>
      </c>
      <c r="S344" s="1" t="s">
        <v>1391</v>
      </c>
      <c r="T344" t="s">
        <v>1391</v>
      </c>
      <c r="V344" t="s">
        <v>1391</v>
      </c>
      <c r="W344" t="s">
        <v>1391</v>
      </c>
      <c r="Y344" s="31" t="s">
        <v>12725</v>
      </c>
      <c r="AE344"/>
      <c r="AF344" s="2" t="s">
        <v>13048</v>
      </c>
      <c r="AG344" t="s">
        <v>13619</v>
      </c>
      <c r="AH344" t="s">
        <v>13619</v>
      </c>
      <c r="AI344" t="s">
        <v>13619</v>
      </c>
      <c r="AJ344" t="s">
        <v>13619</v>
      </c>
      <c r="AK344" t="s">
        <v>13237</v>
      </c>
      <c r="AL344" t="s">
        <v>13619</v>
      </c>
      <c r="AM344" s="2" t="s">
        <v>13050</v>
      </c>
      <c r="AN344" t="s">
        <v>10785</v>
      </c>
      <c r="AO344" t="s">
        <v>1391</v>
      </c>
      <c r="AP344" t="s">
        <v>1392</v>
      </c>
    </row>
    <row r="345" spans="1:42" x14ac:dyDescent="0.2">
      <c r="A345" t="s">
        <v>1393</v>
      </c>
      <c r="B345" t="s">
        <v>1394</v>
      </c>
      <c r="C345" s="3">
        <v>-0.38457540302001902</v>
      </c>
      <c r="D345" s="4">
        <v>8.1311963033410695E-3</v>
      </c>
      <c r="E345" t="s">
        <v>1124</v>
      </c>
      <c r="F345" t="s">
        <v>19</v>
      </c>
      <c r="G345" t="s">
        <v>272</v>
      </c>
      <c r="H345" s="1" t="s">
        <v>1395</v>
      </c>
      <c r="K345" t="s">
        <v>1396</v>
      </c>
      <c r="L345" s="2" t="s">
        <v>31</v>
      </c>
      <c r="N345" t="s">
        <v>1397</v>
      </c>
      <c r="S345" s="1" t="s">
        <v>1398</v>
      </c>
      <c r="T345" t="s">
        <v>1398</v>
      </c>
      <c r="V345" t="s">
        <v>1398</v>
      </c>
      <c r="W345" t="s">
        <v>1398</v>
      </c>
      <c r="X345" t="s">
        <v>1398</v>
      </c>
      <c r="Y345" s="31" t="s">
        <v>12725</v>
      </c>
      <c r="AB345" t="s">
        <v>13238</v>
      </c>
      <c r="AC345" t="s">
        <v>13238</v>
      </c>
      <c r="AD345" t="s">
        <v>13238</v>
      </c>
      <c r="AE345" t="s">
        <v>13238</v>
      </c>
      <c r="AF345" s="2" t="s">
        <v>13048</v>
      </c>
      <c r="AG345" t="s">
        <v>13239</v>
      </c>
      <c r="AH345" t="s">
        <v>13619</v>
      </c>
      <c r="AI345" t="s">
        <v>13239</v>
      </c>
      <c r="AJ345" t="s">
        <v>13239</v>
      </c>
      <c r="AK345" t="s">
        <v>13239</v>
      </c>
      <c r="AL345" t="s">
        <v>13239</v>
      </c>
      <c r="AM345" s="2" t="s">
        <v>13050</v>
      </c>
      <c r="AN345" t="s">
        <v>1397</v>
      </c>
      <c r="AO345" t="s">
        <v>10167</v>
      </c>
      <c r="AP345" t="s">
        <v>1399</v>
      </c>
    </row>
    <row r="346" spans="1:42" x14ac:dyDescent="0.2">
      <c r="A346" t="s">
        <v>1400</v>
      </c>
      <c r="B346" t="s">
        <v>1401</v>
      </c>
      <c r="C346" s="3">
        <v>-0.384285471824999</v>
      </c>
      <c r="D346" s="4">
        <v>2.6229648846777399E-2</v>
      </c>
      <c r="E346" t="s">
        <v>1124</v>
      </c>
      <c r="F346" t="s">
        <v>19</v>
      </c>
      <c r="G346" t="s">
        <v>1079</v>
      </c>
      <c r="H346" s="1" t="s">
        <v>1402</v>
      </c>
      <c r="I346" t="s">
        <v>203</v>
      </c>
      <c r="K346" t="s">
        <v>389</v>
      </c>
      <c r="L346" s="2" t="s">
        <v>24</v>
      </c>
      <c r="O346" t="s">
        <v>1403</v>
      </c>
      <c r="S346" s="1" t="s">
        <v>1404</v>
      </c>
      <c r="T346" t="s">
        <v>1404</v>
      </c>
      <c r="U346" t="s">
        <v>1404</v>
      </c>
      <c r="V346" t="s">
        <v>1404</v>
      </c>
      <c r="W346" t="s">
        <v>1404</v>
      </c>
      <c r="X346" t="s">
        <v>1404</v>
      </c>
      <c r="Y346" s="31" t="s">
        <v>12725</v>
      </c>
      <c r="AB346" t="s">
        <v>13240</v>
      </c>
      <c r="AD346" t="s">
        <v>13240</v>
      </c>
      <c r="AE346"/>
      <c r="AF346" s="2" t="s">
        <v>13048</v>
      </c>
      <c r="AG346" t="s">
        <v>13619</v>
      </c>
      <c r="AH346" t="s">
        <v>13619</v>
      </c>
      <c r="AI346" t="s">
        <v>13241</v>
      </c>
      <c r="AJ346" t="s">
        <v>13619</v>
      </c>
      <c r="AK346" t="s">
        <v>13619</v>
      </c>
      <c r="AL346" t="s">
        <v>13619</v>
      </c>
      <c r="AM346" s="2" t="s">
        <v>13050</v>
      </c>
      <c r="AN346" t="s">
        <v>1403</v>
      </c>
      <c r="AO346" t="s">
        <v>1404</v>
      </c>
      <c r="AP346" t="s">
        <v>1405</v>
      </c>
    </row>
    <row r="347" spans="1:42" x14ac:dyDescent="0.2">
      <c r="A347" t="s">
        <v>1406</v>
      </c>
      <c r="B347" t="s">
        <v>1407</v>
      </c>
      <c r="C347" s="3">
        <v>-0.38405939935005401</v>
      </c>
      <c r="D347" s="4">
        <v>8.8312189609818792E-3</v>
      </c>
      <c r="E347" t="s">
        <v>1124</v>
      </c>
      <c r="F347" t="s">
        <v>19</v>
      </c>
      <c r="G347" t="s">
        <v>515</v>
      </c>
      <c r="M347" s="25"/>
      <c r="N347" s="22"/>
      <c r="O347" s="22"/>
      <c r="P347" s="22"/>
      <c r="Q347" s="26"/>
      <c r="R347" s="22" t="s">
        <v>10050</v>
      </c>
      <c r="S347" s="25"/>
      <c r="T347" s="22"/>
      <c r="U347" s="22"/>
      <c r="V347" s="22"/>
      <c r="W347" s="22"/>
      <c r="X347" s="22"/>
      <c r="Y347" s="30" t="s">
        <v>10050</v>
      </c>
      <c r="Z347" s="71"/>
      <c r="AA347" s="71"/>
      <c r="AB347" s="71"/>
      <c r="AC347" s="71"/>
      <c r="AD347" s="71"/>
      <c r="AE347" s="71"/>
      <c r="AF347" s="73" t="s">
        <v>13051</v>
      </c>
      <c r="AG347" s="71" t="s">
        <v>13620</v>
      </c>
      <c r="AH347" s="71" t="s">
        <v>13620</v>
      </c>
      <c r="AI347" s="71" t="s">
        <v>13620</v>
      </c>
      <c r="AJ347" s="71" t="s">
        <v>13620</v>
      </c>
      <c r="AK347" s="71" t="s">
        <v>13620</v>
      </c>
      <c r="AL347" s="71" t="s">
        <v>13620</v>
      </c>
      <c r="AM347" s="73" t="s">
        <v>13052</v>
      </c>
    </row>
    <row r="348" spans="1:42" x14ac:dyDescent="0.2">
      <c r="A348" t="s">
        <v>1408</v>
      </c>
      <c r="B348" t="s">
        <v>1409</v>
      </c>
      <c r="C348" s="3">
        <v>-0.38264759159853101</v>
      </c>
      <c r="D348" s="4">
        <v>5.2545342517763497E-3</v>
      </c>
      <c r="E348" t="s">
        <v>1124</v>
      </c>
      <c r="F348" t="s">
        <v>19</v>
      </c>
      <c r="G348" t="s">
        <v>1410</v>
      </c>
      <c r="H348" s="1" t="s">
        <v>29</v>
      </c>
      <c r="K348" t="s">
        <v>1411</v>
      </c>
      <c r="L348" s="2" t="s">
        <v>31</v>
      </c>
      <c r="P348" t="s">
        <v>1412</v>
      </c>
      <c r="Q348" s="2" t="s">
        <v>1412</v>
      </c>
      <c r="V348" t="s">
        <v>1413</v>
      </c>
      <c r="W348" t="s">
        <v>1413</v>
      </c>
      <c r="Y348" s="31" t="s">
        <v>12725</v>
      </c>
      <c r="Z348" t="s">
        <v>13242</v>
      </c>
      <c r="AB348" t="s">
        <v>13242</v>
      </c>
      <c r="AE348"/>
      <c r="AF348" s="2" t="s">
        <v>13048</v>
      </c>
      <c r="AG348" t="s">
        <v>13243</v>
      </c>
      <c r="AH348" t="s">
        <v>13243</v>
      </c>
      <c r="AI348" t="s">
        <v>13243</v>
      </c>
      <c r="AJ348" t="s">
        <v>13243</v>
      </c>
      <c r="AK348" t="s">
        <v>13243</v>
      </c>
      <c r="AL348" t="s">
        <v>13243</v>
      </c>
      <c r="AM348" s="2" t="s">
        <v>13050</v>
      </c>
      <c r="AN348" t="s">
        <v>1412</v>
      </c>
      <c r="AO348" t="s">
        <v>1413</v>
      </c>
      <c r="AP348" t="s">
        <v>1409</v>
      </c>
    </row>
    <row r="349" spans="1:42" x14ac:dyDescent="0.2">
      <c r="A349" t="s">
        <v>1414</v>
      </c>
      <c r="B349" t="s">
        <v>1415</v>
      </c>
      <c r="C349" s="3">
        <v>-0.37952285873133501</v>
      </c>
      <c r="D349" s="4">
        <v>5.6532215844010197E-3</v>
      </c>
      <c r="E349" t="s">
        <v>1124</v>
      </c>
      <c r="F349" t="s">
        <v>19</v>
      </c>
      <c r="G349" t="s">
        <v>20</v>
      </c>
      <c r="M349" s="25"/>
      <c r="N349" s="22"/>
      <c r="O349" s="22"/>
      <c r="P349" s="22"/>
      <c r="Q349" s="26"/>
      <c r="R349" s="22" t="s">
        <v>10050</v>
      </c>
      <c r="S349" s="25"/>
      <c r="T349" s="22"/>
      <c r="U349" s="22"/>
      <c r="V349" s="22"/>
      <c r="W349" s="22"/>
      <c r="X349" s="22"/>
      <c r="Y349" s="30" t="s">
        <v>10050</v>
      </c>
      <c r="Z349" s="71"/>
      <c r="AA349" s="71"/>
      <c r="AB349" s="71"/>
      <c r="AC349" s="71"/>
      <c r="AD349" s="71"/>
      <c r="AE349" s="71"/>
      <c r="AF349" s="73" t="s">
        <v>13051</v>
      </c>
      <c r="AG349" s="71" t="s">
        <v>13620</v>
      </c>
      <c r="AH349" s="71" t="s">
        <v>13620</v>
      </c>
      <c r="AI349" s="71" t="s">
        <v>13620</v>
      </c>
      <c r="AJ349" s="71" t="s">
        <v>13620</v>
      </c>
      <c r="AK349" s="71" t="s">
        <v>13620</v>
      </c>
      <c r="AL349" s="71" t="s">
        <v>13620</v>
      </c>
      <c r="AM349" s="73" t="s">
        <v>13052</v>
      </c>
      <c r="AP349" t="s">
        <v>12741</v>
      </c>
    </row>
    <row r="350" spans="1:42" x14ac:dyDescent="0.2">
      <c r="A350" t="s">
        <v>1416</v>
      </c>
      <c r="B350" t="s">
        <v>1417</v>
      </c>
      <c r="C350" s="3">
        <v>-0.37703261658718301</v>
      </c>
      <c r="D350" s="4">
        <v>2.81610726717639E-2</v>
      </c>
      <c r="E350" t="s">
        <v>1124</v>
      </c>
      <c r="F350" t="s">
        <v>19</v>
      </c>
      <c r="G350" t="s">
        <v>28</v>
      </c>
      <c r="H350" s="1" t="s">
        <v>1418</v>
      </c>
      <c r="K350" t="s">
        <v>1419</v>
      </c>
      <c r="L350" s="2" t="s">
        <v>31</v>
      </c>
      <c r="M350" s="25"/>
      <c r="N350" s="22"/>
      <c r="O350" s="22"/>
      <c r="P350" s="22"/>
      <c r="Q350" s="26"/>
      <c r="R350" s="22" t="s">
        <v>10050</v>
      </c>
      <c r="S350" s="25"/>
      <c r="T350" s="22"/>
      <c r="U350" s="22"/>
      <c r="V350" s="22"/>
      <c r="W350" s="22"/>
      <c r="X350" s="22"/>
      <c r="Y350" s="30" t="s">
        <v>10050</v>
      </c>
      <c r="Z350" s="71"/>
      <c r="AA350" s="71"/>
      <c r="AB350" s="71"/>
      <c r="AC350" s="71"/>
      <c r="AD350" s="71"/>
      <c r="AE350" s="71"/>
      <c r="AF350" s="73" t="s">
        <v>13051</v>
      </c>
      <c r="AG350" s="71" t="s">
        <v>13620</v>
      </c>
      <c r="AH350" s="71" t="s">
        <v>13620</v>
      </c>
      <c r="AI350" s="71" t="s">
        <v>13620</v>
      </c>
      <c r="AJ350" s="71" t="s">
        <v>13620</v>
      </c>
      <c r="AK350" s="71" t="s">
        <v>13620</v>
      </c>
      <c r="AL350" s="71" t="s">
        <v>13620</v>
      </c>
      <c r="AM350" s="73" t="s">
        <v>13052</v>
      </c>
    </row>
    <row r="351" spans="1:42" x14ac:dyDescent="0.2">
      <c r="A351" t="s">
        <v>1420</v>
      </c>
      <c r="B351" t="s">
        <v>687</v>
      </c>
      <c r="C351" s="3">
        <v>-0.376668112602143</v>
      </c>
      <c r="D351" s="4">
        <v>1.2103916511490901E-3</v>
      </c>
      <c r="E351" t="s">
        <v>1124</v>
      </c>
      <c r="F351" t="s">
        <v>19</v>
      </c>
      <c r="G351" t="s">
        <v>91</v>
      </c>
      <c r="M351" s="25"/>
      <c r="N351" s="22"/>
      <c r="O351" s="22"/>
      <c r="P351" s="22"/>
      <c r="Q351" s="26"/>
      <c r="R351" s="22" t="s">
        <v>10050</v>
      </c>
      <c r="S351" s="25"/>
      <c r="T351" s="22"/>
      <c r="U351" s="22"/>
      <c r="V351" s="22"/>
      <c r="W351" s="22"/>
      <c r="X351" s="22"/>
      <c r="Y351" s="30" t="s">
        <v>10050</v>
      </c>
      <c r="Z351" s="71"/>
      <c r="AA351" s="71"/>
      <c r="AB351" s="71"/>
      <c r="AC351" s="71"/>
      <c r="AD351" s="71"/>
      <c r="AE351" s="71"/>
      <c r="AF351" s="73" t="s">
        <v>13051</v>
      </c>
      <c r="AG351" s="71" t="s">
        <v>13620</v>
      </c>
      <c r="AH351" s="71" t="s">
        <v>13620</v>
      </c>
      <c r="AI351" s="71" t="s">
        <v>13620</v>
      </c>
      <c r="AJ351" s="71" t="s">
        <v>13620</v>
      </c>
      <c r="AK351" s="71" t="s">
        <v>13620</v>
      </c>
      <c r="AL351" s="71" t="s">
        <v>13620</v>
      </c>
      <c r="AM351" s="73" t="s">
        <v>13052</v>
      </c>
      <c r="AP351" t="s">
        <v>3829</v>
      </c>
    </row>
    <row r="352" spans="1:42" x14ac:dyDescent="0.2">
      <c r="A352" t="s">
        <v>1421</v>
      </c>
      <c r="B352" t="s">
        <v>1422</v>
      </c>
      <c r="C352" s="3">
        <v>-0.37629221863679202</v>
      </c>
      <c r="D352" s="4">
        <v>1.33611268664703E-3</v>
      </c>
      <c r="E352" t="s">
        <v>1124</v>
      </c>
      <c r="F352" t="s">
        <v>19</v>
      </c>
      <c r="G352" t="s">
        <v>91</v>
      </c>
      <c r="H352" s="1" t="s">
        <v>1423</v>
      </c>
      <c r="K352" t="s">
        <v>1424</v>
      </c>
      <c r="L352" s="2" t="s">
        <v>31</v>
      </c>
      <c r="S352" s="23"/>
      <c r="T352" s="21"/>
      <c r="U352" s="21"/>
      <c r="V352" s="21"/>
      <c r="W352" s="21"/>
      <c r="X352" s="21"/>
      <c r="Y352" s="29" t="s">
        <v>12724</v>
      </c>
      <c r="Z352" t="s">
        <v>13244</v>
      </c>
      <c r="AE352"/>
      <c r="AF352" s="2" t="s">
        <v>13048</v>
      </c>
      <c r="AG352" t="s">
        <v>13619</v>
      </c>
      <c r="AH352" t="s">
        <v>13619</v>
      </c>
      <c r="AI352" t="s">
        <v>13619</v>
      </c>
      <c r="AJ352" t="s">
        <v>13619</v>
      </c>
      <c r="AK352" t="s">
        <v>13619</v>
      </c>
      <c r="AL352" t="s">
        <v>13619</v>
      </c>
      <c r="AM352" s="2" t="s">
        <v>13049</v>
      </c>
      <c r="AN352" t="s">
        <v>10786</v>
      </c>
      <c r="AO352" t="s">
        <v>10168</v>
      </c>
      <c r="AP352" t="s">
        <v>1425</v>
      </c>
    </row>
    <row r="353" spans="1:42" x14ac:dyDescent="0.2">
      <c r="A353" t="s">
        <v>1426</v>
      </c>
      <c r="B353" t="s">
        <v>1427</v>
      </c>
      <c r="C353" s="3">
        <v>-0.37566652375812698</v>
      </c>
      <c r="D353" s="4">
        <v>7.6248356547713896E-4</v>
      </c>
      <c r="E353" t="s">
        <v>1124</v>
      </c>
      <c r="F353" t="s">
        <v>19</v>
      </c>
      <c r="G353" t="s">
        <v>782</v>
      </c>
      <c r="H353" s="1" t="s">
        <v>29</v>
      </c>
      <c r="K353" t="s">
        <v>1428</v>
      </c>
      <c r="L353" s="2" t="s">
        <v>31</v>
      </c>
      <c r="S353" s="1" t="s">
        <v>1429</v>
      </c>
      <c r="T353" t="s">
        <v>1429</v>
      </c>
      <c r="Y353" s="31" t="s">
        <v>12725</v>
      </c>
      <c r="AE353"/>
      <c r="AF353" s="2" t="s">
        <v>13048</v>
      </c>
      <c r="AG353" t="s">
        <v>13619</v>
      </c>
      <c r="AH353" t="s">
        <v>13619</v>
      </c>
      <c r="AI353" t="s">
        <v>13619</v>
      </c>
      <c r="AJ353" t="s">
        <v>13619</v>
      </c>
      <c r="AK353" t="s">
        <v>13619</v>
      </c>
      <c r="AL353" t="s">
        <v>13619</v>
      </c>
      <c r="AM353" s="2" t="s">
        <v>13050</v>
      </c>
      <c r="AN353" t="s">
        <v>10787</v>
      </c>
      <c r="AO353" t="s">
        <v>1429</v>
      </c>
      <c r="AP353" t="s">
        <v>1427</v>
      </c>
    </row>
    <row r="354" spans="1:42" x14ac:dyDescent="0.2">
      <c r="A354" t="s">
        <v>1430</v>
      </c>
      <c r="B354" t="s">
        <v>1431</v>
      </c>
      <c r="C354" s="3">
        <v>-0.373939319067151</v>
      </c>
      <c r="D354" s="4">
        <v>3.1826751037260701E-3</v>
      </c>
      <c r="E354" t="s">
        <v>1124</v>
      </c>
      <c r="F354" t="s">
        <v>19</v>
      </c>
      <c r="G354" t="s">
        <v>515</v>
      </c>
      <c r="M354" s="25"/>
      <c r="N354" s="22"/>
      <c r="O354" s="22"/>
      <c r="P354" s="22"/>
      <c r="Q354" s="26"/>
      <c r="R354" s="22" t="s">
        <v>10050</v>
      </c>
      <c r="S354" s="25"/>
      <c r="T354" s="22"/>
      <c r="U354" s="22"/>
      <c r="V354" s="22"/>
      <c r="W354" s="22"/>
      <c r="X354" s="22"/>
      <c r="Y354" s="30" t="s">
        <v>10050</v>
      </c>
      <c r="Z354" s="71"/>
      <c r="AA354" s="71"/>
      <c r="AB354" s="71"/>
      <c r="AC354" s="71"/>
      <c r="AD354" s="71"/>
      <c r="AE354" s="71"/>
      <c r="AF354" s="73" t="s">
        <v>13051</v>
      </c>
      <c r="AG354" s="71" t="s">
        <v>13620</v>
      </c>
      <c r="AH354" s="71" t="s">
        <v>13620</v>
      </c>
      <c r="AI354" s="71" t="s">
        <v>13620</v>
      </c>
      <c r="AJ354" s="71" t="s">
        <v>13620</v>
      </c>
      <c r="AK354" s="71" t="s">
        <v>13620</v>
      </c>
      <c r="AL354" s="71" t="s">
        <v>13620</v>
      </c>
      <c r="AM354" s="73" t="s">
        <v>13052</v>
      </c>
    </row>
    <row r="355" spans="1:42" x14ac:dyDescent="0.2">
      <c r="A355" t="s">
        <v>1432</v>
      </c>
      <c r="B355" t="s">
        <v>1433</v>
      </c>
      <c r="C355" s="3">
        <v>-0.36917906216952201</v>
      </c>
      <c r="D355" s="4">
        <v>2.1009647607892301E-3</v>
      </c>
      <c r="E355" t="s">
        <v>1124</v>
      </c>
      <c r="F355" t="s">
        <v>19</v>
      </c>
      <c r="G355" t="s">
        <v>497</v>
      </c>
      <c r="M355" s="25"/>
      <c r="N355" s="22"/>
      <c r="O355" s="22"/>
      <c r="P355" s="22"/>
      <c r="Q355" s="26"/>
      <c r="R355" s="22" t="s">
        <v>10050</v>
      </c>
      <c r="S355" s="25"/>
      <c r="T355" s="22"/>
      <c r="U355" s="22"/>
      <c r="V355" s="22"/>
      <c r="W355" s="22"/>
      <c r="X355" s="22"/>
      <c r="Y355" s="30" t="s">
        <v>10050</v>
      </c>
      <c r="Z355" s="71"/>
      <c r="AA355" s="71"/>
      <c r="AB355" s="71"/>
      <c r="AC355" s="71"/>
      <c r="AD355" s="71"/>
      <c r="AE355" s="71"/>
      <c r="AF355" s="73" t="s">
        <v>13051</v>
      </c>
      <c r="AG355" s="71" t="s">
        <v>13620</v>
      </c>
      <c r="AH355" s="71" t="s">
        <v>13620</v>
      </c>
      <c r="AI355" s="71" t="s">
        <v>13620</v>
      </c>
      <c r="AJ355" s="71" t="s">
        <v>13620</v>
      </c>
      <c r="AK355" s="71" t="s">
        <v>13620</v>
      </c>
      <c r="AL355" s="71" t="s">
        <v>13620</v>
      </c>
      <c r="AM355" s="73" t="s">
        <v>13052</v>
      </c>
      <c r="AP355" t="s">
        <v>1433</v>
      </c>
    </row>
    <row r="356" spans="1:42" x14ac:dyDescent="0.2">
      <c r="A356" t="s">
        <v>1434</v>
      </c>
      <c r="B356" t="s">
        <v>1435</v>
      </c>
      <c r="C356" s="3">
        <v>-0.36799323225076802</v>
      </c>
      <c r="D356" s="4">
        <v>1.33809780868826E-2</v>
      </c>
      <c r="E356" t="s">
        <v>1124</v>
      </c>
      <c r="F356" t="s">
        <v>19</v>
      </c>
      <c r="G356" t="s">
        <v>91</v>
      </c>
      <c r="H356" s="1" t="s">
        <v>29</v>
      </c>
      <c r="K356" t="s">
        <v>1436</v>
      </c>
      <c r="L356" s="2" t="s">
        <v>31</v>
      </c>
      <c r="S356" s="25"/>
      <c r="T356" s="22"/>
      <c r="U356" s="22"/>
      <c r="V356" s="22"/>
      <c r="W356" s="22"/>
      <c r="X356" s="22"/>
      <c r="Y356" s="30" t="s">
        <v>10050</v>
      </c>
      <c r="Z356" s="71"/>
      <c r="AA356" s="71"/>
      <c r="AB356" s="71"/>
      <c r="AC356" s="71"/>
      <c r="AD356" s="71"/>
      <c r="AE356" s="71"/>
      <c r="AF356" s="73" t="s">
        <v>13051</v>
      </c>
      <c r="AG356" s="71" t="s">
        <v>13620</v>
      </c>
      <c r="AH356" s="71" t="s">
        <v>13620</v>
      </c>
      <c r="AI356" s="71" t="s">
        <v>13620</v>
      </c>
      <c r="AJ356" s="71" t="s">
        <v>13620</v>
      </c>
      <c r="AK356" s="71" t="s">
        <v>13620</v>
      </c>
      <c r="AL356" s="71" t="s">
        <v>13620</v>
      </c>
      <c r="AM356" s="73" t="s">
        <v>13052</v>
      </c>
      <c r="AN356" t="s">
        <v>10788</v>
      </c>
      <c r="AP356" t="s">
        <v>1435</v>
      </c>
    </row>
    <row r="357" spans="1:42" x14ac:dyDescent="0.2">
      <c r="A357" t="s">
        <v>1437</v>
      </c>
      <c r="B357" t="s">
        <v>1438</v>
      </c>
      <c r="C357" s="3">
        <v>-0.36702062489672099</v>
      </c>
      <c r="D357" s="4">
        <v>2.4013195369068001E-3</v>
      </c>
      <c r="E357" t="s">
        <v>1124</v>
      </c>
      <c r="F357" t="s">
        <v>19</v>
      </c>
      <c r="G357" t="s">
        <v>497</v>
      </c>
      <c r="H357" s="1" t="s">
        <v>29</v>
      </c>
      <c r="K357" t="s">
        <v>1439</v>
      </c>
      <c r="L357" s="2" t="s">
        <v>31</v>
      </c>
      <c r="P357" t="s">
        <v>1440</v>
      </c>
      <c r="S357" s="25"/>
      <c r="T357" s="22"/>
      <c r="U357" s="22"/>
      <c r="V357" s="22"/>
      <c r="W357" s="22"/>
      <c r="X357" s="22"/>
      <c r="Y357" s="30" t="s">
        <v>10050</v>
      </c>
      <c r="Z357" s="71"/>
      <c r="AA357" s="71"/>
      <c r="AB357" s="71"/>
      <c r="AC357" s="71"/>
      <c r="AD357" s="71"/>
      <c r="AE357" s="71"/>
      <c r="AF357" s="73" t="s">
        <v>13051</v>
      </c>
      <c r="AG357" s="71" t="s">
        <v>13620</v>
      </c>
      <c r="AH357" s="71" t="s">
        <v>13620</v>
      </c>
      <c r="AI357" s="71" t="s">
        <v>13620</v>
      </c>
      <c r="AJ357" s="71" t="s">
        <v>13620</v>
      </c>
      <c r="AK357" s="71" t="s">
        <v>13620</v>
      </c>
      <c r="AL357" s="71" t="s">
        <v>13620</v>
      </c>
      <c r="AM357" s="73" t="s">
        <v>13052</v>
      </c>
      <c r="AN357" t="s">
        <v>1440</v>
      </c>
      <c r="AP357" t="s">
        <v>1438</v>
      </c>
    </row>
    <row r="358" spans="1:42" x14ac:dyDescent="0.2">
      <c r="A358" t="s">
        <v>1441</v>
      </c>
      <c r="B358" t="s">
        <v>1442</v>
      </c>
      <c r="C358" s="3">
        <v>-0.36651317343013201</v>
      </c>
      <c r="D358" s="4">
        <v>3.6960358505909202E-2</v>
      </c>
      <c r="E358" t="s">
        <v>1124</v>
      </c>
      <c r="F358" t="s">
        <v>19</v>
      </c>
      <c r="G358" t="s">
        <v>856</v>
      </c>
      <c r="M358" s="25"/>
      <c r="N358" s="22"/>
      <c r="O358" s="22"/>
      <c r="P358" s="22"/>
      <c r="Q358" s="26"/>
      <c r="R358" s="22" t="s">
        <v>10050</v>
      </c>
      <c r="S358" s="25"/>
      <c r="T358" s="22"/>
      <c r="U358" s="22"/>
      <c r="V358" s="22"/>
      <c r="W358" s="22"/>
      <c r="X358" s="22"/>
      <c r="Y358" s="30" t="s">
        <v>10050</v>
      </c>
      <c r="Z358" s="71"/>
      <c r="AA358" s="71"/>
      <c r="AB358" s="71"/>
      <c r="AC358" s="71"/>
      <c r="AD358" s="71"/>
      <c r="AE358" s="71"/>
      <c r="AF358" s="73" t="s">
        <v>13051</v>
      </c>
      <c r="AG358" s="71" t="s">
        <v>13620</v>
      </c>
      <c r="AH358" s="71" t="s">
        <v>13620</v>
      </c>
      <c r="AI358" s="71" t="s">
        <v>13620</v>
      </c>
      <c r="AJ358" s="71" t="s">
        <v>13620</v>
      </c>
      <c r="AK358" s="71" t="s">
        <v>13620</v>
      </c>
      <c r="AL358" s="71" t="s">
        <v>13620</v>
      </c>
      <c r="AM358" s="73" t="s">
        <v>13052</v>
      </c>
    </row>
    <row r="359" spans="1:42" x14ac:dyDescent="0.2">
      <c r="A359" t="s">
        <v>1443</v>
      </c>
      <c r="B359" t="s">
        <v>1444</v>
      </c>
      <c r="C359" s="3">
        <v>-0.36624215749512601</v>
      </c>
      <c r="D359" s="4">
        <v>3.8765978102793197E-2</v>
      </c>
      <c r="E359" t="s">
        <v>1124</v>
      </c>
      <c r="F359" t="s">
        <v>19</v>
      </c>
      <c r="G359" t="s">
        <v>272</v>
      </c>
      <c r="H359" s="1" t="s">
        <v>1445</v>
      </c>
      <c r="I359" t="s">
        <v>1092</v>
      </c>
      <c r="K359" t="s">
        <v>1446</v>
      </c>
      <c r="L359" s="2" t="s">
        <v>24</v>
      </c>
      <c r="M359" s="1" t="s">
        <v>1447</v>
      </c>
      <c r="P359" t="s">
        <v>1448</v>
      </c>
      <c r="Q359" s="2" t="s">
        <v>1448</v>
      </c>
      <c r="S359" s="23"/>
      <c r="T359" s="21"/>
      <c r="U359" s="21"/>
      <c r="V359" s="21"/>
      <c r="W359" s="21"/>
      <c r="X359" s="21"/>
      <c r="Y359" s="29" t="s">
        <v>12724</v>
      </c>
      <c r="Z359" t="s">
        <v>13245</v>
      </c>
      <c r="AE359"/>
      <c r="AF359" s="2" t="s">
        <v>13048</v>
      </c>
      <c r="AG359" t="s">
        <v>13619</v>
      </c>
      <c r="AH359" t="s">
        <v>13619</v>
      </c>
      <c r="AI359" t="s">
        <v>13619</v>
      </c>
      <c r="AJ359" t="s">
        <v>13619</v>
      </c>
      <c r="AK359" t="s">
        <v>13619</v>
      </c>
      <c r="AL359" t="s">
        <v>13619</v>
      </c>
      <c r="AM359" s="2" t="s">
        <v>13050</v>
      </c>
      <c r="AN359" t="s">
        <v>10789</v>
      </c>
      <c r="AO359" t="s">
        <v>10169</v>
      </c>
      <c r="AP359" t="s">
        <v>1449</v>
      </c>
    </row>
    <row r="360" spans="1:42" x14ac:dyDescent="0.2">
      <c r="A360" t="s">
        <v>1450</v>
      </c>
      <c r="B360" t="s">
        <v>1451</v>
      </c>
      <c r="C360" s="3">
        <v>-0.363933314277325</v>
      </c>
      <c r="D360" s="4">
        <v>1.30711167234384E-3</v>
      </c>
      <c r="E360" t="s">
        <v>1124</v>
      </c>
      <c r="F360" t="s">
        <v>19</v>
      </c>
      <c r="G360" t="s">
        <v>91</v>
      </c>
      <c r="H360" s="1" t="s">
        <v>29</v>
      </c>
      <c r="K360" t="s">
        <v>1452</v>
      </c>
      <c r="L360" s="2" t="s">
        <v>31</v>
      </c>
      <c r="M360" s="25"/>
      <c r="N360" s="22"/>
      <c r="O360" s="22"/>
      <c r="P360" s="22"/>
      <c r="Q360" s="26"/>
      <c r="R360" s="22" t="s">
        <v>10050</v>
      </c>
      <c r="S360" s="25"/>
      <c r="T360" s="22"/>
      <c r="U360" s="22"/>
      <c r="V360" s="22"/>
      <c r="W360" s="22"/>
      <c r="X360" s="22"/>
      <c r="Y360" s="30" t="s">
        <v>10050</v>
      </c>
      <c r="Z360" s="71"/>
      <c r="AA360" s="71"/>
      <c r="AB360" s="71"/>
      <c r="AC360" s="71"/>
      <c r="AD360" s="71"/>
      <c r="AE360" s="71"/>
      <c r="AF360" s="73" t="s">
        <v>13051</v>
      </c>
      <c r="AG360" s="71" t="s">
        <v>13620</v>
      </c>
      <c r="AH360" s="71" t="s">
        <v>13620</v>
      </c>
      <c r="AI360" s="71" t="s">
        <v>13620</v>
      </c>
      <c r="AJ360" s="71" t="s">
        <v>13620</v>
      </c>
      <c r="AK360" s="71" t="s">
        <v>13620</v>
      </c>
      <c r="AL360" s="71" t="s">
        <v>13620</v>
      </c>
      <c r="AM360" s="73" t="s">
        <v>13052</v>
      </c>
      <c r="AP360" t="s">
        <v>1451</v>
      </c>
    </row>
    <row r="361" spans="1:42" x14ac:dyDescent="0.2">
      <c r="A361" t="s">
        <v>1453</v>
      </c>
      <c r="B361" t="s">
        <v>1454</v>
      </c>
      <c r="C361" s="3">
        <v>-0.36135457819475297</v>
      </c>
      <c r="D361" s="4">
        <v>5.7604178753863401E-3</v>
      </c>
      <c r="E361" t="s">
        <v>1124</v>
      </c>
      <c r="F361" t="s">
        <v>19</v>
      </c>
      <c r="G361" t="s">
        <v>474</v>
      </c>
      <c r="Q361" s="2" t="s">
        <v>1455</v>
      </c>
      <c r="S361" s="25"/>
      <c r="T361" s="22"/>
      <c r="U361" s="22"/>
      <c r="V361" s="22"/>
      <c r="W361" s="22"/>
      <c r="X361" s="22"/>
      <c r="Y361" s="30" t="s">
        <v>10050</v>
      </c>
      <c r="Z361" s="71"/>
      <c r="AA361" s="71"/>
      <c r="AB361" s="71"/>
      <c r="AC361" s="71"/>
      <c r="AD361" s="71"/>
      <c r="AE361" s="71"/>
      <c r="AF361" s="73" t="s">
        <v>13051</v>
      </c>
      <c r="AG361" s="71" t="s">
        <v>13620</v>
      </c>
      <c r="AH361" s="71" t="s">
        <v>13620</v>
      </c>
      <c r="AI361" s="71" t="s">
        <v>13620</v>
      </c>
      <c r="AJ361" s="71" t="s">
        <v>13620</v>
      </c>
      <c r="AK361" s="71" t="s">
        <v>13620</v>
      </c>
      <c r="AL361" s="71" t="s">
        <v>13620</v>
      </c>
      <c r="AM361" s="73" t="s">
        <v>13052</v>
      </c>
      <c r="AN361" t="s">
        <v>1455</v>
      </c>
      <c r="AP361" t="s">
        <v>1454</v>
      </c>
    </row>
    <row r="362" spans="1:42" x14ac:dyDescent="0.2">
      <c r="A362" t="s">
        <v>1456</v>
      </c>
      <c r="B362" t="s">
        <v>1457</v>
      </c>
      <c r="C362" s="3">
        <v>-0.35964989554576698</v>
      </c>
      <c r="D362" s="4">
        <v>1.8644379094070001E-2</v>
      </c>
      <c r="E362" t="s">
        <v>1124</v>
      </c>
      <c r="F362" t="s">
        <v>19</v>
      </c>
      <c r="G362" t="s">
        <v>28</v>
      </c>
      <c r="H362" s="1" t="s">
        <v>29</v>
      </c>
      <c r="K362" t="s">
        <v>1458</v>
      </c>
      <c r="L362" s="2" t="s">
        <v>31</v>
      </c>
      <c r="N362" t="s">
        <v>1459</v>
      </c>
      <c r="S362" s="25"/>
      <c r="T362" s="22"/>
      <c r="U362" s="22"/>
      <c r="V362" s="22"/>
      <c r="W362" s="22"/>
      <c r="X362" s="22"/>
      <c r="Y362" s="30" t="s">
        <v>10050</v>
      </c>
      <c r="Z362" s="71"/>
      <c r="AA362" s="71"/>
      <c r="AB362" s="71"/>
      <c r="AC362" s="71"/>
      <c r="AD362" s="71"/>
      <c r="AE362" s="71"/>
      <c r="AF362" s="73" t="s">
        <v>13051</v>
      </c>
      <c r="AG362" s="71" t="s">
        <v>13620</v>
      </c>
      <c r="AH362" s="71" t="s">
        <v>13620</v>
      </c>
      <c r="AI362" s="71" t="s">
        <v>13620</v>
      </c>
      <c r="AJ362" s="71" t="s">
        <v>13620</v>
      </c>
      <c r="AK362" s="71" t="s">
        <v>13620</v>
      </c>
      <c r="AL362" s="71" t="s">
        <v>13620</v>
      </c>
      <c r="AM362" s="73" t="s">
        <v>13052</v>
      </c>
      <c r="AN362" t="s">
        <v>1459</v>
      </c>
      <c r="AP362" t="s">
        <v>1457</v>
      </c>
    </row>
    <row r="363" spans="1:42" x14ac:dyDescent="0.2">
      <c r="A363" t="s">
        <v>1460</v>
      </c>
      <c r="B363" t="s">
        <v>1461</v>
      </c>
      <c r="C363" s="3">
        <v>-0.35874988296792798</v>
      </c>
      <c r="D363" s="4">
        <v>1.5780808048944901E-2</v>
      </c>
      <c r="E363" t="s">
        <v>1124</v>
      </c>
      <c r="F363" t="s">
        <v>19</v>
      </c>
      <c r="G363" t="s">
        <v>844</v>
      </c>
      <c r="M363" s="25"/>
      <c r="N363" s="22"/>
      <c r="O363" s="22"/>
      <c r="P363" s="22"/>
      <c r="Q363" s="26"/>
      <c r="R363" s="22" t="s">
        <v>10050</v>
      </c>
      <c r="S363" s="25"/>
      <c r="T363" s="22"/>
      <c r="U363" s="22"/>
      <c r="V363" s="22"/>
      <c r="W363" s="22"/>
      <c r="X363" s="22"/>
      <c r="Y363" s="30" t="s">
        <v>10050</v>
      </c>
      <c r="Z363" s="71"/>
      <c r="AA363" s="71"/>
      <c r="AB363" s="71"/>
      <c r="AC363" s="71"/>
      <c r="AD363" s="71"/>
      <c r="AE363" s="71"/>
      <c r="AF363" s="73" t="s">
        <v>13051</v>
      </c>
      <c r="AG363" s="71" t="s">
        <v>13620</v>
      </c>
      <c r="AH363" s="71" t="s">
        <v>13620</v>
      </c>
      <c r="AI363" s="71" t="s">
        <v>13620</v>
      </c>
      <c r="AJ363" s="71" t="s">
        <v>13620</v>
      </c>
      <c r="AK363" s="71" t="s">
        <v>13620</v>
      </c>
      <c r="AL363" s="71" t="s">
        <v>13620</v>
      </c>
      <c r="AM363" s="73" t="s">
        <v>13052</v>
      </c>
      <c r="AP363" t="s">
        <v>12742</v>
      </c>
    </row>
    <row r="364" spans="1:42" x14ac:dyDescent="0.2">
      <c r="A364" t="s">
        <v>1462</v>
      </c>
      <c r="B364" t="s">
        <v>1463</v>
      </c>
      <c r="C364" s="3">
        <v>-0.35821056703702298</v>
      </c>
      <c r="D364" s="4">
        <v>4.9144314397756702E-3</v>
      </c>
      <c r="E364" t="s">
        <v>1124</v>
      </c>
      <c r="F364" t="s">
        <v>19</v>
      </c>
      <c r="G364" t="s">
        <v>497</v>
      </c>
      <c r="H364" s="1" t="s">
        <v>29</v>
      </c>
      <c r="K364" t="s">
        <v>1464</v>
      </c>
      <c r="L364" s="2" t="s">
        <v>31</v>
      </c>
      <c r="Y364" s="31" t="s">
        <v>12725</v>
      </c>
      <c r="AE364"/>
      <c r="AF364" s="2" t="s">
        <v>13048</v>
      </c>
      <c r="AG364" t="s">
        <v>13619</v>
      </c>
      <c r="AH364" t="s">
        <v>13619</v>
      </c>
      <c r="AI364" t="s">
        <v>13619</v>
      </c>
      <c r="AJ364" t="s">
        <v>13619</v>
      </c>
      <c r="AK364" t="s">
        <v>13619</v>
      </c>
      <c r="AL364" t="s">
        <v>13619</v>
      </c>
      <c r="AM364" s="2" t="s">
        <v>13050</v>
      </c>
      <c r="AN364" t="s">
        <v>10790</v>
      </c>
      <c r="AO364" t="s">
        <v>10170</v>
      </c>
      <c r="AP364" t="s">
        <v>1463</v>
      </c>
    </row>
    <row r="365" spans="1:42" x14ac:dyDescent="0.2">
      <c r="A365" t="s">
        <v>1465</v>
      </c>
      <c r="B365" t="s">
        <v>1466</v>
      </c>
      <c r="C365" s="3">
        <v>-0.35783402266751502</v>
      </c>
      <c r="D365" s="4">
        <v>2.26697671692614E-2</v>
      </c>
      <c r="E365" t="s">
        <v>1124</v>
      </c>
      <c r="F365" t="s">
        <v>19</v>
      </c>
      <c r="G365" t="s">
        <v>91</v>
      </c>
      <c r="M365" s="25"/>
      <c r="N365" s="22"/>
      <c r="O365" s="22"/>
      <c r="P365" s="22"/>
      <c r="Q365" s="26"/>
      <c r="R365" s="22" t="s">
        <v>10050</v>
      </c>
      <c r="S365" s="25"/>
      <c r="T365" s="22"/>
      <c r="U365" s="22"/>
      <c r="V365" s="22"/>
      <c r="W365" s="22"/>
      <c r="X365" s="22"/>
      <c r="Y365" s="30" t="s">
        <v>10050</v>
      </c>
      <c r="Z365" s="71"/>
      <c r="AA365" s="71"/>
      <c r="AB365" s="71"/>
      <c r="AC365" s="71"/>
      <c r="AD365" s="71"/>
      <c r="AE365" s="71"/>
      <c r="AF365" s="73" t="s">
        <v>13051</v>
      </c>
      <c r="AG365" s="71" t="s">
        <v>13620</v>
      </c>
      <c r="AH365" s="71" t="s">
        <v>13620</v>
      </c>
      <c r="AI365" s="71" t="s">
        <v>13620</v>
      </c>
      <c r="AJ365" s="71" t="s">
        <v>13620</v>
      </c>
      <c r="AK365" s="71" t="s">
        <v>13620</v>
      </c>
      <c r="AL365" s="71" t="s">
        <v>13620</v>
      </c>
      <c r="AM365" s="73" t="s">
        <v>13052</v>
      </c>
    </row>
    <row r="366" spans="1:42" x14ac:dyDescent="0.2">
      <c r="A366" t="s">
        <v>1467</v>
      </c>
      <c r="B366" t="s">
        <v>1468</v>
      </c>
      <c r="C366" s="3">
        <v>-0.35751478795402702</v>
      </c>
      <c r="D366" s="4">
        <v>9.2279598119309504E-3</v>
      </c>
      <c r="E366" t="s">
        <v>1124</v>
      </c>
      <c r="F366" t="s">
        <v>19</v>
      </c>
      <c r="G366" t="s">
        <v>199</v>
      </c>
      <c r="M366" s="25"/>
      <c r="N366" s="22"/>
      <c r="O366" s="22"/>
      <c r="P366" s="22"/>
      <c r="Q366" s="26"/>
      <c r="R366" s="22" t="s">
        <v>10050</v>
      </c>
      <c r="S366" s="25"/>
      <c r="T366" s="22"/>
      <c r="U366" s="22"/>
      <c r="V366" s="22"/>
      <c r="W366" s="22"/>
      <c r="X366" s="22"/>
      <c r="Y366" s="30" t="s">
        <v>10050</v>
      </c>
      <c r="Z366" s="71"/>
      <c r="AA366" s="71"/>
      <c r="AB366" s="71"/>
      <c r="AC366" s="71"/>
      <c r="AD366" s="71"/>
      <c r="AE366" s="71"/>
      <c r="AF366" s="73" t="s">
        <v>13051</v>
      </c>
      <c r="AG366" s="71" t="s">
        <v>13620</v>
      </c>
      <c r="AH366" s="71" t="s">
        <v>13620</v>
      </c>
      <c r="AI366" s="71" t="s">
        <v>13620</v>
      </c>
      <c r="AJ366" s="71" t="s">
        <v>13620</v>
      </c>
      <c r="AK366" s="71" t="s">
        <v>13620</v>
      </c>
      <c r="AL366" s="71" t="s">
        <v>13620</v>
      </c>
      <c r="AM366" s="73" t="s">
        <v>13052</v>
      </c>
    </row>
    <row r="367" spans="1:42" x14ac:dyDescent="0.2">
      <c r="A367" t="s">
        <v>1469</v>
      </c>
      <c r="B367" t="s">
        <v>1470</v>
      </c>
      <c r="C367" s="3">
        <v>-0.35689475342463001</v>
      </c>
      <c r="D367" s="4">
        <v>1.8896992157075201E-3</v>
      </c>
      <c r="E367" t="s">
        <v>1124</v>
      </c>
      <c r="F367" t="s">
        <v>19</v>
      </c>
      <c r="H367" s="1" t="s">
        <v>29</v>
      </c>
      <c r="K367" t="s">
        <v>1471</v>
      </c>
      <c r="L367" s="2" t="s">
        <v>31</v>
      </c>
      <c r="S367" s="23"/>
      <c r="T367" s="21"/>
      <c r="U367" s="21"/>
      <c r="V367" s="21"/>
      <c r="W367" s="21"/>
      <c r="X367" s="21"/>
      <c r="Y367" s="29" t="s">
        <v>12724</v>
      </c>
      <c r="AE367"/>
      <c r="AF367" s="2" t="s">
        <v>13048</v>
      </c>
      <c r="AG367" t="s">
        <v>13619</v>
      </c>
      <c r="AH367" t="s">
        <v>13619</v>
      </c>
      <c r="AI367" t="s">
        <v>13619</v>
      </c>
      <c r="AJ367" t="s">
        <v>13619</v>
      </c>
      <c r="AK367" t="s">
        <v>13619</v>
      </c>
      <c r="AL367" t="s">
        <v>13619</v>
      </c>
      <c r="AM367" s="2" t="s">
        <v>13050</v>
      </c>
      <c r="AN367" t="s">
        <v>10791</v>
      </c>
      <c r="AO367" t="s">
        <v>10171</v>
      </c>
      <c r="AP367" t="s">
        <v>1470</v>
      </c>
    </row>
    <row r="368" spans="1:42" x14ac:dyDescent="0.2">
      <c r="A368" t="s">
        <v>1472</v>
      </c>
      <c r="B368" t="s">
        <v>1473</v>
      </c>
      <c r="C368" s="3">
        <v>-0.35527822654229602</v>
      </c>
      <c r="D368" s="4">
        <v>1.69731748206026E-3</v>
      </c>
      <c r="E368" t="s">
        <v>1124</v>
      </c>
      <c r="F368" t="s">
        <v>19</v>
      </c>
      <c r="G368" t="s">
        <v>272</v>
      </c>
      <c r="H368" s="1" t="s">
        <v>29</v>
      </c>
      <c r="K368" t="s">
        <v>1474</v>
      </c>
      <c r="L368" s="2" t="s">
        <v>31</v>
      </c>
      <c r="P368" t="s">
        <v>1475</v>
      </c>
      <c r="S368" s="25"/>
      <c r="T368" s="22"/>
      <c r="U368" s="22"/>
      <c r="V368" s="22"/>
      <c r="W368" s="22"/>
      <c r="X368" s="22"/>
      <c r="Y368" s="30" t="s">
        <v>10050</v>
      </c>
      <c r="Z368" s="71"/>
      <c r="AA368" s="71"/>
      <c r="AB368" s="71"/>
      <c r="AC368" s="71"/>
      <c r="AD368" s="71"/>
      <c r="AE368" s="71"/>
      <c r="AF368" s="73" t="s">
        <v>13051</v>
      </c>
      <c r="AG368" s="71" t="s">
        <v>13620</v>
      </c>
      <c r="AH368" s="71" t="s">
        <v>13620</v>
      </c>
      <c r="AI368" s="71" t="s">
        <v>13620</v>
      </c>
      <c r="AJ368" s="71" t="s">
        <v>13620</v>
      </c>
      <c r="AK368" s="71" t="s">
        <v>13620</v>
      </c>
      <c r="AL368" s="71" t="s">
        <v>13620</v>
      </c>
      <c r="AM368" s="73" t="s">
        <v>13052</v>
      </c>
      <c r="AN368" t="s">
        <v>1475</v>
      </c>
      <c r="AP368" t="s">
        <v>1473</v>
      </c>
    </row>
    <row r="369" spans="1:42" x14ac:dyDescent="0.2">
      <c r="A369" t="s">
        <v>1476</v>
      </c>
      <c r="B369" t="s">
        <v>1477</v>
      </c>
      <c r="C369" s="3">
        <v>-0.35455241852221397</v>
      </c>
      <c r="D369" s="4">
        <v>9.7188059186451292E-3</v>
      </c>
      <c r="E369" t="s">
        <v>1124</v>
      </c>
      <c r="F369" t="s">
        <v>19</v>
      </c>
      <c r="G369" t="s">
        <v>20</v>
      </c>
      <c r="H369" s="1" t="s">
        <v>1478</v>
      </c>
      <c r="I369" t="s">
        <v>22</v>
      </c>
      <c r="J369" t="s">
        <v>237</v>
      </c>
      <c r="L369" s="2" t="s">
        <v>24</v>
      </c>
      <c r="P369" t="s">
        <v>1479</v>
      </c>
      <c r="S369" s="1" t="s">
        <v>1480</v>
      </c>
      <c r="T369" t="s">
        <v>1480</v>
      </c>
      <c r="U369" t="s">
        <v>1480</v>
      </c>
      <c r="V369" t="s">
        <v>1480</v>
      </c>
      <c r="W369" t="s">
        <v>1480</v>
      </c>
      <c r="X369" t="s">
        <v>1480</v>
      </c>
      <c r="Y369" s="31" t="s">
        <v>12725</v>
      </c>
      <c r="AB369" t="s">
        <v>13246</v>
      </c>
      <c r="AD369" t="s">
        <v>13246</v>
      </c>
      <c r="AE369" t="s">
        <v>13246</v>
      </c>
      <c r="AF369" s="2" t="s">
        <v>13048</v>
      </c>
      <c r="AG369" t="s">
        <v>13247</v>
      </c>
      <c r="AH369" t="s">
        <v>13247</v>
      </c>
      <c r="AI369" t="s">
        <v>13247</v>
      </c>
      <c r="AJ369" t="s">
        <v>13247</v>
      </c>
      <c r="AK369" t="s">
        <v>13247</v>
      </c>
      <c r="AL369" t="s">
        <v>13247</v>
      </c>
      <c r="AM369" s="2" t="s">
        <v>13050</v>
      </c>
      <c r="AN369" t="s">
        <v>1479</v>
      </c>
      <c r="AO369" t="s">
        <v>1480</v>
      </c>
      <c r="AP369" t="s">
        <v>1481</v>
      </c>
    </row>
    <row r="370" spans="1:42" x14ac:dyDescent="0.2">
      <c r="A370" t="s">
        <v>1482</v>
      </c>
      <c r="B370" t="s">
        <v>1483</v>
      </c>
      <c r="C370" s="3">
        <v>-0.354485960959604</v>
      </c>
      <c r="D370" s="4">
        <v>5.5094009914397803E-3</v>
      </c>
      <c r="E370" t="s">
        <v>1124</v>
      </c>
      <c r="F370" t="s">
        <v>19</v>
      </c>
      <c r="G370" t="s">
        <v>844</v>
      </c>
      <c r="P370" t="s">
        <v>1484</v>
      </c>
      <c r="S370" s="25"/>
      <c r="T370" s="22"/>
      <c r="U370" s="22"/>
      <c r="V370" s="22"/>
      <c r="W370" s="22"/>
      <c r="X370" s="22"/>
      <c r="Y370" s="30" t="s">
        <v>10050</v>
      </c>
      <c r="Z370" s="71"/>
      <c r="AA370" s="71"/>
      <c r="AB370" s="71"/>
      <c r="AC370" s="71"/>
      <c r="AD370" s="71"/>
      <c r="AE370" s="71"/>
      <c r="AF370" s="73" t="s">
        <v>13051</v>
      </c>
      <c r="AG370" s="71" t="s">
        <v>13620</v>
      </c>
      <c r="AH370" s="71" t="s">
        <v>13620</v>
      </c>
      <c r="AI370" s="71" t="s">
        <v>13620</v>
      </c>
      <c r="AJ370" s="71" t="s">
        <v>13620</v>
      </c>
      <c r="AK370" s="71" t="s">
        <v>13620</v>
      </c>
      <c r="AL370" s="71" t="s">
        <v>13620</v>
      </c>
      <c r="AM370" s="73" t="s">
        <v>13052</v>
      </c>
      <c r="AN370" t="s">
        <v>1484</v>
      </c>
      <c r="AP370" t="s">
        <v>1483</v>
      </c>
    </row>
    <row r="371" spans="1:42" x14ac:dyDescent="0.2">
      <c r="A371" t="s">
        <v>1485</v>
      </c>
      <c r="B371" t="s">
        <v>1486</v>
      </c>
      <c r="C371" s="3">
        <v>-0.353658002619408</v>
      </c>
      <c r="D371" s="4">
        <v>3.3289058446512899E-2</v>
      </c>
      <c r="E371" t="s">
        <v>1124</v>
      </c>
      <c r="F371" t="s">
        <v>19</v>
      </c>
      <c r="G371" t="s">
        <v>272</v>
      </c>
      <c r="H371" s="1" t="s">
        <v>29</v>
      </c>
      <c r="K371" t="s">
        <v>1487</v>
      </c>
      <c r="L371" s="2" t="s">
        <v>31</v>
      </c>
      <c r="M371" s="25"/>
      <c r="N371" s="22"/>
      <c r="O371" s="22"/>
      <c r="P371" s="22"/>
      <c r="Q371" s="26"/>
      <c r="R371" s="22" t="s">
        <v>10050</v>
      </c>
      <c r="S371" s="25"/>
      <c r="T371" s="22"/>
      <c r="U371" s="22"/>
      <c r="V371" s="22"/>
      <c r="W371" s="22"/>
      <c r="X371" s="22"/>
      <c r="Y371" s="30" t="s">
        <v>10050</v>
      </c>
      <c r="Z371" s="71"/>
      <c r="AA371" s="71"/>
      <c r="AB371" s="71"/>
      <c r="AC371" s="71"/>
      <c r="AD371" s="71"/>
      <c r="AE371" s="71"/>
      <c r="AF371" s="73" t="s">
        <v>13051</v>
      </c>
      <c r="AG371" s="71" t="s">
        <v>13620</v>
      </c>
      <c r="AH371" s="71" t="s">
        <v>13620</v>
      </c>
      <c r="AI371" s="71" t="s">
        <v>13620</v>
      </c>
      <c r="AJ371" s="71" t="s">
        <v>13620</v>
      </c>
      <c r="AK371" s="71" t="s">
        <v>13620</v>
      </c>
      <c r="AL371" s="71" t="s">
        <v>13620</v>
      </c>
      <c r="AM371" s="73" t="s">
        <v>13052</v>
      </c>
    </row>
    <row r="372" spans="1:42" x14ac:dyDescent="0.2">
      <c r="A372" t="s">
        <v>1488</v>
      </c>
      <c r="B372" t="s">
        <v>1489</v>
      </c>
      <c r="C372" s="3">
        <v>-0.35333268122494099</v>
      </c>
      <c r="D372" s="4">
        <v>2.9842127905456099E-2</v>
      </c>
      <c r="E372" t="s">
        <v>1124</v>
      </c>
      <c r="F372" t="s">
        <v>19</v>
      </c>
      <c r="G372" t="s">
        <v>449</v>
      </c>
      <c r="H372" s="1" t="s">
        <v>1490</v>
      </c>
      <c r="I372" t="s">
        <v>104</v>
      </c>
      <c r="K372" t="s">
        <v>105</v>
      </c>
      <c r="L372" s="2" t="s">
        <v>106</v>
      </c>
      <c r="P372" t="s">
        <v>1491</v>
      </c>
      <c r="Q372" s="2" t="s">
        <v>1491</v>
      </c>
      <c r="S372" s="1" t="s">
        <v>1492</v>
      </c>
      <c r="T372" t="s">
        <v>1492</v>
      </c>
      <c r="U372" t="s">
        <v>1492</v>
      </c>
      <c r="V372" t="s">
        <v>1492</v>
      </c>
      <c r="W372" t="s">
        <v>1492</v>
      </c>
      <c r="X372" t="s">
        <v>1492</v>
      </c>
      <c r="Y372" s="31" t="s">
        <v>12725</v>
      </c>
      <c r="Z372" t="s">
        <v>13248</v>
      </c>
      <c r="AB372" t="s">
        <v>13248</v>
      </c>
      <c r="AE372"/>
      <c r="AF372" s="2" t="s">
        <v>13048</v>
      </c>
      <c r="AG372" t="s">
        <v>13249</v>
      </c>
      <c r="AH372" t="s">
        <v>13249</v>
      </c>
      <c r="AI372" t="s">
        <v>13249</v>
      </c>
      <c r="AJ372" t="s">
        <v>13249</v>
      </c>
      <c r="AK372" t="s">
        <v>13249</v>
      </c>
      <c r="AL372" t="s">
        <v>13249</v>
      </c>
      <c r="AM372" s="2" t="s">
        <v>13050</v>
      </c>
      <c r="AN372" t="s">
        <v>1491</v>
      </c>
      <c r="AO372" t="s">
        <v>1492</v>
      </c>
      <c r="AP372" t="s">
        <v>12797</v>
      </c>
    </row>
    <row r="373" spans="1:42" x14ac:dyDescent="0.2">
      <c r="A373" t="s">
        <v>1493</v>
      </c>
      <c r="B373" t="s">
        <v>1494</v>
      </c>
      <c r="C373" s="3">
        <v>-0.35298428654450498</v>
      </c>
      <c r="D373" s="4">
        <v>7.4241052576352797E-3</v>
      </c>
      <c r="E373" t="s">
        <v>1124</v>
      </c>
      <c r="F373" t="s">
        <v>19</v>
      </c>
      <c r="G373" t="s">
        <v>91</v>
      </c>
      <c r="H373" s="1" t="s">
        <v>29</v>
      </c>
      <c r="K373" t="s">
        <v>1495</v>
      </c>
      <c r="L373" s="2" t="s">
        <v>31</v>
      </c>
      <c r="S373" s="23"/>
      <c r="T373" s="21"/>
      <c r="U373" s="21"/>
      <c r="V373" s="21"/>
      <c r="W373" s="21"/>
      <c r="X373" s="21"/>
      <c r="Y373" s="29" t="s">
        <v>12724</v>
      </c>
      <c r="AE373"/>
      <c r="AF373" s="2" t="s">
        <v>13048</v>
      </c>
      <c r="AG373" t="s">
        <v>13619</v>
      </c>
      <c r="AH373" t="s">
        <v>13619</v>
      </c>
      <c r="AI373" t="s">
        <v>13619</v>
      </c>
      <c r="AJ373" t="s">
        <v>13619</v>
      </c>
      <c r="AK373" t="s">
        <v>13619</v>
      </c>
      <c r="AL373" t="s">
        <v>13619</v>
      </c>
      <c r="AM373" s="2" t="s">
        <v>13050</v>
      </c>
      <c r="AN373" t="s">
        <v>10792</v>
      </c>
      <c r="AO373" t="s">
        <v>10172</v>
      </c>
      <c r="AP373" t="s">
        <v>1494</v>
      </c>
    </row>
    <row r="374" spans="1:42" x14ac:dyDescent="0.2">
      <c r="A374" t="s">
        <v>1496</v>
      </c>
      <c r="B374" t="s">
        <v>1497</v>
      </c>
      <c r="C374" s="3">
        <v>-0.35213825397676102</v>
      </c>
      <c r="D374" s="4">
        <v>3.9283863336261098E-2</v>
      </c>
      <c r="E374" t="s">
        <v>1124</v>
      </c>
      <c r="F374" t="s">
        <v>19</v>
      </c>
      <c r="G374" t="s">
        <v>272</v>
      </c>
      <c r="H374" s="1" t="s">
        <v>1498</v>
      </c>
      <c r="I374" t="s">
        <v>492</v>
      </c>
      <c r="K374" t="s">
        <v>1499</v>
      </c>
      <c r="L374" s="2" t="s">
        <v>24</v>
      </c>
      <c r="M374" s="1" t="s">
        <v>1500</v>
      </c>
      <c r="O374" t="s">
        <v>1500</v>
      </c>
      <c r="P374" t="s">
        <v>1500</v>
      </c>
      <c r="Q374" s="2" t="s">
        <v>1500</v>
      </c>
      <c r="S374" s="1" t="s">
        <v>1501</v>
      </c>
      <c r="T374" t="s">
        <v>1501</v>
      </c>
      <c r="U374" t="s">
        <v>1501</v>
      </c>
      <c r="V374" t="s">
        <v>1501</v>
      </c>
      <c r="W374" t="s">
        <v>1501</v>
      </c>
      <c r="Y374" s="31" t="s">
        <v>12725</v>
      </c>
      <c r="AB374" t="s">
        <v>13250</v>
      </c>
      <c r="AD374" t="s">
        <v>13250</v>
      </c>
      <c r="AE374"/>
      <c r="AF374" s="2" t="s">
        <v>13048</v>
      </c>
      <c r="AG374" t="s">
        <v>13251</v>
      </c>
      <c r="AH374" t="s">
        <v>13619</v>
      </c>
      <c r="AI374" t="s">
        <v>13251</v>
      </c>
      <c r="AJ374" t="s">
        <v>13252</v>
      </c>
      <c r="AK374" t="s">
        <v>13251</v>
      </c>
      <c r="AL374" t="s">
        <v>13251</v>
      </c>
      <c r="AM374" s="2" t="s">
        <v>13050</v>
      </c>
      <c r="AN374" t="s">
        <v>1500</v>
      </c>
      <c r="AO374" t="s">
        <v>1501</v>
      </c>
      <c r="AP374" t="s">
        <v>1502</v>
      </c>
    </row>
    <row r="375" spans="1:42" x14ac:dyDescent="0.2">
      <c r="A375" t="s">
        <v>1503</v>
      </c>
      <c r="B375" t="s">
        <v>1504</v>
      </c>
      <c r="C375" s="3">
        <v>-0.352067619672916</v>
      </c>
      <c r="D375" s="4">
        <v>3.53549627979503E-3</v>
      </c>
      <c r="E375" t="s">
        <v>1124</v>
      </c>
      <c r="F375" t="s">
        <v>19</v>
      </c>
      <c r="G375" t="s">
        <v>91</v>
      </c>
      <c r="H375" s="1" t="s">
        <v>29</v>
      </c>
      <c r="K375" t="s">
        <v>1505</v>
      </c>
      <c r="L375" s="2" t="s">
        <v>31</v>
      </c>
      <c r="Y375" s="31" t="s">
        <v>12725</v>
      </c>
      <c r="AE375"/>
      <c r="AF375" s="2" t="s">
        <v>13048</v>
      </c>
      <c r="AG375" t="s">
        <v>13619</v>
      </c>
      <c r="AH375" t="s">
        <v>13619</v>
      </c>
      <c r="AI375" t="s">
        <v>13619</v>
      </c>
      <c r="AJ375" t="s">
        <v>13619</v>
      </c>
      <c r="AK375" t="s">
        <v>13619</v>
      </c>
      <c r="AL375" t="s">
        <v>13619</v>
      </c>
      <c r="AM375" s="2" t="s">
        <v>13050</v>
      </c>
      <c r="AN375" t="s">
        <v>10793</v>
      </c>
      <c r="AO375" t="s">
        <v>10173</v>
      </c>
      <c r="AP375" t="s">
        <v>1504</v>
      </c>
    </row>
    <row r="376" spans="1:42" x14ac:dyDescent="0.2">
      <c r="A376" t="s">
        <v>1506</v>
      </c>
      <c r="B376" t="s">
        <v>1507</v>
      </c>
      <c r="C376" s="3">
        <v>-0.35102181304141999</v>
      </c>
      <c r="D376" s="4">
        <v>1.7321770363647199E-2</v>
      </c>
      <c r="E376" t="s">
        <v>1124</v>
      </c>
      <c r="F376" t="s">
        <v>19</v>
      </c>
      <c r="G376" t="s">
        <v>91</v>
      </c>
      <c r="H376" s="1" t="s">
        <v>1508</v>
      </c>
      <c r="K376" t="s">
        <v>1509</v>
      </c>
      <c r="L376" s="2" t="s">
        <v>31</v>
      </c>
      <c r="Y376" s="31" t="s">
        <v>12725</v>
      </c>
      <c r="AE376"/>
      <c r="AF376" s="2" t="s">
        <v>13048</v>
      </c>
      <c r="AG376" t="s">
        <v>13619</v>
      </c>
      <c r="AH376" t="s">
        <v>13619</v>
      </c>
      <c r="AI376" t="s">
        <v>13619</v>
      </c>
      <c r="AJ376" t="s">
        <v>13619</v>
      </c>
      <c r="AK376" t="s">
        <v>13619</v>
      </c>
      <c r="AL376" t="s">
        <v>13619</v>
      </c>
      <c r="AM376" s="2" t="s">
        <v>13050</v>
      </c>
      <c r="AN376" t="s">
        <v>10794</v>
      </c>
      <c r="AO376" t="s">
        <v>10174</v>
      </c>
      <c r="AP376" t="s">
        <v>1510</v>
      </c>
    </row>
    <row r="377" spans="1:42" x14ac:dyDescent="0.2">
      <c r="A377" t="s">
        <v>1511</v>
      </c>
      <c r="B377" t="s">
        <v>1512</v>
      </c>
      <c r="C377" s="3">
        <v>-0.34978585668226397</v>
      </c>
      <c r="D377" s="4">
        <v>3.6532265527342198E-3</v>
      </c>
      <c r="E377" t="s">
        <v>1124</v>
      </c>
      <c r="F377" t="s">
        <v>19</v>
      </c>
      <c r="G377" t="s">
        <v>272</v>
      </c>
      <c r="H377" s="1" t="s">
        <v>29</v>
      </c>
      <c r="K377" t="s">
        <v>1513</v>
      </c>
      <c r="L377" s="2" t="s">
        <v>31</v>
      </c>
      <c r="S377" s="23"/>
      <c r="T377" s="21"/>
      <c r="U377" s="21"/>
      <c r="V377" s="21"/>
      <c r="W377" s="21"/>
      <c r="X377" s="21"/>
      <c r="Y377" s="29" t="s">
        <v>12724</v>
      </c>
      <c r="AD377" t="s">
        <v>13253</v>
      </c>
      <c r="AE377"/>
      <c r="AF377" s="2" t="s">
        <v>13048</v>
      </c>
      <c r="AG377" t="s">
        <v>13619</v>
      </c>
      <c r="AH377" t="s">
        <v>13619</v>
      </c>
      <c r="AI377" t="s">
        <v>13619</v>
      </c>
      <c r="AJ377" t="s">
        <v>13619</v>
      </c>
      <c r="AK377" t="s">
        <v>13619</v>
      </c>
      <c r="AL377" t="s">
        <v>13619</v>
      </c>
      <c r="AM377" s="2" t="s">
        <v>13050</v>
      </c>
      <c r="AN377" t="s">
        <v>10795</v>
      </c>
      <c r="AO377" t="s">
        <v>10175</v>
      </c>
      <c r="AP377" t="s">
        <v>1512</v>
      </c>
    </row>
    <row r="378" spans="1:42" x14ac:dyDescent="0.2">
      <c r="A378" t="s">
        <v>1514</v>
      </c>
      <c r="B378" t="s">
        <v>1515</v>
      </c>
      <c r="C378" s="3">
        <v>-0.34942920252409598</v>
      </c>
      <c r="D378" s="4">
        <v>3.0591819377898E-3</v>
      </c>
      <c r="E378" t="s">
        <v>1124</v>
      </c>
      <c r="F378" t="s">
        <v>19</v>
      </c>
      <c r="G378" t="s">
        <v>146</v>
      </c>
      <c r="H378" s="1" t="s">
        <v>1516</v>
      </c>
      <c r="K378" t="s">
        <v>1517</v>
      </c>
      <c r="L378" s="2" t="s">
        <v>31</v>
      </c>
      <c r="S378" s="23"/>
      <c r="T378" s="21"/>
      <c r="U378" s="21"/>
      <c r="V378" s="21"/>
      <c r="W378" s="21"/>
      <c r="X378" s="21"/>
      <c r="Y378" s="29" t="s">
        <v>12724</v>
      </c>
      <c r="AE378"/>
      <c r="AF378" s="2" t="s">
        <v>13048</v>
      </c>
      <c r="AG378" t="s">
        <v>13619</v>
      </c>
      <c r="AH378" t="s">
        <v>13619</v>
      </c>
      <c r="AI378" t="s">
        <v>13619</v>
      </c>
      <c r="AJ378" t="s">
        <v>13619</v>
      </c>
      <c r="AK378" t="s">
        <v>13619</v>
      </c>
      <c r="AL378" t="s">
        <v>13619</v>
      </c>
      <c r="AM378" s="2" t="s">
        <v>13050</v>
      </c>
      <c r="AN378" t="s">
        <v>10796</v>
      </c>
      <c r="AO378" t="s">
        <v>10176</v>
      </c>
      <c r="AP378" t="s">
        <v>1518</v>
      </c>
    </row>
    <row r="379" spans="1:42" x14ac:dyDescent="0.2">
      <c r="A379" t="s">
        <v>1519</v>
      </c>
      <c r="B379" t="s">
        <v>1520</v>
      </c>
      <c r="C379" s="3">
        <v>-0.34886794003266902</v>
      </c>
      <c r="D379" s="4">
        <v>1.0411416972808001E-2</v>
      </c>
      <c r="E379" t="s">
        <v>1124</v>
      </c>
      <c r="F379" t="s">
        <v>19</v>
      </c>
      <c r="G379" t="s">
        <v>91</v>
      </c>
      <c r="H379" s="1" t="s">
        <v>29</v>
      </c>
      <c r="K379" t="s">
        <v>1521</v>
      </c>
      <c r="L379" s="2" t="s">
        <v>31</v>
      </c>
      <c r="S379" s="23"/>
      <c r="T379" s="21"/>
      <c r="U379" s="21"/>
      <c r="V379" s="21"/>
      <c r="W379" s="21"/>
      <c r="X379" s="21"/>
      <c r="Y379" s="29" t="s">
        <v>12724</v>
      </c>
      <c r="Z379" t="s">
        <v>13254</v>
      </c>
      <c r="AB379" t="s">
        <v>13254</v>
      </c>
      <c r="AD379" t="s">
        <v>13254</v>
      </c>
      <c r="AE379"/>
      <c r="AF379" s="2" t="s">
        <v>13048</v>
      </c>
      <c r="AG379" t="s">
        <v>13619</v>
      </c>
      <c r="AH379" t="s">
        <v>13619</v>
      </c>
      <c r="AI379" t="s">
        <v>13619</v>
      </c>
      <c r="AJ379" t="s">
        <v>13619</v>
      </c>
      <c r="AK379" t="s">
        <v>13619</v>
      </c>
      <c r="AL379" t="s">
        <v>13619</v>
      </c>
      <c r="AM379" s="2" t="s">
        <v>13050</v>
      </c>
      <c r="AN379" t="s">
        <v>10797</v>
      </c>
      <c r="AO379" t="s">
        <v>10177</v>
      </c>
      <c r="AP379" t="s">
        <v>1520</v>
      </c>
    </row>
    <row r="380" spans="1:42" x14ac:dyDescent="0.2">
      <c r="A380" t="s">
        <v>1522</v>
      </c>
      <c r="B380" t="s">
        <v>1523</v>
      </c>
      <c r="C380" s="3">
        <v>-0.34450460703966401</v>
      </c>
      <c r="D380" s="4">
        <v>3.3097660436624699E-3</v>
      </c>
      <c r="E380" t="s">
        <v>1124</v>
      </c>
      <c r="F380" t="s">
        <v>19</v>
      </c>
      <c r="G380" t="s">
        <v>553</v>
      </c>
      <c r="O380" t="s">
        <v>1524</v>
      </c>
      <c r="V380" t="s">
        <v>1525</v>
      </c>
      <c r="W380" t="s">
        <v>1525</v>
      </c>
      <c r="Y380" s="31" t="s">
        <v>12725</v>
      </c>
      <c r="Z380" t="s">
        <v>13255</v>
      </c>
      <c r="AB380" t="s">
        <v>13255</v>
      </c>
      <c r="AC380" t="s">
        <v>13255</v>
      </c>
      <c r="AD380" t="s">
        <v>13255</v>
      </c>
      <c r="AE380" t="s">
        <v>13255</v>
      </c>
      <c r="AF380" s="2" t="s">
        <v>13048</v>
      </c>
      <c r="AG380" t="s">
        <v>13256</v>
      </c>
      <c r="AH380" t="s">
        <v>13619</v>
      </c>
      <c r="AI380" t="s">
        <v>13256</v>
      </c>
      <c r="AJ380" t="s">
        <v>13256</v>
      </c>
      <c r="AK380" t="s">
        <v>13256</v>
      </c>
      <c r="AL380" t="s">
        <v>13256</v>
      </c>
      <c r="AM380" s="2" t="s">
        <v>13050</v>
      </c>
      <c r="AN380" t="s">
        <v>1524</v>
      </c>
      <c r="AO380" t="s">
        <v>1525</v>
      </c>
      <c r="AP380" t="s">
        <v>1523</v>
      </c>
    </row>
    <row r="381" spans="1:42" x14ac:dyDescent="0.2">
      <c r="A381" t="s">
        <v>1526</v>
      </c>
      <c r="B381" t="s">
        <v>1527</v>
      </c>
      <c r="C381" s="3">
        <v>-0.34421334755105398</v>
      </c>
      <c r="D381" s="4">
        <v>2.20025006724857E-2</v>
      </c>
      <c r="E381" t="s">
        <v>1124</v>
      </c>
      <c r="F381" t="s">
        <v>19</v>
      </c>
      <c r="H381" s="1" t="s">
        <v>29</v>
      </c>
      <c r="K381" t="s">
        <v>1528</v>
      </c>
      <c r="L381" s="2" t="s">
        <v>31</v>
      </c>
      <c r="Y381" s="31" t="s">
        <v>12724</v>
      </c>
      <c r="AE381"/>
      <c r="AF381" s="2" t="s">
        <v>13048</v>
      </c>
      <c r="AG381" t="s">
        <v>13619</v>
      </c>
      <c r="AH381" t="s">
        <v>13619</v>
      </c>
      <c r="AI381" t="s">
        <v>13619</v>
      </c>
      <c r="AJ381" t="s">
        <v>13619</v>
      </c>
      <c r="AK381" t="s">
        <v>13619</v>
      </c>
      <c r="AL381" t="s">
        <v>13619</v>
      </c>
      <c r="AM381" s="2" t="s">
        <v>13050</v>
      </c>
      <c r="AN381" t="s">
        <v>10798</v>
      </c>
      <c r="AO381" t="s">
        <v>10178</v>
      </c>
      <c r="AP381" t="s">
        <v>1529</v>
      </c>
    </row>
    <row r="382" spans="1:42" x14ac:dyDescent="0.2">
      <c r="A382" t="s">
        <v>1530</v>
      </c>
      <c r="B382" t="s">
        <v>1531</v>
      </c>
      <c r="C382" s="3">
        <v>-0.34355287900852399</v>
      </c>
      <c r="D382" s="4">
        <v>8.1233701370839997E-4</v>
      </c>
      <c r="E382" t="s">
        <v>1124</v>
      </c>
      <c r="F382" t="s">
        <v>19</v>
      </c>
      <c r="G382" t="s">
        <v>272</v>
      </c>
      <c r="M382" s="25"/>
      <c r="N382" s="22"/>
      <c r="O382" s="22"/>
      <c r="P382" s="22"/>
      <c r="Q382" s="26"/>
      <c r="R382" s="22" t="s">
        <v>10050</v>
      </c>
      <c r="S382" s="25"/>
      <c r="T382" s="22"/>
      <c r="U382" s="22"/>
      <c r="V382" s="22"/>
      <c r="W382" s="22"/>
      <c r="X382" s="22"/>
      <c r="Y382" s="30" t="s">
        <v>10050</v>
      </c>
      <c r="Z382" s="71"/>
      <c r="AA382" s="71"/>
      <c r="AB382" s="71"/>
      <c r="AC382" s="71"/>
      <c r="AD382" s="71"/>
      <c r="AE382" s="71"/>
      <c r="AF382" s="73" t="s">
        <v>13051</v>
      </c>
      <c r="AG382" s="71" t="s">
        <v>13620</v>
      </c>
      <c r="AH382" s="71" t="s">
        <v>13620</v>
      </c>
      <c r="AI382" s="71" t="s">
        <v>13620</v>
      </c>
      <c r="AJ382" s="71" t="s">
        <v>13620</v>
      </c>
      <c r="AK382" s="71" t="s">
        <v>13620</v>
      </c>
      <c r="AL382" s="71" t="s">
        <v>13620</v>
      </c>
      <c r="AM382" s="73" t="s">
        <v>13052</v>
      </c>
    </row>
    <row r="383" spans="1:42" x14ac:dyDescent="0.2">
      <c r="A383" t="s">
        <v>1532</v>
      </c>
      <c r="B383" t="s">
        <v>1533</v>
      </c>
      <c r="C383" s="3">
        <v>-0.34333776109562397</v>
      </c>
      <c r="D383" s="4">
        <v>1.20448883906805E-2</v>
      </c>
      <c r="E383" t="s">
        <v>1124</v>
      </c>
      <c r="F383" t="s">
        <v>19</v>
      </c>
      <c r="G383" t="s">
        <v>272</v>
      </c>
      <c r="H383" s="1" t="s">
        <v>29</v>
      </c>
      <c r="K383" t="s">
        <v>1534</v>
      </c>
      <c r="L383" s="2" t="s">
        <v>31</v>
      </c>
      <c r="P383" t="s">
        <v>1535</v>
      </c>
      <c r="S383" s="23"/>
      <c r="T383" s="21"/>
      <c r="U383" s="21"/>
      <c r="V383" s="21"/>
      <c r="W383" s="21"/>
      <c r="X383" s="21"/>
      <c r="Y383" s="29" t="s">
        <v>12724</v>
      </c>
      <c r="AE383"/>
      <c r="AF383" s="2" t="s">
        <v>13048</v>
      </c>
      <c r="AG383" t="s">
        <v>13257</v>
      </c>
      <c r="AH383" t="s">
        <v>13619</v>
      </c>
      <c r="AI383" t="s">
        <v>13257</v>
      </c>
      <c r="AJ383" t="s">
        <v>13619</v>
      </c>
      <c r="AK383" t="s">
        <v>13257</v>
      </c>
      <c r="AL383" t="s">
        <v>13619</v>
      </c>
      <c r="AM383" s="2" t="s">
        <v>13050</v>
      </c>
      <c r="AN383" t="s">
        <v>10799</v>
      </c>
      <c r="AO383" t="s">
        <v>10179</v>
      </c>
      <c r="AP383" t="s">
        <v>1536</v>
      </c>
    </row>
    <row r="384" spans="1:42" x14ac:dyDescent="0.2">
      <c r="A384" t="s">
        <v>1537</v>
      </c>
      <c r="B384" t="s">
        <v>1538</v>
      </c>
      <c r="C384" s="3">
        <v>-0.341355762120507</v>
      </c>
      <c r="D384" s="4">
        <v>4.7514242094091998E-3</v>
      </c>
      <c r="E384" t="s">
        <v>1124</v>
      </c>
      <c r="F384" t="s">
        <v>19</v>
      </c>
      <c r="H384" s="1" t="s">
        <v>29</v>
      </c>
      <c r="K384" t="s">
        <v>1539</v>
      </c>
      <c r="L384" s="2" t="s">
        <v>31</v>
      </c>
      <c r="M384" s="25"/>
      <c r="N384" s="22"/>
      <c r="O384" s="22"/>
      <c r="P384" s="22"/>
      <c r="Q384" s="26"/>
      <c r="R384" s="22" t="s">
        <v>10050</v>
      </c>
      <c r="S384" s="23"/>
      <c r="T384" s="21"/>
      <c r="U384" s="21"/>
      <c r="V384" s="21"/>
      <c r="W384" s="21"/>
      <c r="X384" s="21"/>
      <c r="Y384" s="29" t="s">
        <v>12724</v>
      </c>
      <c r="AE384"/>
      <c r="AF384" s="2" t="s">
        <v>13048</v>
      </c>
      <c r="AG384" t="s">
        <v>13619</v>
      </c>
      <c r="AH384" t="s">
        <v>13619</v>
      </c>
      <c r="AI384" t="s">
        <v>13619</v>
      </c>
      <c r="AJ384" t="s">
        <v>13619</v>
      </c>
      <c r="AK384" t="s">
        <v>13619</v>
      </c>
      <c r="AL384" t="s">
        <v>13619</v>
      </c>
      <c r="AM384" s="2" t="s">
        <v>13050</v>
      </c>
      <c r="AO384" t="s">
        <v>10180</v>
      </c>
      <c r="AP384" t="s">
        <v>1538</v>
      </c>
    </row>
    <row r="385" spans="1:42" x14ac:dyDescent="0.2">
      <c r="A385" t="s">
        <v>1540</v>
      </c>
      <c r="B385" t="s">
        <v>1541</v>
      </c>
      <c r="C385" s="3">
        <v>-0.337072012038174</v>
      </c>
      <c r="D385" s="4">
        <v>1.75533574523891E-2</v>
      </c>
      <c r="E385" t="s">
        <v>1124</v>
      </c>
      <c r="F385" t="s">
        <v>19</v>
      </c>
      <c r="G385" t="s">
        <v>782</v>
      </c>
      <c r="H385" s="1" t="s">
        <v>29</v>
      </c>
      <c r="K385" t="s">
        <v>1542</v>
      </c>
      <c r="L385" s="2" t="s">
        <v>31</v>
      </c>
      <c r="Y385" s="31" t="s">
        <v>12725</v>
      </c>
      <c r="AE385"/>
      <c r="AF385" s="2" t="s">
        <v>13048</v>
      </c>
      <c r="AG385" t="s">
        <v>13619</v>
      </c>
      <c r="AH385" t="s">
        <v>13619</v>
      </c>
      <c r="AI385" t="s">
        <v>13619</v>
      </c>
      <c r="AJ385" t="s">
        <v>13619</v>
      </c>
      <c r="AK385" t="s">
        <v>13619</v>
      </c>
      <c r="AL385" t="s">
        <v>13619</v>
      </c>
      <c r="AM385" s="2" t="s">
        <v>13050</v>
      </c>
      <c r="AN385" t="s">
        <v>10800</v>
      </c>
      <c r="AO385" t="s">
        <v>10181</v>
      </c>
      <c r="AP385" t="s">
        <v>1541</v>
      </c>
    </row>
    <row r="386" spans="1:42" x14ac:dyDescent="0.2">
      <c r="A386" t="s">
        <v>1543</v>
      </c>
      <c r="B386" t="s">
        <v>1544</v>
      </c>
      <c r="C386" s="3">
        <v>-0.33457963718904798</v>
      </c>
      <c r="D386" s="4">
        <v>1.2636419271967601E-2</v>
      </c>
      <c r="E386" t="s">
        <v>1124</v>
      </c>
      <c r="F386" t="s">
        <v>19</v>
      </c>
      <c r="G386" t="s">
        <v>272</v>
      </c>
      <c r="H386" s="1" t="s">
        <v>1545</v>
      </c>
      <c r="K386" t="s">
        <v>1546</v>
      </c>
      <c r="L386" s="2" t="s">
        <v>31</v>
      </c>
      <c r="S386" s="23"/>
      <c r="T386" s="21"/>
      <c r="U386" s="21"/>
      <c r="V386" s="21"/>
      <c r="W386" s="21"/>
      <c r="X386" s="21"/>
      <c r="Y386" s="29" t="s">
        <v>12724</v>
      </c>
      <c r="AE386"/>
      <c r="AF386" s="2" t="s">
        <v>13048</v>
      </c>
      <c r="AG386" t="s">
        <v>13619</v>
      </c>
      <c r="AH386" t="s">
        <v>13619</v>
      </c>
      <c r="AI386" t="s">
        <v>13619</v>
      </c>
      <c r="AJ386" t="s">
        <v>13619</v>
      </c>
      <c r="AK386" t="s">
        <v>13619</v>
      </c>
      <c r="AL386" t="s">
        <v>13619</v>
      </c>
      <c r="AM386" s="2" t="s">
        <v>13050</v>
      </c>
      <c r="AN386" t="s">
        <v>10801</v>
      </c>
      <c r="AO386" t="s">
        <v>10182</v>
      </c>
      <c r="AP386" t="s">
        <v>1547</v>
      </c>
    </row>
    <row r="387" spans="1:42" x14ac:dyDescent="0.2">
      <c r="A387" t="s">
        <v>1548</v>
      </c>
      <c r="B387" t="s">
        <v>1549</v>
      </c>
      <c r="C387" s="3">
        <v>-0.33241676736946602</v>
      </c>
      <c r="D387" s="4">
        <v>4.1504686837601102E-3</v>
      </c>
      <c r="E387" t="s">
        <v>1124</v>
      </c>
      <c r="F387" t="s">
        <v>19</v>
      </c>
      <c r="G387" t="s">
        <v>553</v>
      </c>
      <c r="H387" s="1" t="s">
        <v>29</v>
      </c>
      <c r="K387" t="s">
        <v>1550</v>
      </c>
      <c r="L387" s="2" t="s">
        <v>31</v>
      </c>
      <c r="S387" s="25"/>
      <c r="T387" s="22"/>
      <c r="U387" s="22"/>
      <c r="V387" s="22"/>
      <c r="W387" s="22"/>
      <c r="X387" s="22"/>
      <c r="Y387" s="30" t="s">
        <v>10050</v>
      </c>
      <c r="Z387" s="71"/>
      <c r="AA387" s="71"/>
      <c r="AB387" s="71"/>
      <c r="AC387" s="71"/>
      <c r="AD387" s="71"/>
      <c r="AE387" s="71"/>
      <c r="AF387" s="73" t="s">
        <v>13051</v>
      </c>
      <c r="AG387" s="71" t="s">
        <v>13620</v>
      </c>
      <c r="AH387" s="71" t="s">
        <v>13620</v>
      </c>
      <c r="AI387" s="71" t="s">
        <v>13620</v>
      </c>
      <c r="AJ387" s="71" t="s">
        <v>13620</v>
      </c>
      <c r="AK387" s="71" t="s">
        <v>13620</v>
      </c>
      <c r="AL387" s="71" t="s">
        <v>13620</v>
      </c>
      <c r="AM387" s="73" t="s">
        <v>13052</v>
      </c>
      <c r="AN387" t="s">
        <v>10802</v>
      </c>
      <c r="AP387" t="s">
        <v>1549</v>
      </c>
    </row>
    <row r="388" spans="1:42" x14ac:dyDescent="0.2">
      <c r="A388" t="s">
        <v>1551</v>
      </c>
      <c r="B388" t="s">
        <v>1552</v>
      </c>
      <c r="C388" s="3">
        <v>-0.33025728713205299</v>
      </c>
      <c r="D388" s="4">
        <v>6.7097792733269296E-3</v>
      </c>
      <c r="E388" t="s">
        <v>1124</v>
      </c>
      <c r="F388" t="s">
        <v>19</v>
      </c>
      <c r="G388" t="s">
        <v>272</v>
      </c>
      <c r="M388" s="25"/>
      <c r="N388" s="22"/>
      <c r="O388" s="22"/>
      <c r="P388" s="22"/>
      <c r="Q388" s="26"/>
      <c r="R388" s="22" t="s">
        <v>10050</v>
      </c>
      <c r="S388" s="25"/>
      <c r="T388" s="22"/>
      <c r="U388" s="22"/>
      <c r="V388" s="22"/>
      <c r="W388" s="22"/>
      <c r="X388" s="22"/>
      <c r="Y388" s="30" t="s">
        <v>10050</v>
      </c>
      <c r="Z388" s="71"/>
      <c r="AA388" s="71"/>
      <c r="AB388" s="71"/>
      <c r="AC388" s="71"/>
      <c r="AD388" s="71"/>
      <c r="AE388" s="71"/>
      <c r="AF388" s="73" t="s">
        <v>13051</v>
      </c>
      <c r="AG388" s="71" t="s">
        <v>13620</v>
      </c>
      <c r="AH388" s="71" t="s">
        <v>13620</v>
      </c>
      <c r="AI388" s="71" t="s">
        <v>13620</v>
      </c>
      <c r="AJ388" s="71" t="s">
        <v>13620</v>
      </c>
      <c r="AK388" s="71" t="s">
        <v>13620</v>
      </c>
      <c r="AL388" s="71" t="s">
        <v>13620</v>
      </c>
      <c r="AM388" s="73" t="s">
        <v>13052</v>
      </c>
    </row>
    <row r="389" spans="1:42" x14ac:dyDescent="0.2">
      <c r="A389" t="s">
        <v>1553</v>
      </c>
      <c r="B389" t="s">
        <v>1554</v>
      </c>
      <c r="C389" s="3">
        <v>-0.329223863804188</v>
      </c>
      <c r="D389" s="4">
        <v>2.92429268586183E-2</v>
      </c>
      <c r="E389" t="s">
        <v>1124</v>
      </c>
      <c r="F389" t="s">
        <v>19</v>
      </c>
      <c r="G389" t="s">
        <v>474</v>
      </c>
      <c r="H389" s="1" t="s">
        <v>29</v>
      </c>
      <c r="K389" t="s">
        <v>1555</v>
      </c>
      <c r="L389" s="2" t="s">
        <v>31</v>
      </c>
      <c r="M389" s="1" t="s">
        <v>1556</v>
      </c>
      <c r="O389" t="s">
        <v>1556</v>
      </c>
      <c r="P389" t="s">
        <v>1556</v>
      </c>
      <c r="Q389" s="2" t="s">
        <v>1556</v>
      </c>
      <c r="S389" s="1" t="s">
        <v>1557</v>
      </c>
      <c r="V389" t="s">
        <v>1557</v>
      </c>
      <c r="W389" t="s">
        <v>1557</v>
      </c>
      <c r="Y389" s="31" t="s">
        <v>12725</v>
      </c>
      <c r="Z389" t="s">
        <v>13258</v>
      </c>
      <c r="AB389" t="s">
        <v>13258</v>
      </c>
      <c r="AC389" t="s">
        <v>13258</v>
      </c>
      <c r="AD389" t="s">
        <v>13258</v>
      </c>
      <c r="AE389" t="s">
        <v>13258</v>
      </c>
      <c r="AF389" s="2" t="s">
        <v>13048</v>
      </c>
      <c r="AG389" t="s">
        <v>13259</v>
      </c>
      <c r="AH389" t="s">
        <v>13259</v>
      </c>
      <c r="AI389" t="s">
        <v>13259</v>
      </c>
      <c r="AJ389" t="s">
        <v>13259</v>
      </c>
      <c r="AK389" t="s">
        <v>13259</v>
      </c>
      <c r="AL389" t="s">
        <v>13259</v>
      </c>
      <c r="AM389" s="2" t="s">
        <v>13050</v>
      </c>
      <c r="AN389" t="s">
        <v>1556</v>
      </c>
      <c r="AO389" t="s">
        <v>1557</v>
      </c>
      <c r="AP389" t="s">
        <v>1554</v>
      </c>
    </row>
    <row r="390" spans="1:42" x14ac:dyDescent="0.2">
      <c r="A390" t="s">
        <v>1558</v>
      </c>
      <c r="B390" t="s">
        <v>1559</v>
      </c>
      <c r="C390" s="3">
        <v>-0.32557585295895197</v>
      </c>
      <c r="D390" s="4">
        <v>2.8076517102771099E-2</v>
      </c>
      <c r="E390" t="s">
        <v>1124</v>
      </c>
      <c r="F390" t="s">
        <v>19</v>
      </c>
      <c r="G390" t="s">
        <v>782</v>
      </c>
      <c r="M390" s="25"/>
      <c r="N390" s="22"/>
      <c r="O390" s="22"/>
      <c r="P390" s="22"/>
      <c r="Q390" s="26"/>
      <c r="R390" s="22" t="s">
        <v>10050</v>
      </c>
      <c r="S390" s="25"/>
      <c r="T390" s="22"/>
      <c r="U390" s="22"/>
      <c r="V390" s="22"/>
      <c r="W390" s="22"/>
      <c r="X390" s="22"/>
      <c r="Y390" s="30" t="s">
        <v>10050</v>
      </c>
      <c r="Z390" s="71"/>
      <c r="AA390" s="71"/>
      <c r="AB390" s="71"/>
      <c r="AC390" s="71"/>
      <c r="AD390" s="71"/>
      <c r="AE390" s="71"/>
      <c r="AF390" s="73" t="s">
        <v>13051</v>
      </c>
      <c r="AG390" s="71" t="s">
        <v>13620</v>
      </c>
      <c r="AH390" s="71" t="s">
        <v>13620</v>
      </c>
      <c r="AI390" s="71" t="s">
        <v>13620</v>
      </c>
      <c r="AJ390" s="71" t="s">
        <v>13620</v>
      </c>
      <c r="AK390" s="71" t="s">
        <v>13620</v>
      </c>
      <c r="AL390" s="71" t="s">
        <v>13620</v>
      </c>
      <c r="AM390" s="73" t="s">
        <v>13052</v>
      </c>
      <c r="AP390" t="s">
        <v>1559</v>
      </c>
    </row>
    <row r="391" spans="1:42" x14ac:dyDescent="0.2">
      <c r="A391" t="s">
        <v>1560</v>
      </c>
      <c r="B391" t="s">
        <v>1561</v>
      </c>
      <c r="C391" s="3">
        <v>-0.32329316670709901</v>
      </c>
      <c r="D391" s="4">
        <v>1.66719198409182E-2</v>
      </c>
      <c r="E391" t="s">
        <v>1124</v>
      </c>
      <c r="F391" t="s">
        <v>19</v>
      </c>
      <c r="G391" t="s">
        <v>474</v>
      </c>
      <c r="P391" t="s">
        <v>1562</v>
      </c>
      <c r="S391" s="25"/>
      <c r="T391" s="22"/>
      <c r="U391" s="22"/>
      <c r="V391" s="22"/>
      <c r="W391" s="22"/>
      <c r="X391" s="22"/>
      <c r="Y391" s="30" t="s">
        <v>10050</v>
      </c>
      <c r="Z391" s="71"/>
      <c r="AA391" s="71"/>
      <c r="AB391" s="71"/>
      <c r="AC391" s="71"/>
      <c r="AD391" s="71"/>
      <c r="AE391" s="71"/>
      <c r="AF391" s="73" t="s">
        <v>13051</v>
      </c>
      <c r="AG391" s="71" t="s">
        <v>13620</v>
      </c>
      <c r="AH391" s="71" t="s">
        <v>13620</v>
      </c>
      <c r="AI391" s="71" t="s">
        <v>13620</v>
      </c>
      <c r="AJ391" s="71" t="s">
        <v>13620</v>
      </c>
      <c r="AK391" s="71" t="s">
        <v>13620</v>
      </c>
      <c r="AL391" s="71" t="s">
        <v>13620</v>
      </c>
      <c r="AM391" s="73" t="s">
        <v>13052</v>
      </c>
      <c r="AN391" t="s">
        <v>1562</v>
      </c>
      <c r="AP391" t="s">
        <v>1561</v>
      </c>
    </row>
    <row r="392" spans="1:42" x14ac:dyDescent="0.2">
      <c r="A392" t="s">
        <v>1563</v>
      </c>
      <c r="B392" t="s">
        <v>1564</v>
      </c>
      <c r="C392" s="3">
        <v>-0.31953419658459797</v>
      </c>
      <c r="D392" s="4">
        <v>1.7490568813060998E-2</v>
      </c>
      <c r="E392" t="s">
        <v>1124</v>
      </c>
      <c r="F392" t="s">
        <v>19</v>
      </c>
      <c r="H392" s="1" t="s">
        <v>1565</v>
      </c>
      <c r="K392" t="s">
        <v>1566</v>
      </c>
      <c r="L392" s="2" t="s">
        <v>31</v>
      </c>
      <c r="Y392" s="31" t="s">
        <v>12725</v>
      </c>
      <c r="AE392"/>
      <c r="AF392" s="2" t="s">
        <v>13048</v>
      </c>
      <c r="AG392" t="s">
        <v>13619</v>
      </c>
      <c r="AH392" t="s">
        <v>13619</v>
      </c>
      <c r="AI392" t="s">
        <v>13619</v>
      </c>
      <c r="AJ392" t="s">
        <v>13619</v>
      </c>
      <c r="AK392" t="s">
        <v>13619</v>
      </c>
      <c r="AL392" t="s">
        <v>13619</v>
      </c>
      <c r="AM392" s="2" t="s">
        <v>13050</v>
      </c>
      <c r="AN392" t="s">
        <v>10803</v>
      </c>
      <c r="AO392" t="s">
        <v>10183</v>
      </c>
      <c r="AP392" t="s">
        <v>1567</v>
      </c>
    </row>
    <row r="393" spans="1:42" x14ac:dyDescent="0.2">
      <c r="A393" t="s">
        <v>1568</v>
      </c>
      <c r="B393" t="s">
        <v>1569</v>
      </c>
      <c r="C393" s="3">
        <v>-0.31918538606812802</v>
      </c>
      <c r="D393" s="4">
        <v>3.2372820996472702E-3</v>
      </c>
      <c r="E393" t="s">
        <v>1124</v>
      </c>
      <c r="F393" t="s">
        <v>19</v>
      </c>
      <c r="G393" t="s">
        <v>181</v>
      </c>
      <c r="P393" t="s">
        <v>1570</v>
      </c>
      <c r="Q393" s="2" t="s">
        <v>1570</v>
      </c>
      <c r="V393" t="s">
        <v>1571</v>
      </c>
      <c r="W393" t="s">
        <v>1571</v>
      </c>
      <c r="Y393" s="31" t="s">
        <v>12725</v>
      </c>
      <c r="Z393" t="s">
        <v>13260</v>
      </c>
      <c r="AB393" t="s">
        <v>13260</v>
      </c>
      <c r="AE393"/>
      <c r="AF393" s="2" t="s">
        <v>13048</v>
      </c>
      <c r="AG393" t="s">
        <v>13261</v>
      </c>
      <c r="AH393" t="s">
        <v>13261</v>
      </c>
      <c r="AI393" t="s">
        <v>13261</v>
      </c>
      <c r="AJ393" t="s">
        <v>13261</v>
      </c>
      <c r="AK393" t="s">
        <v>13261</v>
      </c>
      <c r="AL393" t="s">
        <v>13261</v>
      </c>
      <c r="AM393" s="2" t="s">
        <v>13050</v>
      </c>
      <c r="AN393" t="s">
        <v>1570</v>
      </c>
      <c r="AO393" t="s">
        <v>1571</v>
      </c>
      <c r="AP393" t="s">
        <v>1569</v>
      </c>
    </row>
    <row r="394" spans="1:42" x14ac:dyDescent="0.2">
      <c r="A394" t="s">
        <v>1572</v>
      </c>
      <c r="B394" t="s">
        <v>1573</v>
      </c>
      <c r="C394" s="3">
        <v>-0.31764568576812002</v>
      </c>
      <c r="D394" s="4">
        <v>3.0599997259467202E-3</v>
      </c>
      <c r="E394" t="s">
        <v>1124</v>
      </c>
      <c r="F394" t="s">
        <v>19</v>
      </c>
      <c r="G394" t="s">
        <v>553</v>
      </c>
      <c r="H394" s="1" t="s">
        <v>1574</v>
      </c>
      <c r="K394" t="s">
        <v>1575</v>
      </c>
      <c r="L394" s="2" t="s">
        <v>31</v>
      </c>
      <c r="Y394" s="31" t="s">
        <v>12725</v>
      </c>
      <c r="AE394"/>
      <c r="AF394" s="2" t="s">
        <v>13048</v>
      </c>
      <c r="AG394" t="s">
        <v>13619</v>
      </c>
      <c r="AH394" t="s">
        <v>13619</v>
      </c>
      <c r="AI394" t="s">
        <v>13619</v>
      </c>
      <c r="AJ394" t="s">
        <v>13619</v>
      </c>
      <c r="AK394" t="s">
        <v>13619</v>
      </c>
      <c r="AL394" t="s">
        <v>13619</v>
      </c>
      <c r="AM394" s="2" t="s">
        <v>13050</v>
      </c>
      <c r="AN394" t="s">
        <v>10804</v>
      </c>
      <c r="AO394" t="s">
        <v>10184</v>
      </c>
      <c r="AP394" t="s">
        <v>1576</v>
      </c>
    </row>
    <row r="395" spans="1:42" x14ac:dyDescent="0.2">
      <c r="A395" t="s">
        <v>1577</v>
      </c>
      <c r="B395" t="s">
        <v>1578</v>
      </c>
      <c r="C395" s="3">
        <v>-0.31748194319751399</v>
      </c>
      <c r="D395" s="4">
        <v>2.0521332477632E-2</v>
      </c>
      <c r="E395" t="s">
        <v>1124</v>
      </c>
      <c r="F395" t="s">
        <v>19</v>
      </c>
      <c r="G395" t="s">
        <v>272</v>
      </c>
      <c r="H395" s="1" t="s">
        <v>1579</v>
      </c>
      <c r="K395" t="s">
        <v>1580</v>
      </c>
      <c r="L395" s="2" t="s">
        <v>31</v>
      </c>
      <c r="Y395" s="31" t="s">
        <v>12725</v>
      </c>
      <c r="AE395"/>
      <c r="AF395" s="2" t="s">
        <v>13048</v>
      </c>
      <c r="AG395" t="s">
        <v>13619</v>
      </c>
      <c r="AH395" t="s">
        <v>13619</v>
      </c>
      <c r="AI395" t="s">
        <v>13619</v>
      </c>
      <c r="AJ395" t="s">
        <v>13619</v>
      </c>
      <c r="AK395" t="s">
        <v>13619</v>
      </c>
      <c r="AL395" t="s">
        <v>13619</v>
      </c>
      <c r="AM395" s="2" t="s">
        <v>13050</v>
      </c>
      <c r="AN395" t="s">
        <v>10805</v>
      </c>
      <c r="AO395" t="s">
        <v>10185</v>
      </c>
      <c r="AP395" t="s">
        <v>1581</v>
      </c>
    </row>
    <row r="396" spans="1:42" x14ac:dyDescent="0.2">
      <c r="A396" t="s">
        <v>1582</v>
      </c>
      <c r="B396" t="s">
        <v>1583</v>
      </c>
      <c r="C396" s="3">
        <v>-0.31731088254725398</v>
      </c>
      <c r="D396" s="4">
        <v>1.30241341306722E-2</v>
      </c>
      <c r="E396" t="s">
        <v>1124</v>
      </c>
      <c r="F396" t="s">
        <v>19</v>
      </c>
      <c r="G396" t="s">
        <v>272</v>
      </c>
      <c r="H396" s="1" t="s">
        <v>29</v>
      </c>
      <c r="K396" t="s">
        <v>1584</v>
      </c>
      <c r="L396" s="2" t="s">
        <v>31</v>
      </c>
      <c r="S396" s="23"/>
      <c r="T396" s="21"/>
      <c r="U396" s="21"/>
      <c r="V396" s="21"/>
      <c r="W396" s="21"/>
      <c r="X396" s="21"/>
      <c r="Y396" s="29" t="s">
        <v>12724</v>
      </c>
      <c r="Z396" s="72"/>
      <c r="AA396" s="72"/>
      <c r="AB396" s="72"/>
      <c r="AC396" s="72"/>
      <c r="AD396" s="72"/>
      <c r="AE396" s="72"/>
      <c r="AF396" s="74" t="s">
        <v>13063</v>
      </c>
      <c r="AG396" t="s">
        <v>13619</v>
      </c>
      <c r="AH396" t="s">
        <v>13619</v>
      </c>
      <c r="AI396" t="s">
        <v>13619</v>
      </c>
      <c r="AJ396" t="s">
        <v>13619</v>
      </c>
      <c r="AK396" t="s">
        <v>13619</v>
      </c>
      <c r="AL396" t="s">
        <v>13619</v>
      </c>
      <c r="AM396" s="2" t="s">
        <v>13050</v>
      </c>
      <c r="AN396" t="s">
        <v>10806</v>
      </c>
      <c r="AO396" t="s">
        <v>10186</v>
      </c>
      <c r="AP396" t="s">
        <v>1583</v>
      </c>
    </row>
    <row r="397" spans="1:42" x14ac:dyDescent="0.2">
      <c r="A397" t="s">
        <v>1585</v>
      </c>
      <c r="B397" t="s">
        <v>1586</v>
      </c>
      <c r="C397" s="3">
        <v>-0.31551971300556397</v>
      </c>
      <c r="D397" s="4">
        <v>1.64200582584655E-2</v>
      </c>
      <c r="E397" t="s">
        <v>1124</v>
      </c>
      <c r="F397" t="s">
        <v>19</v>
      </c>
      <c r="G397" t="s">
        <v>497</v>
      </c>
      <c r="S397" s="25"/>
      <c r="T397" s="22"/>
      <c r="U397" s="22"/>
      <c r="V397" s="22"/>
      <c r="W397" s="22"/>
      <c r="X397" s="22"/>
      <c r="Y397" s="30" t="s">
        <v>10050</v>
      </c>
      <c r="Z397" s="71"/>
      <c r="AA397" s="71"/>
      <c r="AB397" s="71"/>
      <c r="AC397" s="71"/>
      <c r="AD397" s="71"/>
      <c r="AE397" s="71"/>
      <c r="AF397" s="73" t="s">
        <v>13051</v>
      </c>
      <c r="AG397" s="71" t="s">
        <v>13620</v>
      </c>
      <c r="AH397" s="71" t="s">
        <v>13620</v>
      </c>
      <c r="AI397" s="71" t="s">
        <v>13620</v>
      </c>
      <c r="AJ397" s="71" t="s">
        <v>13620</v>
      </c>
      <c r="AK397" s="71" t="s">
        <v>13620</v>
      </c>
      <c r="AL397" s="71" t="s">
        <v>13620</v>
      </c>
      <c r="AM397" s="73" t="s">
        <v>13052</v>
      </c>
      <c r="AN397" t="s">
        <v>10807</v>
      </c>
      <c r="AP397" t="s">
        <v>1586</v>
      </c>
    </row>
    <row r="398" spans="1:42" x14ac:dyDescent="0.2">
      <c r="A398" t="s">
        <v>1587</v>
      </c>
      <c r="B398" t="s">
        <v>1588</v>
      </c>
      <c r="C398" s="3">
        <v>-0.31483524768766802</v>
      </c>
      <c r="D398" s="4">
        <v>3.96754056323388E-3</v>
      </c>
      <c r="E398" t="s">
        <v>1124</v>
      </c>
      <c r="F398" t="s">
        <v>19</v>
      </c>
      <c r="G398" t="s">
        <v>497</v>
      </c>
      <c r="H398" s="1" t="s">
        <v>29</v>
      </c>
      <c r="K398" t="s">
        <v>1589</v>
      </c>
      <c r="L398" s="2" t="s">
        <v>31</v>
      </c>
      <c r="S398" s="25"/>
      <c r="T398" s="22"/>
      <c r="U398" s="22"/>
      <c r="V398" s="22"/>
      <c r="W398" s="22"/>
      <c r="X398" s="22"/>
      <c r="Y398" s="30" t="s">
        <v>10050</v>
      </c>
      <c r="Z398" s="71"/>
      <c r="AA398" s="71"/>
      <c r="AB398" s="71"/>
      <c r="AC398" s="71"/>
      <c r="AD398" s="71"/>
      <c r="AE398" s="71"/>
      <c r="AF398" s="73" t="s">
        <v>13051</v>
      </c>
      <c r="AG398" s="71" t="s">
        <v>13620</v>
      </c>
      <c r="AH398" s="71" t="s">
        <v>13620</v>
      </c>
      <c r="AI398" s="71" t="s">
        <v>13620</v>
      </c>
      <c r="AJ398" s="71" t="s">
        <v>13620</v>
      </c>
      <c r="AK398" s="71" t="s">
        <v>13620</v>
      </c>
      <c r="AL398" s="71" t="s">
        <v>13620</v>
      </c>
      <c r="AM398" s="73" t="s">
        <v>13052</v>
      </c>
      <c r="AN398" t="s">
        <v>10808</v>
      </c>
      <c r="AP398" t="s">
        <v>1588</v>
      </c>
    </row>
    <row r="399" spans="1:42" x14ac:dyDescent="0.2">
      <c r="A399" t="s">
        <v>1590</v>
      </c>
      <c r="B399" t="s">
        <v>1591</v>
      </c>
      <c r="C399" s="3">
        <v>-0.31405627676810999</v>
      </c>
      <c r="D399" s="4">
        <v>4.1704649812466299E-2</v>
      </c>
      <c r="E399" t="s">
        <v>1124</v>
      </c>
      <c r="F399" t="s">
        <v>19</v>
      </c>
      <c r="G399" t="s">
        <v>28</v>
      </c>
      <c r="M399" s="25"/>
      <c r="N399" s="22"/>
      <c r="O399" s="22"/>
      <c r="P399" s="22"/>
      <c r="Q399" s="26"/>
      <c r="R399" s="22" t="s">
        <v>10050</v>
      </c>
      <c r="S399" s="25"/>
      <c r="T399" s="22"/>
      <c r="U399" s="22"/>
      <c r="V399" s="22"/>
      <c r="W399" s="22"/>
      <c r="X399" s="22"/>
      <c r="Y399" s="30" t="s">
        <v>10050</v>
      </c>
      <c r="Z399" s="71"/>
      <c r="AA399" s="71"/>
      <c r="AB399" s="71"/>
      <c r="AC399" s="71"/>
      <c r="AD399" s="71"/>
      <c r="AE399" s="71"/>
      <c r="AF399" s="73" t="s">
        <v>13051</v>
      </c>
      <c r="AG399" s="71" t="s">
        <v>13620</v>
      </c>
      <c r="AH399" s="71" t="s">
        <v>13620</v>
      </c>
      <c r="AI399" s="71" t="s">
        <v>13620</v>
      </c>
      <c r="AJ399" s="71" t="s">
        <v>13620</v>
      </c>
      <c r="AK399" s="71" t="s">
        <v>13620</v>
      </c>
      <c r="AL399" s="71" t="s">
        <v>13620</v>
      </c>
      <c r="AM399" s="73" t="s">
        <v>13052</v>
      </c>
    </row>
    <row r="400" spans="1:42" x14ac:dyDescent="0.2">
      <c r="A400" t="s">
        <v>1592</v>
      </c>
      <c r="B400" t="s">
        <v>1593</v>
      </c>
      <c r="C400" s="3">
        <v>-0.31394240228387099</v>
      </c>
      <c r="D400" s="4">
        <v>3.6762467545233498E-3</v>
      </c>
      <c r="E400" t="s">
        <v>1124</v>
      </c>
      <c r="F400" t="s">
        <v>19</v>
      </c>
      <c r="G400" t="s">
        <v>91</v>
      </c>
      <c r="H400" s="1" t="s">
        <v>1594</v>
      </c>
      <c r="K400" t="s">
        <v>1595</v>
      </c>
      <c r="L400" s="2" t="s">
        <v>31</v>
      </c>
      <c r="S400" s="23"/>
      <c r="T400" s="21"/>
      <c r="U400" s="21"/>
      <c r="V400" s="21"/>
      <c r="W400" s="21"/>
      <c r="X400" s="21"/>
      <c r="Y400" s="29" t="s">
        <v>12724</v>
      </c>
      <c r="AE400"/>
      <c r="AF400" s="2" t="s">
        <v>13048</v>
      </c>
      <c r="AG400" t="s">
        <v>13619</v>
      </c>
      <c r="AH400" t="s">
        <v>13619</v>
      </c>
      <c r="AI400" t="s">
        <v>13619</v>
      </c>
      <c r="AJ400" t="s">
        <v>13619</v>
      </c>
      <c r="AK400" t="s">
        <v>13619</v>
      </c>
      <c r="AL400" t="s">
        <v>13619</v>
      </c>
      <c r="AM400" s="2" t="s">
        <v>13050</v>
      </c>
      <c r="AN400" t="s">
        <v>10809</v>
      </c>
      <c r="AO400" t="s">
        <v>10187</v>
      </c>
      <c r="AP400" t="s">
        <v>12798</v>
      </c>
    </row>
    <row r="401" spans="1:42" x14ac:dyDescent="0.2">
      <c r="A401" t="s">
        <v>1596</v>
      </c>
      <c r="B401" t="s">
        <v>1597</v>
      </c>
      <c r="C401" s="3">
        <v>-0.31308451075588201</v>
      </c>
      <c r="D401" s="4">
        <v>2.9726426623224798E-2</v>
      </c>
      <c r="E401" t="s">
        <v>1124</v>
      </c>
      <c r="F401" t="s">
        <v>19</v>
      </c>
      <c r="G401" t="s">
        <v>91</v>
      </c>
      <c r="H401" s="1" t="s">
        <v>29</v>
      </c>
      <c r="K401" t="s">
        <v>1474</v>
      </c>
      <c r="L401" s="2" t="s">
        <v>31</v>
      </c>
      <c r="Q401" s="2" t="s">
        <v>1598</v>
      </c>
      <c r="S401" s="25"/>
      <c r="T401" s="22"/>
      <c r="U401" s="22"/>
      <c r="V401" s="22"/>
      <c r="W401" s="22"/>
      <c r="X401" s="22"/>
      <c r="Y401" s="30" t="s">
        <v>10050</v>
      </c>
      <c r="Z401" s="71"/>
      <c r="AA401" s="71"/>
      <c r="AB401" s="71"/>
      <c r="AC401" s="71"/>
      <c r="AD401" s="71"/>
      <c r="AE401" s="71"/>
      <c r="AF401" s="73" t="s">
        <v>13051</v>
      </c>
      <c r="AG401" s="71" t="s">
        <v>13620</v>
      </c>
      <c r="AH401" s="71" t="s">
        <v>13620</v>
      </c>
      <c r="AI401" s="71" t="s">
        <v>13620</v>
      </c>
      <c r="AJ401" s="71" t="s">
        <v>13620</v>
      </c>
      <c r="AK401" s="71" t="s">
        <v>13620</v>
      </c>
      <c r="AL401" s="71" t="s">
        <v>13620</v>
      </c>
      <c r="AM401" s="73" t="s">
        <v>13052</v>
      </c>
      <c r="AN401" t="s">
        <v>10810</v>
      </c>
      <c r="AP401" t="s">
        <v>1597</v>
      </c>
    </row>
    <row r="402" spans="1:42" x14ac:dyDescent="0.2">
      <c r="A402" t="s">
        <v>1599</v>
      </c>
      <c r="B402" t="s">
        <v>1600</v>
      </c>
      <c r="C402" s="3">
        <v>-0.31215639255744398</v>
      </c>
      <c r="D402" s="4">
        <v>2.7945868213354501E-3</v>
      </c>
      <c r="E402" t="s">
        <v>1124</v>
      </c>
      <c r="F402" t="s">
        <v>19</v>
      </c>
      <c r="G402" t="s">
        <v>272</v>
      </c>
      <c r="H402" s="1" t="s">
        <v>29</v>
      </c>
      <c r="K402" t="s">
        <v>1601</v>
      </c>
      <c r="L402" s="2" t="s">
        <v>31</v>
      </c>
      <c r="O402" t="s">
        <v>1602</v>
      </c>
      <c r="Y402" s="31" t="s">
        <v>12725</v>
      </c>
      <c r="AE402"/>
      <c r="AF402" s="2" t="s">
        <v>13048</v>
      </c>
      <c r="AG402" t="s">
        <v>13619</v>
      </c>
      <c r="AH402" t="s">
        <v>13619</v>
      </c>
      <c r="AI402" t="s">
        <v>13619</v>
      </c>
      <c r="AJ402" t="s">
        <v>13619</v>
      </c>
      <c r="AK402" t="s">
        <v>13619</v>
      </c>
      <c r="AL402" t="s">
        <v>13619</v>
      </c>
      <c r="AM402" s="2" t="s">
        <v>13050</v>
      </c>
      <c r="AN402" t="s">
        <v>1602</v>
      </c>
      <c r="AO402" t="s">
        <v>10188</v>
      </c>
      <c r="AP402" t="s">
        <v>1600</v>
      </c>
    </row>
    <row r="403" spans="1:42" x14ac:dyDescent="0.2">
      <c r="A403" t="s">
        <v>1603</v>
      </c>
      <c r="B403" t="s">
        <v>1604</v>
      </c>
      <c r="C403" s="3">
        <v>-0.30750904270755802</v>
      </c>
      <c r="D403" s="4">
        <v>2.4386202967138101E-3</v>
      </c>
      <c r="E403" t="s">
        <v>1124</v>
      </c>
      <c r="F403" t="s">
        <v>19</v>
      </c>
      <c r="G403" t="s">
        <v>272</v>
      </c>
      <c r="O403" t="s">
        <v>1605</v>
      </c>
      <c r="P403" t="s">
        <v>1605</v>
      </c>
      <c r="Q403" s="2" t="s">
        <v>1605</v>
      </c>
      <c r="S403" s="23"/>
      <c r="T403" s="21"/>
      <c r="U403" s="21"/>
      <c r="V403" s="21"/>
      <c r="W403" s="21"/>
      <c r="X403" s="21"/>
      <c r="Y403" s="29" t="s">
        <v>12724</v>
      </c>
      <c r="AE403"/>
      <c r="AF403" s="2" t="s">
        <v>13048</v>
      </c>
      <c r="AG403" t="s">
        <v>13262</v>
      </c>
      <c r="AH403" t="s">
        <v>13619</v>
      </c>
      <c r="AI403" t="s">
        <v>13619</v>
      </c>
      <c r="AJ403" t="s">
        <v>13619</v>
      </c>
      <c r="AK403" t="s">
        <v>13619</v>
      </c>
      <c r="AL403" t="s">
        <v>13619</v>
      </c>
      <c r="AM403" s="2" t="s">
        <v>13050</v>
      </c>
      <c r="AN403" t="s">
        <v>1605</v>
      </c>
      <c r="AO403" t="s">
        <v>10189</v>
      </c>
      <c r="AP403" t="s">
        <v>1604</v>
      </c>
    </row>
    <row r="404" spans="1:42" x14ac:dyDescent="0.2">
      <c r="A404" t="s">
        <v>1606</v>
      </c>
      <c r="B404" t="s">
        <v>1607</v>
      </c>
      <c r="C404" s="3">
        <v>-0.30733771634654899</v>
      </c>
      <c r="D404" s="4">
        <v>2.0547266425810701E-2</v>
      </c>
      <c r="E404" t="s">
        <v>1124</v>
      </c>
      <c r="F404" t="s">
        <v>19</v>
      </c>
      <c r="G404" t="s">
        <v>497</v>
      </c>
      <c r="H404" s="1" t="s">
        <v>1608</v>
      </c>
      <c r="K404" t="s">
        <v>1609</v>
      </c>
      <c r="L404" s="2" t="s">
        <v>31</v>
      </c>
      <c r="P404" t="s">
        <v>1610</v>
      </c>
      <c r="V404" t="s">
        <v>1611</v>
      </c>
      <c r="W404" t="s">
        <v>1611</v>
      </c>
      <c r="Y404" s="31" t="s">
        <v>12725</v>
      </c>
      <c r="Z404" t="s">
        <v>13263</v>
      </c>
      <c r="AE404"/>
      <c r="AF404" s="2" t="s">
        <v>13048</v>
      </c>
      <c r="AG404" t="s">
        <v>13264</v>
      </c>
      <c r="AH404" t="s">
        <v>13619</v>
      </c>
      <c r="AI404" t="s">
        <v>13265</v>
      </c>
      <c r="AJ404" t="s">
        <v>13619</v>
      </c>
      <c r="AK404" t="s">
        <v>13265</v>
      </c>
      <c r="AL404" t="s">
        <v>13619</v>
      </c>
      <c r="AM404" s="2" t="s">
        <v>13050</v>
      </c>
      <c r="AN404" t="s">
        <v>1610</v>
      </c>
      <c r="AO404" t="s">
        <v>10190</v>
      </c>
      <c r="AP404" t="s">
        <v>1612</v>
      </c>
    </row>
    <row r="405" spans="1:42" x14ac:dyDescent="0.2">
      <c r="A405" t="s">
        <v>1613</v>
      </c>
      <c r="B405" t="s">
        <v>1614</v>
      </c>
      <c r="C405" s="3">
        <v>-0.30685542635504198</v>
      </c>
      <c r="D405" s="4">
        <v>2.08159173732413E-3</v>
      </c>
      <c r="E405" t="s">
        <v>1124</v>
      </c>
      <c r="F405" t="s">
        <v>19</v>
      </c>
      <c r="G405" t="s">
        <v>28</v>
      </c>
      <c r="H405" s="1" t="s">
        <v>29</v>
      </c>
      <c r="K405" t="s">
        <v>1615</v>
      </c>
      <c r="L405" s="2" t="s">
        <v>31</v>
      </c>
      <c r="S405" s="25"/>
      <c r="T405" s="22"/>
      <c r="U405" s="22"/>
      <c r="V405" s="22"/>
      <c r="W405" s="22"/>
      <c r="X405" s="22"/>
      <c r="Y405" s="30" t="s">
        <v>10050</v>
      </c>
      <c r="Z405" s="71"/>
      <c r="AA405" s="71"/>
      <c r="AB405" s="71"/>
      <c r="AC405" s="71"/>
      <c r="AD405" s="71"/>
      <c r="AE405" s="71"/>
      <c r="AF405" s="73" t="s">
        <v>13051</v>
      </c>
      <c r="AG405" s="71" t="s">
        <v>13620</v>
      </c>
      <c r="AH405" s="71" t="s">
        <v>13620</v>
      </c>
      <c r="AI405" s="71" t="s">
        <v>13620</v>
      </c>
      <c r="AJ405" s="71" t="s">
        <v>13620</v>
      </c>
      <c r="AK405" s="71" t="s">
        <v>13620</v>
      </c>
      <c r="AL405" s="71" t="s">
        <v>13620</v>
      </c>
      <c r="AM405" s="73" t="s">
        <v>13052</v>
      </c>
      <c r="AN405" t="s">
        <v>10811</v>
      </c>
      <c r="AP405" t="s">
        <v>1614</v>
      </c>
    </row>
    <row r="406" spans="1:42" x14ac:dyDescent="0.2">
      <c r="A406" t="s">
        <v>1616</v>
      </c>
      <c r="B406" t="s">
        <v>1617</v>
      </c>
      <c r="C406" s="3">
        <v>-0.30660984467769797</v>
      </c>
      <c r="D406" s="4">
        <v>1.941170830391E-3</v>
      </c>
      <c r="E406" t="s">
        <v>1124</v>
      </c>
      <c r="F406" t="s">
        <v>19</v>
      </c>
      <c r="G406" t="s">
        <v>28</v>
      </c>
      <c r="H406" s="1" t="s">
        <v>29</v>
      </c>
      <c r="K406" t="s">
        <v>1159</v>
      </c>
      <c r="L406" s="2" t="s">
        <v>31</v>
      </c>
      <c r="S406" s="23"/>
      <c r="T406" s="21"/>
      <c r="U406" s="21"/>
      <c r="V406" s="21"/>
      <c r="W406" s="21"/>
      <c r="X406" s="21"/>
      <c r="Y406" s="29" t="s">
        <v>12724</v>
      </c>
      <c r="AB406" t="s">
        <v>13266</v>
      </c>
      <c r="AD406" t="s">
        <v>13266</v>
      </c>
      <c r="AE406" t="s">
        <v>13266</v>
      </c>
      <c r="AF406" s="2" t="s">
        <v>13048</v>
      </c>
      <c r="AG406" t="s">
        <v>13267</v>
      </c>
      <c r="AH406" t="s">
        <v>13268</v>
      </c>
      <c r="AI406" t="s">
        <v>13267</v>
      </c>
      <c r="AJ406" t="s">
        <v>13268</v>
      </c>
      <c r="AK406" t="s">
        <v>13268</v>
      </c>
      <c r="AL406" t="s">
        <v>13268</v>
      </c>
      <c r="AM406" s="2" t="s">
        <v>13050</v>
      </c>
      <c r="AN406" t="s">
        <v>10812</v>
      </c>
      <c r="AO406" t="s">
        <v>10191</v>
      </c>
      <c r="AP406" t="s">
        <v>1618</v>
      </c>
    </row>
    <row r="407" spans="1:42" x14ac:dyDescent="0.2">
      <c r="A407" t="s">
        <v>1619</v>
      </c>
      <c r="B407" t="s">
        <v>1620</v>
      </c>
      <c r="C407" s="3">
        <v>-0.30463613686895702</v>
      </c>
      <c r="D407" s="4">
        <v>6.2845781675988201E-3</v>
      </c>
      <c r="E407" t="s">
        <v>1124</v>
      </c>
      <c r="F407" t="s">
        <v>19</v>
      </c>
      <c r="H407" s="1" t="s">
        <v>1621</v>
      </c>
      <c r="K407" t="s">
        <v>1622</v>
      </c>
      <c r="L407" s="2" t="s">
        <v>31</v>
      </c>
      <c r="S407" s="1" t="s">
        <v>1623</v>
      </c>
      <c r="V407" t="s">
        <v>1623</v>
      </c>
      <c r="W407" t="s">
        <v>1623</v>
      </c>
      <c r="Y407" s="31" t="s">
        <v>12725</v>
      </c>
      <c r="AE407"/>
      <c r="AF407" s="2" t="s">
        <v>13048</v>
      </c>
      <c r="AG407" t="s">
        <v>13619</v>
      </c>
      <c r="AH407" t="s">
        <v>13619</v>
      </c>
      <c r="AI407" t="s">
        <v>13619</v>
      </c>
      <c r="AJ407" t="s">
        <v>13619</v>
      </c>
      <c r="AK407" t="s">
        <v>13619</v>
      </c>
      <c r="AL407" t="s">
        <v>13619</v>
      </c>
      <c r="AM407" s="2" t="s">
        <v>13050</v>
      </c>
      <c r="AN407" t="s">
        <v>10813</v>
      </c>
      <c r="AO407" t="s">
        <v>1623</v>
      </c>
      <c r="AP407" t="s">
        <v>1624</v>
      </c>
    </row>
    <row r="408" spans="1:42" x14ac:dyDescent="0.2">
      <c r="A408" t="s">
        <v>1625</v>
      </c>
      <c r="B408" t="s">
        <v>1626</v>
      </c>
      <c r="C408" s="3">
        <v>-0.30292610129086101</v>
      </c>
      <c r="D408" s="4">
        <v>2.5877321852223099E-2</v>
      </c>
      <c r="E408" t="s">
        <v>1124</v>
      </c>
      <c r="F408" t="s">
        <v>19</v>
      </c>
      <c r="G408" t="s">
        <v>553</v>
      </c>
      <c r="H408" s="1" t="s">
        <v>29</v>
      </c>
      <c r="K408" t="s">
        <v>1627</v>
      </c>
      <c r="L408" s="2" t="s">
        <v>31</v>
      </c>
      <c r="N408" t="s">
        <v>1628</v>
      </c>
      <c r="O408" t="s">
        <v>1628</v>
      </c>
      <c r="S408" s="1" t="s">
        <v>1629</v>
      </c>
      <c r="T408" t="s">
        <v>1629</v>
      </c>
      <c r="V408" t="s">
        <v>1629</v>
      </c>
      <c r="W408" t="s">
        <v>1629</v>
      </c>
      <c r="Y408" s="31" t="s">
        <v>12725</v>
      </c>
      <c r="AE408"/>
      <c r="AF408" s="2" t="s">
        <v>13048</v>
      </c>
      <c r="AG408" t="s">
        <v>13619</v>
      </c>
      <c r="AH408" t="s">
        <v>13619</v>
      </c>
      <c r="AI408" t="s">
        <v>13619</v>
      </c>
      <c r="AJ408" t="s">
        <v>13619</v>
      </c>
      <c r="AK408" t="s">
        <v>13619</v>
      </c>
      <c r="AL408" t="s">
        <v>13619</v>
      </c>
      <c r="AM408" s="2" t="s">
        <v>13050</v>
      </c>
      <c r="AN408" t="s">
        <v>1628</v>
      </c>
      <c r="AO408" t="s">
        <v>1629</v>
      </c>
      <c r="AP408" t="s">
        <v>1626</v>
      </c>
    </row>
    <row r="409" spans="1:42" x14ac:dyDescent="0.2">
      <c r="A409" t="s">
        <v>1630</v>
      </c>
      <c r="B409" t="s">
        <v>1631</v>
      </c>
      <c r="C409" s="3">
        <v>-0.30236005753464601</v>
      </c>
      <c r="D409" s="4">
        <v>3.4573381632394299E-4</v>
      </c>
      <c r="E409" t="s">
        <v>1124</v>
      </c>
      <c r="F409" t="s">
        <v>19</v>
      </c>
      <c r="G409" t="s">
        <v>20</v>
      </c>
      <c r="H409" s="1" t="s">
        <v>29</v>
      </c>
      <c r="K409" t="s">
        <v>1632</v>
      </c>
      <c r="L409" s="2" t="s">
        <v>31</v>
      </c>
      <c r="P409" t="s">
        <v>1633</v>
      </c>
      <c r="Q409" s="2" t="s">
        <v>1633</v>
      </c>
      <c r="S409" s="23"/>
      <c r="T409" s="21"/>
      <c r="U409" s="21"/>
      <c r="V409" s="21"/>
      <c r="W409" s="21"/>
      <c r="X409" s="21"/>
      <c r="Y409" s="29" t="s">
        <v>12724</v>
      </c>
      <c r="AE409"/>
      <c r="AF409" s="2" t="s">
        <v>13048</v>
      </c>
      <c r="AG409" t="s">
        <v>13619</v>
      </c>
      <c r="AH409" t="s">
        <v>13619</v>
      </c>
      <c r="AI409" t="s">
        <v>13619</v>
      </c>
      <c r="AJ409" t="s">
        <v>13619</v>
      </c>
      <c r="AK409" t="s">
        <v>13619</v>
      </c>
      <c r="AL409" t="s">
        <v>13619</v>
      </c>
      <c r="AM409" s="2" t="s">
        <v>13050</v>
      </c>
      <c r="AN409" t="s">
        <v>1633</v>
      </c>
      <c r="AO409" t="s">
        <v>10192</v>
      </c>
      <c r="AP409" t="s">
        <v>1631</v>
      </c>
    </row>
    <row r="410" spans="1:42" x14ac:dyDescent="0.2">
      <c r="A410" t="s">
        <v>1634</v>
      </c>
      <c r="B410" t="s">
        <v>1635</v>
      </c>
      <c r="C410" s="3">
        <v>-0.30145637915485701</v>
      </c>
      <c r="D410" s="4">
        <v>1.5749058723293699E-2</v>
      </c>
      <c r="E410" t="s">
        <v>1124</v>
      </c>
      <c r="F410" t="s">
        <v>19</v>
      </c>
      <c r="G410" t="s">
        <v>199</v>
      </c>
      <c r="S410" s="25"/>
      <c r="T410" s="22"/>
      <c r="U410" s="22"/>
      <c r="V410" s="22"/>
      <c r="W410" s="22"/>
      <c r="X410" s="22"/>
      <c r="Y410" s="30" t="s">
        <v>10050</v>
      </c>
      <c r="Z410" s="71"/>
      <c r="AA410" s="71"/>
      <c r="AB410" s="71"/>
      <c r="AC410" s="71"/>
      <c r="AD410" s="71"/>
      <c r="AE410" s="71"/>
      <c r="AF410" s="73" t="s">
        <v>13051</v>
      </c>
      <c r="AG410" s="71" t="s">
        <v>13620</v>
      </c>
      <c r="AH410" s="71" t="s">
        <v>13620</v>
      </c>
      <c r="AI410" s="71" t="s">
        <v>13620</v>
      </c>
      <c r="AJ410" s="71" t="s">
        <v>13620</v>
      </c>
      <c r="AK410" s="71" t="s">
        <v>13620</v>
      </c>
      <c r="AL410" s="71" t="s">
        <v>13620</v>
      </c>
      <c r="AM410" s="73" t="s">
        <v>13052</v>
      </c>
      <c r="AN410" t="s">
        <v>10814</v>
      </c>
      <c r="AP410" t="s">
        <v>1635</v>
      </c>
    </row>
    <row r="411" spans="1:42" x14ac:dyDescent="0.2">
      <c r="A411" t="s">
        <v>1636</v>
      </c>
      <c r="B411" t="s">
        <v>1637</v>
      </c>
      <c r="C411" s="3">
        <v>-0.300977020353073</v>
      </c>
      <c r="D411" s="4">
        <v>1.5022555354036699E-2</v>
      </c>
      <c r="E411" t="s">
        <v>1124</v>
      </c>
      <c r="F411" t="s">
        <v>19</v>
      </c>
      <c r="G411" t="s">
        <v>91</v>
      </c>
      <c r="H411" s="1" t="s">
        <v>29</v>
      </c>
      <c r="K411" t="s">
        <v>523</v>
      </c>
      <c r="L411" s="2" t="s">
        <v>31</v>
      </c>
      <c r="O411" t="s">
        <v>1638</v>
      </c>
      <c r="P411" t="s">
        <v>1638</v>
      </c>
      <c r="S411" s="23"/>
      <c r="T411" s="21"/>
      <c r="U411" s="21"/>
      <c r="V411" s="21"/>
      <c r="W411" s="21"/>
      <c r="X411" s="21"/>
      <c r="Y411" s="29" t="s">
        <v>12724</v>
      </c>
      <c r="Z411" s="71"/>
      <c r="AA411" s="71"/>
      <c r="AB411" s="71"/>
      <c r="AC411" s="71"/>
      <c r="AD411" s="71"/>
      <c r="AE411" s="71"/>
      <c r="AF411" s="73" t="s">
        <v>13051</v>
      </c>
      <c r="AG411" t="s">
        <v>13269</v>
      </c>
      <c r="AH411" t="s">
        <v>13619</v>
      </c>
      <c r="AI411" t="s">
        <v>13269</v>
      </c>
      <c r="AJ411" t="s">
        <v>13269</v>
      </c>
      <c r="AK411" t="s">
        <v>13270</v>
      </c>
      <c r="AL411" t="s">
        <v>13269</v>
      </c>
      <c r="AM411" s="2" t="s">
        <v>13050</v>
      </c>
      <c r="AN411" t="s">
        <v>1638</v>
      </c>
      <c r="AO411" t="s">
        <v>10193</v>
      </c>
      <c r="AP411" t="s">
        <v>1637</v>
      </c>
    </row>
    <row r="412" spans="1:42" x14ac:dyDescent="0.2">
      <c r="A412" t="s">
        <v>1639</v>
      </c>
      <c r="B412" t="s">
        <v>1640</v>
      </c>
      <c r="C412" s="3">
        <v>-0.29935488215594203</v>
      </c>
      <c r="D412" s="4">
        <v>2.4607484211054301E-3</v>
      </c>
      <c r="E412" t="s">
        <v>1124</v>
      </c>
      <c r="F412" t="s">
        <v>19</v>
      </c>
      <c r="G412" t="s">
        <v>272</v>
      </c>
      <c r="H412" s="1" t="s">
        <v>1641</v>
      </c>
      <c r="I412" t="s">
        <v>1092</v>
      </c>
      <c r="K412" t="s">
        <v>1642</v>
      </c>
      <c r="L412" s="2" t="s">
        <v>24</v>
      </c>
      <c r="Y412" s="31" t="s">
        <v>12725</v>
      </c>
      <c r="Z412" t="s">
        <v>13271</v>
      </c>
      <c r="AB412" t="s">
        <v>13271</v>
      </c>
      <c r="AC412" t="s">
        <v>13271</v>
      </c>
      <c r="AD412" t="s">
        <v>13271</v>
      </c>
      <c r="AE412" t="s">
        <v>13271</v>
      </c>
      <c r="AF412" s="2" t="s">
        <v>13048</v>
      </c>
      <c r="AG412" t="s">
        <v>13272</v>
      </c>
      <c r="AH412" t="s">
        <v>13619</v>
      </c>
      <c r="AI412" t="s">
        <v>13272</v>
      </c>
      <c r="AJ412" t="s">
        <v>13272</v>
      </c>
      <c r="AK412" t="s">
        <v>13272</v>
      </c>
      <c r="AL412" t="s">
        <v>13272</v>
      </c>
      <c r="AM412" s="2" t="s">
        <v>13050</v>
      </c>
      <c r="AN412" t="s">
        <v>10815</v>
      </c>
      <c r="AO412" t="s">
        <v>10194</v>
      </c>
      <c r="AP412" t="s">
        <v>1643</v>
      </c>
    </row>
    <row r="413" spans="1:42" x14ac:dyDescent="0.2">
      <c r="A413" t="s">
        <v>1644</v>
      </c>
      <c r="B413" t="s">
        <v>1645</v>
      </c>
      <c r="C413" s="3">
        <v>-0.29615046582092602</v>
      </c>
      <c r="D413" s="4">
        <v>7.6549728527197398E-4</v>
      </c>
      <c r="E413" t="s">
        <v>1124</v>
      </c>
      <c r="F413" t="s">
        <v>19</v>
      </c>
      <c r="G413" t="s">
        <v>553</v>
      </c>
      <c r="H413" s="1" t="s">
        <v>29</v>
      </c>
      <c r="K413" t="s">
        <v>1646</v>
      </c>
      <c r="L413" s="2" t="s">
        <v>31</v>
      </c>
      <c r="S413" s="23"/>
      <c r="T413" s="21"/>
      <c r="U413" s="21"/>
      <c r="V413" s="21"/>
      <c r="W413" s="21"/>
      <c r="X413" s="21"/>
      <c r="Y413" s="29" t="s">
        <v>12724</v>
      </c>
      <c r="AE413"/>
      <c r="AF413" s="2" t="s">
        <v>13048</v>
      </c>
      <c r="AG413" t="s">
        <v>13619</v>
      </c>
      <c r="AH413" t="s">
        <v>13619</v>
      </c>
      <c r="AI413" t="s">
        <v>13619</v>
      </c>
      <c r="AJ413" t="s">
        <v>13619</v>
      </c>
      <c r="AK413" t="s">
        <v>13619</v>
      </c>
      <c r="AL413" t="s">
        <v>13619</v>
      </c>
      <c r="AM413" s="2" t="s">
        <v>13050</v>
      </c>
      <c r="AN413" t="s">
        <v>10816</v>
      </c>
      <c r="AO413" t="s">
        <v>10195</v>
      </c>
      <c r="AP413" t="s">
        <v>1645</v>
      </c>
    </row>
    <row r="414" spans="1:42" x14ac:dyDescent="0.2">
      <c r="A414" t="s">
        <v>1647</v>
      </c>
      <c r="B414" t="s">
        <v>1648</v>
      </c>
      <c r="C414" s="3">
        <v>-0.29524946970131799</v>
      </c>
      <c r="D414" s="4">
        <v>3.8521889129242898E-2</v>
      </c>
      <c r="E414" t="s">
        <v>1124</v>
      </c>
      <c r="F414" t="s">
        <v>19</v>
      </c>
      <c r="G414" t="s">
        <v>272</v>
      </c>
      <c r="H414" s="1" t="s">
        <v>1649</v>
      </c>
      <c r="I414" t="s">
        <v>203</v>
      </c>
      <c r="K414" t="s">
        <v>1650</v>
      </c>
      <c r="L414" s="2" t="s">
        <v>24</v>
      </c>
      <c r="Q414" s="2" t="s">
        <v>1651</v>
      </c>
      <c r="S414" s="1" t="s">
        <v>1652</v>
      </c>
      <c r="T414" t="s">
        <v>1652</v>
      </c>
      <c r="U414" t="s">
        <v>1652</v>
      </c>
      <c r="V414" t="s">
        <v>1652</v>
      </c>
      <c r="W414" t="s">
        <v>1652</v>
      </c>
      <c r="X414" t="s">
        <v>1652</v>
      </c>
      <c r="Y414" s="31" t="s">
        <v>12725</v>
      </c>
      <c r="Z414" t="s">
        <v>13273</v>
      </c>
      <c r="AB414" t="s">
        <v>13273</v>
      </c>
      <c r="AC414" t="s">
        <v>13273</v>
      </c>
      <c r="AD414" t="s">
        <v>13273</v>
      </c>
      <c r="AE414" t="s">
        <v>13273</v>
      </c>
      <c r="AF414" s="2" t="s">
        <v>13048</v>
      </c>
      <c r="AG414" t="s">
        <v>13274</v>
      </c>
      <c r="AH414" t="s">
        <v>13274</v>
      </c>
      <c r="AI414" t="s">
        <v>13274</v>
      </c>
      <c r="AJ414" t="s">
        <v>13274</v>
      </c>
      <c r="AK414" t="s">
        <v>13274</v>
      </c>
      <c r="AL414" t="s">
        <v>13274</v>
      </c>
      <c r="AM414" s="2" t="s">
        <v>13050</v>
      </c>
      <c r="AN414" t="s">
        <v>1651</v>
      </c>
      <c r="AO414" t="s">
        <v>1652</v>
      </c>
      <c r="AP414" t="s">
        <v>1653</v>
      </c>
    </row>
    <row r="415" spans="1:42" x14ac:dyDescent="0.2">
      <c r="A415" t="s">
        <v>1654</v>
      </c>
      <c r="B415" t="s">
        <v>1655</v>
      </c>
      <c r="C415" s="3">
        <v>-0.29481347336000902</v>
      </c>
      <c r="D415" s="4">
        <v>1.30538785242795E-2</v>
      </c>
      <c r="E415" t="s">
        <v>1124</v>
      </c>
      <c r="F415" t="s">
        <v>19</v>
      </c>
      <c r="G415" t="s">
        <v>449</v>
      </c>
      <c r="H415" s="1" t="s">
        <v>1656</v>
      </c>
      <c r="I415" t="s">
        <v>295</v>
      </c>
      <c r="K415" t="s">
        <v>1657</v>
      </c>
      <c r="L415" s="2" t="s">
        <v>24</v>
      </c>
      <c r="N415" t="s">
        <v>1658</v>
      </c>
      <c r="P415" t="s">
        <v>1658</v>
      </c>
      <c r="Q415" s="2" t="s">
        <v>1658</v>
      </c>
      <c r="S415" s="1" t="s">
        <v>1659</v>
      </c>
      <c r="V415" t="s">
        <v>1659</v>
      </c>
      <c r="Y415" s="31" t="s">
        <v>12725</v>
      </c>
      <c r="AE415"/>
      <c r="AF415" s="2" t="s">
        <v>13048</v>
      </c>
      <c r="AG415" t="s">
        <v>13619</v>
      </c>
      <c r="AH415" t="s">
        <v>13619</v>
      </c>
      <c r="AI415" t="s">
        <v>13275</v>
      </c>
      <c r="AJ415" t="s">
        <v>13619</v>
      </c>
      <c r="AK415" t="s">
        <v>13275</v>
      </c>
      <c r="AL415" t="s">
        <v>13619</v>
      </c>
      <c r="AM415" s="2" t="s">
        <v>13050</v>
      </c>
      <c r="AN415" t="s">
        <v>1658</v>
      </c>
      <c r="AO415" t="s">
        <v>1659</v>
      </c>
      <c r="AP415" t="s">
        <v>1660</v>
      </c>
    </row>
    <row r="416" spans="1:42" x14ac:dyDescent="0.2">
      <c r="A416" t="s">
        <v>1661</v>
      </c>
      <c r="B416" t="s">
        <v>1662</v>
      </c>
      <c r="C416" s="3">
        <v>-0.29231180170835502</v>
      </c>
      <c r="D416" s="4">
        <v>9.9002696430007704E-3</v>
      </c>
      <c r="E416" t="s">
        <v>1124</v>
      </c>
      <c r="F416" t="s">
        <v>19</v>
      </c>
      <c r="G416" t="s">
        <v>497</v>
      </c>
      <c r="H416" s="1" t="s">
        <v>1663</v>
      </c>
      <c r="I416" t="s">
        <v>1131</v>
      </c>
      <c r="K416" t="s">
        <v>1132</v>
      </c>
      <c r="L416" s="2" t="s">
        <v>106</v>
      </c>
      <c r="P416" t="s">
        <v>1664</v>
      </c>
      <c r="Q416" s="2" t="s">
        <v>1664</v>
      </c>
      <c r="S416" s="1" t="s">
        <v>1328</v>
      </c>
      <c r="T416" t="s">
        <v>1328</v>
      </c>
      <c r="Y416" s="31" t="s">
        <v>12725</v>
      </c>
      <c r="AD416" t="s">
        <v>13226</v>
      </c>
      <c r="AE416"/>
      <c r="AF416" s="2" t="s">
        <v>13048</v>
      </c>
      <c r="AG416" t="s">
        <v>13227</v>
      </c>
      <c r="AH416" t="s">
        <v>13228</v>
      </c>
      <c r="AI416" t="s">
        <v>13228</v>
      </c>
      <c r="AJ416" t="s">
        <v>13619</v>
      </c>
      <c r="AK416" t="s">
        <v>13228</v>
      </c>
      <c r="AL416" t="s">
        <v>13619</v>
      </c>
      <c r="AM416" s="2" t="s">
        <v>13050</v>
      </c>
      <c r="AN416" t="s">
        <v>1664</v>
      </c>
      <c r="AO416" t="s">
        <v>10161</v>
      </c>
      <c r="AP416" t="s">
        <v>12796</v>
      </c>
    </row>
    <row r="417" spans="1:42" x14ac:dyDescent="0.2">
      <c r="A417" t="s">
        <v>1665</v>
      </c>
      <c r="B417" t="s">
        <v>1666</v>
      </c>
      <c r="C417" s="3">
        <v>-0.29229204902878397</v>
      </c>
      <c r="D417" s="4">
        <v>1.2576537862128E-3</v>
      </c>
      <c r="E417" t="s">
        <v>1124</v>
      </c>
      <c r="F417" t="s">
        <v>19</v>
      </c>
      <c r="G417" t="s">
        <v>20</v>
      </c>
      <c r="M417" s="25"/>
      <c r="N417" s="22"/>
      <c r="O417" s="22"/>
      <c r="P417" s="22" t="s">
        <v>1667</v>
      </c>
      <c r="Q417" s="26" t="s">
        <v>1667</v>
      </c>
      <c r="R417" s="22" t="s">
        <v>10050</v>
      </c>
      <c r="S417" s="1" t="s">
        <v>1668</v>
      </c>
      <c r="T417" t="s">
        <v>1668</v>
      </c>
      <c r="V417" t="s">
        <v>1668</v>
      </c>
      <c r="W417" t="s">
        <v>1668</v>
      </c>
      <c r="X417" t="s">
        <v>1668</v>
      </c>
      <c r="Y417" s="31" t="s">
        <v>12725</v>
      </c>
      <c r="AE417"/>
      <c r="AF417" s="2" t="s">
        <v>13048</v>
      </c>
      <c r="AG417" t="s">
        <v>13276</v>
      </c>
      <c r="AH417" t="s">
        <v>13619</v>
      </c>
      <c r="AI417" t="s">
        <v>13619</v>
      </c>
      <c r="AJ417" t="s">
        <v>13619</v>
      </c>
      <c r="AK417" t="s">
        <v>13619</v>
      </c>
      <c r="AL417" t="s">
        <v>13619</v>
      </c>
      <c r="AM417" s="2" t="s">
        <v>13050</v>
      </c>
      <c r="AN417" t="s">
        <v>1667</v>
      </c>
      <c r="AO417" t="s">
        <v>1668</v>
      </c>
      <c r="AP417" t="s">
        <v>1666</v>
      </c>
    </row>
    <row r="418" spans="1:42" x14ac:dyDescent="0.2">
      <c r="A418" t="s">
        <v>1669</v>
      </c>
      <c r="B418" t="s">
        <v>1670</v>
      </c>
      <c r="C418" s="3">
        <v>-0.29147847903011498</v>
      </c>
      <c r="D418" s="4">
        <v>3.2687036305876098E-2</v>
      </c>
      <c r="E418" t="s">
        <v>1124</v>
      </c>
      <c r="F418" t="s">
        <v>19</v>
      </c>
      <c r="H418" s="1" t="s">
        <v>29</v>
      </c>
      <c r="K418" t="s">
        <v>1671</v>
      </c>
      <c r="L418" s="2" t="s">
        <v>31</v>
      </c>
      <c r="Y418" s="31" t="s">
        <v>12725</v>
      </c>
      <c r="AE418"/>
      <c r="AF418" s="2" t="s">
        <v>13048</v>
      </c>
      <c r="AG418" t="s">
        <v>13619</v>
      </c>
      <c r="AH418" t="s">
        <v>13619</v>
      </c>
      <c r="AI418" t="s">
        <v>13619</v>
      </c>
      <c r="AJ418" t="s">
        <v>13619</v>
      </c>
      <c r="AK418" t="s">
        <v>13619</v>
      </c>
      <c r="AL418" t="s">
        <v>13619</v>
      </c>
      <c r="AM418" s="2" t="s">
        <v>13050</v>
      </c>
      <c r="AN418" t="s">
        <v>10817</v>
      </c>
      <c r="AO418" t="s">
        <v>10196</v>
      </c>
      <c r="AP418" t="s">
        <v>1670</v>
      </c>
    </row>
    <row r="419" spans="1:42" x14ac:dyDescent="0.2">
      <c r="A419" t="s">
        <v>1672</v>
      </c>
      <c r="B419" t="s">
        <v>1673</v>
      </c>
      <c r="C419" s="3">
        <v>-0.291340093942342</v>
      </c>
      <c r="D419" s="4">
        <v>4.7543470787607999E-3</v>
      </c>
      <c r="E419" t="s">
        <v>1124</v>
      </c>
      <c r="F419" t="s">
        <v>19</v>
      </c>
      <c r="G419" t="s">
        <v>515</v>
      </c>
      <c r="H419" s="1" t="s">
        <v>29</v>
      </c>
      <c r="K419" t="s">
        <v>523</v>
      </c>
      <c r="L419" s="2" t="s">
        <v>31</v>
      </c>
      <c r="S419" s="23"/>
      <c r="T419" s="21"/>
      <c r="U419" s="21"/>
      <c r="V419" s="21"/>
      <c r="W419" s="21"/>
      <c r="X419" s="21"/>
      <c r="Y419" s="29" t="s">
        <v>12724</v>
      </c>
      <c r="AD419" t="s">
        <v>13277</v>
      </c>
      <c r="AE419"/>
      <c r="AF419" s="2" t="s">
        <v>13048</v>
      </c>
      <c r="AG419" s="71" t="s">
        <v>13620</v>
      </c>
      <c r="AH419" s="71" t="s">
        <v>13620</v>
      </c>
      <c r="AI419" s="71" t="s">
        <v>13620</v>
      </c>
      <c r="AJ419" s="71" t="s">
        <v>13620</v>
      </c>
      <c r="AK419" s="71" t="s">
        <v>13620</v>
      </c>
      <c r="AL419" s="71" t="s">
        <v>13620</v>
      </c>
      <c r="AM419" s="73" t="s">
        <v>13052</v>
      </c>
      <c r="AN419" t="s">
        <v>10818</v>
      </c>
      <c r="AO419" t="s">
        <v>10197</v>
      </c>
      <c r="AP419" t="s">
        <v>1673</v>
      </c>
    </row>
    <row r="420" spans="1:42" x14ac:dyDescent="0.2">
      <c r="A420" t="s">
        <v>1674</v>
      </c>
      <c r="B420" t="s">
        <v>1675</v>
      </c>
      <c r="C420" s="3">
        <v>-0.28993472098588002</v>
      </c>
      <c r="D420" s="4">
        <v>9.3941560272564097E-4</v>
      </c>
      <c r="E420" t="s">
        <v>1124</v>
      </c>
      <c r="F420" t="s">
        <v>19</v>
      </c>
      <c r="G420" t="s">
        <v>28</v>
      </c>
      <c r="H420" s="1" t="s">
        <v>29</v>
      </c>
      <c r="K420" t="s">
        <v>1676</v>
      </c>
      <c r="L420" s="2" t="s">
        <v>31</v>
      </c>
      <c r="P420" t="s">
        <v>1677</v>
      </c>
      <c r="Q420" s="2" t="s">
        <v>1677</v>
      </c>
      <c r="S420" s="25"/>
      <c r="T420" s="22"/>
      <c r="U420" s="22"/>
      <c r="V420" s="22"/>
      <c r="W420" s="22"/>
      <c r="X420" s="22"/>
      <c r="Y420" s="30" t="s">
        <v>10050</v>
      </c>
      <c r="Z420" s="71"/>
      <c r="AA420" s="71"/>
      <c r="AB420" s="71"/>
      <c r="AC420" s="71"/>
      <c r="AD420" s="71"/>
      <c r="AE420" s="71"/>
      <c r="AF420" s="73" t="s">
        <v>13051</v>
      </c>
      <c r="AG420" s="71" t="s">
        <v>13620</v>
      </c>
      <c r="AH420" s="71" t="s">
        <v>13620</v>
      </c>
      <c r="AI420" s="71" t="s">
        <v>13620</v>
      </c>
      <c r="AJ420" s="71" t="s">
        <v>13620</v>
      </c>
      <c r="AK420" s="71" t="s">
        <v>13620</v>
      </c>
      <c r="AL420" s="71" t="s">
        <v>13620</v>
      </c>
      <c r="AM420" s="73" t="s">
        <v>13052</v>
      </c>
      <c r="AN420" t="s">
        <v>1677</v>
      </c>
      <c r="AP420" t="s">
        <v>1675</v>
      </c>
    </row>
    <row r="421" spans="1:42" x14ac:dyDescent="0.2">
      <c r="A421" t="s">
        <v>1678</v>
      </c>
      <c r="B421" t="s">
        <v>1679</v>
      </c>
      <c r="C421" s="3">
        <v>-0.28528941512124101</v>
      </c>
      <c r="D421" s="4">
        <v>3.2787728221972401E-2</v>
      </c>
      <c r="E421" t="s">
        <v>1124</v>
      </c>
      <c r="F421" t="s">
        <v>19</v>
      </c>
      <c r="G421" t="s">
        <v>20</v>
      </c>
      <c r="H421" s="1" t="s">
        <v>1680</v>
      </c>
      <c r="K421" t="s">
        <v>1681</v>
      </c>
      <c r="L421" s="2" t="s">
        <v>31</v>
      </c>
      <c r="P421" t="s">
        <v>1682</v>
      </c>
      <c r="S421" s="1" t="s">
        <v>1683</v>
      </c>
      <c r="T421" t="s">
        <v>1683</v>
      </c>
      <c r="U421" t="s">
        <v>1683</v>
      </c>
      <c r="V421" t="s">
        <v>1683</v>
      </c>
      <c r="W421" t="s">
        <v>1683</v>
      </c>
      <c r="X421" t="s">
        <v>1683</v>
      </c>
      <c r="Y421" s="31" t="s">
        <v>12725</v>
      </c>
      <c r="Z421" t="s">
        <v>13278</v>
      </c>
      <c r="AB421" t="s">
        <v>13278</v>
      </c>
      <c r="AC421" t="s">
        <v>13278</v>
      </c>
      <c r="AD421" t="s">
        <v>13278</v>
      </c>
      <c r="AE421" t="s">
        <v>13278</v>
      </c>
      <c r="AF421" s="2" t="s">
        <v>13048</v>
      </c>
      <c r="AG421" t="s">
        <v>13279</v>
      </c>
      <c r="AH421" t="s">
        <v>13619</v>
      </c>
      <c r="AI421" t="s">
        <v>13279</v>
      </c>
      <c r="AJ421" t="s">
        <v>13279</v>
      </c>
      <c r="AK421" t="s">
        <v>13279</v>
      </c>
      <c r="AL421" t="s">
        <v>13279</v>
      </c>
      <c r="AM421" s="2" t="s">
        <v>13050</v>
      </c>
      <c r="AN421" t="s">
        <v>1682</v>
      </c>
      <c r="AO421" t="s">
        <v>1683</v>
      </c>
      <c r="AP421" t="s">
        <v>1684</v>
      </c>
    </row>
    <row r="422" spans="1:42" x14ac:dyDescent="0.2">
      <c r="A422" t="s">
        <v>1685</v>
      </c>
      <c r="B422" t="s">
        <v>1686</v>
      </c>
      <c r="C422" s="3">
        <v>-0.28172537511135998</v>
      </c>
      <c r="D422" s="4">
        <v>4.1274127112435201E-2</v>
      </c>
      <c r="E422" t="s">
        <v>1124</v>
      </c>
      <c r="F422" t="s">
        <v>19</v>
      </c>
      <c r="G422" t="s">
        <v>199</v>
      </c>
      <c r="H422" s="1" t="s">
        <v>29</v>
      </c>
      <c r="K422" t="s">
        <v>1687</v>
      </c>
      <c r="L422" s="2" t="s">
        <v>31</v>
      </c>
      <c r="S422" s="25"/>
      <c r="T422" s="22"/>
      <c r="U422" s="22"/>
      <c r="V422" s="22"/>
      <c r="W422" s="22"/>
      <c r="X422" s="22"/>
      <c r="Y422" s="30" t="s">
        <v>10050</v>
      </c>
      <c r="Z422" s="71"/>
      <c r="AA422" s="71"/>
      <c r="AB422" s="71"/>
      <c r="AC422" s="71"/>
      <c r="AD422" s="71"/>
      <c r="AE422" s="71"/>
      <c r="AF422" s="73" t="s">
        <v>13051</v>
      </c>
      <c r="AG422" s="71" t="s">
        <v>13620</v>
      </c>
      <c r="AH422" s="71" t="s">
        <v>13620</v>
      </c>
      <c r="AI422" s="71" t="s">
        <v>13620</v>
      </c>
      <c r="AJ422" s="71" t="s">
        <v>13620</v>
      </c>
      <c r="AK422" s="71" t="s">
        <v>13620</v>
      </c>
      <c r="AL422" s="71" t="s">
        <v>13620</v>
      </c>
      <c r="AM422" s="73" t="s">
        <v>13052</v>
      </c>
      <c r="AN422" t="s">
        <v>10819</v>
      </c>
      <c r="AP422" t="s">
        <v>1688</v>
      </c>
    </row>
    <row r="423" spans="1:42" x14ac:dyDescent="0.2">
      <c r="A423" t="s">
        <v>1689</v>
      </c>
      <c r="B423" t="s">
        <v>1690</v>
      </c>
      <c r="C423" s="3">
        <v>-0.28143127986183097</v>
      </c>
      <c r="D423" s="4">
        <v>1.2135641018945001E-3</v>
      </c>
      <c r="E423" t="s">
        <v>1124</v>
      </c>
      <c r="F423" t="s">
        <v>19</v>
      </c>
      <c r="G423" t="s">
        <v>199</v>
      </c>
      <c r="H423" s="1" t="s">
        <v>1691</v>
      </c>
      <c r="I423" t="s">
        <v>1059</v>
      </c>
      <c r="K423" t="s">
        <v>1692</v>
      </c>
      <c r="L423" s="2" t="s">
        <v>24</v>
      </c>
      <c r="M423" s="25"/>
      <c r="N423" s="22"/>
      <c r="O423" s="22"/>
      <c r="P423" s="22"/>
      <c r="Q423" s="26"/>
      <c r="R423" s="22" t="s">
        <v>10050</v>
      </c>
      <c r="S423" s="1" t="s">
        <v>1693</v>
      </c>
      <c r="T423" t="s">
        <v>1693</v>
      </c>
      <c r="V423" t="s">
        <v>1693</v>
      </c>
      <c r="W423" t="s">
        <v>1693</v>
      </c>
      <c r="X423" t="s">
        <v>1693</v>
      </c>
      <c r="Y423" s="31" t="s">
        <v>12725</v>
      </c>
      <c r="Z423" t="s">
        <v>13280</v>
      </c>
      <c r="AA423" t="s">
        <v>13280</v>
      </c>
      <c r="AB423" t="s">
        <v>13280</v>
      </c>
      <c r="AC423" t="s">
        <v>13280</v>
      </c>
      <c r="AD423" t="s">
        <v>13280</v>
      </c>
      <c r="AE423" t="s">
        <v>13280</v>
      </c>
      <c r="AF423" s="2" t="s">
        <v>13048</v>
      </c>
      <c r="AG423" t="s">
        <v>13619</v>
      </c>
      <c r="AH423" t="s">
        <v>13619</v>
      </c>
      <c r="AI423" t="s">
        <v>13619</v>
      </c>
      <c r="AJ423" t="s">
        <v>13619</v>
      </c>
      <c r="AK423" t="s">
        <v>13619</v>
      </c>
      <c r="AL423" t="s">
        <v>13619</v>
      </c>
      <c r="AM423" s="2" t="s">
        <v>13050</v>
      </c>
      <c r="AO423" t="s">
        <v>10198</v>
      </c>
      <c r="AP423" t="s">
        <v>1694</v>
      </c>
    </row>
    <row r="424" spans="1:42" x14ac:dyDescent="0.2">
      <c r="A424" t="s">
        <v>1695</v>
      </c>
      <c r="B424" t="s">
        <v>1696</v>
      </c>
      <c r="C424" s="3">
        <v>-0.279650212410953</v>
      </c>
      <c r="D424" s="4">
        <v>4.1582166032967098E-2</v>
      </c>
      <c r="E424" t="s">
        <v>1124</v>
      </c>
      <c r="F424" t="s">
        <v>19</v>
      </c>
      <c r="G424" t="s">
        <v>20</v>
      </c>
      <c r="H424" s="1" t="s">
        <v>29</v>
      </c>
      <c r="K424" t="s">
        <v>1697</v>
      </c>
      <c r="L424" s="2" t="s">
        <v>31</v>
      </c>
      <c r="O424" t="s">
        <v>1698</v>
      </c>
      <c r="P424" t="s">
        <v>1698</v>
      </c>
      <c r="Q424" s="2" t="s">
        <v>1698</v>
      </c>
      <c r="S424" s="1" t="s">
        <v>1699</v>
      </c>
      <c r="T424" t="s">
        <v>1699</v>
      </c>
      <c r="V424" t="s">
        <v>1699</v>
      </c>
      <c r="W424" t="s">
        <v>1699</v>
      </c>
      <c r="Y424" s="31" t="s">
        <v>12725</v>
      </c>
      <c r="AE424"/>
      <c r="AF424" s="2" t="s">
        <v>13048</v>
      </c>
      <c r="AG424" t="s">
        <v>13619</v>
      </c>
      <c r="AH424" t="s">
        <v>13619</v>
      </c>
      <c r="AI424" t="s">
        <v>13619</v>
      </c>
      <c r="AJ424" t="s">
        <v>13619</v>
      </c>
      <c r="AK424" t="s">
        <v>13619</v>
      </c>
      <c r="AL424" t="s">
        <v>13619</v>
      </c>
      <c r="AM424" s="2" t="s">
        <v>13050</v>
      </c>
      <c r="AN424" t="s">
        <v>1698</v>
      </c>
      <c r="AO424" t="s">
        <v>1699</v>
      </c>
      <c r="AP424" t="s">
        <v>1696</v>
      </c>
    </row>
    <row r="425" spans="1:42" x14ac:dyDescent="0.2">
      <c r="A425" t="s">
        <v>1700</v>
      </c>
      <c r="B425" t="s">
        <v>1701</v>
      </c>
      <c r="C425" s="3">
        <v>-0.27772904268308801</v>
      </c>
      <c r="D425" s="4">
        <v>4.0841897255024899E-2</v>
      </c>
      <c r="E425" t="s">
        <v>1124</v>
      </c>
      <c r="F425" t="s">
        <v>19</v>
      </c>
      <c r="G425" t="s">
        <v>1136</v>
      </c>
      <c r="S425" s="23"/>
      <c r="T425" s="21"/>
      <c r="U425" s="21"/>
      <c r="V425" s="21"/>
      <c r="W425" s="21"/>
      <c r="X425" s="21"/>
      <c r="Y425" s="29" t="s">
        <v>12724</v>
      </c>
      <c r="AE425"/>
      <c r="AF425" s="2" t="s">
        <v>13048</v>
      </c>
      <c r="AG425" t="s">
        <v>13619</v>
      </c>
      <c r="AH425" t="s">
        <v>13619</v>
      </c>
      <c r="AI425" t="s">
        <v>13619</v>
      </c>
      <c r="AJ425" t="s">
        <v>13619</v>
      </c>
      <c r="AK425" t="s">
        <v>13619</v>
      </c>
      <c r="AL425" t="s">
        <v>13619</v>
      </c>
      <c r="AM425" s="2" t="s">
        <v>13050</v>
      </c>
      <c r="AN425" t="s">
        <v>10820</v>
      </c>
      <c r="AO425" t="s">
        <v>10199</v>
      </c>
      <c r="AP425" t="s">
        <v>1701</v>
      </c>
    </row>
    <row r="426" spans="1:42" x14ac:dyDescent="0.2">
      <c r="A426" t="s">
        <v>1702</v>
      </c>
      <c r="B426" t="s">
        <v>1703</v>
      </c>
      <c r="C426" s="3">
        <v>-0.27697513832927001</v>
      </c>
      <c r="D426" s="4">
        <v>5.7976640282844296E-3</v>
      </c>
      <c r="E426" t="s">
        <v>1124</v>
      </c>
      <c r="F426" t="s">
        <v>19</v>
      </c>
      <c r="G426" t="s">
        <v>199</v>
      </c>
      <c r="H426" s="1" t="s">
        <v>1703</v>
      </c>
      <c r="I426" t="s">
        <v>517</v>
      </c>
      <c r="J426" t="s">
        <v>1704</v>
      </c>
      <c r="L426" s="2" t="s">
        <v>24</v>
      </c>
      <c r="S426" s="23"/>
      <c r="T426" s="21"/>
      <c r="U426" s="21"/>
      <c r="V426" s="21"/>
      <c r="W426" s="21"/>
      <c r="X426" s="21"/>
      <c r="Y426" s="29" t="s">
        <v>12724</v>
      </c>
      <c r="AE426"/>
      <c r="AF426" s="2" t="s">
        <v>13048</v>
      </c>
      <c r="AG426" t="s">
        <v>13619</v>
      </c>
      <c r="AH426" t="s">
        <v>13619</v>
      </c>
      <c r="AI426" t="s">
        <v>13619</v>
      </c>
      <c r="AJ426" t="s">
        <v>13619</v>
      </c>
      <c r="AK426" t="s">
        <v>13619</v>
      </c>
      <c r="AL426" t="s">
        <v>13619</v>
      </c>
      <c r="AM426" s="2" t="s">
        <v>13050</v>
      </c>
      <c r="AN426" t="s">
        <v>10821</v>
      </c>
      <c r="AO426" t="s">
        <v>10200</v>
      </c>
      <c r="AP426" t="s">
        <v>1705</v>
      </c>
    </row>
    <row r="427" spans="1:42" x14ac:dyDescent="0.2">
      <c r="A427" t="s">
        <v>1706</v>
      </c>
      <c r="B427" t="s">
        <v>1707</v>
      </c>
      <c r="C427" s="3">
        <v>-0.26692712086710901</v>
      </c>
      <c r="D427" s="4">
        <v>2.3260268982363299E-2</v>
      </c>
      <c r="E427" t="s">
        <v>1124</v>
      </c>
      <c r="F427" t="s">
        <v>19</v>
      </c>
      <c r="G427" t="s">
        <v>28</v>
      </c>
      <c r="H427" s="1" t="s">
        <v>29</v>
      </c>
      <c r="K427" t="s">
        <v>1708</v>
      </c>
      <c r="L427" s="2" t="s">
        <v>31</v>
      </c>
      <c r="S427" s="23"/>
      <c r="T427" s="21"/>
      <c r="U427" s="21"/>
      <c r="V427" s="21"/>
      <c r="W427" s="21"/>
      <c r="X427" s="21"/>
      <c r="Y427" s="29" t="s">
        <v>12724</v>
      </c>
      <c r="AE427"/>
      <c r="AF427" s="2" t="s">
        <v>13048</v>
      </c>
      <c r="AG427" t="s">
        <v>13619</v>
      </c>
      <c r="AH427" t="s">
        <v>13619</v>
      </c>
      <c r="AI427" t="s">
        <v>13619</v>
      </c>
      <c r="AJ427" t="s">
        <v>13619</v>
      </c>
      <c r="AK427" t="s">
        <v>13619</v>
      </c>
      <c r="AL427" t="s">
        <v>13619</v>
      </c>
      <c r="AM427" s="2" t="s">
        <v>13050</v>
      </c>
      <c r="AN427" t="s">
        <v>10822</v>
      </c>
      <c r="AO427" t="s">
        <v>10201</v>
      </c>
      <c r="AP427" t="s">
        <v>1707</v>
      </c>
    </row>
    <row r="428" spans="1:42" x14ac:dyDescent="0.2">
      <c r="A428" t="s">
        <v>1709</v>
      </c>
      <c r="B428" t="s">
        <v>1710</v>
      </c>
      <c r="C428" s="3">
        <v>-0.26572691643061203</v>
      </c>
      <c r="D428" s="4">
        <v>2.91322653236042E-2</v>
      </c>
      <c r="E428" t="s">
        <v>1124</v>
      </c>
      <c r="F428" t="s">
        <v>19</v>
      </c>
      <c r="H428" s="1" t="s">
        <v>1711</v>
      </c>
      <c r="K428" t="s">
        <v>1712</v>
      </c>
      <c r="L428" s="2" t="s">
        <v>31</v>
      </c>
      <c r="O428" t="s">
        <v>1713</v>
      </c>
      <c r="Y428" s="31" t="s">
        <v>12725</v>
      </c>
      <c r="AE428"/>
      <c r="AF428" s="2" t="s">
        <v>13048</v>
      </c>
      <c r="AG428" t="s">
        <v>13619</v>
      </c>
      <c r="AH428" t="s">
        <v>13619</v>
      </c>
      <c r="AI428" t="s">
        <v>13619</v>
      </c>
      <c r="AJ428" t="s">
        <v>13619</v>
      </c>
      <c r="AK428" t="s">
        <v>13619</v>
      </c>
      <c r="AL428" t="s">
        <v>13619</v>
      </c>
      <c r="AM428" s="2" t="s">
        <v>13050</v>
      </c>
      <c r="AN428" t="s">
        <v>1713</v>
      </c>
      <c r="AO428" t="s">
        <v>10202</v>
      </c>
      <c r="AP428" t="s">
        <v>1714</v>
      </c>
    </row>
    <row r="429" spans="1:42" x14ac:dyDescent="0.2">
      <c r="A429" t="s">
        <v>1715</v>
      </c>
      <c r="B429" t="s">
        <v>1716</v>
      </c>
      <c r="C429" s="3">
        <v>-0.26449045367535401</v>
      </c>
      <c r="D429" s="4">
        <v>1.04452891415238E-2</v>
      </c>
      <c r="E429" t="s">
        <v>1124</v>
      </c>
      <c r="F429" t="s">
        <v>19</v>
      </c>
      <c r="G429" t="s">
        <v>272</v>
      </c>
      <c r="H429" s="1" t="s">
        <v>1717</v>
      </c>
      <c r="K429" t="s">
        <v>1718</v>
      </c>
      <c r="L429" s="2" t="s">
        <v>31</v>
      </c>
      <c r="Y429" s="31" t="s">
        <v>12725</v>
      </c>
      <c r="Z429" t="s">
        <v>13281</v>
      </c>
      <c r="AA429" t="s">
        <v>13281</v>
      </c>
      <c r="AB429" t="s">
        <v>13281</v>
      </c>
      <c r="AE429"/>
      <c r="AF429" s="2" t="s">
        <v>13048</v>
      </c>
      <c r="AG429" t="s">
        <v>13619</v>
      </c>
      <c r="AH429" t="s">
        <v>13619</v>
      </c>
      <c r="AI429" t="s">
        <v>13619</v>
      </c>
      <c r="AJ429" t="s">
        <v>13619</v>
      </c>
      <c r="AK429" t="s">
        <v>13619</v>
      </c>
      <c r="AL429" t="s">
        <v>13619</v>
      </c>
      <c r="AM429" s="2" t="s">
        <v>13050</v>
      </c>
      <c r="AN429" t="s">
        <v>10823</v>
      </c>
      <c r="AO429" t="s">
        <v>10203</v>
      </c>
      <c r="AP429" t="s">
        <v>1719</v>
      </c>
    </row>
    <row r="430" spans="1:42" x14ac:dyDescent="0.2">
      <c r="A430" t="s">
        <v>1720</v>
      </c>
      <c r="B430" t="s">
        <v>1721</v>
      </c>
      <c r="C430" s="3">
        <v>-0.26308232786073998</v>
      </c>
      <c r="D430" s="4">
        <v>7.43809956752574E-3</v>
      </c>
      <c r="E430" t="s">
        <v>1124</v>
      </c>
      <c r="F430" t="s">
        <v>19</v>
      </c>
      <c r="G430" t="s">
        <v>199</v>
      </c>
      <c r="H430" s="1" t="s">
        <v>29</v>
      </c>
      <c r="K430" t="s">
        <v>1722</v>
      </c>
      <c r="L430" s="2" t="s">
        <v>31</v>
      </c>
      <c r="S430" s="23"/>
      <c r="T430" s="21"/>
      <c r="U430" s="21"/>
      <c r="V430" s="21"/>
      <c r="W430" s="21"/>
      <c r="X430" s="21"/>
      <c r="Y430" s="29" t="s">
        <v>12724</v>
      </c>
      <c r="AE430"/>
      <c r="AF430" s="2" t="s">
        <v>13048</v>
      </c>
      <c r="AG430" t="s">
        <v>13619</v>
      </c>
      <c r="AH430" t="s">
        <v>13619</v>
      </c>
      <c r="AI430" t="s">
        <v>13619</v>
      </c>
      <c r="AJ430" t="s">
        <v>13619</v>
      </c>
      <c r="AK430" t="s">
        <v>13619</v>
      </c>
      <c r="AL430" t="s">
        <v>13619</v>
      </c>
      <c r="AM430" s="2" t="s">
        <v>13050</v>
      </c>
      <c r="AN430" t="s">
        <v>10824</v>
      </c>
      <c r="AO430" t="s">
        <v>10204</v>
      </c>
      <c r="AP430" t="s">
        <v>1721</v>
      </c>
    </row>
    <row r="431" spans="1:42" x14ac:dyDescent="0.2">
      <c r="A431" t="s">
        <v>1723</v>
      </c>
      <c r="B431" t="s">
        <v>1724</v>
      </c>
      <c r="C431" s="3">
        <v>-0.25982524907562898</v>
      </c>
      <c r="D431" s="4">
        <v>1.9348489450762799E-2</v>
      </c>
      <c r="E431" t="s">
        <v>1124</v>
      </c>
      <c r="F431" t="s">
        <v>19</v>
      </c>
      <c r="H431" s="1" t="s">
        <v>29</v>
      </c>
      <c r="K431" t="s">
        <v>1725</v>
      </c>
      <c r="L431" s="2" t="s">
        <v>31</v>
      </c>
      <c r="S431" s="23"/>
      <c r="T431" s="21"/>
      <c r="U431" s="21"/>
      <c r="V431" s="21"/>
      <c r="W431" s="21"/>
      <c r="X431" s="21"/>
      <c r="Y431" s="29" t="s">
        <v>12724</v>
      </c>
      <c r="AE431"/>
      <c r="AF431" s="2" t="s">
        <v>13048</v>
      </c>
      <c r="AG431" t="s">
        <v>13619</v>
      </c>
      <c r="AH431" t="s">
        <v>13619</v>
      </c>
      <c r="AI431" t="s">
        <v>13619</v>
      </c>
      <c r="AJ431" t="s">
        <v>13619</v>
      </c>
      <c r="AK431" t="s">
        <v>13619</v>
      </c>
      <c r="AL431" t="s">
        <v>13619</v>
      </c>
      <c r="AM431" s="2" t="s">
        <v>13050</v>
      </c>
      <c r="AN431" t="s">
        <v>10825</v>
      </c>
      <c r="AO431" t="s">
        <v>10205</v>
      </c>
      <c r="AP431" t="s">
        <v>1724</v>
      </c>
    </row>
    <row r="432" spans="1:42" x14ac:dyDescent="0.2">
      <c r="A432" t="s">
        <v>1726</v>
      </c>
      <c r="B432" t="s">
        <v>1727</v>
      </c>
      <c r="C432" s="3">
        <v>-0.25838359344775702</v>
      </c>
      <c r="D432" s="4">
        <v>4.0842593278064401E-2</v>
      </c>
      <c r="E432" t="s">
        <v>1124</v>
      </c>
      <c r="F432" t="s">
        <v>19</v>
      </c>
      <c r="G432" t="s">
        <v>782</v>
      </c>
      <c r="H432" s="1" t="s">
        <v>29</v>
      </c>
      <c r="K432" t="s">
        <v>1728</v>
      </c>
      <c r="L432" s="2" t="s">
        <v>31</v>
      </c>
      <c r="Y432" s="31" t="s">
        <v>12725</v>
      </c>
      <c r="AE432"/>
      <c r="AF432" s="2" t="s">
        <v>13048</v>
      </c>
      <c r="AG432" t="s">
        <v>13619</v>
      </c>
      <c r="AH432" t="s">
        <v>13619</v>
      </c>
      <c r="AI432" t="s">
        <v>13619</v>
      </c>
      <c r="AJ432" t="s">
        <v>13619</v>
      </c>
      <c r="AK432" t="s">
        <v>13619</v>
      </c>
      <c r="AL432" t="s">
        <v>13619</v>
      </c>
      <c r="AM432" s="2" t="s">
        <v>13050</v>
      </c>
      <c r="AN432" t="s">
        <v>10826</v>
      </c>
      <c r="AO432" t="s">
        <v>10206</v>
      </c>
      <c r="AP432" t="s">
        <v>1727</v>
      </c>
    </row>
    <row r="433" spans="1:42" x14ac:dyDescent="0.2">
      <c r="A433" t="s">
        <v>1729</v>
      </c>
      <c r="B433" t="s">
        <v>1730</v>
      </c>
      <c r="C433" s="3">
        <v>-0.25827766511863398</v>
      </c>
      <c r="D433" s="4">
        <v>6.5646561076471996E-3</v>
      </c>
      <c r="E433" t="s">
        <v>1124</v>
      </c>
      <c r="F433" t="s">
        <v>19</v>
      </c>
      <c r="G433" t="s">
        <v>272</v>
      </c>
      <c r="H433" s="1" t="s">
        <v>1731</v>
      </c>
      <c r="K433" t="s">
        <v>1732</v>
      </c>
      <c r="L433" s="2" t="s">
        <v>31</v>
      </c>
      <c r="S433" s="23"/>
      <c r="T433" s="21"/>
      <c r="U433" s="21"/>
      <c r="V433" s="21"/>
      <c r="W433" s="21"/>
      <c r="X433" s="21"/>
      <c r="Y433" s="29" t="s">
        <v>12724</v>
      </c>
      <c r="AE433"/>
      <c r="AF433" s="2" t="s">
        <v>13048</v>
      </c>
      <c r="AG433" t="s">
        <v>13619</v>
      </c>
      <c r="AH433" t="s">
        <v>13619</v>
      </c>
      <c r="AI433" t="s">
        <v>13619</v>
      </c>
      <c r="AJ433" t="s">
        <v>13619</v>
      </c>
      <c r="AK433" t="s">
        <v>13619</v>
      </c>
      <c r="AL433" t="s">
        <v>13619</v>
      </c>
      <c r="AM433" s="2" t="s">
        <v>13050</v>
      </c>
      <c r="AN433" t="s">
        <v>10827</v>
      </c>
      <c r="AO433" t="s">
        <v>10207</v>
      </c>
      <c r="AP433" t="s">
        <v>1733</v>
      </c>
    </row>
    <row r="434" spans="1:42" x14ac:dyDescent="0.2">
      <c r="A434" t="s">
        <v>1734</v>
      </c>
      <c r="B434" t="s">
        <v>1735</v>
      </c>
      <c r="C434" s="3">
        <v>-0.25414129743310099</v>
      </c>
      <c r="D434" s="4">
        <v>1.5004534814318301E-3</v>
      </c>
      <c r="E434" t="s">
        <v>1124</v>
      </c>
      <c r="F434" t="s">
        <v>19</v>
      </c>
      <c r="G434" t="s">
        <v>91</v>
      </c>
      <c r="H434" s="1" t="s">
        <v>29</v>
      </c>
      <c r="K434" t="s">
        <v>1736</v>
      </c>
      <c r="L434" s="2" t="s">
        <v>31</v>
      </c>
      <c r="M434" s="25"/>
      <c r="N434" s="22"/>
      <c r="O434" s="22"/>
      <c r="P434" s="22"/>
      <c r="Q434" s="26"/>
      <c r="R434" s="22" t="s">
        <v>10050</v>
      </c>
      <c r="S434" s="25"/>
      <c r="T434" s="22"/>
      <c r="U434" s="22"/>
      <c r="V434" s="22"/>
      <c r="W434" s="22"/>
      <c r="X434" s="22"/>
      <c r="Y434" s="30" t="s">
        <v>10050</v>
      </c>
      <c r="Z434" s="71"/>
      <c r="AA434" s="71"/>
      <c r="AB434" s="71"/>
      <c r="AC434" s="71"/>
      <c r="AD434" s="71"/>
      <c r="AE434" s="71"/>
      <c r="AF434" s="73" t="s">
        <v>13051</v>
      </c>
      <c r="AG434" s="71" t="s">
        <v>13620</v>
      </c>
      <c r="AH434" s="71" t="s">
        <v>13620</v>
      </c>
      <c r="AI434" s="71" t="s">
        <v>13620</v>
      </c>
      <c r="AJ434" s="71" t="s">
        <v>13620</v>
      </c>
      <c r="AK434" s="71" t="s">
        <v>13620</v>
      </c>
      <c r="AL434" s="71" t="s">
        <v>13620</v>
      </c>
      <c r="AM434" s="73" t="s">
        <v>13052</v>
      </c>
      <c r="AP434" t="s">
        <v>1735</v>
      </c>
    </row>
    <row r="435" spans="1:42" x14ac:dyDescent="0.2">
      <c r="A435" t="s">
        <v>1737</v>
      </c>
      <c r="B435" t="s">
        <v>1738</v>
      </c>
      <c r="C435" s="3">
        <v>-0.25046203041721099</v>
      </c>
      <c r="D435" s="4">
        <v>1.6201480219597501E-2</v>
      </c>
      <c r="E435" t="s">
        <v>1124</v>
      </c>
      <c r="F435" t="s">
        <v>19</v>
      </c>
      <c r="G435" t="s">
        <v>553</v>
      </c>
      <c r="H435" s="1" t="s">
        <v>29</v>
      </c>
      <c r="K435" t="s">
        <v>1739</v>
      </c>
      <c r="L435" s="2" t="s">
        <v>31</v>
      </c>
      <c r="S435" s="23"/>
      <c r="T435" s="21"/>
      <c r="U435" s="21"/>
      <c r="V435" s="21"/>
      <c r="W435" s="21"/>
      <c r="X435" s="21"/>
      <c r="Y435" s="29" t="s">
        <v>12724</v>
      </c>
      <c r="Z435" s="72"/>
      <c r="AA435" s="72"/>
      <c r="AB435" s="72"/>
      <c r="AC435" s="72"/>
      <c r="AD435" s="72"/>
      <c r="AE435" s="72"/>
      <c r="AF435" s="74" t="s">
        <v>13063</v>
      </c>
      <c r="AG435" t="s">
        <v>13619</v>
      </c>
      <c r="AH435" t="s">
        <v>13619</v>
      </c>
      <c r="AI435" t="s">
        <v>13619</v>
      </c>
      <c r="AJ435" t="s">
        <v>13619</v>
      </c>
      <c r="AK435" t="s">
        <v>13619</v>
      </c>
      <c r="AL435" t="s">
        <v>13619</v>
      </c>
      <c r="AM435" s="2" t="s">
        <v>13049</v>
      </c>
      <c r="AN435" t="s">
        <v>10828</v>
      </c>
      <c r="AO435" t="s">
        <v>10208</v>
      </c>
      <c r="AP435" t="s">
        <v>1738</v>
      </c>
    </row>
    <row r="436" spans="1:42" x14ac:dyDescent="0.2">
      <c r="A436" t="s">
        <v>1740</v>
      </c>
      <c r="B436" t="s">
        <v>1741</v>
      </c>
      <c r="C436" s="3">
        <v>-0.24956515293657899</v>
      </c>
      <c r="D436" s="4">
        <v>2.6862908495599899E-2</v>
      </c>
      <c r="E436" t="s">
        <v>1124</v>
      </c>
      <c r="F436" t="s">
        <v>19</v>
      </c>
      <c r="G436" t="s">
        <v>272</v>
      </c>
      <c r="H436" s="1" t="s">
        <v>29</v>
      </c>
      <c r="K436" t="s">
        <v>1742</v>
      </c>
      <c r="L436" s="2" t="s">
        <v>31</v>
      </c>
      <c r="S436" s="23"/>
      <c r="T436" s="21"/>
      <c r="U436" s="21"/>
      <c r="V436" s="21"/>
      <c r="W436" s="21"/>
      <c r="X436" s="21"/>
      <c r="Y436" s="29" t="s">
        <v>12724</v>
      </c>
      <c r="AE436"/>
      <c r="AF436" s="2" t="s">
        <v>13048</v>
      </c>
      <c r="AG436" t="s">
        <v>13619</v>
      </c>
      <c r="AH436" t="s">
        <v>13619</v>
      </c>
      <c r="AI436" t="s">
        <v>13619</v>
      </c>
      <c r="AJ436" t="s">
        <v>13619</v>
      </c>
      <c r="AK436" t="s">
        <v>13619</v>
      </c>
      <c r="AL436" t="s">
        <v>13619</v>
      </c>
      <c r="AM436" s="2" t="s">
        <v>13050</v>
      </c>
      <c r="AN436" t="s">
        <v>10829</v>
      </c>
      <c r="AO436" t="s">
        <v>10209</v>
      </c>
      <c r="AP436" t="s">
        <v>1741</v>
      </c>
    </row>
    <row r="437" spans="1:42" x14ac:dyDescent="0.2">
      <c r="A437" t="s">
        <v>1743</v>
      </c>
      <c r="B437" t="s">
        <v>1744</v>
      </c>
      <c r="C437" s="3">
        <v>-0.249554992060595</v>
      </c>
      <c r="D437" s="4">
        <v>1.5253351669026799E-2</v>
      </c>
      <c r="E437" t="s">
        <v>1124</v>
      </c>
      <c r="F437" t="s">
        <v>19</v>
      </c>
      <c r="G437" t="s">
        <v>28</v>
      </c>
      <c r="H437" s="1" t="s">
        <v>29</v>
      </c>
      <c r="K437" t="s">
        <v>450</v>
      </c>
      <c r="L437" s="2" t="s">
        <v>31</v>
      </c>
      <c r="O437" t="s">
        <v>1745</v>
      </c>
      <c r="P437" t="s">
        <v>1745</v>
      </c>
      <c r="Q437" s="2" t="s">
        <v>1745</v>
      </c>
      <c r="V437" t="s">
        <v>1746</v>
      </c>
      <c r="Y437" s="31" t="s">
        <v>12725</v>
      </c>
      <c r="AE437"/>
      <c r="AF437" s="2" t="s">
        <v>13048</v>
      </c>
      <c r="AG437" t="s">
        <v>13282</v>
      </c>
      <c r="AH437" t="s">
        <v>13619</v>
      </c>
      <c r="AI437" t="s">
        <v>13283</v>
      </c>
      <c r="AJ437" t="s">
        <v>13619</v>
      </c>
      <c r="AK437" t="s">
        <v>13284</v>
      </c>
      <c r="AL437" t="s">
        <v>13619</v>
      </c>
      <c r="AM437" s="2" t="s">
        <v>13050</v>
      </c>
      <c r="AN437" t="s">
        <v>1745</v>
      </c>
      <c r="AO437" t="s">
        <v>1746</v>
      </c>
      <c r="AP437" t="s">
        <v>1747</v>
      </c>
    </row>
    <row r="438" spans="1:42" x14ac:dyDescent="0.2">
      <c r="A438" t="s">
        <v>1748</v>
      </c>
      <c r="B438" t="s">
        <v>1749</v>
      </c>
      <c r="C438" s="3">
        <v>-0.24930246667530701</v>
      </c>
      <c r="D438" s="4">
        <v>9.3354990458521499E-4</v>
      </c>
      <c r="E438" t="s">
        <v>1124</v>
      </c>
      <c r="F438" t="s">
        <v>19</v>
      </c>
      <c r="G438" t="s">
        <v>272</v>
      </c>
      <c r="H438" s="1" t="s">
        <v>29</v>
      </c>
      <c r="K438" t="s">
        <v>1750</v>
      </c>
      <c r="L438" s="2" t="s">
        <v>31</v>
      </c>
      <c r="M438" s="25"/>
      <c r="N438" s="22"/>
      <c r="O438" s="22"/>
      <c r="P438" s="22"/>
      <c r="Q438" s="26"/>
      <c r="R438" s="22" t="s">
        <v>10050</v>
      </c>
      <c r="S438" s="25"/>
      <c r="T438" s="22"/>
      <c r="U438" s="22"/>
      <c r="V438" s="22"/>
      <c r="W438" s="22"/>
      <c r="X438" s="22"/>
      <c r="Y438" s="30" t="s">
        <v>10050</v>
      </c>
      <c r="Z438" s="71"/>
      <c r="AA438" s="71"/>
      <c r="AB438" s="71"/>
      <c r="AC438" s="71"/>
      <c r="AD438" s="71"/>
      <c r="AE438" s="71"/>
      <c r="AF438" s="73" t="s">
        <v>13051</v>
      </c>
      <c r="AG438" s="71" t="s">
        <v>13620</v>
      </c>
      <c r="AH438" s="71" t="s">
        <v>13620</v>
      </c>
      <c r="AI438" s="71" t="s">
        <v>13620</v>
      </c>
      <c r="AJ438" s="71" t="s">
        <v>13620</v>
      </c>
      <c r="AK438" s="71" t="s">
        <v>13620</v>
      </c>
      <c r="AL438" s="71" t="s">
        <v>13620</v>
      </c>
      <c r="AM438" s="73" t="s">
        <v>13052</v>
      </c>
    </row>
    <row r="439" spans="1:42" x14ac:dyDescent="0.2">
      <c r="A439" t="s">
        <v>1751</v>
      </c>
      <c r="B439" t="s">
        <v>1752</v>
      </c>
      <c r="C439" s="3">
        <v>-0.24346116043956201</v>
      </c>
      <c r="D439" s="4">
        <v>1.90414545156917E-2</v>
      </c>
      <c r="E439" t="s">
        <v>1124</v>
      </c>
      <c r="F439" t="s">
        <v>19</v>
      </c>
      <c r="G439" t="s">
        <v>91</v>
      </c>
      <c r="H439" s="1" t="s">
        <v>29</v>
      </c>
      <c r="K439" t="s">
        <v>1753</v>
      </c>
      <c r="L439" s="2" t="s">
        <v>31</v>
      </c>
      <c r="S439" s="25"/>
      <c r="T439" s="22"/>
      <c r="U439" s="22"/>
      <c r="V439" s="22"/>
      <c r="W439" s="22"/>
      <c r="X439" s="22"/>
      <c r="Y439" s="30" t="s">
        <v>10050</v>
      </c>
      <c r="Z439" s="71"/>
      <c r="AA439" s="71"/>
      <c r="AB439" s="71"/>
      <c r="AC439" s="71"/>
      <c r="AD439" s="71"/>
      <c r="AE439" s="71"/>
      <c r="AF439" s="73" t="s">
        <v>13051</v>
      </c>
      <c r="AG439" s="71" t="s">
        <v>13620</v>
      </c>
      <c r="AH439" s="71" t="s">
        <v>13620</v>
      </c>
      <c r="AI439" s="71" t="s">
        <v>13620</v>
      </c>
      <c r="AJ439" s="71" t="s">
        <v>13620</v>
      </c>
      <c r="AK439" s="71" t="s">
        <v>13620</v>
      </c>
      <c r="AL439" s="71" t="s">
        <v>13620</v>
      </c>
      <c r="AM439" s="73" t="s">
        <v>13052</v>
      </c>
      <c r="AN439" t="s">
        <v>10830</v>
      </c>
      <c r="AP439" t="s">
        <v>1752</v>
      </c>
    </row>
    <row r="440" spans="1:42" x14ac:dyDescent="0.2">
      <c r="A440" t="s">
        <v>1754</v>
      </c>
      <c r="B440" t="s">
        <v>1755</v>
      </c>
      <c r="C440" s="3">
        <v>-0.24096009921390801</v>
      </c>
      <c r="D440" s="4">
        <v>1.1147165833233601E-2</v>
      </c>
      <c r="E440" t="s">
        <v>1124</v>
      </c>
      <c r="F440" t="s">
        <v>19</v>
      </c>
      <c r="G440" t="s">
        <v>28</v>
      </c>
      <c r="M440" s="25"/>
      <c r="N440" s="22"/>
      <c r="O440" s="22"/>
      <c r="P440" s="22"/>
      <c r="Q440" s="26"/>
      <c r="R440" s="22" t="s">
        <v>10050</v>
      </c>
      <c r="S440" s="25"/>
      <c r="T440" s="22"/>
      <c r="U440" s="22"/>
      <c r="V440" s="22"/>
      <c r="W440" s="22"/>
      <c r="X440" s="22"/>
      <c r="Y440" s="30" t="s">
        <v>10050</v>
      </c>
      <c r="Z440" s="71"/>
      <c r="AA440" s="71"/>
      <c r="AB440" s="71"/>
      <c r="AC440" s="71"/>
      <c r="AD440" s="71"/>
      <c r="AE440" s="71"/>
      <c r="AF440" s="73" t="s">
        <v>13051</v>
      </c>
      <c r="AG440" s="71" t="s">
        <v>13620</v>
      </c>
      <c r="AH440" s="71" t="s">
        <v>13620</v>
      </c>
      <c r="AI440" s="71" t="s">
        <v>13620</v>
      </c>
      <c r="AJ440" s="71" t="s">
        <v>13620</v>
      </c>
      <c r="AK440" s="71" t="s">
        <v>13620</v>
      </c>
      <c r="AL440" s="71" t="s">
        <v>13620</v>
      </c>
      <c r="AM440" s="73" t="s">
        <v>13052</v>
      </c>
    </row>
    <row r="441" spans="1:42" x14ac:dyDescent="0.2">
      <c r="A441" t="s">
        <v>1756</v>
      </c>
      <c r="B441" t="s">
        <v>1757</v>
      </c>
      <c r="C441" s="3">
        <v>-0.233550736307713</v>
      </c>
      <c r="D441" s="4">
        <v>5.4493430462927697E-3</v>
      </c>
      <c r="E441" t="s">
        <v>1124</v>
      </c>
      <c r="F441" t="s">
        <v>19</v>
      </c>
      <c r="H441" s="1" t="s">
        <v>29</v>
      </c>
      <c r="K441" t="s">
        <v>1758</v>
      </c>
      <c r="L441" s="2" t="s">
        <v>31</v>
      </c>
      <c r="S441" s="23"/>
      <c r="T441" s="21"/>
      <c r="U441" s="21"/>
      <c r="V441" s="21"/>
      <c r="W441" s="21"/>
      <c r="X441" s="21"/>
      <c r="Y441" s="29" t="s">
        <v>12724</v>
      </c>
      <c r="AE441"/>
      <c r="AF441" s="2" t="s">
        <v>13048</v>
      </c>
      <c r="AG441" t="s">
        <v>13619</v>
      </c>
      <c r="AH441" t="s">
        <v>13619</v>
      </c>
      <c r="AI441" t="s">
        <v>13619</v>
      </c>
      <c r="AJ441" t="s">
        <v>13619</v>
      </c>
      <c r="AK441" t="s">
        <v>13619</v>
      </c>
      <c r="AL441" t="s">
        <v>13619</v>
      </c>
      <c r="AM441" s="2" t="s">
        <v>13050</v>
      </c>
      <c r="AN441" t="s">
        <v>10831</v>
      </c>
      <c r="AO441" t="s">
        <v>10210</v>
      </c>
      <c r="AP441" t="s">
        <v>1757</v>
      </c>
    </row>
    <row r="442" spans="1:42" x14ac:dyDescent="0.2">
      <c r="A442" t="s">
        <v>1759</v>
      </c>
      <c r="B442" t="s">
        <v>1760</v>
      </c>
      <c r="C442" s="3">
        <v>-0.23191809456786699</v>
      </c>
      <c r="D442" s="4">
        <v>1.20458667828665E-2</v>
      </c>
      <c r="E442" t="s">
        <v>1124</v>
      </c>
      <c r="F442" t="s">
        <v>19</v>
      </c>
      <c r="G442" t="s">
        <v>1761</v>
      </c>
      <c r="H442" s="1" t="s">
        <v>29</v>
      </c>
      <c r="K442" t="s">
        <v>692</v>
      </c>
      <c r="L442" s="2" t="s">
        <v>31</v>
      </c>
      <c r="S442" s="25"/>
      <c r="T442" s="22"/>
      <c r="U442" s="22"/>
      <c r="V442" s="22"/>
      <c r="W442" s="22"/>
      <c r="X442" s="22"/>
      <c r="Y442" s="30" t="s">
        <v>10050</v>
      </c>
      <c r="Z442" s="71"/>
      <c r="AA442" s="71"/>
      <c r="AB442" s="71"/>
      <c r="AC442" s="71"/>
      <c r="AD442" s="71"/>
      <c r="AE442" s="71"/>
      <c r="AF442" s="73" t="s">
        <v>13051</v>
      </c>
      <c r="AG442" s="71" t="s">
        <v>13620</v>
      </c>
      <c r="AH442" s="71" t="s">
        <v>13620</v>
      </c>
      <c r="AI442" s="71" t="s">
        <v>13620</v>
      </c>
      <c r="AJ442" s="71" t="s">
        <v>13620</v>
      </c>
      <c r="AK442" s="71" t="s">
        <v>13620</v>
      </c>
      <c r="AL442" s="71" t="s">
        <v>13620</v>
      </c>
      <c r="AM442" s="73" t="s">
        <v>13052</v>
      </c>
      <c r="AN442" t="s">
        <v>10832</v>
      </c>
      <c r="AP442" t="s">
        <v>1760</v>
      </c>
    </row>
    <row r="443" spans="1:42" x14ac:dyDescent="0.2">
      <c r="A443" t="s">
        <v>1762</v>
      </c>
      <c r="B443" t="s">
        <v>1763</v>
      </c>
      <c r="C443" s="3">
        <v>-0.229372647570596</v>
      </c>
      <c r="D443" s="4">
        <v>1.02172101679342E-2</v>
      </c>
      <c r="E443" t="s">
        <v>1124</v>
      </c>
      <c r="F443" t="s">
        <v>19</v>
      </c>
      <c r="G443" t="s">
        <v>553</v>
      </c>
      <c r="H443" s="1" t="s">
        <v>1764</v>
      </c>
      <c r="I443" t="s">
        <v>492</v>
      </c>
      <c r="K443" t="s">
        <v>1765</v>
      </c>
      <c r="L443" s="2" t="s">
        <v>24</v>
      </c>
      <c r="P443" t="s">
        <v>1766</v>
      </c>
      <c r="Q443" s="2" t="s">
        <v>1766</v>
      </c>
      <c r="S443" s="1" t="s">
        <v>1767</v>
      </c>
      <c r="T443" t="s">
        <v>1767</v>
      </c>
      <c r="V443" t="s">
        <v>1767</v>
      </c>
      <c r="W443" t="s">
        <v>1767</v>
      </c>
      <c r="Y443" s="31" t="s">
        <v>12725</v>
      </c>
      <c r="AE443"/>
      <c r="AF443" s="2" t="s">
        <v>13048</v>
      </c>
      <c r="AG443" t="s">
        <v>13285</v>
      </c>
      <c r="AH443" t="s">
        <v>13619</v>
      </c>
      <c r="AI443" t="s">
        <v>13619</v>
      </c>
      <c r="AJ443" t="s">
        <v>13619</v>
      </c>
      <c r="AK443" t="s">
        <v>13619</v>
      </c>
      <c r="AL443" t="s">
        <v>13619</v>
      </c>
      <c r="AM443" s="2" t="s">
        <v>13050</v>
      </c>
      <c r="AN443" t="s">
        <v>1766</v>
      </c>
      <c r="AO443" t="s">
        <v>1767</v>
      </c>
      <c r="AP443" t="s">
        <v>1768</v>
      </c>
    </row>
    <row r="444" spans="1:42" x14ac:dyDescent="0.2">
      <c r="A444" t="s">
        <v>1769</v>
      </c>
      <c r="B444" t="s">
        <v>1770</v>
      </c>
      <c r="C444" s="3">
        <v>-0.22450555718693399</v>
      </c>
      <c r="D444" s="4">
        <v>4.2670641973775299E-2</v>
      </c>
      <c r="E444" t="s">
        <v>1124</v>
      </c>
      <c r="F444" t="s">
        <v>19</v>
      </c>
      <c r="H444" s="1" t="s">
        <v>29</v>
      </c>
      <c r="K444" t="s">
        <v>1771</v>
      </c>
      <c r="L444" s="2" t="s">
        <v>31</v>
      </c>
      <c r="P444" t="s">
        <v>1772</v>
      </c>
      <c r="S444" s="25"/>
      <c r="T444" s="22"/>
      <c r="U444" s="22"/>
      <c r="V444" s="22"/>
      <c r="W444" s="22"/>
      <c r="X444" s="22"/>
      <c r="Y444" s="30" t="s">
        <v>10050</v>
      </c>
      <c r="Z444" s="71"/>
      <c r="AA444" s="71"/>
      <c r="AB444" s="71"/>
      <c r="AC444" s="71"/>
      <c r="AD444" s="71"/>
      <c r="AE444" s="71"/>
      <c r="AF444" s="73" t="s">
        <v>13051</v>
      </c>
      <c r="AG444" s="71" t="s">
        <v>13620</v>
      </c>
      <c r="AH444" s="71" t="s">
        <v>13620</v>
      </c>
      <c r="AI444" s="71" t="s">
        <v>13620</v>
      </c>
      <c r="AJ444" s="71" t="s">
        <v>13620</v>
      </c>
      <c r="AK444" s="71" t="s">
        <v>13620</v>
      </c>
      <c r="AL444" s="71" t="s">
        <v>13620</v>
      </c>
      <c r="AM444" s="73" t="s">
        <v>13052</v>
      </c>
      <c r="AN444" t="s">
        <v>1772</v>
      </c>
      <c r="AP444" t="s">
        <v>1770</v>
      </c>
    </row>
    <row r="445" spans="1:42" x14ac:dyDescent="0.2">
      <c r="A445" t="s">
        <v>1773</v>
      </c>
      <c r="B445" t="s">
        <v>1774</v>
      </c>
      <c r="C445" s="3">
        <v>-0.22301107721050101</v>
      </c>
      <c r="D445" s="4">
        <v>1.43528990193729E-2</v>
      </c>
      <c r="E445" t="s">
        <v>1124</v>
      </c>
      <c r="F445" t="s">
        <v>19</v>
      </c>
      <c r="G445" t="s">
        <v>146</v>
      </c>
      <c r="S445" s="25"/>
      <c r="T445" s="22"/>
      <c r="U445" s="22"/>
      <c r="V445" s="22"/>
      <c r="W445" s="22"/>
      <c r="X445" s="22"/>
      <c r="Y445" s="30" t="s">
        <v>10050</v>
      </c>
      <c r="Z445" s="71"/>
      <c r="AA445" s="71"/>
      <c r="AB445" s="71"/>
      <c r="AC445" s="71"/>
      <c r="AD445" s="71"/>
      <c r="AE445" s="71"/>
      <c r="AF445" s="73" t="s">
        <v>13051</v>
      </c>
      <c r="AG445" s="71" t="s">
        <v>13620</v>
      </c>
      <c r="AH445" s="71" t="s">
        <v>13620</v>
      </c>
      <c r="AI445" s="71" t="s">
        <v>13620</v>
      </c>
      <c r="AJ445" s="71" t="s">
        <v>13620</v>
      </c>
      <c r="AK445" s="71" t="s">
        <v>13620</v>
      </c>
      <c r="AL445" s="71" t="s">
        <v>13620</v>
      </c>
      <c r="AM445" s="73" t="s">
        <v>13052</v>
      </c>
      <c r="AN445" t="s">
        <v>10833</v>
      </c>
      <c r="AP445" t="s">
        <v>1774</v>
      </c>
    </row>
    <row r="446" spans="1:42" x14ac:dyDescent="0.2">
      <c r="A446" t="s">
        <v>1775</v>
      </c>
      <c r="B446" t="s">
        <v>1776</v>
      </c>
      <c r="C446" s="3">
        <v>-0.22258554994289201</v>
      </c>
      <c r="D446" s="4">
        <v>1.3002106815260201E-3</v>
      </c>
      <c r="E446" t="s">
        <v>1124</v>
      </c>
      <c r="F446" t="s">
        <v>19</v>
      </c>
      <c r="H446" s="1" t="s">
        <v>29</v>
      </c>
      <c r="K446" t="s">
        <v>1777</v>
      </c>
      <c r="L446" s="2" t="s">
        <v>31</v>
      </c>
      <c r="S446" s="23"/>
      <c r="T446" s="21"/>
      <c r="U446" s="21"/>
      <c r="V446" s="21"/>
      <c r="W446" s="21"/>
      <c r="X446" s="21"/>
      <c r="Y446" s="29" t="s">
        <v>12724</v>
      </c>
      <c r="AE446"/>
      <c r="AF446" s="2" t="s">
        <v>13048</v>
      </c>
      <c r="AG446" t="s">
        <v>13619</v>
      </c>
      <c r="AH446" t="s">
        <v>13619</v>
      </c>
      <c r="AI446" t="s">
        <v>13619</v>
      </c>
      <c r="AJ446" t="s">
        <v>13619</v>
      </c>
      <c r="AK446" t="s">
        <v>13619</v>
      </c>
      <c r="AL446" t="s">
        <v>13619</v>
      </c>
      <c r="AM446" s="2" t="s">
        <v>13050</v>
      </c>
      <c r="AN446" t="s">
        <v>10834</v>
      </c>
      <c r="AO446" t="s">
        <v>10211</v>
      </c>
      <c r="AP446" t="s">
        <v>1776</v>
      </c>
    </row>
    <row r="447" spans="1:42" x14ac:dyDescent="0.2">
      <c r="A447" t="s">
        <v>1778</v>
      </c>
      <c r="B447" t="s">
        <v>1779</v>
      </c>
      <c r="C447" s="3">
        <v>-0.22000611774123199</v>
      </c>
      <c r="D447" s="4">
        <v>3.6126654946407703E-2</v>
      </c>
      <c r="E447" t="s">
        <v>1124</v>
      </c>
      <c r="F447" t="s">
        <v>19</v>
      </c>
      <c r="G447" t="s">
        <v>515</v>
      </c>
      <c r="S447" s="25"/>
      <c r="T447" s="22"/>
      <c r="U447" s="22"/>
      <c r="V447" s="22"/>
      <c r="W447" s="22"/>
      <c r="X447" s="22"/>
      <c r="Y447" s="30" t="s">
        <v>10050</v>
      </c>
      <c r="Z447" s="71"/>
      <c r="AA447" s="71"/>
      <c r="AB447" s="71"/>
      <c r="AC447" s="71"/>
      <c r="AD447" s="71"/>
      <c r="AE447" s="71"/>
      <c r="AF447" s="73" t="s">
        <v>13051</v>
      </c>
      <c r="AG447" s="71" t="s">
        <v>13620</v>
      </c>
      <c r="AH447" s="71" t="s">
        <v>13620</v>
      </c>
      <c r="AI447" s="71" t="s">
        <v>13620</v>
      </c>
      <c r="AJ447" s="71" t="s">
        <v>13620</v>
      </c>
      <c r="AK447" s="71" t="s">
        <v>13620</v>
      </c>
      <c r="AL447" s="71" t="s">
        <v>13620</v>
      </c>
      <c r="AM447" s="73" t="s">
        <v>13052</v>
      </c>
      <c r="AN447" t="s">
        <v>10835</v>
      </c>
      <c r="AP447" t="s">
        <v>1779</v>
      </c>
    </row>
    <row r="448" spans="1:42" x14ac:dyDescent="0.2">
      <c r="A448" t="s">
        <v>1780</v>
      </c>
      <c r="B448" t="s">
        <v>1781</v>
      </c>
      <c r="C448" s="3">
        <v>-0.21982843819813899</v>
      </c>
      <c r="D448" s="4">
        <v>1.6413930322788799E-2</v>
      </c>
      <c r="E448" t="s">
        <v>1124</v>
      </c>
      <c r="F448" t="s">
        <v>19</v>
      </c>
      <c r="G448" t="s">
        <v>199</v>
      </c>
      <c r="H448" s="1" t="s">
        <v>29</v>
      </c>
      <c r="K448" t="s">
        <v>1782</v>
      </c>
      <c r="L448" s="2" t="s">
        <v>31</v>
      </c>
      <c r="Y448" s="31" t="s">
        <v>12725</v>
      </c>
      <c r="AD448" t="s">
        <v>13286</v>
      </c>
      <c r="AE448"/>
      <c r="AF448" s="2" t="s">
        <v>13048</v>
      </c>
      <c r="AG448" t="s">
        <v>13619</v>
      </c>
      <c r="AH448" t="s">
        <v>13619</v>
      </c>
      <c r="AI448" t="s">
        <v>13619</v>
      </c>
      <c r="AJ448" t="s">
        <v>13619</v>
      </c>
      <c r="AK448" t="s">
        <v>13619</v>
      </c>
      <c r="AL448" t="s">
        <v>13619</v>
      </c>
      <c r="AM448" s="2" t="s">
        <v>13050</v>
      </c>
      <c r="AN448" t="s">
        <v>10836</v>
      </c>
      <c r="AO448" t="s">
        <v>10212</v>
      </c>
      <c r="AP448" t="s">
        <v>1781</v>
      </c>
    </row>
    <row r="449" spans="1:42" x14ac:dyDescent="0.2">
      <c r="A449" t="s">
        <v>1783</v>
      </c>
      <c r="B449" t="s">
        <v>1784</v>
      </c>
      <c r="C449" s="3">
        <v>-0.218914417356597</v>
      </c>
      <c r="D449" s="4">
        <v>2.2526691692692599E-2</v>
      </c>
      <c r="E449" t="s">
        <v>1124</v>
      </c>
      <c r="F449" t="s">
        <v>19</v>
      </c>
      <c r="G449" t="s">
        <v>199</v>
      </c>
      <c r="H449" s="1" t="s">
        <v>1785</v>
      </c>
      <c r="K449" t="s">
        <v>1786</v>
      </c>
      <c r="L449" s="2" t="s">
        <v>31</v>
      </c>
      <c r="S449" s="25"/>
      <c r="T449" s="22"/>
      <c r="U449" s="22"/>
      <c r="V449" s="22"/>
      <c r="W449" s="22"/>
      <c r="X449" s="22"/>
      <c r="Y449" s="30" t="s">
        <v>10050</v>
      </c>
      <c r="Z449" s="71"/>
      <c r="AA449" s="71"/>
      <c r="AB449" s="71"/>
      <c r="AC449" s="71"/>
      <c r="AD449" s="71"/>
      <c r="AE449" s="71"/>
      <c r="AF449" s="73" t="s">
        <v>13051</v>
      </c>
      <c r="AG449" s="71" t="s">
        <v>13620</v>
      </c>
      <c r="AH449" s="71" t="s">
        <v>13620</v>
      </c>
      <c r="AI449" s="71" t="s">
        <v>13620</v>
      </c>
      <c r="AJ449" s="71" t="s">
        <v>13620</v>
      </c>
      <c r="AK449" s="71" t="s">
        <v>13620</v>
      </c>
      <c r="AL449" s="71" t="s">
        <v>13620</v>
      </c>
      <c r="AM449" s="73" t="s">
        <v>13052</v>
      </c>
      <c r="AN449" t="s">
        <v>10837</v>
      </c>
      <c r="AP449" t="s">
        <v>1787</v>
      </c>
    </row>
    <row r="450" spans="1:42" x14ac:dyDescent="0.2">
      <c r="A450" t="s">
        <v>1788</v>
      </c>
      <c r="B450" t="s">
        <v>1789</v>
      </c>
      <c r="C450" s="3">
        <v>-0.21819559644042699</v>
      </c>
      <c r="D450" s="4">
        <v>3.1868120973681698E-2</v>
      </c>
      <c r="E450" t="s">
        <v>1124</v>
      </c>
      <c r="F450" t="s">
        <v>19</v>
      </c>
      <c r="G450" t="s">
        <v>474</v>
      </c>
      <c r="M450" s="25"/>
      <c r="N450" s="22"/>
      <c r="O450" s="22"/>
      <c r="P450" s="22"/>
      <c r="Q450" s="26"/>
      <c r="R450" s="22" t="s">
        <v>10050</v>
      </c>
      <c r="S450" s="25"/>
      <c r="T450" s="22"/>
      <c r="U450" s="22"/>
      <c r="V450" s="22"/>
      <c r="W450" s="22"/>
      <c r="X450" s="22"/>
      <c r="Y450" s="30" t="s">
        <v>10050</v>
      </c>
      <c r="Z450" s="71"/>
      <c r="AA450" s="71"/>
      <c r="AB450" s="71"/>
      <c r="AC450" s="71"/>
      <c r="AD450" s="71"/>
      <c r="AE450" s="71"/>
      <c r="AF450" s="73" t="s">
        <v>13051</v>
      </c>
      <c r="AG450" s="71" t="s">
        <v>13620</v>
      </c>
      <c r="AH450" s="71" t="s">
        <v>13620</v>
      </c>
      <c r="AI450" s="71" t="s">
        <v>13620</v>
      </c>
      <c r="AJ450" s="71" t="s">
        <v>13620</v>
      </c>
      <c r="AK450" s="71" t="s">
        <v>13620</v>
      </c>
      <c r="AL450" s="71" t="s">
        <v>13620</v>
      </c>
      <c r="AM450" s="73" t="s">
        <v>13052</v>
      </c>
    </row>
    <row r="451" spans="1:42" x14ac:dyDescent="0.2">
      <c r="A451" t="s">
        <v>1790</v>
      </c>
      <c r="B451" t="s">
        <v>1791</v>
      </c>
      <c r="C451" s="3">
        <v>-0.21549838280045799</v>
      </c>
      <c r="D451" s="4">
        <v>3.1836269932467801E-3</v>
      </c>
      <c r="E451" t="s">
        <v>1124</v>
      </c>
      <c r="F451" t="s">
        <v>19</v>
      </c>
      <c r="G451" t="s">
        <v>199</v>
      </c>
      <c r="H451" s="1" t="s">
        <v>29</v>
      </c>
      <c r="K451" t="s">
        <v>1792</v>
      </c>
      <c r="L451" s="2" t="s">
        <v>31</v>
      </c>
      <c r="P451" t="s">
        <v>1793</v>
      </c>
      <c r="Q451" s="2" t="s">
        <v>1793</v>
      </c>
      <c r="S451" s="1" t="s">
        <v>1794</v>
      </c>
      <c r="T451" t="s">
        <v>1794</v>
      </c>
      <c r="V451" t="s">
        <v>1794</v>
      </c>
      <c r="W451" t="s">
        <v>1794</v>
      </c>
      <c r="X451" t="s">
        <v>1794</v>
      </c>
      <c r="Y451" s="31" t="s">
        <v>12725</v>
      </c>
      <c r="AE451"/>
      <c r="AF451" s="2" t="s">
        <v>13048</v>
      </c>
      <c r="AG451" t="s">
        <v>13287</v>
      </c>
      <c r="AH451" t="s">
        <v>13619</v>
      </c>
      <c r="AI451" t="s">
        <v>13287</v>
      </c>
      <c r="AJ451" t="s">
        <v>13288</v>
      </c>
      <c r="AK451" t="s">
        <v>13288</v>
      </c>
      <c r="AL451" t="s">
        <v>13288</v>
      </c>
      <c r="AM451" s="2" t="s">
        <v>13050</v>
      </c>
      <c r="AN451" t="s">
        <v>1793</v>
      </c>
      <c r="AO451" t="s">
        <v>1794</v>
      </c>
      <c r="AP451" t="s">
        <v>1791</v>
      </c>
    </row>
    <row r="452" spans="1:42" x14ac:dyDescent="0.2">
      <c r="A452" t="s">
        <v>1795</v>
      </c>
      <c r="B452" t="s">
        <v>1796</v>
      </c>
      <c r="C452" s="3">
        <v>-0.21457987895317701</v>
      </c>
      <c r="D452" s="4">
        <v>1.19840242997169E-2</v>
      </c>
      <c r="E452" t="s">
        <v>1124</v>
      </c>
      <c r="F452" t="s">
        <v>19</v>
      </c>
      <c r="G452" t="s">
        <v>91</v>
      </c>
      <c r="S452" s="25"/>
      <c r="T452" s="22"/>
      <c r="U452" s="22"/>
      <c r="V452" s="22"/>
      <c r="W452" s="22"/>
      <c r="X452" s="22"/>
      <c r="Y452" s="30" t="s">
        <v>10050</v>
      </c>
      <c r="Z452" s="71"/>
      <c r="AA452" s="71"/>
      <c r="AB452" s="71"/>
      <c r="AC452" s="71"/>
      <c r="AD452" s="71"/>
      <c r="AE452" s="71"/>
      <c r="AF452" s="73" t="s">
        <v>13051</v>
      </c>
      <c r="AG452" s="71" t="s">
        <v>13620</v>
      </c>
      <c r="AH452" s="71" t="s">
        <v>13620</v>
      </c>
      <c r="AI452" s="71" t="s">
        <v>13620</v>
      </c>
      <c r="AJ452" s="71" t="s">
        <v>13620</v>
      </c>
      <c r="AK452" s="71" t="s">
        <v>13620</v>
      </c>
      <c r="AL452" s="71" t="s">
        <v>13620</v>
      </c>
      <c r="AM452" s="73" t="s">
        <v>13052</v>
      </c>
      <c r="AN452" t="s">
        <v>10838</v>
      </c>
      <c r="AP452" t="s">
        <v>12743</v>
      </c>
    </row>
    <row r="453" spans="1:42" x14ac:dyDescent="0.2">
      <c r="A453" t="s">
        <v>1797</v>
      </c>
      <c r="B453" t="s">
        <v>1798</v>
      </c>
      <c r="C453" s="3">
        <v>-0.21299102134056</v>
      </c>
      <c r="D453" s="4">
        <v>3.9786124710717102E-2</v>
      </c>
      <c r="E453" t="s">
        <v>1124</v>
      </c>
      <c r="F453" t="s">
        <v>19</v>
      </c>
      <c r="G453" t="s">
        <v>782</v>
      </c>
      <c r="H453" s="1" t="s">
        <v>29</v>
      </c>
      <c r="K453" t="s">
        <v>1799</v>
      </c>
      <c r="L453" s="2" t="s">
        <v>31</v>
      </c>
      <c r="N453" t="s">
        <v>1800</v>
      </c>
      <c r="Y453" s="31" t="s">
        <v>12724</v>
      </c>
      <c r="AE453"/>
      <c r="AF453" s="2" t="s">
        <v>13048</v>
      </c>
      <c r="AG453" t="s">
        <v>13619</v>
      </c>
      <c r="AH453" t="s">
        <v>13619</v>
      </c>
      <c r="AI453" t="s">
        <v>13619</v>
      </c>
      <c r="AJ453" t="s">
        <v>13619</v>
      </c>
      <c r="AK453" t="s">
        <v>13619</v>
      </c>
      <c r="AL453" t="s">
        <v>13619</v>
      </c>
      <c r="AM453" s="2" t="s">
        <v>13050</v>
      </c>
      <c r="AN453" t="s">
        <v>1800</v>
      </c>
      <c r="AO453" t="s">
        <v>10213</v>
      </c>
      <c r="AP453" t="s">
        <v>1798</v>
      </c>
    </row>
    <row r="454" spans="1:42" x14ac:dyDescent="0.2">
      <c r="A454" t="s">
        <v>1801</v>
      </c>
      <c r="B454" t="s">
        <v>1802</v>
      </c>
      <c r="C454" s="3">
        <v>-0.21190492497569499</v>
      </c>
      <c r="D454" s="4">
        <v>9.5094989540719793E-3</v>
      </c>
      <c r="E454" t="s">
        <v>1124</v>
      </c>
      <c r="F454" t="s">
        <v>19</v>
      </c>
      <c r="G454" t="s">
        <v>474</v>
      </c>
      <c r="H454" s="1" t="s">
        <v>1803</v>
      </c>
      <c r="K454" t="s">
        <v>1804</v>
      </c>
      <c r="L454" s="2" t="s">
        <v>31</v>
      </c>
      <c r="P454" t="s">
        <v>1805</v>
      </c>
      <c r="S454" s="1" t="s">
        <v>1806</v>
      </c>
      <c r="T454" t="s">
        <v>1806</v>
      </c>
      <c r="V454" t="s">
        <v>1806</v>
      </c>
      <c r="W454" t="s">
        <v>1806</v>
      </c>
      <c r="X454" t="s">
        <v>1806</v>
      </c>
      <c r="Y454" s="31" t="s">
        <v>12725</v>
      </c>
      <c r="AE454"/>
      <c r="AF454" s="2" t="s">
        <v>13048</v>
      </c>
      <c r="AG454" t="s">
        <v>13289</v>
      </c>
      <c r="AH454" t="s">
        <v>13619</v>
      </c>
      <c r="AI454" t="s">
        <v>13619</v>
      </c>
      <c r="AJ454" t="s">
        <v>13619</v>
      </c>
      <c r="AK454" t="s">
        <v>13619</v>
      </c>
      <c r="AL454" t="s">
        <v>13619</v>
      </c>
      <c r="AM454" s="2" t="s">
        <v>13050</v>
      </c>
      <c r="AN454" t="s">
        <v>10839</v>
      </c>
      <c r="AO454" t="s">
        <v>1806</v>
      </c>
      <c r="AP454" t="s">
        <v>1807</v>
      </c>
    </row>
    <row r="455" spans="1:42" x14ac:dyDescent="0.2">
      <c r="A455" t="s">
        <v>1808</v>
      </c>
      <c r="B455" t="s">
        <v>1809</v>
      </c>
      <c r="C455" s="3">
        <v>-0.21160422181944599</v>
      </c>
      <c r="D455" s="4">
        <v>3.1585608990794101E-2</v>
      </c>
      <c r="E455" t="s">
        <v>1124</v>
      </c>
      <c r="F455" t="s">
        <v>19</v>
      </c>
      <c r="G455" t="s">
        <v>199</v>
      </c>
      <c r="H455" s="1" t="s">
        <v>29</v>
      </c>
      <c r="K455" t="s">
        <v>1810</v>
      </c>
      <c r="L455" s="2" t="s">
        <v>31</v>
      </c>
      <c r="S455" s="23"/>
      <c r="T455" s="21"/>
      <c r="U455" s="21"/>
      <c r="V455" s="21"/>
      <c r="W455" s="21"/>
      <c r="X455" s="21"/>
      <c r="Y455" s="29" t="s">
        <v>12724</v>
      </c>
      <c r="AE455"/>
      <c r="AF455" s="2" t="s">
        <v>13048</v>
      </c>
      <c r="AG455" t="s">
        <v>13619</v>
      </c>
      <c r="AH455" t="s">
        <v>13619</v>
      </c>
      <c r="AI455" t="s">
        <v>13619</v>
      </c>
      <c r="AJ455" t="s">
        <v>13619</v>
      </c>
      <c r="AK455" t="s">
        <v>13619</v>
      </c>
      <c r="AL455" t="s">
        <v>13619</v>
      </c>
      <c r="AM455" s="2" t="s">
        <v>13049</v>
      </c>
      <c r="AN455" t="s">
        <v>10840</v>
      </c>
      <c r="AO455" t="s">
        <v>10214</v>
      </c>
      <c r="AP455" t="s">
        <v>1809</v>
      </c>
    </row>
    <row r="456" spans="1:42" x14ac:dyDescent="0.2">
      <c r="A456" t="s">
        <v>1811</v>
      </c>
      <c r="B456" t="s">
        <v>1812</v>
      </c>
      <c r="C456" s="3">
        <v>-0.20905058913591601</v>
      </c>
      <c r="D456" s="4">
        <v>3.5225461166882903E-2</v>
      </c>
      <c r="E456" t="s">
        <v>1124</v>
      </c>
      <c r="F456" t="s">
        <v>19</v>
      </c>
      <c r="G456" t="s">
        <v>28</v>
      </c>
      <c r="H456" s="1" t="s">
        <v>29</v>
      </c>
      <c r="K456" t="s">
        <v>1813</v>
      </c>
      <c r="L456" s="2" t="s">
        <v>31</v>
      </c>
      <c r="S456" s="23"/>
      <c r="T456" s="21"/>
      <c r="U456" s="21"/>
      <c r="V456" s="21"/>
      <c r="W456" s="21"/>
      <c r="X456" s="21"/>
      <c r="Y456" s="29" t="s">
        <v>12724</v>
      </c>
      <c r="AE456"/>
      <c r="AF456" s="2" t="s">
        <v>13048</v>
      </c>
      <c r="AG456" t="s">
        <v>13619</v>
      </c>
      <c r="AH456" t="s">
        <v>13619</v>
      </c>
      <c r="AI456" t="s">
        <v>13619</v>
      </c>
      <c r="AJ456" t="s">
        <v>13619</v>
      </c>
      <c r="AK456" t="s">
        <v>13619</v>
      </c>
      <c r="AL456" t="s">
        <v>13619</v>
      </c>
      <c r="AM456" s="2" t="s">
        <v>13050</v>
      </c>
      <c r="AN456" t="s">
        <v>10841</v>
      </c>
      <c r="AO456" t="s">
        <v>10215</v>
      </c>
      <c r="AP456" t="s">
        <v>1812</v>
      </c>
    </row>
    <row r="457" spans="1:42" x14ac:dyDescent="0.2">
      <c r="A457" t="s">
        <v>1814</v>
      </c>
      <c r="B457" t="s">
        <v>1815</v>
      </c>
      <c r="C457" s="3">
        <v>-0.20767112699346099</v>
      </c>
      <c r="D457" s="4">
        <v>2.5693513030568899E-2</v>
      </c>
      <c r="E457" t="s">
        <v>1124</v>
      </c>
      <c r="F457" t="s">
        <v>19</v>
      </c>
      <c r="G457" t="s">
        <v>272</v>
      </c>
      <c r="H457" s="1" t="s">
        <v>29</v>
      </c>
      <c r="K457" t="s">
        <v>1816</v>
      </c>
      <c r="L457" s="2" t="s">
        <v>31</v>
      </c>
      <c r="S457" s="23"/>
      <c r="T457" s="21"/>
      <c r="U457" s="21"/>
      <c r="V457" s="21"/>
      <c r="W457" s="21"/>
      <c r="X457" s="21"/>
      <c r="Y457" s="29" t="s">
        <v>12724</v>
      </c>
      <c r="AE457"/>
      <c r="AF457" s="2" t="s">
        <v>13048</v>
      </c>
      <c r="AG457" t="s">
        <v>13619</v>
      </c>
      <c r="AH457" t="s">
        <v>13619</v>
      </c>
      <c r="AI457" t="s">
        <v>13619</v>
      </c>
      <c r="AJ457" t="s">
        <v>13619</v>
      </c>
      <c r="AK457" t="s">
        <v>13619</v>
      </c>
      <c r="AL457" t="s">
        <v>13619</v>
      </c>
      <c r="AM457" s="2" t="s">
        <v>13050</v>
      </c>
      <c r="AN457" t="s">
        <v>10842</v>
      </c>
      <c r="AO457" t="s">
        <v>10216</v>
      </c>
      <c r="AP457" t="s">
        <v>1815</v>
      </c>
    </row>
    <row r="458" spans="1:42" x14ac:dyDescent="0.2">
      <c r="A458" t="s">
        <v>1817</v>
      </c>
      <c r="B458" t="s">
        <v>1818</v>
      </c>
      <c r="C458" s="3">
        <v>-0.20760652079261299</v>
      </c>
      <c r="D458" s="4">
        <v>1.4007369556955E-2</v>
      </c>
      <c r="E458" t="s">
        <v>1124</v>
      </c>
      <c r="F458" t="s">
        <v>19</v>
      </c>
      <c r="G458" t="s">
        <v>28</v>
      </c>
      <c r="M458" s="25"/>
      <c r="N458" s="22"/>
      <c r="O458" s="22"/>
      <c r="P458" s="22"/>
      <c r="Q458" s="26"/>
      <c r="R458" s="22" t="s">
        <v>10050</v>
      </c>
      <c r="S458" s="25"/>
      <c r="T458" s="22"/>
      <c r="U458" s="22"/>
      <c r="V458" s="22"/>
      <c r="W458" s="22"/>
      <c r="X458" s="22"/>
      <c r="Y458" s="30" t="s">
        <v>10050</v>
      </c>
      <c r="Z458" s="71"/>
      <c r="AA458" s="71"/>
      <c r="AB458" s="71"/>
      <c r="AC458" s="71"/>
      <c r="AD458" s="71"/>
      <c r="AE458" s="71"/>
      <c r="AF458" s="73" t="s">
        <v>13051</v>
      </c>
      <c r="AG458" s="71" t="s">
        <v>13620</v>
      </c>
      <c r="AH458" s="71" t="s">
        <v>13620</v>
      </c>
      <c r="AI458" s="71" t="s">
        <v>13620</v>
      </c>
      <c r="AJ458" s="71" t="s">
        <v>13620</v>
      </c>
      <c r="AK458" s="71" t="s">
        <v>13620</v>
      </c>
      <c r="AL458" s="71" t="s">
        <v>13620</v>
      </c>
      <c r="AM458" s="73" t="s">
        <v>13052</v>
      </c>
    </row>
    <row r="459" spans="1:42" x14ac:dyDescent="0.2">
      <c r="A459" t="s">
        <v>1819</v>
      </c>
      <c r="B459" t="s">
        <v>1820</v>
      </c>
      <c r="C459" s="3">
        <v>-0.207439430052482</v>
      </c>
      <c r="D459" s="4">
        <v>3.6768475633874302E-2</v>
      </c>
      <c r="E459" t="s">
        <v>1124</v>
      </c>
      <c r="F459" t="s">
        <v>19</v>
      </c>
      <c r="G459" t="s">
        <v>497</v>
      </c>
      <c r="H459" s="1" t="s">
        <v>29</v>
      </c>
      <c r="K459" t="s">
        <v>1821</v>
      </c>
      <c r="L459" s="2" t="s">
        <v>31</v>
      </c>
      <c r="M459" s="1" t="s">
        <v>1822</v>
      </c>
      <c r="S459" s="23"/>
      <c r="T459" s="21"/>
      <c r="U459" s="21"/>
      <c r="V459" s="21"/>
      <c r="W459" s="21"/>
      <c r="X459" s="21"/>
      <c r="Y459" s="29" t="s">
        <v>12724</v>
      </c>
      <c r="AE459"/>
      <c r="AF459" s="2" t="s">
        <v>13048</v>
      </c>
      <c r="AG459" t="s">
        <v>13619</v>
      </c>
      <c r="AH459" t="s">
        <v>13619</v>
      </c>
      <c r="AI459" t="s">
        <v>13619</v>
      </c>
      <c r="AJ459" t="s">
        <v>13619</v>
      </c>
      <c r="AK459" t="s">
        <v>13619</v>
      </c>
      <c r="AL459" t="s">
        <v>13619</v>
      </c>
      <c r="AM459" s="2" t="s">
        <v>13050</v>
      </c>
      <c r="AN459" t="s">
        <v>1822</v>
      </c>
      <c r="AO459" t="s">
        <v>10217</v>
      </c>
      <c r="AP459" t="s">
        <v>1820</v>
      </c>
    </row>
    <row r="460" spans="1:42" x14ac:dyDescent="0.2">
      <c r="A460" t="s">
        <v>1823</v>
      </c>
      <c r="B460" t="s">
        <v>1824</v>
      </c>
      <c r="C460" s="3">
        <v>-0.207409102760089</v>
      </c>
      <c r="D460" s="4">
        <v>1.01256143961802E-2</v>
      </c>
      <c r="E460" t="s">
        <v>1124</v>
      </c>
      <c r="F460" t="s">
        <v>19</v>
      </c>
      <c r="G460" t="s">
        <v>199</v>
      </c>
      <c r="H460" s="1" t="s">
        <v>29</v>
      </c>
      <c r="K460" t="s">
        <v>1825</v>
      </c>
      <c r="L460" s="2" t="s">
        <v>31</v>
      </c>
      <c r="S460" s="1" t="s">
        <v>1826</v>
      </c>
      <c r="T460" t="s">
        <v>1826</v>
      </c>
      <c r="V460" t="s">
        <v>1826</v>
      </c>
      <c r="W460" t="s">
        <v>1826</v>
      </c>
      <c r="X460" t="s">
        <v>1826</v>
      </c>
      <c r="Y460" s="31" t="s">
        <v>12725</v>
      </c>
      <c r="AB460" t="s">
        <v>13290</v>
      </c>
      <c r="AD460" t="s">
        <v>13290</v>
      </c>
      <c r="AE460" t="s">
        <v>13290</v>
      </c>
      <c r="AF460" s="2" t="s">
        <v>13048</v>
      </c>
      <c r="AG460" t="s">
        <v>13619</v>
      </c>
      <c r="AH460" t="s">
        <v>13619</v>
      </c>
      <c r="AI460" t="s">
        <v>13291</v>
      </c>
      <c r="AJ460" t="s">
        <v>13292</v>
      </c>
      <c r="AK460" t="s">
        <v>13291</v>
      </c>
      <c r="AL460" t="s">
        <v>13291</v>
      </c>
      <c r="AM460" s="2" t="s">
        <v>13050</v>
      </c>
      <c r="AN460" t="s">
        <v>10843</v>
      </c>
      <c r="AO460" t="s">
        <v>1826</v>
      </c>
      <c r="AP460" t="s">
        <v>1824</v>
      </c>
    </row>
    <row r="461" spans="1:42" x14ac:dyDescent="0.2">
      <c r="A461" t="s">
        <v>1827</v>
      </c>
      <c r="B461" t="s">
        <v>1828</v>
      </c>
      <c r="C461" s="3">
        <v>-0.20360109342628999</v>
      </c>
      <c r="D461" s="4">
        <v>3.7715370392163203E-2</v>
      </c>
      <c r="E461" t="s">
        <v>1124</v>
      </c>
      <c r="F461" t="s">
        <v>19</v>
      </c>
      <c r="H461" s="1" t="s">
        <v>29</v>
      </c>
      <c r="K461" t="s">
        <v>1829</v>
      </c>
      <c r="L461" s="2" t="s">
        <v>31</v>
      </c>
      <c r="Y461" s="31" t="s">
        <v>12725</v>
      </c>
      <c r="AE461"/>
      <c r="AF461" s="2" t="s">
        <v>13048</v>
      </c>
      <c r="AG461" t="s">
        <v>13619</v>
      </c>
      <c r="AH461" t="s">
        <v>13619</v>
      </c>
      <c r="AI461" t="s">
        <v>13619</v>
      </c>
      <c r="AJ461" t="s">
        <v>13619</v>
      </c>
      <c r="AK461" t="s">
        <v>13619</v>
      </c>
      <c r="AL461" t="s">
        <v>13619</v>
      </c>
      <c r="AM461" s="2" t="s">
        <v>13050</v>
      </c>
      <c r="AN461" t="s">
        <v>10844</v>
      </c>
      <c r="AO461" t="s">
        <v>10218</v>
      </c>
      <c r="AP461" t="s">
        <v>1828</v>
      </c>
    </row>
    <row r="462" spans="1:42" x14ac:dyDescent="0.2">
      <c r="A462" t="s">
        <v>1830</v>
      </c>
      <c r="B462" t="s">
        <v>1831</v>
      </c>
      <c r="C462" s="3">
        <v>-0.20200526645742301</v>
      </c>
      <c r="D462" s="4">
        <v>9.5228643206170908E-3</v>
      </c>
      <c r="E462" t="s">
        <v>1124</v>
      </c>
      <c r="F462" t="s">
        <v>19</v>
      </c>
      <c r="G462" t="s">
        <v>272</v>
      </c>
      <c r="H462" s="1" t="s">
        <v>29</v>
      </c>
      <c r="K462" t="s">
        <v>1832</v>
      </c>
      <c r="L462" s="2" t="s">
        <v>31</v>
      </c>
      <c r="M462" s="25"/>
      <c r="N462" s="22"/>
      <c r="O462" s="22"/>
      <c r="P462" s="22"/>
      <c r="Q462" s="26"/>
      <c r="R462" s="22" t="s">
        <v>10050</v>
      </c>
      <c r="Y462" s="31" t="s">
        <v>12725</v>
      </c>
      <c r="AE462"/>
      <c r="AF462" s="2" t="s">
        <v>13048</v>
      </c>
      <c r="AG462" t="s">
        <v>13293</v>
      </c>
      <c r="AH462" t="s">
        <v>13619</v>
      </c>
      <c r="AI462" t="s">
        <v>13619</v>
      </c>
      <c r="AJ462" t="s">
        <v>13619</v>
      </c>
      <c r="AK462" t="s">
        <v>13619</v>
      </c>
      <c r="AL462" t="s">
        <v>13619</v>
      </c>
      <c r="AM462" s="2" t="s">
        <v>13050</v>
      </c>
      <c r="AO462" t="s">
        <v>10219</v>
      </c>
      <c r="AP462" t="s">
        <v>1831</v>
      </c>
    </row>
    <row r="463" spans="1:42" x14ac:dyDescent="0.2">
      <c r="A463" t="s">
        <v>1833</v>
      </c>
      <c r="B463" t="s">
        <v>1834</v>
      </c>
      <c r="C463" s="3">
        <v>-0.200111089683183</v>
      </c>
      <c r="D463" s="4">
        <v>4.3613304918525102E-2</v>
      </c>
      <c r="E463" t="s">
        <v>1124</v>
      </c>
      <c r="F463" t="s">
        <v>19</v>
      </c>
      <c r="G463" t="s">
        <v>1835</v>
      </c>
      <c r="H463" s="1" t="s">
        <v>29</v>
      </c>
      <c r="K463" t="s">
        <v>1836</v>
      </c>
      <c r="L463" s="2" t="s">
        <v>31</v>
      </c>
      <c r="P463" t="s">
        <v>1837</v>
      </c>
      <c r="S463" s="1" t="s">
        <v>1838</v>
      </c>
      <c r="T463" t="s">
        <v>1838</v>
      </c>
      <c r="V463" t="s">
        <v>1838</v>
      </c>
      <c r="W463" t="s">
        <v>1838</v>
      </c>
      <c r="X463" t="s">
        <v>1838</v>
      </c>
      <c r="Y463" s="31" t="s">
        <v>12725</v>
      </c>
      <c r="Z463" t="s">
        <v>13294</v>
      </c>
      <c r="AB463" t="s">
        <v>13294</v>
      </c>
      <c r="AE463"/>
      <c r="AF463" s="2" t="s">
        <v>13048</v>
      </c>
      <c r="AG463" t="s">
        <v>13295</v>
      </c>
      <c r="AH463" t="s">
        <v>13295</v>
      </c>
      <c r="AI463" t="s">
        <v>13295</v>
      </c>
      <c r="AJ463" t="s">
        <v>13295</v>
      </c>
      <c r="AK463" t="s">
        <v>13295</v>
      </c>
      <c r="AL463" t="s">
        <v>13619</v>
      </c>
      <c r="AM463" s="2" t="s">
        <v>13050</v>
      </c>
      <c r="AN463" t="s">
        <v>1837</v>
      </c>
      <c r="AO463" t="s">
        <v>1838</v>
      </c>
      <c r="AP463" t="s">
        <v>1834</v>
      </c>
    </row>
    <row r="464" spans="1:42" x14ac:dyDescent="0.2">
      <c r="A464" t="s">
        <v>1839</v>
      </c>
      <c r="B464" t="s">
        <v>1840</v>
      </c>
      <c r="C464" s="3">
        <v>-0.19929202447408301</v>
      </c>
      <c r="D464" s="4">
        <v>1.70472069652401E-3</v>
      </c>
      <c r="E464" t="s">
        <v>1124</v>
      </c>
      <c r="F464" t="s">
        <v>19</v>
      </c>
      <c r="G464" t="s">
        <v>553</v>
      </c>
      <c r="H464" s="1" t="s">
        <v>29</v>
      </c>
      <c r="K464" t="s">
        <v>1841</v>
      </c>
      <c r="L464" s="2" t="s">
        <v>31</v>
      </c>
      <c r="S464" s="23"/>
      <c r="T464" s="21"/>
      <c r="U464" s="21"/>
      <c r="V464" s="21"/>
      <c r="W464" s="21"/>
      <c r="X464" s="21"/>
      <c r="Y464" s="29" t="s">
        <v>12724</v>
      </c>
      <c r="AE464"/>
      <c r="AF464" s="2" t="s">
        <v>13048</v>
      </c>
      <c r="AG464" t="s">
        <v>13619</v>
      </c>
      <c r="AH464" t="s">
        <v>13619</v>
      </c>
      <c r="AI464" t="s">
        <v>13296</v>
      </c>
      <c r="AJ464" t="s">
        <v>13619</v>
      </c>
      <c r="AK464" t="s">
        <v>13296</v>
      </c>
      <c r="AL464" t="s">
        <v>13619</v>
      </c>
      <c r="AM464" s="2" t="s">
        <v>13050</v>
      </c>
      <c r="AN464" t="s">
        <v>10845</v>
      </c>
      <c r="AO464" t="s">
        <v>10220</v>
      </c>
      <c r="AP464" t="s">
        <v>1842</v>
      </c>
    </row>
    <row r="465" spans="1:42" x14ac:dyDescent="0.2">
      <c r="A465" t="s">
        <v>1843</v>
      </c>
      <c r="B465" t="s">
        <v>1844</v>
      </c>
      <c r="C465" s="3">
        <v>-0.19927265271061501</v>
      </c>
      <c r="D465" s="4">
        <v>3.3751681441023902E-3</v>
      </c>
      <c r="E465" t="s">
        <v>1124</v>
      </c>
      <c r="F465" t="s">
        <v>19</v>
      </c>
      <c r="G465" t="s">
        <v>91</v>
      </c>
      <c r="H465" s="1" t="s">
        <v>29</v>
      </c>
      <c r="K465" t="s">
        <v>1845</v>
      </c>
      <c r="L465" s="2" t="s">
        <v>31</v>
      </c>
      <c r="M465" s="25"/>
      <c r="N465" s="22"/>
      <c r="O465" s="22"/>
      <c r="P465" s="22"/>
      <c r="Q465" s="26"/>
      <c r="R465" s="22" t="s">
        <v>10050</v>
      </c>
      <c r="S465" s="1" t="s">
        <v>1846</v>
      </c>
      <c r="Y465" s="31" t="s">
        <v>12725</v>
      </c>
      <c r="AE465"/>
      <c r="AF465" s="2" t="s">
        <v>13048</v>
      </c>
      <c r="AG465" t="s">
        <v>13619</v>
      </c>
      <c r="AH465" t="s">
        <v>13619</v>
      </c>
      <c r="AI465" t="s">
        <v>13619</v>
      </c>
      <c r="AJ465" t="s">
        <v>13619</v>
      </c>
      <c r="AK465" t="s">
        <v>13619</v>
      </c>
      <c r="AL465" t="s">
        <v>13619</v>
      </c>
      <c r="AM465" s="2" t="s">
        <v>13050</v>
      </c>
      <c r="AO465" t="s">
        <v>1846</v>
      </c>
      <c r="AP465" t="s">
        <v>1844</v>
      </c>
    </row>
    <row r="466" spans="1:42" x14ac:dyDescent="0.2">
      <c r="A466" t="s">
        <v>1847</v>
      </c>
      <c r="B466" t="s">
        <v>1848</v>
      </c>
      <c r="C466" s="3">
        <v>-0.197889834096344</v>
      </c>
      <c r="D466" s="4">
        <v>1.5683319816754498E-2</v>
      </c>
      <c r="E466" t="s">
        <v>1124</v>
      </c>
      <c r="F466" t="s">
        <v>19</v>
      </c>
      <c r="G466" t="s">
        <v>272</v>
      </c>
      <c r="H466" s="1" t="s">
        <v>1849</v>
      </c>
      <c r="K466" t="s">
        <v>1850</v>
      </c>
      <c r="L466" s="2" t="s">
        <v>31</v>
      </c>
      <c r="S466" s="23"/>
      <c r="T466" s="21"/>
      <c r="U466" s="21"/>
      <c r="V466" s="21"/>
      <c r="W466" s="21"/>
      <c r="X466" s="21"/>
      <c r="Y466" s="29" t="s">
        <v>12724</v>
      </c>
      <c r="Z466" s="72"/>
      <c r="AA466" s="72"/>
      <c r="AB466" s="72"/>
      <c r="AC466" s="72"/>
      <c r="AD466" s="72"/>
      <c r="AE466" s="72"/>
      <c r="AF466" s="74" t="s">
        <v>13063</v>
      </c>
      <c r="AG466" t="s">
        <v>13619</v>
      </c>
      <c r="AH466" t="s">
        <v>13619</v>
      </c>
      <c r="AI466" t="s">
        <v>13619</v>
      </c>
      <c r="AJ466" t="s">
        <v>13619</v>
      </c>
      <c r="AK466" t="s">
        <v>13619</v>
      </c>
      <c r="AL466" t="s">
        <v>13619</v>
      </c>
      <c r="AM466" s="2" t="s">
        <v>13049</v>
      </c>
      <c r="AN466" t="s">
        <v>10846</v>
      </c>
      <c r="AO466" t="s">
        <v>10221</v>
      </c>
      <c r="AP466" t="s">
        <v>1851</v>
      </c>
    </row>
    <row r="467" spans="1:42" x14ac:dyDescent="0.2">
      <c r="A467" t="s">
        <v>1852</v>
      </c>
      <c r="B467" t="s">
        <v>1853</v>
      </c>
      <c r="C467" s="3">
        <v>-0.197331997484095</v>
      </c>
      <c r="D467" s="4">
        <v>3.4896834551346602E-2</v>
      </c>
      <c r="E467" t="s">
        <v>1124</v>
      </c>
      <c r="F467" t="s">
        <v>19</v>
      </c>
      <c r="G467" t="s">
        <v>28</v>
      </c>
      <c r="H467" s="1" t="s">
        <v>29</v>
      </c>
      <c r="K467" t="s">
        <v>1854</v>
      </c>
      <c r="L467" s="2" t="s">
        <v>31</v>
      </c>
      <c r="O467" t="s">
        <v>1855</v>
      </c>
      <c r="P467" t="s">
        <v>1855</v>
      </c>
      <c r="Q467" s="2" t="s">
        <v>1855</v>
      </c>
      <c r="S467" s="23"/>
      <c r="T467" s="21"/>
      <c r="U467" s="21"/>
      <c r="V467" s="21"/>
      <c r="W467" s="21"/>
      <c r="X467" s="21"/>
      <c r="Y467" s="29" t="s">
        <v>12724</v>
      </c>
      <c r="AE467"/>
      <c r="AF467" s="2" t="s">
        <v>13048</v>
      </c>
      <c r="AG467" t="s">
        <v>13619</v>
      </c>
      <c r="AH467" t="s">
        <v>13619</v>
      </c>
      <c r="AI467" t="s">
        <v>13619</v>
      </c>
      <c r="AJ467" t="s">
        <v>13619</v>
      </c>
      <c r="AK467" t="s">
        <v>13619</v>
      </c>
      <c r="AL467" t="s">
        <v>13619</v>
      </c>
      <c r="AM467" s="2" t="s">
        <v>13050</v>
      </c>
      <c r="AN467" t="s">
        <v>1855</v>
      </c>
      <c r="AO467" t="s">
        <v>10222</v>
      </c>
      <c r="AP467" t="s">
        <v>1853</v>
      </c>
    </row>
    <row r="468" spans="1:42" x14ac:dyDescent="0.2">
      <c r="A468" t="s">
        <v>1856</v>
      </c>
      <c r="B468" t="s">
        <v>1857</v>
      </c>
      <c r="C468" s="3">
        <v>-0.19580813698671001</v>
      </c>
      <c r="D468" s="4">
        <v>2.17510690479038E-2</v>
      </c>
      <c r="E468" t="s">
        <v>1124</v>
      </c>
      <c r="F468" t="s">
        <v>19</v>
      </c>
      <c r="G468" t="s">
        <v>199</v>
      </c>
      <c r="H468" s="1" t="s">
        <v>29</v>
      </c>
      <c r="K468" t="s">
        <v>1858</v>
      </c>
      <c r="L468" s="2" t="s">
        <v>31</v>
      </c>
      <c r="S468" s="23"/>
      <c r="T468" s="21"/>
      <c r="U468" s="21"/>
      <c r="V468" s="21"/>
      <c r="W468" s="21"/>
      <c r="X468" s="21"/>
      <c r="Y468" s="29" t="s">
        <v>12724</v>
      </c>
      <c r="AE468"/>
      <c r="AF468" s="2" t="s">
        <v>13048</v>
      </c>
      <c r="AG468" t="s">
        <v>13619</v>
      </c>
      <c r="AH468" t="s">
        <v>13619</v>
      </c>
      <c r="AI468" t="s">
        <v>13619</v>
      </c>
      <c r="AJ468" t="s">
        <v>13619</v>
      </c>
      <c r="AK468" t="s">
        <v>13619</v>
      </c>
      <c r="AL468" t="s">
        <v>13619</v>
      </c>
      <c r="AM468" s="2" t="s">
        <v>13050</v>
      </c>
      <c r="AN468" t="s">
        <v>10847</v>
      </c>
      <c r="AO468" t="s">
        <v>10223</v>
      </c>
      <c r="AP468" t="s">
        <v>1857</v>
      </c>
    </row>
    <row r="469" spans="1:42" x14ac:dyDescent="0.2">
      <c r="A469" t="s">
        <v>1859</v>
      </c>
      <c r="B469" t="s">
        <v>1860</v>
      </c>
      <c r="C469" s="3">
        <v>-0.19475452732510201</v>
      </c>
      <c r="D469" s="4">
        <v>3.6658839786892397E-2</v>
      </c>
      <c r="E469" t="s">
        <v>1124</v>
      </c>
      <c r="F469" t="s">
        <v>19</v>
      </c>
      <c r="G469" t="s">
        <v>497</v>
      </c>
      <c r="H469" s="1" t="s">
        <v>29</v>
      </c>
      <c r="K469" t="s">
        <v>1861</v>
      </c>
      <c r="L469" s="2" t="s">
        <v>31</v>
      </c>
      <c r="S469" s="23"/>
      <c r="T469" s="21"/>
      <c r="U469" s="21"/>
      <c r="V469" s="21"/>
      <c r="W469" s="21"/>
      <c r="X469" s="21"/>
      <c r="Y469" s="29" t="s">
        <v>12724</v>
      </c>
      <c r="AE469"/>
      <c r="AF469" s="2" t="s">
        <v>13048</v>
      </c>
      <c r="AG469" t="s">
        <v>13619</v>
      </c>
      <c r="AH469" t="s">
        <v>13619</v>
      </c>
      <c r="AI469" t="s">
        <v>13619</v>
      </c>
      <c r="AJ469" t="s">
        <v>13619</v>
      </c>
      <c r="AK469" t="s">
        <v>13619</v>
      </c>
      <c r="AL469" t="s">
        <v>13619</v>
      </c>
      <c r="AM469" s="2" t="s">
        <v>13050</v>
      </c>
      <c r="AN469" t="s">
        <v>10848</v>
      </c>
      <c r="AO469" t="s">
        <v>10224</v>
      </c>
      <c r="AP469" t="s">
        <v>1862</v>
      </c>
    </row>
    <row r="470" spans="1:42" x14ac:dyDescent="0.2">
      <c r="A470" t="s">
        <v>1863</v>
      </c>
      <c r="B470" t="s">
        <v>1864</v>
      </c>
      <c r="C470" s="3">
        <v>-0.19384234846541301</v>
      </c>
      <c r="D470" s="4">
        <v>3.6269996019015802E-2</v>
      </c>
      <c r="E470" t="s">
        <v>1124</v>
      </c>
      <c r="F470" t="s">
        <v>19</v>
      </c>
      <c r="G470" t="s">
        <v>91</v>
      </c>
      <c r="H470" s="1" t="s">
        <v>29</v>
      </c>
      <c r="K470" t="s">
        <v>1865</v>
      </c>
      <c r="L470" s="2" t="s">
        <v>31</v>
      </c>
      <c r="Y470" s="31" t="s">
        <v>12725</v>
      </c>
      <c r="AE470"/>
      <c r="AF470" s="2" t="s">
        <v>13048</v>
      </c>
      <c r="AG470" t="s">
        <v>13619</v>
      </c>
      <c r="AH470" t="s">
        <v>13619</v>
      </c>
      <c r="AI470" t="s">
        <v>13619</v>
      </c>
      <c r="AJ470" t="s">
        <v>13619</v>
      </c>
      <c r="AK470" t="s">
        <v>13619</v>
      </c>
      <c r="AL470" t="s">
        <v>13619</v>
      </c>
      <c r="AM470" s="2" t="s">
        <v>13050</v>
      </c>
      <c r="AN470" t="s">
        <v>10849</v>
      </c>
      <c r="AO470" t="s">
        <v>10225</v>
      </c>
      <c r="AP470" t="s">
        <v>1866</v>
      </c>
    </row>
    <row r="471" spans="1:42" x14ac:dyDescent="0.2">
      <c r="A471" t="s">
        <v>1867</v>
      </c>
      <c r="B471" t="s">
        <v>1868</v>
      </c>
      <c r="C471" s="3">
        <v>-0.190451629491147</v>
      </c>
      <c r="D471" s="4">
        <v>3.0644891699488199E-3</v>
      </c>
      <c r="E471" t="s">
        <v>1124</v>
      </c>
      <c r="F471" t="s">
        <v>19</v>
      </c>
      <c r="G471" t="s">
        <v>553</v>
      </c>
      <c r="H471" s="1" t="s">
        <v>29</v>
      </c>
      <c r="K471" t="s">
        <v>1869</v>
      </c>
      <c r="L471" s="2" t="s">
        <v>31</v>
      </c>
      <c r="Y471" s="31" t="s">
        <v>12725</v>
      </c>
      <c r="AE471"/>
      <c r="AF471" s="2" t="s">
        <v>13048</v>
      </c>
      <c r="AG471" t="s">
        <v>13619</v>
      </c>
      <c r="AH471" t="s">
        <v>13619</v>
      </c>
      <c r="AI471" t="s">
        <v>13619</v>
      </c>
      <c r="AJ471" t="s">
        <v>13619</v>
      </c>
      <c r="AK471" t="s">
        <v>13619</v>
      </c>
      <c r="AL471" t="s">
        <v>13619</v>
      </c>
      <c r="AM471" s="2" t="s">
        <v>13050</v>
      </c>
      <c r="AN471" t="s">
        <v>10850</v>
      </c>
      <c r="AO471" t="s">
        <v>10226</v>
      </c>
      <c r="AP471" t="s">
        <v>1868</v>
      </c>
    </row>
    <row r="472" spans="1:42" x14ac:dyDescent="0.2">
      <c r="A472" t="s">
        <v>1870</v>
      </c>
      <c r="B472" t="s">
        <v>1871</v>
      </c>
      <c r="C472" s="3">
        <v>-0.18416934285035999</v>
      </c>
      <c r="D472" s="4">
        <v>8.9417899595738495E-3</v>
      </c>
      <c r="E472" t="s">
        <v>1124</v>
      </c>
      <c r="F472" t="s">
        <v>19</v>
      </c>
      <c r="H472" s="1" t="s">
        <v>29</v>
      </c>
      <c r="K472" t="s">
        <v>1872</v>
      </c>
      <c r="L472" s="2" t="s">
        <v>31</v>
      </c>
      <c r="O472" t="s">
        <v>1873</v>
      </c>
      <c r="S472" s="1" t="s">
        <v>1874</v>
      </c>
      <c r="V472" t="s">
        <v>1874</v>
      </c>
      <c r="W472" t="s">
        <v>1875</v>
      </c>
      <c r="Y472" s="31" t="s">
        <v>12725</v>
      </c>
      <c r="AE472"/>
      <c r="AF472" s="2" t="s">
        <v>13048</v>
      </c>
      <c r="AG472" t="s">
        <v>13619</v>
      </c>
      <c r="AH472" t="s">
        <v>13619</v>
      </c>
      <c r="AI472" t="s">
        <v>13619</v>
      </c>
      <c r="AJ472" t="s">
        <v>13619</v>
      </c>
      <c r="AK472" t="s">
        <v>13619</v>
      </c>
      <c r="AL472" t="s">
        <v>13619</v>
      </c>
      <c r="AM472" s="2" t="s">
        <v>13050</v>
      </c>
      <c r="AN472" t="s">
        <v>1873</v>
      </c>
      <c r="AO472" t="s">
        <v>1874</v>
      </c>
      <c r="AP472" t="s">
        <v>1871</v>
      </c>
    </row>
    <row r="473" spans="1:42" x14ac:dyDescent="0.2">
      <c r="A473" t="s">
        <v>1876</v>
      </c>
      <c r="B473" t="s">
        <v>1877</v>
      </c>
      <c r="C473" s="3">
        <v>-0.18294414092442701</v>
      </c>
      <c r="D473" s="4">
        <v>7.4859919580367602E-3</v>
      </c>
      <c r="E473" t="s">
        <v>1124</v>
      </c>
      <c r="F473" t="s">
        <v>19</v>
      </c>
      <c r="G473" t="s">
        <v>91</v>
      </c>
      <c r="H473" s="1" t="s">
        <v>1878</v>
      </c>
      <c r="I473" t="s">
        <v>1879</v>
      </c>
      <c r="K473" t="s">
        <v>1060</v>
      </c>
      <c r="L473" s="2" t="s">
        <v>106</v>
      </c>
      <c r="M473" s="25"/>
      <c r="N473" s="22"/>
      <c r="O473" s="22"/>
      <c r="P473" s="22"/>
      <c r="Q473" s="26"/>
      <c r="R473" s="22" t="s">
        <v>10050</v>
      </c>
      <c r="V473" t="s">
        <v>1880</v>
      </c>
      <c r="Y473" s="31" t="s">
        <v>12725</v>
      </c>
      <c r="AE473"/>
      <c r="AF473" s="2" t="s">
        <v>13048</v>
      </c>
      <c r="AG473" t="s">
        <v>13619</v>
      </c>
      <c r="AH473" t="s">
        <v>13619</v>
      </c>
      <c r="AI473" t="s">
        <v>13619</v>
      </c>
      <c r="AJ473" t="s">
        <v>13619</v>
      </c>
      <c r="AK473" t="s">
        <v>13619</v>
      </c>
      <c r="AL473" t="s">
        <v>13619</v>
      </c>
      <c r="AM473" s="2" t="s">
        <v>13050</v>
      </c>
      <c r="AO473" t="s">
        <v>1880</v>
      </c>
      <c r="AP473" t="s">
        <v>12799</v>
      </c>
    </row>
    <row r="474" spans="1:42" x14ac:dyDescent="0.2">
      <c r="A474" t="s">
        <v>1881</v>
      </c>
      <c r="B474" t="s">
        <v>1882</v>
      </c>
      <c r="C474" s="3">
        <v>-0.18228409964703499</v>
      </c>
      <c r="D474" s="4">
        <v>1.1044750025151699E-2</v>
      </c>
      <c r="E474" t="s">
        <v>1124</v>
      </c>
      <c r="F474" t="s">
        <v>19</v>
      </c>
      <c r="G474" t="s">
        <v>199</v>
      </c>
      <c r="H474" s="1" t="s">
        <v>29</v>
      </c>
      <c r="K474" t="s">
        <v>1883</v>
      </c>
      <c r="L474" s="2" t="s">
        <v>31</v>
      </c>
      <c r="Y474" s="31" t="s">
        <v>12725</v>
      </c>
      <c r="AE474"/>
      <c r="AF474" s="2" t="s">
        <v>13048</v>
      </c>
      <c r="AG474" t="s">
        <v>13619</v>
      </c>
      <c r="AH474" t="s">
        <v>13619</v>
      </c>
      <c r="AI474" t="s">
        <v>13619</v>
      </c>
      <c r="AJ474" t="s">
        <v>13619</v>
      </c>
      <c r="AK474" t="s">
        <v>13619</v>
      </c>
      <c r="AL474" t="s">
        <v>13619</v>
      </c>
      <c r="AM474" s="2" t="s">
        <v>13049</v>
      </c>
      <c r="AN474" t="s">
        <v>10851</v>
      </c>
      <c r="AO474" t="s">
        <v>10227</v>
      </c>
      <c r="AP474" t="s">
        <v>1882</v>
      </c>
    </row>
    <row r="475" spans="1:42" x14ac:dyDescent="0.2">
      <c r="A475" t="s">
        <v>1884</v>
      </c>
      <c r="B475" t="s">
        <v>1885</v>
      </c>
      <c r="C475" s="3">
        <v>-0.182143590387149</v>
      </c>
      <c r="D475" s="4">
        <v>7.0045257300814399E-3</v>
      </c>
      <c r="E475" t="s">
        <v>1124</v>
      </c>
      <c r="F475" t="s">
        <v>19</v>
      </c>
      <c r="H475" s="1" t="s">
        <v>1886</v>
      </c>
      <c r="K475" t="s">
        <v>1887</v>
      </c>
      <c r="L475" s="2" t="s">
        <v>106</v>
      </c>
      <c r="M475" s="23"/>
      <c r="N475" s="21"/>
      <c r="O475" s="21"/>
      <c r="P475" s="21"/>
      <c r="Q475" s="24"/>
      <c r="R475" s="21" t="s">
        <v>12721</v>
      </c>
      <c r="S475" s="1" t="s">
        <v>10045</v>
      </c>
      <c r="T475" t="s">
        <v>10045</v>
      </c>
      <c r="V475" t="s">
        <v>10045</v>
      </c>
      <c r="W475" t="s">
        <v>10045</v>
      </c>
      <c r="Y475" s="31" t="s">
        <v>12725</v>
      </c>
      <c r="Z475" s="72"/>
      <c r="AA475" s="72"/>
      <c r="AB475" s="72"/>
      <c r="AC475" s="72"/>
      <c r="AD475" s="72"/>
      <c r="AE475" s="72"/>
      <c r="AF475" s="74" t="s">
        <v>13063</v>
      </c>
      <c r="AG475" t="s">
        <v>13619</v>
      </c>
      <c r="AH475" t="s">
        <v>13619</v>
      </c>
      <c r="AI475" t="s">
        <v>13619</v>
      </c>
      <c r="AJ475" t="s">
        <v>13619</v>
      </c>
      <c r="AK475" t="s">
        <v>13619</v>
      </c>
      <c r="AL475" t="s">
        <v>13619</v>
      </c>
      <c r="AM475" s="2" t="s">
        <v>13050</v>
      </c>
      <c r="AO475" t="s">
        <v>10045</v>
      </c>
      <c r="AP475" t="s">
        <v>1888</v>
      </c>
    </row>
    <row r="476" spans="1:42" x14ac:dyDescent="0.2">
      <c r="A476" t="s">
        <v>1889</v>
      </c>
      <c r="B476" t="s">
        <v>1890</v>
      </c>
      <c r="C476" s="3">
        <v>-0.18147648942098701</v>
      </c>
      <c r="D476" s="4">
        <v>2.9597510315686099E-2</v>
      </c>
      <c r="E476" t="s">
        <v>1124</v>
      </c>
      <c r="F476" t="s">
        <v>19</v>
      </c>
      <c r="G476" t="s">
        <v>497</v>
      </c>
      <c r="H476" s="1" t="s">
        <v>1891</v>
      </c>
      <c r="I476" t="s">
        <v>295</v>
      </c>
      <c r="K476" t="s">
        <v>1657</v>
      </c>
      <c r="L476" s="2" t="s">
        <v>24</v>
      </c>
      <c r="P476" t="s">
        <v>1892</v>
      </c>
      <c r="V476" t="s">
        <v>1893</v>
      </c>
      <c r="W476" t="s">
        <v>1893</v>
      </c>
      <c r="Y476" s="31" t="s">
        <v>12725</v>
      </c>
      <c r="AB476" t="s">
        <v>13297</v>
      </c>
      <c r="AD476" t="s">
        <v>13297</v>
      </c>
      <c r="AE476" t="s">
        <v>13297</v>
      </c>
      <c r="AF476" s="2" t="s">
        <v>13048</v>
      </c>
      <c r="AG476" t="s">
        <v>13298</v>
      </c>
      <c r="AH476" t="s">
        <v>13619</v>
      </c>
      <c r="AI476" t="s">
        <v>13619</v>
      </c>
      <c r="AJ476" t="s">
        <v>13619</v>
      </c>
      <c r="AK476" t="s">
        <v>13619</v>
      </c>
      <c r="AL476" t="s">
        <v>13619</v>
      </c>
      <c r="AM476" s="2" t="s">
        <v>13050</v>
      </c>
      <c r="AN476" t="s">
        <v>1892</v>
      </c>
      <c r="AO476" t="s">
        <v>1893</v>
      </c>
      <c r="AP476" t="s">
        <v>1894</v>
      </c>
    </row>
    <row r="477" spans="1:42" x14ac:dyDescent="0.2">
      <c r="A477" t="s">
        <v>1895</v>
      </c>
      <c r="B477" t="s">
        <v>1896</v>
      </c>
      <c r="C477" s="3">
        <v>-0.18033748055668</v>
      </c>
      <c r="D477" s="4">
        <v>3.9926062249415702E-2</v>
      </c>
      <c r="E477" t="s">
        <v>1124</v>
      </c>
      <c r="F477" t="s">
        <v>19</v>
      </c>
      <c r="G477" t="s">
        <v>272</v>
      </c>
      <c r="M477" s="25"/>
      <c r="N477" s="22"/>
      <c r="O477" s="22"/>
      <c r="P477" s="22"/>
      <c r="Q477" s="26"/>
      <c r="R477" s="22" t="s">
        <v>10050</v>
      </c>
      <c r="S477" s="25"/>
      <c r="T477" s="22"/>
      <c r="U477" s="22"/>
      <c r="V477" s="22"/>
      <c r="W477" s="22"/>
      <c r="X477" s="22"/>
      <c r="Y477" s="30" t="s">
        <v>10050</v>
      </c>
      <c r="Z477" s="71"/>
      <c r="AA477" s="71"/>
      <c r="AB477" s="71"/>
      <c r="AC477" s="71"/>
      <c r="AD477" s="71"/>
      <c r="AE477" s="71"/>
      <c r="AF477" s="73" t="s">
        <v>13051</v>
      </c>
      <c r="AG477" s="71" t="s">
        <v>13620</v>
      </c>
      <c r="AH477" s="71" t="s">
        <v>13620</v>
      </c>
      <c r="AI477" s="71" t="s">
        <v>13620</v>
      </c>
      <c r="AJ477" s="71" t="s">
        <v>13620</v>
      </c>
      <c r="AK477" s="71" t="s">
        <v>13620</v>
      </c>
      <c r="AL477" s="71" t="s">
        <v>13620</v>
      </c>
      <c r="AM477" s="73" t="s">
        <v>13052</v>
      </c>
    </row>
    <row r="478" spans="1:42" x14ac:dyDescent="0.2">
      <c r="A478" t="s">
        <v>1897</v>
      </c>
      <c r="B478" t="s">
        <v>1898</v>
      </c>
      <c r="C478" s="3">
        <v>-0.178556820673169</v>
      </c>
      <c r="D478" s="4">
        <v>3.7466797555902202E-2</v>
      </c>
      <c r="E478" t="s">
        <v>1124</v>
      </c>
      <c r="F478" t="s">
        <v>19</v>
      </c>
      <c r="G478" t="s">
        <v>553</v>
      </c>
      <c r="H478" s="1" t="s">
        <v>29</v>
      </c>
      <c r="K478" t="s">
        <v>1899</v>
      </c>
      <c r="L478" s="2" t="s">
        <v>31</v>
      </c>
      <c r="S478" s="1" t="s">
        <v>1900</v>
      </c>
      <c r="V478" t="s">
        <v>1900</v>
      </c>
      <c r="W478" t="s">
        <v>1900</v>
      </c>
      <c r="X478" t="s">
        <v>1900</v>
      </c>
      <c r="Y478" s="31" t="s">
        <v>12725</v>
      </c>
      <c r="AE478"/>
      <c r="AF478" s="2" t="s">
        <v>13048</v>
      </c>
      <c r="AG478" t="s">
        <v>13619</v>
      </c>
      <c r="AH478" t="s">
        <v>13619</v>
      </c>
      <c r="AI478" t="s">
        <v>13619</v>
      </c>
      <c r="AJ478" t="s">
        <v>13619</v>
      </c>
      <c r="AK478" t="s">
        <v>13619</v>
      </c>
      <c r="AL478" t="s">
        <v>13619</v>
      </c>
      <c r="AM478" s="2" t="s">
        <v>13050</v>
      </c>
      <c r="AN478" t="s">
        <v>10852</v>
      </c>
      <c r="AO478" t="s">
        <v>1900</v>
      </c>
      <c r="AP478" t="s">
        <v>1898</v>
      </c>
    </row>
    <row r="479" spans="1:42" x14ac:dyDescent="0.2">
      <c r="A479" t="s">
        <v>1901</v>
      </c>
      <c r="B479" t="s">
        <v>1902</v>
      </c>
      <c r="C479" s="3">
        <v>-0.17818698201743999</v>
      </c>
      <c r="D479" s="4">
        <v>2.9279064613014098E-2</v>
      </c>
      <c r="E479" t="s">
        <v>1124</v>
      </c>
      <c r="F479" t="s">
        <v>19</v>
      </c>
      <c r="G479" t="s">
        <v>844</v>
      </c>
      <c r="H479" s="1" t="s">
        <v>29</v>
      </c>
      <c r="K479" t="s">
        <v>1903</v>
      </c>
      <c r="L479" s="2" t="s">
        <v>31</v>
      </c>
      <c r="S479" s="25"/>
      <c r="T479" s="22"/>
      <c r="U479" s="22"/>
      <c r="V479" s="22"/>
      <c r="W479" s="22"/>
      <c r="X479" s="22"/>
      <c r="Y479" s="30" t="s">
        <v>10050</v>
      </c>
      <c r="Z479" s="71"/>
      <c r="AA479" s="71"/>
      <c r="AB479" s="71"/>
      <c r="AC479" s="71"/>
      <c r="AD479" s="71"/>
      <c r="AE479" s="71"/>
      <c r="AF479" s="73" t="s">
        <v>13051</v>
      </c>
      <c r="AG479" s="71" t="s">
        <v>13620</v>
      </c>
      <c r="AH479" s="71" t="s">
        <v>13620</v>
      </c>
      <c r="AI479" s="71" t="s">
        <v>13620</v>
      </c>
      <c r="AJ479" s="71" t="s">
        <v>13620</v>
      </c>
      <c r="AK479" s="71" t="s">
        <v>13620</v>
      </c>
      <c r="AL479" s="71" t="s">
        <v>13620</v>
      </c>
      <c r="AM479" s="73" t="s">
        <v>13052</v>
      </c>
      <c r="AN479" t="s">
        <v>10853</v>
      </c>
      <c r="AP479" t="s">
        <v>1902</v>
      </c>
    </row>
    <row r="480" spans="1:42" x14ac:dyDescent="0.2">
      <c r="A480" t="s">
        <v>1904</v>
      </c>
      <c r="B480" t="s">
        <v>1905</v>
      </c>
      <c r="C480" s="3">
        <v>-0.17661631291965199</v>
      </c>
      <c r="D480" s="4">
        <v>1.8244659146811799E-3</v>
      </c>
      <c r="E480" t="s">
        <v>1124</v>
      </c>
      <c r="F480" t="s">
        <v>19</v>
      </c>
      <c r="G480" t="s">
        <v>553</v>
      </c>
      <c r="H480" s="1" t="s">
        <v>29</v>
      </c>
      <c r="K480" t="s">
        <v>1712</v>
      </c>
      <c r="L480" s="2" t="s">
        <v>31</v>
      </c>
      <c r="O480" t="s">
        <v>1906</v>
      </c>
      <c r="S480" s="1" t="s">
        <v>1907</v>
      </c>
      <c r="V480" t="s">
        <v>1907</v>
      </c>
      <c r="W480" t="s">
        <v>1907</v>
      </c>
      <c r="Y480" s="31" t="s">
        <v>12725</v>
      </c>
      <c r="AE480"/>
      <c r="AF480" s="2" t="s">
        <v>13048</v>
      </c>
      <c r="AG480" t="s">
        <v>13619</v>
      </c>
      <c r="AH480" t="s">
        <v>13619</v>
      </c>
      <c r="AI480" t="s">
        <v>13619</v>
      </c>
      <c r="AJ480" t="s">
        <v>13619</v>
      </c>
      <c r="AK480" t="s">
        <v>13619</v>
      </c>
      <c r="AL480" t="s">
        <v>13619</v>
      </c>
      <c r="AM480" s="2" t="s">
        <v>13050</v>
      </c>
      <c r="AN480" t="s">
        <v>1906</v>
      </c>
      <c r="AO480" t="s">
        <v>1907</v>
      </c>
      <c r="AP480" t="s">
        <v>1905</v>
      </c>
    </row>
    <row r="481" spans="1:42" x14ac:dyDescent="0.2">
      <c r="A481" t="s">
        <v>1908</v>
      </c>
      <c r="B481" t="s">
        <v>1909</v>
      </c>
      <c r="C481" s="3">
        <v>-0.17647638233131199</v>
      </c>
      <c r="D481" s="4">
        <v>3.4363518109713901E-3</v>
      </c>
      <c r="E481" t="s">
        <v>1124</v>
      </c>
      <c r="F481" t="s">
        <v>19</v>
      </c>
      <c r="G481" t="s">
        <v>1111</v>
      </c>
      <c r="H481" s="1" t="s">
        <v>29</v>
      </c>
      <c r="K481" t="s">
        <v>1910</v>
      </c>
      <c r="L481" s="2" t="s">
        <v>31</v>
      </c>
      <c r="Y481" s="31" t="s">
        <v>12725</v>
      </c>
      <c r="AE481"/>
      <c r="AF481" s="2" t="s">
        <v>13048</v>
      </c>
      <c r="AG481" t="s">
        <v>13619</v>
      </c>
      <c r="AH481" t="s">
        <v>13619</v>
      </c>
      <c r="AI481" t="s">
        <v>13619</v>
      </c>
      <c r="AJ481" t="s">
        <v>13619</v>
      </c>
      <c r="AK481" t="s">
        <v>13619</v>
      </c>
      <c r="AL481" t="s">
        <v>13619</v>
      </c>
      <c r="AM481" s="2" t="s">
        <v>13050</v>
      </c>
      <c r="AN481" t="s">
        <v>10854</v>
      </c>
      <c r="AO481" t="s">
        <v>10228</v>
      </c>
      <c r="AP481" t="s">
        <v>1909</v>
      </c>
    </row>
    <row r="482" spans="1:42" x14ac:dyDescent="0.2">
      <c r="A482" t="s">
        <v>1911</v>
      </c>
      <c r="B482" t="s">
        <v>1912</v>
      </c>
      <c r="C482" s="3">
        <v>-0.17437307214506201</v>
      </c>
      <c r="D482" s="4">
        <v>4.1640109463989397E-2</v>
      </c>
      <c r="E482" t="s">
        <v>1124</v>
      </c>
      <c r="F482" t="s">
        <v>19</v>
      </c>
      <c r="H482" s="1" t="s">
        <v>29</v>
      </c>
      <c r="K482" t="s">
        <v>1913</v>
      </c>
      <c r="L482" s="2" t="s">
        <v>31</v>
      </c>
      <c r="Y482" s="31" t="s">
        <v>12725</v>
      </c>
      <c r="AE482"/>
      <c r="AF482" s="2" t="s">
        <v>13048</v>
      </c>
      <c r="AG482" t="s">
        <v>13619</v>
      </c>
      <c r="AH482" t="s">
        <v>13619</v>
      </c>
      <c r="AI482" t="s">
        <v>13619</v>
      </c>
      <c r="AJ482" t="s">
        <v>13619</v>
      </c>
      <c r="AK482" t="s">
        <v>13619</v>
      </c>
      <c r="AL482" t="s">
        <v>13619</v>
      </c>
      <c r="AM482" s="2" t="s">
        <v>13050</v>
      </c>
      <c r="AN482" t="s">
        <v>10855</v>
      </c>
      <c r="AO482" t="s">
        <v>10229</v>
      </c>
      <c r="AP482" t="s">
        <v>1912</v>
      </c>
    </row>
    <row r="483" spans="1:42" x14ac:dyDescent="0.2">
      <c r="A483" t="s">
        <v>1914</v>
      </c>
      <c r="B483" t="s">
        <v>1915</v>
      </c>
      <c r="C483" s="3">
        <v>-0.17348313757568701</v>
      </c>
      <c r="D483" s="4">
        <v>1.3458968344687801E-2</v>
      </c>
      <c r="E483" t="s">
        <v>1124</v>
      </c>
      <c r="F483" t="s">
        <v>19</v>
      </c>
      <c r="G483" t="s">
        <v>272</v>
      </c>
      <c r="S483" s="25"/>
      <c r="T483" s="22"/>
      <c r="U483" s="22"/>
      <c r="V483" s="22"/>
      <c r="W483" s="22"/>
      <c r="X483" s="22"/>
      <c r="Y483" s="30" t="s">
        <v>10050</v>
      </c>
      <c r="Z483" s="71"/>
      <c r="AA483" s="71"/>
      <c r="AB483" s="71"/>
      <c r="AC483" s="71"/>
      <c r="AD483" s="71"/>
      <c r="AE483" s="71"/>
      <c r="AF483" s="73" t="s">
        <v>13051</v>
      </c>
      <c r="AG483" s="71" t="s">
        <v>13620</v>
      </c>
      <c r="AH483" s="71" t="s">
        <v>13620</v>
      </c>
      <c r="AI483" s="71" t="s">
        <v>13620</v>
      </c>
      <c r="AJ483" s="71" t="s">
        <v>13620</v>
      </c>
      <c r="AK483" s="71" t="s">
        <v>13620</v>
      </c>
      <c r="AL483" s="71" t="s">
        <v>13620</v>
      </c>
      <c r="AM483" s="73" t="s">
        <v>13052</v>
      </c>
      <c r="AN483" t="s">
        <v>10856</v>
      </c>
      <c r="AP483" t="s">
        <v>1915</v>
      </c>
    </row>
    <row r="484" spans="1:42" x14ac:dyDescent="0.2">
      <c r="A484" t="s">
        <v>1916</v>
      </c>
      <c r="B484" t="s">
        <v>1917</v>
      </c>
      <c r="C484" s="3">
        <v>-0.17302189698203599</v>
      </c>
      <c r="D484" s="4">
        <v>2.04715204572898E-2</v>
      </c>
      <c r="E484" t="s">
        <v>1124</v>
      </c>
      <c r="F484" t="s">
        <v>19</v>
      </c>
      <c r="G484" t="s">
        <v>497</v>
      </c>
      <c r="H484" s="1" t="s">
        <v>29</v>
      </c>
      <c r="K484" t="s">
        <v>1918</v>
      </c>
      <c r="L484" s="2" t="s">
        <v>31</v>
      </c>
      <c r="S484" s="25"/>
      <c r="T484" s="22"/>
      <c r="U484" s="22"/>
      <c r="V484" s="22"/>
      <c r="W484" s="22"/>
      <c r="X484" s="22"/>
      <c r="Y484" s="30" t="s">
        <v>10050</v>
      </c>
      <c r="Z484" s="71"/>
      <c r="AA484" s="71"/>
      <c r="AB484" s="71"/>
      <c r="AC484" s="71"/>
      <c r="AD484" s="71"/>
      <c r="AE484" s="71"/>
      <c r="AF484" s="73" t="s">
        <v>13051</v>
      </c>
      <c r="AG484" s="71" t="s">
        <v>13620</v>
      </c>
      <c r="AH484" s="71" t="s">
        <v>13620</v>
      </c>
      <c r="AI484" s="71" t="s">
        <v>13620</v>
      </c>
      <c r="AJ484" s="71" t="s">
        <v>13620</v>
      </c>
      <c r="AK484" s="71" t="s">
        <v>13620</v>
      </c>
      <c r="AL484" s="71" t="s">
        <v>13620</v>
      </c>
      <c r="AM484" s="73" t="s">
        <v>13052</v>
      </c>
      <c r="AN484" t="s">
        <v>10857</v>
      </c>
      <c r="AP484" t="s">
        <v>1919</v>
      </c>
    </row>
    <row r="485" spans="1:42" x14ac:dyDescent="0.2">
      <c r="A485" t="s">
        <v>1920</v>
      </c>
      <c r="B485" t="s">
        <v>1921</v>
      </c>
      <c r="C485" s="3">
        <v>-0.170339623137167</v>
      </c>
      <c r="D485" s="4">
        <v>1.16274380973902E-2</v>
      </c>
      <c r="E485" t="s">
        <v>1124</v>
      </c>
      <c r="F485" t="s">
        <v>19</v>
      </c>
      <c r="G485" t="s">
        <v>91</v>
      </c>
      <c r="H485" s="1" t="s">
        <v>1922</v>
      </c>
      <c r="K485" t="s">
        <v>1923</v>
      </c>
      <c r="L485" s="2" t="s">
        <v>31</v>
      </c>
      <c r="S485" s="25"/>
      <c r="T485" s="22"/>
      <c r="U485" s="22"/>
      <c r="V485" s="22"/>
      <c r="W485" s="22"/>
      <c r="X485" s="22"/>
      <c r="Y485" s="30" t="s">
        <v>10050</v>
      </c>
      <c r="Z485" s="71"/>
      <c r="AA485" s="71"/>
      <c r="AB485" s="71"/>
      <c r="AC485" s="71"/>
      <c r="AD485" s="71"/>
      <c r="AE485" s="71"/>
      <c r="AF485" s="73" t="s">
        <v>13051</v>
      </c>
      <c r="AG485" s="71" t="s">
        <v>13620</v>
      </c>
      <c r="AH485" s="71" t="s">
        <v>13620</v>
      </c>
      <c r="AI485" s="71" t="s">
        <v>13620</v>
      </c>
      <c r="AJ485" s="71" t="s">
        <v>13620</v>
      </c>
      <c r="AK485" s="71" t="s">
        <v>13620</v>
      </c>
      <c r="AL485" s="71" t="s">
        <v>13620</v>
      </c>
      <c r="AM485" s="73" t="s">
        <v>13052</v>
      </c>
      <c r="AN485" t="s">
        <v>10858</v>
      </c>
      <c r="AP485" t="s">
        <v>1924</v>
      </c>
    </row>
    <row r="486" spans="1:42" x14ac:dyDescent="0.2">
      <c r="A486" t="s">
        <v>1925</v>
      </c>
      <c r="B486" t="s">
        <v>1926</v>
      </c>
      <c r="C486" s="3">
        <v>-0.16922855400477099</v>
      </c>
      <c r="D486" s="4">
        <v>3.6547184631648001E-2</v>
      </c>
      <c r="E486" t="s">
        <v>1124</v>
      </c>
      <c r="F486" t="s">
        <v>19</v>
      </c>
      <c r="G486" t="s">
        <v>272</v>
      </c>
      <c r="H486" s="1" t="s">
        <v>29</v>
      </c>
      <c r="K486" t="s">
        <v>1927</v>
      </c>
      <c r="L486" s="2" t="s">
        <v>31</v>
      </c>
      <c r="S486" s="1" t="s">
        <v>1928</v>
      </c>
      <c r="T486" t="s">
        <v>1928</v>
      </c>
      <c r="V486" t="s">
        <v>1928</v>
      </c>
      <c r="W486" t="s">
        <v>1928</v>
      </c>
      <c r="Y486" s="31" t="s">
        <v>12725</v>
      </c>
      <c r="AE486"/>
      <c r="AF486" s="2" t="s">
        <v>13048</v>
      </c>
      <c r="AG486" t="s">
        <v>13299</v>
      </c>
      <c r="AH486" t="s">
        <v>13619</v>
      </c>
      <c r="AI486" t="s">
        <v>13619</v>
      </c>
      <c r="AJ486" t="s">
        <v>13619</v>
      </c>
      <c r="AK486" t="s">
        <v>13619</v>
      </c>
      <c r="AL486" t="s">
        <v>13619</v>
      </c>
      <c r="AM486" s="2" t="s">
        <v>13050</v>
      </c>
      <c r="AN486" t="s">
        <v>10859</v>
      </c>
      <c r="AO486" t="s">
        <v>1928</v>
      </c>
      <c r="AP486" t="s">
        <v>1926</v>
      </c>
    </row>
    <row r="487" spans="1:42" x14ac:dyDescent="0.2">
      <c r="A487" t="s">
        <v>1929</v>
      </c>
      <c r="B487" t="s">
        <v>1930</v>
      </c>
      <c r="C487" s="3">
        <v>-0.16862984479311599</v>
      </c>
      <c r="D487" s="4">
        <v>2.6915317849620101E-2</v>
      </c>
      <c r="E487" t="s">
        <v>1124</v>
      </c>
      <c r="F487" t="s">
        <v>19</v>
      </c>
      <c r="G487" t="s">
        <v>28</v>
      </c>
      <c r="H487" s="1" t="s">
        <v>1931</v>
      </c>
      <c r="K487" t="s">
        <v>1932</v>
      </c>
      <c r="L487" s="2" t="s">
        <v>31</v>
      </c>
      <c r="S487" s="25"/>
      <c r="T487" s="22"/>
      <c r="U487" s="22"/>
      <c r="V487" s="22"/>
      <c r="W487" s="22"/>
      <c r="X487" s="22"/>
      <c r="Y487" s="30" t="s">
        <v>10050</v>
      </c>
      <c r="Z487" s="71"/>
      <c r="AA487" s="71"/>
      <c r="AB487" s="71"/>
      <c r="AC487" s="71"/>
      <c r="AD487" s="71"/>
      <c r="AE487" s="71"/>
      <c r="AF487" s="73" t="s">
        <v>13051</v>
      </c>
      <c r="AG487" s="71" t="s">
        <v>13620</v>
      </c>
      <c r="AH487" s="71" t="s">
        <v>13620</v>
      </c>
      <c r="AI487" s="71" t="s">
        <v>13620</v>
      </c>
      <c r="AJ487" s="71" t="s">
        <v>13620</v>
      </c>
      <c r="AK487" s="71" t="s">
        <v>13620</v>
      </c>
      <c r="AL487" s="71" t="s">
        <v>13620</v>
      </c>
      <c r="AM487" s="73" t="s">
        <v>13052</v>
      </c>
      <c r="AN487" t="s">
        <v>10860</v>
      </c>
      <c r="AP487" t="s">
        <v>1933</v>
      </c>
    </row>
    <row r="488" spans="1:42" x14ac:dyDescent="0.2">
      <c r="A488" t="s">
        <v>1934</v>
      </c>
      <c r="B488" t="s">
        <v>1935</v>
      </c>
      <c r="C488" s="3">
        <v>-0.16710977284422401</v>
      </c>
      <c r="D488" s="4">
        <v>1.5729265108690299E-2</v>
      </c>
      <c r="E488" t="s">
        <v>1124</v>
      </c>
      <c r="F488" t="s">
        <v>19</v>
      </c>
      <c r="G488" t="s">
        <v>553</v>
      </c>
      <c r="H488" s="1" t="s">
        <v>29</v>
      </c>
      <c r="K488" t="s">
        <v>964</v>
      </c>
      <c r="L488" s="2" t="s">
        <v>31</v>
      </c>
      <c r="S488" s="23"/>
      <c r="T488" s="21"/>
      <c r="U488" s="21"/>
      <c r="V488" s="21"/>
      <c r="W488" s="21"/>
      <c r="X488" s="21"/>
      <c r="Y488" s="29" t="s">
        <v>12724</v>
      </c>
      <c r="AE488"/>
      <c r="AF488" s="2" t="s">
        <v>13048</v>
      </c>
      <c r="AG488" t="s">
        <v>13619</v>
      </c>
      <c r="AH488" t="s">
        <v>13619</v>
      </c>
      <c r="AI488" t="s">
        <v>13619</v>
      </c>
      <c r="AJ488" t="s">
        <v>13619</v>
      </c>
      <c r="AK488" t="s">
        <v>13619</v>
      </c>
      <c r="AL488" t="s">
        <v>13619</v>
      </c>
      <c r="AM488" s="2" t="s">
        <v>13050</v>
      </c>
      <c r="AN488" t="s">
        <v>10861</v>
      </c>
      <c r="AO488" t="s">
        <v>10230</v>
      </c>
      <c r="AP488" t="s">
        <v>1935</v>
      </c>
    </row>
    <row r="489" spans="1:42" x14ac:dyDescent="0.2">
      <c r="A489" t="s">
        <v>1936</v>
      </c>
      <c r="B489" t="s">
        <v>1937</v>
      </c>
      <c r="C489" s="3">
        <v>-0.16688914799128801</v>
      </c>
      <c r="D489" s="4">
        <v>2.1824516003150201E-2</v>
      </c>
      <c r="E489" t="s">
        <v>1124</v>
      </c>
      <c r="F489" t="s">
        <v>19</v>
      </c>
      <c r="G489" t="s">
        <v>515</v>
      </c>
      <c r="H489" s="1" t="s">
        <v>29</v>
      </c>
      <c r="K489" t="s">
        <v>1938</v>
      </c>
      <c r="L489" s="2" t="s">
        <v>31</v>
      </c>
      <c r="S489" s="23"/>
      <c r="T489" s="21"/>
      <c r="U489" s="21"/>
      <c r="V489" s="21"/>
      <c r="W489" s="21"/>
      <c r="X489" s="21"/>
      <c r="Y489" s="29" t="s">
        <v>12724</v>
      </c>
      <c r="AE489"/>
      <c r="AF489" s="2" t="s">
        <v>13048</v>
      </c>
      <c r="AG489" t="s">
        <v>13619</v>
      </c>
      <c r="AH489" t="s">
        <v>13619</v>
      </c>
      <c r="AI489" t="s">
        <v>13619</v>
      </c>
      <c r="AJ489" t="s">
        <v>13619</v>
      </c>
      <c r="AK489" t="s">
        <v>13619</v>
      </c>
      <c r="AL489" t="s">
        <v>13619</v>
      </c>
      <c r="AM489" s="2" t="s">
        <v>13050</v>
      </c>
      <c r="AN489" t="s">
        <v>10862</v>
      </c>
      <c r="AO489" t="s">
        <v>10231</v>
      </c>
      <c r="AP489" t="s">
        <v>1937</v>
      </c>
    </row>
    <row r="490" spans="1:42" x14ac:dyDescent="0.2">
      <c r="A490" t="s">
        <v>1939</v>
      </c>
      <c r="B490" t="s">
        <v>1940</v>
      </c>
      <c r="C490" s="3">
        <v>-0.16641472970207299</v>
      </c>
      <c r="D490" s="4">
        <v>1.08773896773101E-2</v>
      </c>
      <c r="E490" t="s">
        <v>1124</v>
      </c>
      <c r="F490" t="s">
        <v>19</v>
      </c>
      <c r="G490" t="s">
        <v>20</v>
      </c>
      <c r="H490" s="1" t="s">
        <v>1941</v>
      </c>
      <c r="K490" t="s">
        <v>1942</v>
      </c>
      <c r="L490" s="2" t="s">
        <v>106</v>
      </c>
      <c r="M490" s="23"/>
      <c r="N490" s="21"/>
      <c r="O490" s="21"/>
      <c r="P490" s="21"/>
      <c r="Q490" s="24"/>
      <c r="R490" s="21" t="s">
        <v>12721</v>
      </c>
      <c r="S490" s="1" t="s">
        <v>10046</v>
      </c>
      <c r="T490" t="s">
        <v>10046</v>
      </c>
      <c r="U490" t="s">
        <v>10046</v>
      </c>
      <c r="V490" t="s">
        <v>10046</v>
      </c>
      <c r="W490" t="s">
        <v>10046</v>
      </c>
      <c r="X490" t="s">
        <v>10046</v>
      </c>
      <c r="Y490" s="31" t="s">
        <v>12725</v>
      </c>
      <c r="AE490"/>
      <c r="AF490" s="2" t="s">
        <v>13048</v>
      </c>
      <c r="AG490" s="71" t="s">
        <v>13620</v>
      </c>
      <c r="AH490" s="71" t="s">
        <v>13620</v>
      </c>
      <c r="AI490" s="71" t="s">
        <v>13620</v>
      </c>
      <c r="AJ490" s="71" t="s">
        <v>13620</v>
      </c>
      <c r="AK490" s="71" t="s">
        <v>13620</v>
      </c>
      <c r="AL490" s="71" t="s">
        <v>13620</v>
      </c>
      <c r="AM490" s="73" t="s">
        <v>13052</v>
      </c>
      <c r="AO490" t="s">
        <v>10046</v>
      </c>
      <c r="AP490" t="s">
        <v>1943</v>
      </c>
    </row>
    <row r="491" spans="1:42" x14ac:dyDescent="0.2">
      <c r="A491" t="s">
        <v>1944</v>
      </c>
      <c r="B491" t="s">
        <v>1945</v>
      </c>
      <c r="C491" s="3">
        <v>-0.16227190913401299</v>
      </c>
      <c r="D491" s="4">
        <v>6.8538600412622903E-3</v>
      </c>
      <c r="E491" t="s">
        <v>1124</v>
      </c>
      <c r="F491" t="s">
        <v>19</v>
      </c>
      <c r="G491" t="s">
        <v>91</v>
      </c>
      <c r="H491" s="1" t="s">
        <v>1946</v>
      </c>
      <c r="I491" t="s">
        <v>517</v>
      </c>
      <c r="J491" t="s">
        <v>885</v>
      </c>
      <c r="L491" s="2" t="s">
        <v>24</v>
      </c>
      <c r="Y491" s="31" t="s">
        <v>12725</v>
      </c>
      <c r="AE491"/>
      <c r="AF491" s="2" t="s">
        <v>13048</v>
      </c>
      <c r="AG491" t="s">
        <v>13619</v>
      </c>
      <c r="AH491" t="s">
        <v>13619</v>
      </c>
      <c r="AI491" t="s">
        <v>13619</v>
      </c>
      <c r="AJ491" t="s">
        <v>13619</v>
      </c>
      <c r="AK491" t="s">
        <v>13619</v>
      </c>
      <c r="AL491" t="s">
        <v>13619</v>
      </c>
      <c r="AM491" s="2" t="s">
        <v>13050</v>
      </c>
      <c r="AN491" t="s">
        <v>10863</v>
      </c>
      <c r="AO491" t="s">
        <v>10232</v>
      </c>
      <c r="AP491" t="s">
        <v>1947</v>
      </c>
    </row>
    <row r="492" spans="1:42" x14ac:dyDescent="0.2">
      <c r="A492" t="s">
        <v>1948</v>
      </c>
      <c r="B492" t="s">
        <v>1949</v>
      </c>
      <c r="C492" s="3">
        <v>-0.16187193655158799</v>
      </c>
      <c r="D492" s="4">
        <v>1.05466003034058E-2</v>
      </c>
      <c r="E492" t="s">
        <v>1124</v>
      </c>
      <c r="F492" t="s">
        <v>19</v>
      </c>
      <c r="G492" t="s">
        <v>91</v>
      </c>
      <c r="H492" s="1" t="s">
        <v>29</v>
      </c>
      <c r="K492" t="s">
        <v>1950</v>
      </c>
      <c r="L492" s="2" t="s">
        <v>31</v>
      </c>
      <c r="S492" s="23"/>
      <c r="T492" s="21"/>
      <c r="U492" s="21"/>
      <c r="V492" s="21"/>
      <c r="W492" s="21"/>
      <c r="X492" s="21"/>
      <c r="Y492" s="29" t="s">
        <v>12724</v>
      </c>
      <c r="AE492"/>
      <c r="AF492" s="2" t="s">
        <v>13048</v>
      </c>
      <c r="AG492" t="s">
        <v>13619</v>
      </c>
      <c r="AH492" t="s">
        <v>13619</v>
      </c>
      <c r="AI492" t="s">
        <v>13619</v>
      </c>
      <c r="AJ492" t="s">
        <v>13619</v>
      </c>
      <c r="AK492" t="s">
        <v>13619</v>
      </c>
      <c r="AL492" t="s">
        <v>13619</v>
      </c>
      <c r="AM492" s="2" t="s">
        <v>13050</v>
      </c>
      <c r="AN492" t="s">
        <v>10864</v>
      </c>
      <c r="AO492" t="s">
        <v>10233</v>
      </c>
      <c r="AP492" t="s">
        <v>1949</v>
      </c>
    </row>
    <row r="493" spans="1:42" x14ac:dyDescent="0.2">
      <c r="A493" t="s">
        <v>1951</v>
      </c>
      <c r="B493" t="s">
        <v>1952</v>
      </c>
      <c r="C493" s="3">
        <v>-0.16061457971094101</v>
      </c>
      <c r="D493" s="4">
        <v>3.7158829975832697E-2</v>
      </c>
      <c r="E493" t="s">
        <v>1124</v>
      </c>
      <c r="F493" t="s">
        <v>19</v>
      </c>
      <c r="H493" s="1" t="s">
        <v>29</v>
      </c>
      <c r="K493" t="s">
        <v>1953</v>
      </c>
      <c r="L493" s="2" t="s">
        <v>31</v>
      </c>
      <c r="S493" s="23"/>
      <c r="T493" s="21"/>
      <c r="U493" s="21"/>
      <c r="V493" s="21"/>
      <c r="W493" s="21"/>
      <c r="X493" s="21"/>
      <c r="Y493" s="29" t="s">
        <v>12724</v>
      </c>
      <c r="AE493"/>
      <c r="AF493" s="2" t="s">
        <v>13048</v>
      </c>
      <c r="AG493" t="s">
        <v>13300</v>
      </c>
      <c r="AH493" t="s">
        <v>13619</v>
      </c>
      <c r="AI493" t="s">
        <v>13300</v>
      </c>
      <c r="AJ493" t="s">
        <v>13619</v>
      </c>
      <c r="AK493" t="s">
        <v>13300</v>
      </c>
      <c r="AL493" t="s">
        <v>13300</v>
      </c>
      <c r="AM493" s="2" t="s">
        <v>13050</v>
      </c>
      <c r="AN493" t="s">
        <v>10865</v>
      </c>
      <c r="AO493" t="s">
        <v>10234</v>
      </c>
      <c r="AP493" t="s">
        <v>1952</v>
      </c>
    </row>
    <row r="494" spans="1:42" x14ac:dyDescent="0.2">
      <c r="A494" t="s">
        <v>1954</v>
      </c>
      <c r="B494" t="s">
        <v>1955</v>
      </c>
      <c r="C494" s="3">
        <v>-0.15733334729842999</v>
      </c>
      <c r="D494" s="4">
        <v>1.16697497094457E-2</v>
      </c>
      <c r="E494" t="s">
        <v>1124</v>
      </c>
      <c r="F494" t="s">
        <v>19</v>
      </c>
      <c r="H494" s="1" t="s">
        <v>29</v>
      </c>
      <c r="K494" t="s">
        <v>1832</v>
      </c>
      <c r="L494" s="2" t="s">
        <v>31</v>
      </c>
      <c r="S494" s="25"/>
      <c r="T494" s="22"/>
      <c r="U494" s="22"/>
      <c r="V494" s="22"/>
      <c r="W494" s="22"/>
      <c r="X494" s="22"/>
      <c r="Y494" s="30" t="s">
        <v>10050</v>
      </c>
      <c r="Z494" s="71"/>
      <c r="AA494" s="71"/>
      <c r="AB494" s="71"/>
      <c r="AC494" s="71"/>
      <c r="AD494" s="71"/>
      <c r="AE494" s="71"/>
      <c r="AF494" s="73" t="s">
        <v>13051</v>
      </c>
      <c r="AG494" s="71" t="s">
        <v>13620</v>
      </c>
      <c r="AH494" s="71" t="s">
        <v>13620</v>
      </c>
      <c r="AI494" s="71" t="s">
        <v>13620</v>
      </c>
      <c r="AJ494" s="71" t="s">
        <v>13620</v>
      </c>
      <c r="AK494" s="71" t="s">
        <v>13620</v>
      </c>
      <c r="AL494" s="71" t="s">
        <v>13620</v>
      </c>
      <c r="AM494" s="73" t="s">
        <v>13052</v>
      </c>
      <c r="AN494" t="s">
        <v>10866</v>
      </c>
      <c r="AP494" t="s">
        <v>1955</v>
      </c>
    </row>
    <row r="495" spans="1:42" x14ac:dyDescent="0.2">
      <c r="A495" t="s">
        <v>1956</v>
      </c>
      <c r="B495" t="s">
        <v>1957</v>
      </c>
      <c r="C495" s="3">
        <v>-0.155812563972486</v>
      </c>
      <c r="D495" s="4">
        <v>1.2595823316636201E-2</v>
      </c>
      <c r="E495" t="s">
        <v>1124</v>
      </c>
      <c r="F495" t="s">
        <v>19</v>
      </c>
      <c r="G495" t="s">
        <v>91</v>
      </c>
      <c r="H495" s="1" t="s">
        <v>29</v>
      </c>
      <c r="K495" t="s">
        <v>1958</v>
      </c>
      <c r="L495" s="2" t="s">
        <v>31</v>
      </c>
      <c r="S495" s="23"/>
      <c r="T495" s="21"/>
      <c r="U495" s="21"/>
      <c r="V495" s="21"/>
      <c r="W495" s="21"/>
      <c r="X495" s="21"/>
      <c r="Y495" s="29" t="s">
        <v>12724</v>
      </c>
      <c r="Z495" s="72"/>
      <c r="AA495" s="72"/>
      <c r="AB495" s="72"/>
      <c r="AC495" s="72"/>
      <c r="AD495" s="72"/>
      <c r="AE495" s="72"/>
      <c r="AF495" s="74" t="s">
        <v>13063</v>
      </c>
      <c r="AG495" t="s">
        <v>13619</v>
      </c>
      <c r="AH495" t="s">
        <v>13619</v>
      </c>
      <c r="AI495" t="s">
        <v>13619</v>
      </c>
      <c r="AJ495" t="s">
        <v>13619</v>
      </c>
      <c r="AK495" t="s">
        <v>13619</v>
      </c>
      <c r="AL495" t="s">
        <v>13619</v>
      </c>
      <c r="AM495" s="2" t="s">
        <v>13050</v>
      </c>
      <c r="AN495" t="s">
        <v>10867</v>
      </c>
      <c r="AO495" t="s">
        <v>10235</v>
      </c>
      <c r="AP495" t="s">
        <v>1957</v>
      </c>
    </row>
    <row r="496" spans="1:42" x14ac:dyDescent="0.2">
      <c r="A496" t="s">
        <v>1959</v>
      </c>
      <c r="B496" t="s">
        <v>1960</v>
      </c>
      <c r="C496" s="3">
        <v>-0.14678073249562801</v>
      </c>
      <c r="D496" s="4">
        <v>1.55130254488293E-2</v>
      </c>
      <c r="E496" t="s">
        <v>1124</v>
      </c>
      <c r="F496" t="s">
        <v>19</v>
      </c>
      <c r="G496" t="s">
        <v>449</v>
      </c>
      <c r="H496" s="1" t="s">
        <v>1961</v>
      </c>
      <c r="I496" t="s">
        <v>492</v>
      </c>
      <c r="K496" t="s">
        <v>1962</v>
      </c>
      <c r="L496" s="2" t="s">
        <v>24</v>
      </c>
      <c r="O496" t="s">
        <v>1963</v>
      </c>
      <c r="P496" t="s">
        <v>1963</v>
      </c>
      <c r="Q496" s="2" t="s">
        <v>1963</v>
      </c>
      <c r="S496" s="1" t="s">
        <v>1964</v>
      </c>
      <c r="T496" t="s">
        <v>1964</v>
      </c>
      <c r="U496" t="s">
        <v>1964</v>
      </c>
      <c r="V496" t="s">
        <v>1964</v>
      </c>
      <c r="W496" t="s">
        <v>1964</v>
      </c>
      <c r="X496" t="s">
        <v>1964</v>
      </c>
      <c r="Y496" s="31" t="s">
        <v>12725</v>
      </c>
      <c r="AE496"/>
      <c r="AF496" s="2" t="s">
        <v>13048</v>
      </c>
      <c r="AG496" t="s">
        <v>13301</v>
      </c>
      <c r="AH496" t="s">
        <v>13619</v>
      </c>
      <c r="AI496" t="s">
        <v>13619</v>
      </c>
      <c r="AJ496" t="s">
        <v>13619</v>
      </c>
      <c r="AK496" t="s">
        <v>13619</v>
      </c>
      <c r="AL496" t="s">
        <v>13619</v>
      </c>
      <c r="AM496" s="2" t="s">
        <v>13050</v>
      </c>
      <c r="AN496" t="s">
        <v>1963</v>
      </c>
      <c r="AO496" t="s">
        <v>1964</v>
      </c>
      <c r="AP496" t="s">
        <v>1965</v>
      </c>
    </row>
    <row r="497" spans="1:42" x14ac:dyDescent="0.2">
      <c r="A497" t="s">
        <v>1966</v>
      </c>
      <c r="B497" t="s">
        <v>1967</v>
      </c>
      <c r="C497" s="3">
        <v>-0.14152717186094299</v>
      </c>
      <c r="D497" s="4">
        <v>2.8966003713602698E-2</v>
      </c>
      <c r="E497" t="s">
        <v>1124</v>
      </c>
      <c r="F497" t="s">
        <v>19</v>
      </c>
      <c r="G497" t="s">
        <v>91</v>
      </c>
      <c r="P497" t="s">
        <v>1968</v>
      </c>
      <c r="S497" s="25"/>
      <c r="T497" s="22"/>
      <c r="U497" s="22"/>
      <c r="V497" s="22"/>
      <c r="W497" s="22"/>
      <c r="X497" s="22"/>
      <c r="Y497" s="30" t="s">
        <v>10050</v>
      </c>
      <c r="Z497" s="71"/>
      <c r="AA497" s="71"/>
      <c r="AB497" s="71"/>
      <c r="AC497" s="71"/>
      <c r="AD497" s="71"/>
      <c r="AE497" s="71"/>
      <c r="AF497" s="73" t="s">
        <v>13051</v>
      </c>
      <c r="AG497" s="71" t="s">
        <v>13620</v>
      </c>
      <c r="AH497" s="71" t="s">
        <v>13620</v>
      </c>
      <c r="AI497" s="71" t="s">
        <v>13620</v>
      </c>
      <c r="AJ497" s="71" t="s">
        <v>13620</v>
      </c>
      <c r="AK497" s="71" t="s">
        <v>13620</v>
      </c>
      <c r="AL497" s="71" t="s">
        <v>13620</v>
      </c>
      <c r="AM497" s="73" t="s">
        <v>13052</v>
      </c>
      <c r="AN497" t="s">
        <v>1968</v>
      </c>
      <c r="AP497" t="s">
        <v>1967</v>
      </c>
    </row>
    <row r="498" spans="1:42" x14ac:dyDescent="0.2">
      <c r="A498" t="s">
        <v>1969</v>
      </c>
      <c r="B498" t="s">
        <v>1970</v>
      </c>
      <c r="C498" s="3">
        <v>-0.140153761605816</v>
      </c>
      <c r="D498" s="4">
        <v>6.6068213886320898E-3</v>
      </c>
      <c r="E498" t="s">
        <v>1124</v>
      </c>
      <c r="F498" t="s">
        <v>19</v>
      </c>
      <c r="G498" t="s">
        <v>28</v>
      </c>
      <c r="H498" s="1" t="s">
        <v>29</v>
      </c>
      <c r="K498" t="s">
        <v>1971</v>
      </c>
      <c r="L498" s="2" t="s">
        <v>31</v>
      </c>
      <c r="O498" t="s">
        <v>1972</v>
      </c>
      <c r="Q498" s="2" t="s">
        <v>1972</v>
      </c>
      <c r="S498" s="1" t="s">
        <v>1973</v>
      </c>
      <c r="T498" t="s">
        <v>1973</v>
      </c>
      <c r="V498" t="s">
        <v>1973</v>
      </c>
      <c r="W498" t="s">
        <v>1973</v>
      </c>
      <c r="X498" t="s">
        <v>1973</v>
      </c>
      <c r="Y498" s="31" t="s">
        <v>12725</v>
      </c>
      <c r="Z498" t="s">
        <v>13302</v>
      </c>
      <c r="AB498" t="s">
        <v>13302</v>
      </c>
      <c r="AD498" t="s">
        <v>13302</v>
      </c>
      <c r="AE498" t="s">
        <v>13302</v>
      </c>
      <c r="AF498" s="2" t="s">
        <v>13048</v>
      </c>
      <c r="AG498" t="s">
        <v>13303</v>
      </c>
      <c r="AH498" t="s">
        <v>13303</v>
      </c>
      <c r="AI498" t="s">
        <v>13303</v>
      </c>
      <c r="AJ498" t="s">
        <v>13303</v>
      </c>
      <c r="AK498" t="s">
        <v>13303</v>
      </c>
      <c r="AL498" t="s">
        <v>13303</v>
      </c>
      <c r="AM498" s="2" t="s">
        <v>13050</v>
      </c>
      <c r="AN498" t="s">
        <v>1972</v>
      </c>
      <c r="AO498" t="s">
        <v>1973</v>
      </c>
      <c r="AP498" t="s">
        <v>1970</v>
      </c>
    </row>
    <row r="499" spans="1:42" x14ac:dyDescent="0.2">
      <c r="A499" t="s">
        <v>1974</v>
      </c>
      <c r="B499" t="s">
        <v>1975</v>
      </c>
      <c r="C499" s="3">
        <v>-0.138963132829584</v>
      </c>
      <c r="D499" s="4">
        <v>5.2246882836891597E-3</v>
      </c>
      <c r="E499" t="s">
        <v>1124</v>
      </c>
      <c r="F499" t="s">
        <v>19</v>
      </c>
      <c r="G499" t="s">
        <v>199</v>
      </c>
      <c r="H499" s="1" t="s">
        <v>29</v>
      </c>
      <c r="K499" t="s">
        <v>1976</v>
      </c>
      <c r="L499" s="2" t="s">
        <v>31</v>
      </c>
      <c r="S499" s="25"/>
      <c r="T499" s="22"/>
      <c r="U499" s="22"/>
      <c r="V499" s="22"/>
      <c r="W499" s="22"/>
      <c r="X499" s="22"/>
      <c r="Y499" s="30" t="s">
        <v>10050</v>
      </c>
      <c r="Z499" s="71"/>
      <c r="AA499" s="71"/>
      <c r="AB499" s="71"/>
      <c r="AC499" s="71"/>
      <c r="AD499" s="71"/>
      <c r="AE499" s="71"/>
      <c r="AF499" s="73" t="s">
        <v>13051</v>
      </c>
      <c r="AG499" s="71" t="s">
        <v>13620</v>
      </c>
      <c r="AH499" s="71" t="s">
        <v>13620</v>
      </c>
      <c r="AI499" s="71" t="s">
        <v>13620</v>
      </c>
      <c r="AJ499" s="71" t="s">
        <v>13620</v>
      </c>
      <c r="AK499" s="71" t="s">
        <v>13620</v>
      </c>
      <c r="AL499" s="71" t="s">
        <v>13620</v>
      </c>
      <c r="AM499" s="73" t="s">
        <v>13052</v>
      </c>
      <c r="AN499" t="s">
        <v>10868</v>
      </c>
      <c r="AP499" t="s">
        <v>1977</v>
      </c>
    </row>
    <row r="500" spans="1:42" x14ac:dyDescent="0.2">
      <c r="A500" t="s">
        <v>1978</v>
      </c>
      <c r="B500" t="s">
        <v>1979</v>
      </c>
      <c r="C500" s="3">
        <v>-0.13440442858787799</v>
      </c>
      <c r="D500" s="4">
        <v>1.54147557455298E-2</v>
      </c>
      <c r="E500" t="s">
        <v>1124</v>
      </c>
      <c r="F500" t="s">
        <v>19</v>
      </c>
      <c r="G500" t="s">
        <v>553</v>
      </c>
      <c r="M500" s="25"/>
      <c r="N500" s="22"/>
      <c r="O500" s="22"/>
      <c r="P500" s="22"/>
      <c r="Q500" s="26"/>
      <c r="R500" s="22" t="s">
        <v>10050</v>
      </c>
      <c r="S500" s="25"/>
      <c r="T500" s="22"/>
      <c r="U500" s="22"/>
      <c r="V500" s="22"/>
      <c r="W500" s="22"/>
      <c r="X500" s="22"/>
      <c r="Y500" s="30" t="s">
        <v>10050</v>
      </c>
      <c r="Z500" s="71"/>
      <c r="AA500" s="71"/>
      <c r="AB500" s="71"/>
      <c r="AC500" s="71"/>
      <c r="AD500" s="71"/>
      <c r="AE500" s="71"/>
      <c r="AF500" s="73" t="s">
        <v>13051</v>
      </c>
      <c r="AG500" s="71" t="s">
        <v>13620</v>
      </c>
      <c r="AH500" s="71" t="s">
        <v>13620</v>
      </c>
      <c r="AI500" s="71" t="s">
        <v>13620</v>
      </c>
      <c r="AJ500" s="71" t="s">
        <v>13620</v>
      </c>
      <c r="AK500" s="71" t="s">
        <v>13620</v>
      </c>
      <c r="AL500" s="71" t="s">
        <v>13620</v>
      </c>
      <c r="AM500" s="73" t="s">
        <v>13052</v>
      </c>
    </row>
    <row r="501" spans="1:42" x14ac:dyDescent="0.2">
      <c r="A501" t="s">
        <v>1980</v>
      </c>
      <c r="B501" t="s">
        <v>1981</v>
      </c>
      <c r="C501" s="3">
        <v>-0.134280103143883</v>
      </c>
      <c r="D501" s="4">
        <v>1.8204425807020402E-2</v>
      </c>
      <c r="E501" t="s">
        <v>1124</v>
      </c>
      <c r="F501" t="s">
        <v>19</v>
      </c>
      <c r="G501" t="s">
        <v>272</v>
      </c>
      <c r="H501" s="1" t="s">
        <v>1982</v>
      </c>
      <c r="I501" t="s">
        <v>203</v>
      </c>
      <c r="K501" t="s">
        <v>1983</v>
      </c>
      <c r="L501" s="2" t="s">
        <v>24</v>
      </c>
      <c r="S501" s="1" t="s">
        <v>1984</v>
      </c>
      <c r="T501" t="s">
        <v>1984</v>
      </c>
      <c r="V501" t="s">
        <v>1984</v>
      </c>
      <c r="W501" t="s">
        <v>1984</v>
      </c>
      <c r="X501" t="s">
        <v>1984</v>
      </c>
      <c r="Y501" s="31" t="s">
        <v>12725</v>
      </c>
      <c r="AE501"/>
      <c r="AF501" s="2" t="s">
        <v>13048</v>
      </c>
      <c r="AG501" t="s">
        <v>13304</v>
      </c>
      <c r="AH501" t="s">
        <v>13619</v>
      </c>
      <c r="AI501" t="s">
        <v>13619</v>
      </c>
      <c r="AJ501" t="s">
        <v>13619</v>
      </c>
      <c r="AK501" t="s">
        <v>13619</v>
      </c>
      <c r="AL501" t="s">
        <v>13619</v>
      </c>
      <c r="AM501" s="2" t="s">
        <v>13050</v>
      </c>
      <c r="AN501" t="s">
        <v>10869</v>
      </c>
      <c r="AO501" t="s">
        <v>1984</v>
      </c>
      <c r="AP501" t="s">
        <v>1985</v>
      </c>
    </row>
    <row r="502" spans="1:42" x14ac:dyDescent="0.2">
      <c r="A502" t="s">
        <v>1986</v>
      </c>
      <c r="B502" t="s">
        <v>1987</v>
      </c>
      <c r="C502" s="3">
        <v>-0.132878731329857</v>
      </c>
      <c r="D502" s="4">
        <v>2.4831074075057301E-3</v>
      </c>
      <c r="E502" t="s">
        <v>1124</v>
      </c>
      <c r="F502" t="s">
        <v>19</v>
      </c>
      <c r="G502" t="s">
        <v>782</v>
      </c>
      <c r="H502" s="1" t="s">
        <v>1988</v>
      </c>
      <c r="I502" t="s">
        <v>1989</v>
      </c>
      <c r="K502" t="s">
        <v>1990</v>
      </c>
      <c r="L502" s="2" t="s">
        <v>106</v>
      </c>
      <c r="P502" t="s">
        <v>1991</v>
      </c>
      <c r="Q502" s="2" t="s">
        <v>1991</v>
      </c>
      <c r="Y502" s="31" t="s">
        <v>12725</v>
      </c>
      <c r="AE502"/>
      <c r="AF502" s="2" t="s">
        <v>13048</v>
      </c>
      <c r="AG502" t="s">
        <v>13619</v>
      </c>
      <c r="AH502" t="s">
        <v>13619</v>
      </c>
      <c r="AI502" t="s">
        <v>13619</v>
      </c>
      <c r="AJ502" t="s">
        <v>13619</v>
      </c>
      <c r="AK502" t="s">
        <v>13619</v>
      </c>
      <c r="AL502" t="s">
        <v>13619</v>
      </c>
      <c r="AM502" s="2" t="s">
        <v>13050</v>
      </c>
      <c r="AN502" t="s">
        <v>1991</v>
      </c>
      <c r="AO502" t="s">
        <v>10236</v>
      </c>
      <c r="AP502" t="s">
        <v>12800</v>
      </c>
    </row>
    <row r="503" spans="1:42" x14ac:dyDescent="0.2">
      <c r="A503" t="s">
        <v>1992</v>
      </c>
      <c r="B503" t="s">
        <v>1993</v>
      </c>
      <c r="C503" s="3">
        <v>-0.125445514406298</v>
      </c>
      <c r="D503" s="4">
        <v>3.2757543572050803E-2</v>
      </c>
      <c r="E503" t="s">
        <v>1124</v>
      </c>
      <c r="F503" t="s">
        <v>19</v>
      </c>
      <c r="H503" s="1" t="s">
        <v>29</v>
      </c>
      <c r="K503" t="s">
        <v>195</v>
      </c>
      <c r="L503" s="2" t="s">
        <v>31</v>
      </c>
      <c r="S503" s="25"/>
      <c r="T503" s="22"/>
      <c r="U503" s="22"/>
      <c r="V503" s="22"/>
      <c r="W503" s="22"/>
      <c r="X503" s="22"/>
      <c r="Y503" s="30" t="s">
        <v>10050</v>
      </c>
      <c r="Z503" s="71"/>
      <c r="AA503" s="71"/>
      <c r="AB503" s="71"/>
      <c r="AC503" s="71"/>
      <c r="AD503" s="71"/>
      <c r="AE503" s="71"/>
      <c r="AF503" s="73" t="s">
        <v>13051</v>
      </c>
      <c r="AG503" s="71" t="s">
        <v>13620</v>
      </c>
      <c r="AH503" s="71" t="s">
        <v>13620</v>
      </c>
      <c r="AI503" s="71" t="s">
        <v>13620</v>
      </c>
      <c r="AJ503" s="71" t="s">
        <v>13620</v>
      </c>
      <c r="AK503" s="71" t="s">
        <v>13620</v>
      </c>
      <c r="AL503" s="71" t="s">
        <v>13620</v>
      </c>
      <c r="AM503" s="73" t="s">
        <v>13052</v>
      </c>
      <c r="AN503" t="s">
        <v>10870</v>
      </c>
      <c r="AP503" t="s">
        <v>1994</v>
      </c>
    </row>
    <row r="504" spans="1:42" x14ac:dyDescent="0.2">
      <c r="A504" t="s">
        <v>1995</v>
      </c>
      <c r="B504" t="s">
        <v>1996</v>
      </c>
      <c r="C504" s="3">
        <v>-0.11558685108660099</v>
      </c>
      <c r="D504" s="4">
        <v>1.5722245894504699E-2</v>
      </c>
      <c r="E504" t="s">
        <v>1124</v>
      </c>
      <c r="F504" t="s">
        <v>19</v>
      </c>
      <c r="G504" t="s">
        <v>1079</v>
      </c>
      <c r="H504" s="1" t="s">
        <v>1997</v>
      </c>
      <c r="I504" t="s">
        <v>295</v>
      </c>
      <c r="K504" t="s">
        <v>1962</v>
      </c>
      <c r="L504" s="2" t="s">
        <v>24</v>
      </c>
      <c r="P504" t="s">
        <v>1998</v>
      </c>
      <c r="Q504" s="2" t="s">
        <v>1998</v>
      </c>
      <c r="S504" s="1" t="s">
        <v>1999</v>
      </c>
      <c r="T504" t="s">
        <v>1999</v>
      </c>
      <c r="U504" t="s">
        <v>2000</v>
      </c>
      <c r="V504" t="s">
        <v>1999</v>
      </c>
      <c r="W504" t="s">
        <v>1999</v>
      </c>
      <c r="X504" t="s">
        <v>1999</v>
      </c>
      <c r="Y504" s="31" t="s">
        <v>12725</v>
      </c>
      <c r="AD504" t="s">
        <v>13305</v>
      </c>
      <c r="AE504"/>
      <c r="AF504" s="2" t="s">
        <v>13048</v>
      </c>
      <c r="AG504" t="s">
        <v>13306</v>
      </c>
      <c r="AH504" t="s">
        <v>13619</v>
      </c>
      <c r="AI504" t="s">
        <v>13306</v>
      </c>
      <c r="AJ504" t="s">
        <v>13619</v>
      </c>
      <c r="AK504" t="s">
        <v>13306</v>
      </c>
      <c r="AL504" t="s">
        <v>13306</v>
      </c>
      <c r="AM504" s="2" t="s">
        <v>13050</v>
      </c>
      <c r="AN504" t="s">
        <v>1998</v>
      </c>
      <c r="AO504" t="s">
        <v>10237</v>
      </c>
      <c r="AP504" t="s">
        <v>2001</v>
      </c>
    </row>
    <row r="505" spans="1:42" x14ac:dyDescent="0.2">
      <c r="A505" t="s">
        <v>2002</v>
      </c>
      <c r="B505" t="s">
        <v>2003</v>
      </c>
      <c r="C505" s="3">
        <v>-0.10841793362942199</v>
      </c>
      <c r="D505" s="4">
        <v>8.7416849700499705E-3</v>
      </c>
      <c r="E505" t="s">
        <v>1124</v>
      </c>
      <c r="F505" t="s">
        <v>19</v>
      </c>
      <c r="G505" t="s">
        <v>272</v>
      </c>
      <c r="H505" s="1" t="s">
        <v>2004</v>
      </c>
      <c r="K505" t="s">
        <v>2005</v>
      </c>
      <c r="L505" s="2" t="s">
        <v>106</v>
      </c>
      <c r="M505" s="23"/>
      <c r="N505" s="21"/>
      <c r="O505" s="21"/>
      <c r="P505" s="21"/>
      <c r="Q505" s="24"/>
      <c r="R505" s="21" t="s">
        <v>12721</v>
      </c>
      <c r="S505" s="1" t="s">
        <v>10047</v>
      </c>
      <c r="V505" t="s">
        <v>10047</v>
      </c>
      <c r="Y505" s="31" t="s">
        <v>12725</v>
      </c>
      <c r="Z505" s="71"/>
      <c r="AA505" s="71"/>
      <c r="AB505" s="71"/>
      <c r="AC505" s="71"/>
      <c r="AD505" s="71"/>
      <c r="AE505" s="71"/>
      <c r="AF505" s="73" t="s">
        <v>13051</v>
      </c>
      <c r="AG505" s="71" t="s">
        <v>13620</v>
      </c>
      <c r="AH505" s="71" t="s">
        <v>13620</v>
      </c>
      <c r="AI505" s="71" t="s">
        <v>13620</v>
      </c>
      <c r="AJ505" s="71" t="s">
        <v>13620</v>
      </c>
      <c r="AK505" s="71" t="s">
        <v>13620</v>
      </c>
      <c r="AL505" s="71" t="s">
        <v>13620</v>
      </c>
      <c r="AM505" s="73" t="s">
        <v>13052</v>
      </c>
      <c r="AO505" t="s">
        <v>10047</v>
      </c>
      <c r="AP505" t="s">
        <v>12801</v>
      </c>
    </row>
    <row r="506" spans="1:42" x14ac:dyDescent="0.2">
      <c r="A506" t="s">
        <v>2006</v>
      </c>
      <c r="B506" t="s">
        <v>2007</v>
      </c>
      <c r="C506" s="3">
        <v>-0.10349276351594799</v>
      </c>
      <c r="D506" s="4">
        <v>2.5123417095162401E-2</v>
      </c>
      <c r="E506" t="s">
        <v>1124</v>
      </c>
      <c r="F506" t="s">
        <v>19</v>
      </c>
      <c r="G506" t="s">
        <v>782</v>
      </c>
      <c r="H506" s="1" t="s">
        <v>29</v>
      </c>
      <c r="K506" t="s">
        <v>2008</v>
      </c>
      <c r="L506" s="2" t="s">
        <v>31</v>
      </c>
      <c r="S506" s="23"/>
      <c r="T506" s="21"/>
      <c r="U506" s="21"/>
      <c r="V506" s="21"/>
      <c r="W506" s="21"/>
      <c r="X506" s="21"/>
      <c r="Y506" s="29" t="s">
        <v>12724</v>
      </c>
      <c r="AE506"/>
      <c r="AF506" s="2" t="s">
        <v>13048</v>
      </c>
      <c r="AG506" t="s">
        <v>13619</v>
      </c>
      <c r="AH506" t="s">
        <v>13619</v>
      </c>
      <c r="AI506" t="s">
        <v>13619</v>
      </c>
      <c r="AJ506" t="s">
        <v>13619</v>
      </c>
      <c r="AK506" t="s">
        <v>13619</v>
      </c>
      <c r="AL506" t="s">
        <v>13619</v>
      </c>
      <c r="AM506" s="2" t="s">
        <v>13050</v>
      </c>
      <c r="AN506" t="s">
        <v>10871</v>
      </c>
      <c r="AO506" t="s">
        <v>10238</v>
      </c>
      <c r="AP506" t="s">
        <v>2007</v>
      </c>
    </row>
    <row r="507" spans="1:42" x14ac:dyDescent="0.2">
      <c r="A507" t="s">
        <v>2009</v>
      </c>
      <c r="B507" t="s">
        <v>2010</v>
      </c>
      <c r="C507" s="3">
        <v>-9.8198938023166704E-2</v>
      </c>
      <c r="D507" s="4">
        <v>8.4421275691968205E-3</v>
      </c>
      <c r="E507" t="s">
        <v>1124</v>
      </c>
      <c r="F507" t="s">
        <v>19</v>
      </c>
      <c r="H507" s="1" t="s">
        <v>29</v>
      </c>
      <c r="K507" t="s">
        <v>446</v>
      </c>
      <c r="L507" s="2" t="s">
        <v>31</v>
      </c>
      <c r="S507" s="1" t="s">
        <v>2011</v>
      </c>
      <c r="V507" t="s">
        <v>2011</v>
      </c>
      <c r="Y507" s="31" t="s">
        <v>12725</v>
      </c>
      <c r="AE507"/>
      <c r="AF507" s="2" t="s">
        <v>13048</v>
      </c>
      <c r="AG507" t="s">
        <v>13619</v>
      </c>
      <c r="AH507" t="s">
        <v>13619</v>
      </c>
      <c r="AI507" t="s">
        <v>13619</v>
      </c>
      <c r="AJ507" t="s">
        <v>13619</v>
      </c>
      <c r="AK507" t="s">
        <v>13619</v>
      </c>
      <c r="AL507" t="s">
        <v>13619</v>
      </c>
      <c r="AM507" s="2" t="s">
        <v>13050</v>
      </c>
      <c r="AN507" t="s">
        <v>10872</v>
      </c>
      <c r="AO507" t="s">
        <v>10239</v>
      </c>
      <c r="AP507" t="s">
        <v>2010</v>
      </c>
    </row>
    <row r="508" spans="1:42" x14ac:dyDescent="0.2">
      <c r="A508" t="s">
        <v>2012</v>
      </c>
      <c r="B508" t="s">
        <v>2013</v>
      </c>
      <c r="C508" s="3">
        <v>-8.9121363212498694E-2</v>
      </c>
      <c r="D508" s="4">
        <v>2.92773800477477E-2</v>
      </c>
      <c r="E508" t="s">
        <v>1124</v>
      </c>
      <c r="F508" t="s">
        <v>19</v>
      </c>
      <c r="G508" t="s">
        <v>553</v>
      </c>
      <c r="H508" s="1" t="s">
        <v>29</v>
      </c>
      <c r="K508" t="s">
        <v>2014</v>
      </c>
      <c r="L508" s="2" t="s">
        <v>31</v>
      </c>
      <c r="Y508" s="31" t="s">
        <v>12725</v>
      </c>
      <c r="AE508"/>
      <c r="AF508" s="2" t="s">
        <v>13048</v>
      </c>
      <c r="AG508" t="s">
        <v>13619</v>
      </c>
      <c r="AH508" t="s">
        <v>13619</v>
      </c>
      <c r="AI508" t="s">
        <v>13619</v>
      </c>
      <c r="AJ508" t="s">
        <v>13619</v>
      </c>
      <c r="AK508" t="s">
        <v>13619</v>
      </c>
      <c r="AL508" t="s">
        <v>13619</v>
      </c>
      <c r="AM508" s="2" t="s">
        <v>13050</v>
      </c>
      <c r="AN508" t="s">
        <v>10873</v>
      </c>
      <c r="AO508" t="s">
        <v>10240</v>
      </c>
      <c r="AP508" t="s">
        <v>2013</v>
      </c>
    </row>
    <row r="509" spans="1:42" x14ac:dyDescent="0.2">
      <c r="A509" t="s">
        <v>2015</v>
      </c>
      <c r="B509" t="s">
        <v>2016</v>
      </c>
      <c r="C509" s="3">
        <v>-8.7666789335802506E-2</v>
      </c>
      <c r="D509" s="4">
        <v>2.1837847520855401E-2</v>
      </c>
      <c r="E509" t="s">
        <v>1124</v>
      </c>
      <c r="F509" t="s">
        <v>19</v>
      </c>
      <c r="G509" t="s">
        <v>199</v>
      </c>
      <c r="H509" s="1" t="s">
        <v>29</v>
      </c>
      <c r="K509" t="s">
        <v>2017</v>
      </c>
      <c r="L509" s="2" t="s">
        <v>31</v>
      </c>
      <c r="V509" t="s">
        <v>2018</v>
      </c>
      <c r="Y509" s="31" t="s">
        <v>12725</v>
      </c>
      <c r="AE509"/>
      <c r="AF509" s="2" t="s">
        <v>13048</v>
      </c>
      <c r="AG509" t="s">
        <v>13619</v>
      </c>
      <c r="AH509" t="s">
        <v>13619</v>
      </c>
      <c r="AI509" t="s">
        <v>13619</v>
      </c>
      <c r="AJ509" t="s">
        <v>13619</v>
      </c>
      <c r="AK509" t="s">
        <v>13619</v>
      </c>
      <c r="AL509" t="s">
        <v>13619</v>
      </c>
      <c r="AM509" s="2" t="s">
        <v>13050</v>
      </c>
      <c r="AN509" t="s">
        <v>10874</v>
      </c>
      <c r="AO509" t="s">
        <v>10241</v>
      </c>
      <c r="AP509" t="s">
        <v>2016</v>
      </c>
    </row>
    <row r="510" spans="1:42" x14ac:dyDescent="0.2">
      <c r="A510" t="s">
        <v>2019</v>
      </c>
      <c r="B510" t="s">
        <v>2020</v>
      </c>
      <c r="C510" s="3">
        <v>-8.6361353576695193E-2</v>
      </c>
      <c r="D510" s="4">
        <v>4.5232224541678197E-2</v>
      </c>
      <c r="E510" t="s">
        <v>1124</v>
      </c>
      <c r="F510" t="s">
        <v>19</v>
      </c>
      <c r="G510" t="s">
        <v>28</v>
      </c>
      <c r="H510" s="1" t="s">
        <v>29</v>
      </c>
      <c r="K510" t="s">
        <v>2021</v>
      </c>
      <c r="L510" s="2" t="s">
        <v>31</v>
      </c>
      <c r="P510" t="s">
        <v>2022</v>
      </c>
      <c r="S510" s="25"/>
      <c r="T510" s="22"/>
      <c r="U510" s="22"/>
      <c r="V510" s="22"/>
      <c r="W510" s="22"/>
      <c r="X510" s="22"/>
      <c r="Y510" s="30" t="s">
        <v>10050</v>
      </c>
      <c r="Z510" s="71"/>
      <c r="AA510" s="71"/>
      <c r="AB510" s="71"/>
      <c r="AC510" s="71"/>
      <c r="AD510" s="71"/>
      <c r="AE510" s="71"/>
      <c r="AF510" s="73" t="s">
        <v>13051</v>
      </c>
      <c r="AG510" s="71" t="s">
        <v>13620</v>
      </c>
      <c r="AH510" s="71" t="s">
        <v>13620</v>
      </c>
      <c r="AI510" s="71" t="s">
        <v>13620</v>
      </c>
      <c r="AJ510" s="71" t="s">
        <v>13620</v>
      </c>
      <c r="AK510" s="71" t="s">
        <v>13620</v>
      </c>
      <c r="AL510" s="71" t="s">
        <v>13620</v>
      </c>
      <c r="AM510" s="73" t="s">
        <v>13052</v>
      </c>
      <c r="AN510" t="s">
        <v>2022</v>
      </c>
      <c r="AP510" t="s">
        <v>2020</v>
      </c>
    </row>
    <row r="511" spans="1:42" x14ac:dyDescent="0.2">
      <c r="A511" t="s">
        <v>2023</v>
      </c>
      <c r="B511" t="s">
        <v>2024</v>
      </c>
      <c r="C511" s="3">
        <v>-8.3885757656219098E-2</v>
      </c>
      <c r="D511" s="4">
        <v>2.5956560055780901E-2</v>
      </c>
      <c r="E511" t="s">
        <v>1124</v>
      </c>
      <c r="F511" t="s">
        <v>19</v>
      </c>
      <c r="G511" t="s">
        <v>782</v>
      </c>
      <c r="H511" s="1" t="s">
        <v>29</v>
      </c>
      <c r="K511" t="s">
        <v>1419</v>
      </c>
      <c r="L511" s="2" t="s">
        <v>31</v>
      </c>
      <c r="M511" s="1" t="s">
        <v>2025</v>
      </c>
      <c r="S511" s="25"/>
      <c r="T511" s="22"/>
      <c r="U511" s="22"/>
      <c r="V511" s="22"/>
      <c r="W511" s="22"/>
      <c r="X511" s="22"/>
      <c r="Y511" s="30" t="s">
        <v>10050</v>
      </c>
      <c r="Z511" s="71"/>
      <c r="AA511" s="71"/>
      <c r="AB511" s="71"/>
      <c r="AC511" s="71"/>
      <c r="AD511" s="71"/>
      <c r="AE511" s="71"/>
      <c r="AF511" s="73" t="s">
        <v>13051</v>
      </c>
      <c r="AG511" s="71" t="s">
        <v>13620</v>
      </c>
      <c r="AH511" s="71" t="s">
        <v>13620</v>
      </c>
      <c r="AI511" s="71" t="s">
        <v>13620</v>
      </c>
      <c r="AJ511" s="71" t="s">
        <v>13620</v>
      </c>
      <c r="AK511" s="71" t="s">
        <v>13620</v>
      </c>
      <c r="AL511" s="71" t="s">
        <v>13620</v>
      </c>
      <c r="AM511" s="73" t="s">
        <v>13052</v>
      </c>
      <c r="AN511" t="s">
        <v>2025</v>
      </c>
      <c r="AP511" t="s">
        <v>2024</v>
      </c>
    </row>
    <row r="512" spans="1:42" x14ac:dyDescent="0.2">
      <c r="A512" t="s">
        <v>2026</v>
      </c>
      <c r="B512" t="s">
        <v>2027</v>
      </c>
      <c r="C512" s="3">
        <v>-8.2511423946780099E-2</v>
      </c>
      <c r="D512" s="4">
        <v>2.25052004785849E-2</v>
      </c>
      <c r="E512" t="s">
        <v>1124</v>
      </c>
      <c r="F512" t="s">
        <v>19</v>
      </c>
      <c r="G512" t="s">
        <v>28</v>
      </c>
      <c r="H512" s="1" t="s">
        <v>29</v>
      </c>
      <c r="K512" t="s">
        <v>2028</v>
      </c>
      <c r="L512" s="2" t="s">
        <v>31</v>
      </c>
      <c r="S512" s="23"/>
      <c r="T512" s="21"/>
      <c r="U512" s="21"/>
      <c r="V512" s="21"/>
      <c r="W512" s="21"/>
      <c r="X512" s="21"/>
      <c r="Y512" s="29" t="s">
        <v>12724</v>
      </c>
      <c r="AD512" t="s">
        <v>13307</v>
      </c>
      <c r="AE512"/>
      <c r="AF512" s="2" t="s">
        <v>13048</v>
      </c>
      <c r="AG512" t="s">
        <v>13619</v>
      </c>
      <c r="AH512" t="s">
        <v>13619</v>
      </c>
      <c r="AI512" t="s">
        <v>13619</v>
      </c>
      <c r="AJ512" t="s">
        <v>13619</v>
      </c>
      <c r="AK512" t="s">
        <v>13619</v>
      </c>
      <c r="AL512" t="s">
        <v>13619</v>
      </c>
      <c r="AM512" s="2" t="s">
        <v>13050</v>
      </c>
      <c r="AN512" t="s">
        <v>10875</v>
      </c>
      <c r="AO512" t="s">
        <v>10242</v>
      </c>
      <c r="AP512" t="s">
        <v>2027</v>
      </c>
    </row>
    <row r="513" spans="1:42" x14ac:dyDescent="0.2">
      <c r="A513" t="s">
        <v>2029</v>
      </c>
      <c r="B513" t="s">
        <v>2030</v>
      </c>
      <c r="C513" s="3">
        <v>-8.0873859844942303E-2</v>
      </c>
      <c r="D513" s="4">
        <v>3.2229753813947E-2</v>
      </c>
      <c r="E513" t="s">
        <v>1124</v>
      </c>
      <c r="F513" t="s">
        <v>19</v>
      </c>
      <c r="G513" t="s">
        <v>272</v>
      </c>
      <c r="H513" s="1" t="s">
        <v>29</v>
      </c>
      <c r="K513" t="s">
        <v>2031</v>
      </c>
      <c r="L513" s="2" t="s">
        <v>31</v>
      </c>
      <c r="P513" t="s">
        <v>2032</v>
      </c>
      <c r="Q513" s="2" t="s">
        <v>2032</v>
      </c>
      <c r="S513" s="25"/>
      <c r="T513" s="22"/>
      <c r="U513" s="22"/>
      <c r="V513" s="22"/>
      <c r="W513" s="22"/>
      <c r="X513" s="22"/>
      <c r="Y513" s="30" t="s">
        <v>10050</v>
      </c>
      <c r="Z513" s="71"/>
      <c r="AA513" s="71"/>
      <c r="AB513" s="71"/>
      <c r="AC513" s="71"/>
      <c r="AD513" s="71"/>
      <c r="AE513" s="71"/>
      <c r="AF513" s="73" t="s">
        <v>13051</v>
      </c>
      <c r="AG513" s="71" t="s">
        <v>13620</v>
      </c>
      <c r="AH513" s="71" t="s">
        <v>13620</v>
      </c>
      <c r="AI513" s="71" t="s">
        <v>13620</v>
      </c>
      <c r="AJ513" s="71" t="s">
        <v>13620</v>
      </c>
      <c r="AK513" s="71" t="s">
        <v>13620</v>
      </c>
      <c r="AL513" s="71" t="s">
        <v>13620</v>
      </c>
      <c r="AM513" s="73" t="s">
        <v>13052</v>
      </c>
      <c r="AN513" t="s">
        <v>2032</v>
      </c>
      <c r="AP513" t="s">
        <v>2030</v>
      </c>
    </row>
    <row r="514" spans="1:42" x14ac:dyDescent="0.2">
      <c r="A514" t="s">
        <v>2033</v>
      </c>
      <c r="B514" t="s">
        <v>2034</v>
      </c>
      <c r="C514" s="3">
        <v>-7.4918923220252495E-2</v>
      </c>
      <c r="D514" s="4">
        <v>3.6221643653013003E-2</v>
      </c>
      <c r="E514" t="s">
        <v>1124</v>
      </c>
      <c r="F514" t="s">
        <v>19</v>
      </c>
      <c r="G514" t="s">
        <v>1079</v>
      </c>
      <c r="H514" s="1" t="s">
        <v>2035</v>
      </c>
      <c r="I514" t="s">
        <v>492</v>
      </c>
      <c r="K514" t="s">
        <v>2036</v>
      </c>
      <c r="L514" s="2" t="s">
        <v>24</v>
      </c>
      <c r="P514" t="s">
        <v>2037</v>
      </c>
      <c r="Q514" s="2" t="s">
        <v>2037</v>
      </c>
      <c r="S514" s="1" t="s">
        <v>2038</v>
      </c>
      <c r="T514" t="s">
        <v>2038</v>
      </c>
      <c r="V514" t="s">
        <v>2038</v>
      </c>
      <c r="W514" t="s">
        <v>2038</v>
      </c>
      <c r="Y514" s="31" t="s">
        <v>12725</v>
      </c>
      <c r="Z514" t="s">
        <v>13308</v>
      </c>
      <c r="AB514" t="s">
        <v>13308</v>
      </c>
      <c r="AC514" t="s">
        <v>13308</v>
      </c>
      <c r="AD514" t="s">
        <v>13308</v>
      </c>
      <c r="AE514" t="s">
        <v>13308</v>
      </c>
      <c r="AF514" s="2" t="s">
        <v>13048</v>
      </c>
      <c r="AG514" t="s">
        <v>13309</v>
      </c>
      <c r="AH514" t="s">
        <v>13309</v>
      </c>
      <c r="AI514" t="s">
        <v>13309</v>
      </c>
      <c r="AJ514" t="s">
        <v>13309</v>
      </c>
      <c r="AK514" t="s">
        <v>13309</v>
      </c>
      <c r="AL514" t="s">
        <v>13309</v>
      </c>
      <c r="AM514" s="2" t="s">
        <v>13050</v>
      </c>
      <c r="AN514" t="s">
        <v>2037</v>
      </c>
      <c r="AO514" t="s">
        <v>2038</v>
      </c>
      <c r="AP514" t="s">
        <v>2039</v>
      </c>
    </row>
    <row r="515" spans="1:42" x14ac:dyDescent="0.2">
      <c r="A515" t="s">
        <v>2040</v>
      </c>
      <c r="B515" t="s">
        <v>2041</v>
      </c>
      <c r="C515" s="3">
        <v>-7.2459412329273207E-2</v>
      </c>
      <c r="D515" s="4">
        <v>1.5700893712377099E-2</v>
      </c>
      <c r="E515" t="s">
        <v>1124</v>
      </c>
      <c r="F515" t="s">
        <v>19</v>
      </c>
      <c r="G515" t="s">
        <v>272</v>
      </c>
      <c r="H515" s="1" t="s">
        <v>29</v>
      </c>
      <c r="K515" t="s">
        <v>2042</v>
      </c>
      <c r="L515" s="2" t="s">
        <v>31</v>
      </c>
      <c r="Y515" s="31" t="s">
        <v>12725</v>
      </c>
      <c r="AE515"/>
      <c r="AF515" s="2" t="s">
        <v>13048</v>
      </c>
      <c r="AG515" t="s">
        <v>13619</v>
      </c>
      <c r="AH515" t="s">
        <v>13619</v>
      </c>
      <c r="AI515" t="s">
        <v>13619</v>
      </c>
      <c r="AJ515" t="s">
        <v>13619</v>
      </c>
      <c r="AK515" t="s">
        <v>13619</v>
      </c>
      <c r="AL515" t="s">
        <v>13619</v>
      </c>
      <c r="AM515" s="2" t="s">
        <v>13050</v>
      </c>
      <c r="AN515" t="s">
        <v>10876</v>
      </c>
      <c r="AO515" t="s">
        <v>10243</v>
      </c>
      <c r="AP515" t="s">
        <v>2041</v>
      </c>
    </row>
    <row r="516" spans="1:42" s="34" customFormat="1" x14ac:dyDescent="0.2">
      <c r="A516" s="34" t="s">
        <v>2043</v>
      </c>
      <c r="B516" s="34" t="s">
        <v>2044</v>
      </c>
      <c r="C516" s="35">
        <v>-6.09077287873276E-2</v>
      </c>
      <c r="D516" s="36">
        <v>8.7086603431907501E-3</v>
      </c>
      <c r="E516" s="34" t="s">
        <v>1124</v>
      </c>
      <c r="F516" s="34" t="s">
        <v>19</v>
      </c>
      <c r="G516" s="34" t="s">
        <v>497</v>
      </c>
      <c r="H516" s="37" t="s">
        <v>29</v>
      </c>
      <c r="K516" s="34" t="s">
        <v>2045</v>
      </c>
      <c r="L516" s="38" t="s">
        <v>31</v>
      </c>
      <c r="M516" s="37"/>
      <c r="Q516" s="38"/>
      <c r="S516" s="39"/>
      <c r="T516" s="40"/>
      <c r="U516" s="40"/>
      <c r="V516" s="40"/>
      <c r="W516" s="40"/>
      <c r="X516" s="40"/>
      <c r="Y516" s="41" t="s">
        <v>12724</v>
      </c>
      <c r="Z516"/>
      <c r="AA516"/>
      <c r="AB516"/>
      <c r="AC516"/>
      <c r="AD516"/>
      <c r="AE516"/>
      <c r="AF516" s="2" t="s">
        <v>13048</v>
      </c>
      <c r="AG516" t="s">
        <v>13619</v>
      </c>
      <c r="AH516" t="s">
        <v>13619</v>
      </c>
      <c r="AI516" t="s">
        <v>13619</v>
      </c>
      <c r="AJ516" t="s">
        <v>13619</v>
      </c>
      <c r="AK516" t="s">
        <v>13619</v>
      </c>
      <c r="AL516" t="s">
        <v>13619</v>
      </c>
      <c r="AM516" s="2" t="s">
        <v>13050</v>
      </c>
      <c r="AN516" s="34" t="s">
        <v>10877</v>
      </c>
      <c r="AO516" s="34" t="s">
        <v>10244</v>
      </c>
      <c r="AP516" s="34" t="s">
        <v>2044</v>
      </c>
    </row>
    <row r="517" spans="1:42" x14ac:dyDescent="0.2">
      <c r="A517" t="s">
        <v>2046</v>
      </c>
      <c r="B517" t="s">
        <v>2047</v>
      </c>
      <c r="E517" t="s">
        <v>2048</v>
      </c>
      <c r="F517" t="s">
        <v>19</v>
      </c>
      <c r="G517" t="s">
        <v>91</v>
      </c>
      <c r="H517" s="1" t="s">
        <v>29</v>
      </c>
      <c r="K517" t="s">
        <v>2049</v>
      </c>
      <c r="L517" s="2" t="s">
        <v>31</v>
      </c>
      <c r="M517" s="25"/>
      <c r="N517" s="22"/>
      <c r="O517" s="22"/>
      <c r="P517" s="22"/>
      <c r="Q517" s="26"/>
      <c r="R517" s="22" t="s">
        <v>10050</v>
      </c>
      <c r="S517" s="25"/>
      <c r="T517" s="22"/>
      <c r="U517" s="22"/>
      <c r="V517" s="22"/>
      <c r="W517" s="22"/>
      <c r="X517" s="22"/>
      <c r="Y517" s="30" t="s">
        <v>10050</v>
      </c>
      <c r="Z517" s="71"/>
      <c r="AA517" s="71"/>
      <c r="AB517" s="71"/>
      <c r="AC517" s="71"/>
      <c r="AD517" s="71"/>
      <c r="AE517" s="71"/>
      <c r="AF517" s="73" t="s">
        <v>13051</v>
      </c>
      <c r="AG517" s="71" t="s">
        <v>13620</v>
      </c>
      <c r="AH517" s="71" t="s">
        <v>13620</v>
      </c>
      <c r="AI517" s="71" t="s">
        <v>13620</v>
      </c>
      <c r="AJ517" s="71" t="s">
        <v>13620</v>
      </c>
      <c r="AK517" s="71" t="s">
        <v>13620</v>
      </c>
      <c r="AL517" s="71" t="s">
        <v>13620</v>
      </c>
      <c r="AM517" s="73" t="s">
        <v>13052</v>
      </c>
    </row>
    <row r="518" spans="1:42" x14ac:dyDescent="0.2">
      <c r="A518" t="s">
        <v>2050</v>
      </c>
      <c r="B518" t="s">
        <v>2051</v>
      </c>
      <c r="E518" t="s">
        <v>2048</v>
      </c>
      <c r="F518" t="s">
        <v>19</v>
      </c>
      <c r="G518" t="s">
        <v>91</v>
      </c>
      <c r="S518" s="25"/>
      <c r="T518" s="22"/>
      <c r="U518" s="22"/>
      <c r="V518" s="22"/>
      <c r="W518" s="22"/>
      <c r="X518" s="22"/>
      <c r="Y518" s="30" t="s">
        <v>10050</v>
      </c>
      <c r="Z518" s="71"/>
      <c r="AA518" s="71"/>
      <c r="AB518" s="71"/>
      <c r="AC518" s="71"/>
      <c r="AD518" s="71"/>
      <c r="AE518" s="71"/>
      <c r="AF518" s="73" t="s">
        <v>13051</v>
      </c>
      <c r="AG518" s="71" t="s">
        <v>13620</v>
      </c>
      <c r="AH518" s="71" t="s">
        <v>13620</v>
      </c>
      <c r="AI518" s="71" t="s">
        <v>13620</v>
      </c>
      <c r="AJ518" s="71" t="s">
        <v>13620</v>
      </c>
      <c r="AK518" s="71" t="s">
        <v>13620</v>
      </c>
      <c r="AL518" s="71" t="s">
        <v>13620</v>
      </c>
      <c r="AM518" s="73" t="s">
        <v>13052</v>
      </c>
      <c r="AN518" t="s">
        <v>10878</v>
      </c>
      <c r="AP518" t="s">
        <v>2051</v>
      </c>
    </row>
    <row r="519" spans="1:42" x14ac:dyDescent="0.2">
      <c r="A519" t="s">
        <v>2052</v>
      </c>
      <c r="B519" t="s">
        <v>2053</v>
      </c>
      <c r="E519" t="s">
        <v>2048</v>
      </c>
      <c r="F519" t="s">
        <v>19</v>
      </c>
      <c r="G519" t="s">
        <v>91</v>
      </c>
      <c r="H519" s="1" t="s">
        <v>29</v>
      </c>
      <c r="K519" t="s">
        <v>1858</v>
      </c>
      <c r="L519" s="2" t="s">
        <v>31</v>
      </c>
      <c r="Q519" s="2" t="s">
        <v>2054</v>
      </c>
      <c r="S519" s="25"/>
      <c r="T519" s="22"/>
      <c r="U519" s="22"/>
      <c r="V519" s="22"/>
      <c r="W519" s="22"/>
      <c r="X519" s="22"/>
      <c r="Y519" s="30" t="s">
        <v>10050</v>
      </c>
      <c r="Z519" s="71"/>
      <c r="AA519" s="71"/>
      <c r="AB519" s="71"/>
      <c r="AC519" s="71"/>
      <c r="AD519" s="71"/>
      <c r="AE519" s="71"/>
      <c r="AF519" s="73" t="s">
        <v>13051</v>
      </c>
      <c r="AG519" s="71" t="s">
        <v>13620</v>
      </c>
      <c r="AH519" s="71" t="s">
        <v>13620</v>
      </c>
      <c r="AI519" s="71" t="s">
        <v>13620</v>
      </c>
      <c r="AJ519" s="71" t="s">
        <v>13620</v>
      </c>
      <c r="AK519" s="71" t="s">
        <v>13620</v>
      </c>
      <c r="AL519" s="71" t="s">
        <v>13620</v>
      </c>
      <c r="AM519" s="73" t="s">
        <v>13052</v>
      </c>
      <c r="AN519" t="s">
        <v>2054</v>
      </c>
      <c r="AP519" t="s">
        <v>2055</v>
      </c>
    </row>
    <row r="520" spans="1:42" x14ac:dyDescent="0.2">
      <c r="A520" t="s">
        <v>2056</v>
      </c>
      <c r="B520" t="s">
        <v>2057</v>
      </c>
      <c r="E520" t="s">
        <v>2048</v>
      </c>
      <c r="F520" t="s">
        <v>19</v>
      </c>
      <c r="G520" t="s">
        <v>91</v>
      </c>
      <c r="H520" s="1" t="s">
        <v>29</v>
      </c>
      <c r="K520" t="s">
        <v>2058</v>
      </c>
      <c r="L520" s="2" t="s">
        <v>31</v>
      </c>
      <c r="S520" s="23"/>
      <c r="T520" s="21"/>
      <c r="U520" s="21"/>
      <c r="V520" s="21"/>
      <c r="W520" s="21"/>
      <c r="X520" s="21"/>
      <c r="Y520" s="29" t="s">
        <v>12724</v>
      </c>
      <c r="AE520"/>
      <c r="AF520" s="2" t="s">
        <v>13048</v>
      </c>
      <c r="AG520" t="s">
        <v>13619</v>
      </c>
      <c r="AH520" t="s">
        <v>13619</v>
      </c>
      <c r="AI520" t="s">
        <v>13619</v>
      </c>
      <c r="AJ520" t="s">
        <v>13619</v>
      </c>
      <c r="AK520" t="s">
        <v>13619</v>
      </c>
      <c r="AL520" t="s">
        <v>13619</v>
      </c>
      <c r="AM520" s="2" t="s">
        <v>13050</v>
      </c>
      <c r="AN520" t="s">
        <v>10879</v>
      </c>
      <c r="AO520" t="s">
        <v>10245</v>
      </c>
      <c r="AP520" t="s">
        <v>2057</v>
      </c>
    </row>
    <row r="521" spans="1:42" x14ac:dyDescent="0.2">
      <c r="A521" t="s">
        <v>2059</v>
      </c>
      <c r="B521" t="s">
        <v>2060</v>
      </c>
      <c r="E521" t="s">
        <v>2048</v>
      </c>
      <c r="F521" t="s">
        <v>19</v>
      </c>
      <c r="G521" t="s">
        <v>91</v>
      </c>
      <c r="H521" s="1" t="s">
        <v>29</v>
      </c>
      <c r="K521" t="s">
        <v>2061</v>
      </c>
      <c r="L521" s="2" t="s">
        <v>31</v>
      </c>
      <c r="S521" s="25"/>
      <c r="T521" s="22"/>
      <c r="U521" s="22"/>
      <c r="V521" s="22"/>
      <c r="W521" s="22"/>
      <c r="X521" s="22"/>
      <c r="Y521" s="30" t="s">
        <v>10050</v>
      </c>
      <c r="Z521" s="71"/>
      <c r="AA521" s="71"/>
      <c r="AB521" s="71"/>
      <c r="AC521" s="71"/>
      <c r="AD521" s="71"/>
      <c r="AE521" s="71"/>
      <c r="AF521" s="73" t="s">
        <v>13051</v>
      </c>
      <c r="AG521" s="71" t="s">
        <v>13620</v>
      </c>
      <c r="AH521" s="71" t="s">
        <v>13620</v>
      </c>
      <c r="AI521" s="71" t="s">
        <v>13620</v>
      </c>
      <c r="AJ521" s="71" t="s">
        <v>13620</v>
      </c>
      <c r="AK521" s="71" t="s">
        <v>13620</v>
      </c>
      <c r="AL521" s="71" t="s">
        <v>13620</v>
      </c>
      <c r="AM521" s="73" t="s">
        <v>13052</v>
      </c>
      <c r="AN521" t="s">
        <v>10880</v>
      </c>
      <c r="AP521" t="s">
        <v>2062</v>
      </c>
    </row>
    <row r="522" spans="1:42" x14ac:dyDescent="0.2">
      <c r="A522" t="s">
        <v>2063</v>
      </c>
      <c r="B522" t="s">
        <v>2064</v>
      </c>
      <c r="E522" t="s">
        <v>2048</v>
      </c>
      <c r="F522" t="s">
        <v>19</v>
      </c>
      <c r="G522" t="s">
        <v>91</v>
      </c>
      <c r="H522" s="1" t="s">
        <v>29</v>
      </c>
      <c r="K522" t="s">
        <v>2065</v>
      </c>
      <c r="L522" s="2" t="s">
        <v>31</v>
      </c>
      <c r="P522" t="s">
        <v>2066</v>
      </c>
      <c r="S522" s="25"/>
      <c r="T522" s="22"/>
      <c r="U522" s="22"/>
      <c r="V522" s="22"/>
      <c r="W522" s="22"/>
      <c r="X522" s="22"/>
      <c r="Y522" s="30" t="s">
        <v>10050</v>
      </c>
      <c r="Z522" s="71"/>
      <c r="AA522" s="71"/>
      <c r="AB522" s="71"/>
      <c r="AC522" s="71"/>
      <c r="AD522" s="71"/>
      <c r="AE522" s="71"/>
      <c r="AF522" s="73" t="s">
        <v>13051</v>
      </c>
      <c r="AG522" s="71" t="s">
        <v>13620</v>
      </c>
      <c r="AH522" s="71" t="s">
        <v>13620</v>
      </c>
      <c r="AI522" s="71" t="s">
        <v>13620</v>
      </c>
      <c r="AJ522" s="71" t="s">
        <v>13620</v>
      </c>
      <c r="AK522" s="71" t="s">
        <v>13620</v>
      </c>
      <c r="AL522" s="71" t="s">
        <v>13620</v>
      </c>
      <c r="AM522" s="73" t="s">
        <v>13052</v>
      </c>
      <c r="AN522" t="s">
        <v>2066</v>
      </c>
      <c r="AP522" t="s">
        <v>2064</v>
      </c>
    </row>
    <row r="523" spans="1:42" x14ac:dyDescent="0.2">
      <c r="A523" t="s">
        <v>2067</v>
      </c>
      <c r="B523" t="s">
        <v>2068</v>
      </c>
      <c r="E523" t="s">
        <v>2048</v>
      </c>
      <c r="F523" t="s">
        <v>19</v>
      </c>
      <c r="G523" t="s">
        <v>91</v>
      </c>
      <c r="H523" s="1" t="s">
        <v>29</v>
      </c>
      <c r="K523" t="s">
        <v>2069</v>
      </c>
      <c r="L523" s="2" t="s">
        <v>31</v>
      </c>
      <c r="Y523" s="31" t="s">
        <v>12725</v>
      </c>
      <c r="AE523"/>
      <c r="AF523" s="2" t="s">
        <v>13048</v>
      </c>
      <c r="AG523" t="s">
        <v>13619</v>
      </c>
      <c r="AH523" t="s">
        <v>13619</v>
      </c>
      <c r="AI523" t="s">
        <v>13619</v>
      </c>
      <c r="AJ523" t="s">
        <v>13619</v>
      </c>
      <c r="AK523" t="s">
        <v>13619</v>
      </c>
      <c r="AL523" t="s">
        <v>13619</v>
      </c>
      <c r="AM523" s="2" t="s">
        <v>13050</v>
      </c>
      <c r="AN523" t="s">
        <v>10881</v>
      </c>
      <c r="AO523" t="s">
        <v>10246</v>
      </c>
      <c r="AP523" t="s">
        <v>2068</v>
      </c>
    </row>
    <row r="524" spans="1:42" x14ac:dyDescent="0.2">
      <c r="A524" t="s">
        <v>2070</v>
      </c>
      <c r="B524" t="s">
        <v>2071</v>
      </c>
      <c r="E524" t="s">
        <v>2048</v>
      </c>
      <c r="F524" t="s">
        <v>19</v>
      </c>
      <c r="G524" t="s">
        <v>28</v>
      </c>
      <c r="H524" s="1" t="s">
        <v>29</v>
      </c>
      <c r="K524" t="s">
        <v>2072</v>
      </c>
      <c r="L524" s="2" t="s">
        <v>31</v>
      </c>
      <c r="S524" s="23"/>
      <c r="T524" s="21"/>
      <c r="U524" s="21"/>
      <c r="V524" s="21"/>
      <c r="W524" s="21"/>
      <c r="X524" s="21"/>
      <c r="Y524" s="29" t="s">
        <v>12724</v>
      </c>
      <c r="Z524" s="72"/>
      <c r="AA524" s="72"/>
      <c r="AB524" s="72"/>
      <c r="AC524" s="72"/>
      <c r="AD524" s="72"/>
      <c r="AE524" s="72"/>
      <c r="AF524" s="74" t="s">
        <v>13063</v>
      </c>
      <c r="AG524" t="s">
        <v>13619</v>
      </c>
      <c r="AH524" t="s">
        <v>13619</v>
      </c>
      <c r="AI524" t="s">
        <v>13619</v>
      </c>
      <c r="AJ524" t="s">
        <v>13619</v>
      </c>
      <c r="AK524" t="s">
        <v>13619</v>
      </c>
      <c r="AL524" t="s">
        <v>13619</v>
      </c>
      <c r="AM524" s="2" t="s">
        <v>13049</v>
      </c>
      <c r="AN524" t="s">
        <v>10882</v>
      </c>
      <c r="AO524" t="s">
        <v>10247</v>
      </c>
      <c r="AP524" t="s">
        <v>2071</v>
      </c>
    </row>
    <row r="525" spans="1:42" x14ac:dyDescent="0.2">
      <c r="A525" t="s">
        <v>2073</v>
      </c>
      <c r="B525" t="s">
        <v>2074</v>
      </c>
      <c r="E525" t="s">
        <v>2048</v>
      </c>
      <c r="F525" t="s">
        <v>19</v>
      </c>
      <c r="G525" t="s">
        <v>28</v>
      </c>
      <c r="H525" s="1" t="s">
        <v>29</v>
      </c>
      <c r="K525" t="s">
        <v>2075</v>
      </c>
      <c r="L525" s="2" t="s">
        <v>31</v>
      </c>
      <c r="M525" s="1" t="s">
        <v>2076</v>
      </c>
      <c r="S525" s="23"/>
      <c r="T525" s="21"/>
      <c r="U525" s="21"/>
      <c r="V525" s="21"/>
      <c r="W525" s="21"/>
      <c r="X525" s="21"/>
      <c r="Y525" s="29" t="s">
        <v>12724</v>
      </c>
      <c r="Z525" s="72"/>
      <c r="AA525" s="72"/>
      <c r="AB525" s="72"/>
      <c r="AC525" s="72"/>
      <c r="AD525" s="72"/>
      <c r="AE525" s="72"/>
      <c r="AF525" s="74" t="s">
        <v>13063</v>
      </c>
      <c r="AG525" t="s">
        <v>13619</v>
      </c>
      <c r="AH525" t="s">
        <v>13619</v>
      </c>
      <c r="AI525" t="s">
        <v>13619</v>
      </c>
      <c r="AJ525" t="s">
        <v>13619</v>
      </c>
      <c r="AK525" t="s">
        <v>13619</v>
      </c>
      <c r="AL525" t="s">
        <v>13619</v>
      </c>
      <c r="AM525" s="2" t="s">
        <v>13050</v>
      </c>
      <c r="AN525" t="s">
        <v>10883</v>
      </c>
      <c r="AO525" t="s">
        <v>10248</v>
      </c>
      <c r="AP525" t="s">
        <v>2074</v>
      </c>
    </row>
    <row r="526" spans="1:42" x14ac:dyDescent="0.2">
      <c r="A526" t="s">
        <v>2077</v>
      </c>
      <c r="B526" t="s">
        <v>2078</v>
      </c>
      <c r="E526" t="s">
        <v>2048</v>
      </c>
      <c r="F526" t="s">
        <v>19</v>
      </c>
      <c r="G526" t="s">
        <v>28</v>
      </c>
      <c r="H526" s="1" t="s">
        <v>29</v>
      </c>
      <c r="K526" t="s">
        <v>2079</v>
      </c>
      <c r="L526" s="2" t="s">
        <v>31</v>
      </c>
      <c r="M526" s="25"/>
      <c r="N526" s="22"/>
      <c r="O526" s="22"/>
      <c r="P526" s="22"/>
      <c r="Q526" s="26"/>
      <c r="R526" s="22" t="s">
        <v>10050</v>
      </c>
      <c r="S526" s="25"/>
      <c r="T526" s="22"/>
      <c r="U526" s="22"/>
      <c r="V526" s="22"/>
      <c r="W526" s="22"/>
      <c r="X526" s="22"/>
      <c r="Y526" s="30" t="s">
        <v>10050</v>
      </c>
      <c r="Z526" s="71"/>
      <c r="AA526" s="71"/>
      <c r="AB526" s="71"/>
      <c r="AC526" s="71"/>
      <c r="AD526" s="71"/>
      <c r="AE526" s="71"/>
      <c r="AF526" s="73" t="s">
        <v>13051</v>
      </c>
      <c r="AG526" s="71" t="s">
        <v>13620</v>
      </c>
      <c r="AH526" s="71" t="s">
        <v>13620</v>
      </c>
      <c r="AI526" s="71" t="s">
        <v>13620</v>
      </c>
      <c r="AJ526" s="71" t="s">
        <v>13620</v>
      </c>
      <c r="AK526" s="71" t="s">
        <v>13620</v>
      </c>
      <c r="AL526" s="71" t="s">
        <v>13620</v>
      </c>
      <c r="AM526" s="73" t="s">
        <v>13052</v>
      </c>
      <c r="AP526" t="s">
        <v>2080</v>
      </c>
    </row>
    <row r="527" spans="1:42" x14ac:dyDescent="0.2">
      <c r="A527" t="s">
        <v>2081</v>
      </c>
      <c r="B527" t="s">
        <v>2082</v>
      </c>
      <c r="E527" t="s">
        <v>2048</v>
      </c>
      <c r="F527" t="s">
        <v>19</v>
      </c>
      <c r="G527" t="s">
        <v>28</v>
      </c>
      <c r="S527" s="25"/>
      <c r="T527" s="22"/>
      <c r="U527" s="22"/>
      <c r="V527" s="22"/>
      <c r="W527" s="22"/>
      <c r="X527" s="22"/>
      <c r="Y527" s="30" t="s">
        <v>10050</v>
      </c>
      <c r="Z527" s="71"/>
      <c r="AA527" s="71"/>
      <c r="AB527" s="71"/>
      <c r="AC527" s="71"/>
      <c r="AD527" s="71"/>
      <c r="AE527" s="71"/>
      <c r="AF527" s="73" t="s">
        <v>13051</v>
      </c>
      <c r="AG527" s="71" t="s">
        <v>13620</v>
      </c>
      <c r="AH527" s="71" t="s">
        <v>13620</v>
      </c>
      <c r="AI527" s="71" t="s">
        <v>13620</v>
      </c>
      <c r="AJ527" s="71" t="s">
        <v>13620</v>
      </c>
      <c r="AK527" s="71" t="s">
        <v>13620</v>
      </c>
      <c r="AL527" s="71" t="s">
        <v>13620</v>
      </c>
      <c r="AM527" s="73" t="s">
        <v>13052</v>
      </c>
      <c r="AN527" t="s">
        <v>10884</v>
      </c>
      <c r="AP527" t="s">
        <v>2082</v>
      </c>
    </row>
    <row r="528" spans="1:42" x14ac:dyDescent="0.2">
      <c r="A528" t="s">
        <v>2083</v>
      </c>
      <c r="B528" t="s">
        <v>2084</v>
      </c>
      <c r="E528" t="s">
        <v>2048</v>
      </c>
      <c r="F528" t="s">
        <v>19</v>
      </c>
      <c r="G528" t="s">
        <v>28</v>
      </c>
      <c r="M528" s="25"/>
      <c r="N528" s="22"/>
      <c r="O528" s="22"/>
      <c r="P528" s="22"/>
      <c r="Q528" s="26"/>
      <c r="R528" s="22" t="s">
        <v>10050</v>
      </c>
      <c r="S528" s="25"/>
      <c r="T528" s="22"/>
      <c r="U528" s="22"/>
      <c r="V528" s="22"/>
      <c r="W528" s="22"/>
      <c r="X528" s="22"/>
      <c r="Y528" s="30" t="s">
        <v>10050</v>
      </c>
      <c r="Z528" s="71"/>
      <c r="AA528" s="71"/>
      <c r="AB528" s="71"/>
      <c r="AC528" s="71"/>
      <c r="AD528" s="71"/>
      <c r="AE528" s="71"/>
      <c r="AF528" s="73" t="s">
        <v>13051</v>
      </c>
      <c r="AG528" s="71" t="s">
        <v>13620</v>
      </c>
      <c r="AH528" s="71" t="s">
        <v>13620</v>
      </c>
      <c r="AI528" s="71" t="s">
        <v>13620</v>
      </c>
      <c r="AJ528" s="71" t="s">
        <v>13620</v>
      </c>
      <c r="AK528" s="71" t="s">
        <v>13620</v>
      </c>
      <c r="AL528" s="71" t="s">
        <v>13620</v>
      </c>
      <c r="AM528" s="73" t="s">
        <v>13052</v>
      </c>
      <c r="AP528" t="s">
        <v>12744</v>
      </c>
    </row>
    <row r="529" spans="1:42" x14ac:dyDescent="0.2">
      <c r="A529" t="s">
        <v>2085</v>
      </c>
      <c r="B529" t="s">
        <v>2086</v>
      </c>
      <c r="E529" t="s">
        <v>2048</v>
      </c>
      <c r="F529" t="s">
        <v>19</v>
      </c>
      <c r="G529" t="s">
        <v>28</v>
      </c>
      <c r="H529" s="1" t="s">
        <v>29</v>
      </c>
      <c r="K529" t="s">
        <v>2087</v>
      </c>
      <c r="L529" s="2" t="s">
        <v>31</v>
      </c>
      <c r="Q529" s="2" t="s">
        <v>2088</v>
      </c>
      <c r="S529" s="1" t="s">
        <v>2089</v>
      </c>
      <c r="T529" t="s">
        <v>2090</v>
      </c>
      <c r="V529" t="s">
        <v>2089</v>
      </c>
      <c r="W529" t="s">
        <v>2089</v>
      </c>
      <c r="X529" t="s">
        <v>2090</v>
      </c>
      <c r="Y529" s="31" t="s">
        <v>12725</v>
      </c>
      <c r="AB529" t="s">
        <v>13310</v>
      </c>
      <c r="AC529" t="s">
        <v>13310</v>
      </c>
      <c r="AD529" t="s">
        <v>13310</v>
      </c>
      <c r="AE529" t="s">
        <v>13310</v>
      </c>
      <c r="AF529" s="2" t="s">
        <v>13048</v>
      </c>
      <c r="AG529" t="s">
        <v>13311</v>
      </c>
      <c r="AH529" t="s">
        <v>13312</v>
      </c>
      <c r="AI529" t="s">
        <v>13311</v>
      </c>
      <c r="AJ529" t="s">
        <v>13311</v>
      </c>
      <c r="AK529" t="s">
        <v>13311</v>
      </c>
      <c r="AL529" t="s">
        <v>13311</v>
      </c>
      <c r="AM529" s="2" t="s">
        <v>13050</v>
      </c>
      <c r="AN529" t="s">
        <v>10885</v>
      </c>
      <c r="AO529" t="s">
        <v>10249</v>
      </c>
      <c r="AP529" t="s">
        <v>2091</v>
      </c>
    </row>
    <row r="530" spans="1:42" x14ac:dyDescent="0.2">
      <c r="A530" t="s">
        <v>2092</v>
      </c>
      <c r="B530" t="s">
        <v>2093</v>
      </c>
      <c r="E530" t="s">
        <v>2048</v>
      </c>
      <c r="F530" t="s">
        <v>19</v>
      </c>
      <c r="G530" t="s">
        <v>28</v>
      </c>
      <c r="N530" t="s">
        <v>2094</v>
      </c>
      <c r="P530" t="s">
        <v>2094</v>
      </c>
      <c r="Q530" s="2" t="s">
        <v>2094</v>
      </c>
      <c r="S530" s="25"/>
      <c r="T530" s="22"/>
      <c r="U530" s="22"/>
      <c r="V530" s="22"/>
      <c r="W530" s="22"/>
      <c r="X530" s="22"/>
      <c r="Y530" s="30" t="s">
        <v>10050</v>
      </c>
      <c r="Z530" s="71"/>
      <c r="AA530" s="71"/>
      <c r="AB530" s="71"/>
      <c r="AC530" s="71"/>
      <c r="AD530" s="71"/>
      <c r="AE530" s="71"/>
      <c r="AF530" s="73" t="s">
        <v>13051</v>
      </c>
      <c r="AG530" s="71" t="s">
        <v>13620</v>
      </c>
      <c r="AH530" s="71" t="s">
        <v>13620</v>
      </c>
      <c r="AI530" s="71" t="s">
        <v>13620</v>
      </c>
      <c r="AJ530" s="71" t="s">
        <v>13620</v>
      </c>
      <c r="AK530" s="71" t="s">
        <v>13620</v>
      </c>
      <c r="AL530" s="71" t="s">
        <v>13620</v>
      </c>
      <c r="AM530" s="73" t="s">
        <v>13052</v>
      </c>
      <c r="AN530" t="s">
        <v>2094</v>
      </c>
      <c r="AP530" t="s">
        <v>2093</v>
      </c>
    </row>
    <row r="531" spans="1:42" x14ac:dyDescent="0.2">
      <c r="A531" t="s">
        <v>2095</v>
      </c>
      <c r="B531" t="s">
        <v>2096</v>
      </c>
      <c r="E531" t="s">
        <v>2048</v>
      </c>
      <c r="F531" t="s">
        <v>19</v>
      </c>
      <c r="G531" t="s">
        <v>28</v>
      </c>
      <c r="H531" s="1" t="s">
        <v>29</v>
      </c>
      <c r="K531" t="s">
        <v>2097</v>
      </c>
      <c r="L531" s="2" t="s">
        <v>31</v>
      </c>
      <c r="S531" s="23"/>
      <c r="T531" s="21"/>
      <c r="U531" s="21"/>
      <c r="V531" s="21"/>
      <c r="W531" s="21"/>
      <c r="X531" s="21"/>
      <c r="Y531" s="29" t="s">
        <v>12724</v>
      </c>
      <c r="AE531"/>
      <c r="AF531" s="2" t="s">
        <v>13048</v>
      </c>
      <c r="AG531" t="s">
        <v>13313</v>
      </c>
      <c r="AH531" t="s">
        <v>13619</v>
      </c>
      <c r="AI531" t="s">
        <v>13313</v>
      </c>
      <c r="AJ531" t="s">
        <v>13619</v>
      </c>
      <c r="AK531" t="s">
        <v>13313</v>
      </c>
      <c r="AL531" t="s">
        <v>13619</v>
      </c>
      <c r="AM531" s="2" t="s">
        <v>13050</v>
      </c>
      <c r="AN531" t="s">
        <v>10886</v>
      </c>
      <c r="AO531" t="s">
        <v>10250</v>
      </c>
      <c r="AP531" t="s">
        <v>2096</v>
      </c>
    </row>
    <row r="532" spans="1:42" x14ac:dyDescent="0.2">
      <c r="A532" t="s">
        <v>2098</v>
      </c>
      <c r="B532" t="s">
        <v>2099</v>
      </c>
      <c r="E532" t="s">
        <v>2048</v>
      </c>
      <c r="F532" t="s">
        <v>19</v>
      </c>
      <c r="G532" t="s">
        <v>28</v>
      </c>
      <c r="H532" s="1" t="s">
        <v>29</v>
      </c>
      <c r="K532" t="s">
        <v>1816</v>
      </c>
      <c r="L532" s="2" t="s">
        <v>31</v>
      </c>
      <c r="M532" s="1" t="s">
        <v>2100</v>
      </c>
      <c r="S532" s="25"/>
      <c r="T532" s="22"/>
      <c r="U532" s="22"/>
      <c r="V532" s="22"/>
      <c r="W532" s="22"/>
      <c r="X532" s="22"/>
      <c r="Y532" s="30" t="s">
        <v>10050</v>
      </c>
      <c r="Z532" s="71"/>
      <c r="AA532" s="71"/>
      <c r="AB532" s="71"/>
      <c r="AC532" s="71"/>
      <c r="AD532" s="71"/>
      <c r="AE532" s="71"/>
      <c r="AF532" s="73" t="s">
        <v>13051</v>
      </c>
      <c r="AG532" s="71" t="s">
        <v>13620</v>
      </c>
      <c r="AH532" s="71" t="s">
        <v>13620</v>
      </c>
      <c r="AI532" s="71" t="s">
        <v>13620</v>
      </c>
      <c r="AJ532" s="71" t="s">
        <v>13620</v>
      </c>
      <c r="AK532" s="71" t="s">
        <v>13620</v>
      </c>
      <c r="AL532" s="71" t="s">
        <v>13620</v>
      </c>
      <c r="AM532" s="73" t="s">
        <v>13052</v>
      </c>
      <c r="AN532" t="s">
        <v>2100</v>
      </c>
      <c r="AP532" t="s">
        <v>2099</v>
      </c>
    </row>
    <row r="533" spans="1:42" x14ac:dyDescent="0.2">
      <c r="A533" t="s">
        <v>2101</v>
      </c>
      <c r="B533" t="s">
        <v>2102</v>
      </c>
      <c r="E533" t="s">
        <v>2048</v>
      </c>
      <c r="F533" t="s">
        <v>19</v>
      </c>
      <c r="G533" t="s">
        <v>28</v>
      </c>
      <c r="M533" s="25"/>
      <c r="N533" s="22"/>
      <c r="O533" s="22"/>
      <c r="P533" s="22"/>
      <c r="Q533" s="26"/>
      <c r="R533" s="22" t="s">
        <v>10050</v>
      </c>
      <c r="S533" s="25"/>
      <c r="T533" s="22"/>
      <c r="U533" s="22"/>
      <c r="V533" s="22"/>
      <c r="W533" s="22"/>
      <c r="X533" s="22"/>
      <c r="Y533" s="30" t="s">
        <v>10050</v>
      </c>
      <c r="Z533" s="71"/>
      <c r="AA533" s="71"/>
      <c r="AB533" s="71"/>
      <c r="AC533" s="71"/>
      <c r="AD533" s="71"/>
      <c r="AE533" s="71"/>
      <c r="AF533" s="73" t="s">
        <v>13051</v>
      </c>
      <c r="AG533" s="71" t="s">
        <v>13620</v>
      </c>
      <c r="AH533" s="71" t="s">
        <v>13620</v>
      </c>
      <c r="AI533" s="71" t="s">
        <v>13620</v>
      </c>
      <c r="AJ533" s="71" t="s">
        <v>13620</v>
      </c>
      <c r="AK533" s="71" t="s">
        <v>13620</v>
      </c>
      <c r="AL533" s="71" t="s">
        <v>13620</v>
      </c>
      <c r="AM533" s="73" t="s">
        <v>13052</v>
      </c>
    </row>
    <row r="534" spans="1:42" x14ac:dyDescent="0.2">
      <c r="A534" t="s">
        <v>2103</v>
      </c>
      <c r="B534" t="s">
        <v>2104</v>
      </c>
      <c r="E534" t="s">
        <v>2048</v>
      </c>
      <c r="F534" t="s">
        <v>19</v>
      </c>
      <c r="G534" t="s">
        <v>28</v>
      </c>
      <c r="H534" s="1" t="s">
        <v>29</v>
      </c>
      <c r="K534" t="s">
        <v>2105</v>
      </c>
      <c r="L534" s="2" t="s">
        <v>31</v>
      </c>
      <c r="P534" t="s">
        <v>2106</v>
      </c>
      <c r="S534" s="25"/>
      <c r="T534" s="22"/>
      <c r="U534" s="22"/>
      <c r="V534" s="22"/>
      <c r="W534" s="22"/>
      <c r="X534" s="22"/>
      <c r="Y534" s="30" t="s">
        <v>10050</v>
      </c>
      <c r="Z534" s="71"/>
      <c r="AA534" s="71"/>
      <c r="AB534" s="71"/>
      <c r="AC534" s="71"/>
      <c r="AD534" s="71"/>
      <c r="AE534" s="71"/>
      <c r="AF534" s="73" t="s">
        <v>13051</v>
      </c>
      <c r="AG534" s="71" t="s">
        <v>13620</v>
      </c>
      <c r="AH534" s="71" t="s">
        <v>13620</v>
      </c>
      <c r="AI534" s="71" t="s">
        <v>13620</v>
      </c>
      <c r="AJ534" s="71" t="s">
        <v>13620</v>
      </c>
      <c r="AK534" s="71" t="s">
        <v>13620</v>
      </c>
      <c r="AL534" s="71" t="s">
        <v>13620</v>
      </c>
      <c r="AM534" s="73" t="s">
        <v>13052</v>
      </c>
      <c r="AN534" t="s">
        <v>2106</v>
      </c>
      <c r="AP534" t="s">
        <v>2104</v>
      </c>
    </row>
    <row r="535" spans="1:42" x14ac:dyDescent="0.2">
      <c r="A535" t="s">
        <v>2107</v>
      </c>
      <c r="B535" t="s">
        <v>2108</v>
      </c>
      <c r="E535" t="s">
        <v>2048</v>
      </c>
      <c r="F535" t="s">
        <v>19</v>
      </c>
      <c r="G535" t="s">
        <v>28</v>
      </c>
      <c r="M535" s="26"/>
      <c r="N535" s="22"/>
      <c r="O535" s="22"/>
      <c r="P535" s="22"/>
      <c r="Q535" s="26"/>
      <c r="R535" s="22" t="s">
        <v>10050</v>
      </c>
      <c r="S535" s="25"/>
      <c r="T535" s="22"/>
      <c r="U535" s="22"/>
      <c r="V535" s="22"/>
      <c r="W535" s="22"/>
      <c r="X535" s="22"/>
      <c r="Y535" s="30" t="s">
        <v>10050</v>
      </c>
      <c r="Z535" s="71"/>
      <c r="AA535" s="71"/>
      <c r="AB535" s="71"/>
      <c r="AC535" s="71"/>
      <c r="AD535" s="71"/>
      <c r="AE535" s="71"/>
      <c r="AF535" s="73" t="s">
        <v>13051</v>
      </c>
      <c r="AG535" s="71" t="s">
        <v>13620</v>
      </c>
      <c r="AH535" s="71" t="s">
        <v>13620</v>
      </c>
      <c r="AI535" s="71" t="s">
        <v>13620</v>
      </c>
      <c r="AJ535" s="71" t="s">
        <v>13620</v>
      </c>
      <c r="AK535" s="71" t="s">
        <v>13620</v>
      </c>
      <c r="AL535" s="71" t="s">
        <v>13620</v>
      </c>
      <c r="AM535" s="73" t="s">
        <v>13052</v>
      </c>
    </row>
    <row r="536" spans="1:42" x14ac:dyDescent="0.2">
      <c r="A536" t="s">
        <v>2109</v>
      </c>
      <c r="B536" t="s">
        <v>2110</v>
      </c>
      <c r="E536" t="s">
        <v>2048</v>
      </c>
      <c r="F536" t="s">
        <v>19</v>
      </c>
      <c r="G536" t="s">
        <v>28</v>
      </c>
      <c r="H536" s="1" t="s">
        <v>29</v>
      </c>
      <c r="K536" t="s">
        <v>2111</v>
      </c>
      <c r="L536" s="2" t="s">
        <v>31</v>
      </c>
      <c r="O536" t="s">
        <v>2112</v>
      </c>
      <c r="S536" s="23"/>
      <c r="T536" s="21"/>
      <c r="U536" s="21"/>
      <c r="V536" s="21"/>
      <c r="W536" s="21"/>
      <c r="X536" s="21"/>
      <c r="Y536" s="29" t="s">
        <v>12724</v>
      </c>
      <c r="Z536" s="72"/>
      <c r="AA536" s="72"/>
      <c r="AB536" s="72"/>
      <c r="AC536" s="72"/>
      <c r="AD536" s="72"/>
      <c r="AE536" s="72"/>
      <c r="AF536" s="74" t="s">
        <v>13063</v>
      </c>
      <c r="AG536" t="s">
        <v>13619</v>
      </c>
      <c r="AH536" t="s">
        <v>13619</v>
      </c>
      <c r="AI536" t="s">
        <v>13619</v>
      </c>
      <c r="AJ536" t="s">
        <v>13619</v>
      </c>
      <c r="AK536" t="s">
        <v>13619</v>
      </c>
      <c r="AL536" t="s">
        <v>13619</v>
      </c>
      <c r="AM536" s="2" t="s">
        <v>13050</v>
      </c>
      <c r="AN536" t="s">
        <v>2112</v>
      </c>
      <c r="AO536" t="s">
        <v>10251</v>
      </c>
      <c r="AP536" t="s">
        <v>2110</v>
      </c>
    </row>
    <row r="537" spans="1:42" x14ac:dyDescent="0.2">
      <c r="A537" t="s">
        <v>2113</v>
      </c>
      <c r="B537" t="s">
        <v>2114</v>
      </c>
      <c r="E537" t="s">
        <v>2048</v>
      </c>
      <c r="F537" t="s">
        <v>19</v>
      </c>
      <c r="G537" t="s">
        <v>28</v>
      </c>
      <c r="H537" s="1" t="s">
        <v>29</v>
      </c>
      <c r="K537" t="s">
        <v>2115</v>
      </c>
      <c r="L537" s="2" t="s">
        <v>31</v>
      </c>
      <c r="S537" s="23"/>
      <c r="T537" s="21"/>
      <c r="U537" s="21"/>
      <c r="V537" s="21"/>
      <c r="W537" s="21"/>
      <c r="X537" s="21"/>
      <c r="Y537" s="29" t="s">
        <v>12724</v>
      </c>
      <c r="AE537"/>
      <c r="AF537" s="2" t="s">
        <v>13048</v>
      </c>
      <c r="AG537" t="s">
        <v>13619</v>
      </c>
      <c r="AH537" t="s">
        <v>13619</v>
      </c>
      <c r="AI537" t="s">
        <v>13619</v>
      </c>
      <c r="AJ537" t="s">
        <v>13619</v>
      </c>
      <c r="AK537" t="s">
        <v>13619</v>
      </c>
      <c r="AL537" t="s">
        <v>13619</v>
      </c>
      <c r="AM537" s="2" t="s">
        <v>13050</v>
      </c>
      <c r="AN537" t="s">
        <v>10887</v>
      </c>
      <c r="AO537" t="s">
        <v>10252</v>
      </c>
      <c r="AP537" t="s">
        <v>2114</v>
      </c>
    </row>
    <row r="538" spans="1:42" x14ac:dyDescent="0.2">
      <c r="A538" t="s">
        <v>2116</v>
      </c>
      <c r="B538" t="s">
        <v>2117</v>
      </c>
      <c r="E538" t="s">
        <v>2048</v>
      </c>
      <c r="F538" t="s">
        <v>19</v>
      </c>
      <c r="G538" t="s">
        <v>28</v>
      </c>
      <c r="H538" s="1" t="s">
        <v>29</v>
      </c>
      <c r="K538" t="s">
        <v>2118</v>
      </c>
      <c r="L538" s="2" t="s">
        <v>31</v>
      </c>
      <c r="S538" s="25"/>
      <c r="T538" s="22"/>
      <c r="U538" s="22"/>
      <c r="V538" s="22"/>
      <c r="W538" s="22"/>
      <c r="X538" s="22"/>
      <c r="Y538" s="30" t="s">
        <v>10050</v>
      </c>
      <c r="Z538" s="71"/>
      <c r="AA538" s="71"/>
      <c r="AB538" s="71"/>
      <c r="AC538" s="71"/>
      <c r="AD538" s="71"/>
      <c r="AE538" s="71"/>
      <c r="AF538" s="73" t="s">
        <v>13051</v>
      </c>
      <c r="AG538" s="71" t="s">
        <v>13620</v>
      </c>
      <c r="AH538" s="71" t="s">
        <v>13620</v>
      </c>
      <c r="AI538" s="71" t="s">
        <v>13620</v>
      </c>
      <c r="AJ538" s="71" t="s">
        <v>13620</v>
      </c>
      <c r="AK538" s="71" t="s">
        <v>13620</v>
      </c>
      <c r="AL538" s="71" t="s">
        <v>13620</v>
      </c>
      <c r="AM538" s="73" t="s">
        <v>13052</v>
      </c>
      <c r="AN538" t="s">
        <v>10888</v>
      </c>
      <c r="AP538" t="s">
        <v>2117</v>
      </c>
    </row>
    <row r="539" spans="1:42" x14ac:dyDescent="0.2">
      <c r="A539" t="s">
        <v>2119</v>
      </c>
      <c r="B539" t="s">
        <v>2120</v>
      </c>
      <c r="E539" t="s">
        <v>2048</v>
      </c>
      <c r="F539" t="s">
        <v>19</v>
      </c>
      <c r="G539" t="s">
        <v>28</v>
      </c>
      <c r="H539" s="1" t="s">
        <v>2121</v>
      </c>
      <c r="I539" t="s">
        <v>1131</v>
      </c>
      <c r="K539" t="s">
        <v>1132</v>
      </c>
      <c r="L539" s="2" t="s">
        <v>106</v>
      </c>
      <c r="S539" s="25"/>
      <c r="T539" s="22"/>
      <c r="U539" s="22"/>
      <c r="V539" s="22"/>
      <c r="W539" s="22"/>
      <c r="X539" s="22"/>
      <c r="Y539" s="30" t="s">
        <v>10050</v>
      </c>
      <c r="Z539" s="71"/>
      <c r="AA539" s="71"/>
      <c r="AB539" s="71"/>
      <c r="AC539" s="71"/>
      <c r="AD539" s="71"/>
      <c r="AE539" s="71"/>
      <c r="AF539" s="73" t="s">
        <v>13051</v>
      </c>
      <c r="AG539" s="71" t="s">
        <v>13620</v>
      </c>
      <c r="AH539" s="71" t="s">
        <v>13620</v>
      </c>
      <c r="AI539" s="71" t="s">
        <v>13620</v>
      </c>
      <c r="AJ539" s="71" t="s">
        <v>13620</v>
      </c>
      <c r="AK539" s="71" t="s">
        <v>13620</v>
      </c>
      <c r="AL539" s="71" t="s">
        <v>13620</v>
      </c>
      <c r="AM539" s="73" t="s">
        <v>13052</v>
      </c>
      <c r="AN539" t="s">
        <v>10889</v>
      </c>
      <c r="AP539" t="s">
        <v>12802</v>
      </c>
    </row>
    <row r="540" spans="1:42" x14ac:dyDescent="0.2">
      <c r="A540" t="s">
        <v>2122</v>
      </c>
      <c r="B540" t="s">
        <v>2123</v>
      </c>
      <c r="E540" t="s">
        <v>2048</v>
      </c>
      <c r="F540" t="s">
        <v>19</v>
      </c>
      <c r="G540" t="s">
        <v>28</v>
      </c>
      <c r="H540" s="1" t="s">
        <v>2124</v>
      </c>
      <c r="I540" t="s">
        <v>22</v>
      </c>
      <c r="J540" t="s">
        <v>2125</v>
      </c>
      <c r="L540" s="2" t="s">
        <v>24</v>
      </c>
      <c r="O540" t="s">
        <v>2126</v>
      </c>
      <c r="P540" t="s">
        <v>2126</v>
      </c>
      <c r="Q540" s="2" t="s">
        <v>2126</v>
      </c>
      <c r="V540" t="s">
        <v>2127</v>
      </c>
      <c r="Y540" s="31" t="s">
        <v>12725</v>
      </c>
      <c r="AE540"/>
      <c r="AF540" s="2" t="s">
        <v>13048</v>
      </c>
      <c r="AG540" t="s">
        <v>13314</v>
      </c>
      <c r="AH540" t="s">
        <v>13619</v>
      </c>
      <c r="AI540" t="s">
        <v>13619</v>
      </c>
      <c r="AJ540" t="s">
        <v>13619</v>
      </c>
      <c r="AK540" t="s">
        <v>13619</v>
      </c>
      <c r="AL540" t="s">
        <v>13619</v>
      </c>
      <c r="AM540" s="2" t="s">
        <v>13050</v>
      </c>
      <c r="AN540" t="s">
        <v>2126</v>
      </c>
      <c r="AO540" t="s">
        <v>2127</v>
      </c>
      <c r="AP540" t="s">
        <v>2128</v>
      </c>
    </row>
    <row r="541" spans="1:42" x14ac:dyDescent="0.2">
      <c r="A541" t="s">
        <v>2129</v>
      </c>
      <c r="B541" t="s">
        <v>2130</v>
      </c>
      <c r="E541" t="s">
        <v>2048</v>
      </c>
      <c r="F541" t="s">
        <v>19</v>
      </c>
      <c r="G541" t="s">
        <v>28</v>
      </c>
      <c r="H541" s="1" t="s">
        <v>29</v>
      </c>
      <c r="K541" t="s">
        <v>2131</v>
      </c>
      <c r="L541" s="2" t="s">
        <v>31</v>
      </c>
      <c r="S541" s="25"/>
      <c r="T541" s="22"/>
      <c r="U541" s="22"/>
      <c r="V541" s="22"/>
      <c r="W541" s="22"/>
      <c r="X541" s="22"/>
      <c r="Y541" s="30" t="s">
        <v>10050</v>
      </c>
      <c r="Z541" s="71"/>
      <c r="AA541" s="71"/>
      <c r="AB541" s="71"/>
      <c r="AC541" s="71"/>
      <c r="AD541" s="71"/>
      <c r="AE541" s="71"/>
      <c r="AF541" s="73" t="s">
        <v>13051</v>
      </c>
      <c r="AG541" s="71" t="s">
        <v>13620</v>
      </c>
      <c r="AH541" s="71" t="s">
        <v>13620</v>
      </c>
      <c r="AI541" s="71" t="s">
        <v>13620</v>
      </c>
      <c r="AJ541" s="71" t="s">
        <v>13620</v>
      </c>
      <c r="AK541" s="71" t="s">
        <v>13620</v>
      </c>
      <c r="AL541" s="71" t="s">
        <v>13620</v>
      </c>
      <c r="AM541" s="73" t="s">
        <v>13052</v>
      </c>
      <c r="AN541" t="s">
        <v>10890</v>
      </c>
      <c r="AP541" t="s">
        <v>2130</v>
      </c>
    </row>
    <row r="542" spans="1:42" x14ac:dyDescent="0.2">
      <c r="A542" t="s">
        <v>2132</v>
      </c>
      <c r="B542" t="s">
        <v>2133</v>
      </c>
      <c r="E542" t="s">
        <v>2048</v>
      </c>
      <c r="F542" t="s">
        <v>19</v>
      </c>
      <c r="G542" t="s">
        <v>28</v>
      </c>
      <c r="H542" s="1" t="s">
        <v>2134</v>
      </c>
      <c r="K542" t="s">
        <v>2135</v>
      </c>
      <c r="L542" s="2" t="s">
        <v>31</v>
      </c>
      <c r="S542" s="23"/>
      <c r="T542" s="21"/>
      <c r="U542" s="21"/>
      <c r="V542" s="21"/>
      <c r="W542" s="21"/>
      <c r="X542" s="21"/>
      <c r="Y542" s="29" t="s">
        <v>12724</v>
      </c>
      <c r="AE542"/>
      <c r="AF542" s="2" t="s">
        <v>13048</v>
      </c>
      <c r="AG542" t="s">
        <v>13619</v>
      </c>
      <c r="AH542" t="s">
        <v>13619</v>
      </c>
      <c r="AI542" t="s">
        <v>13619</v>
      </c>
      <c r="AJ542" t="s">
        <v>13619</v>
      </c>
      <c r="AK542" t="s">
        <v>13619</v>
      </c>
      <c r="AL542" t="s">
        <v>13619</v>
      </c>
      <c r="AM542" s="2" t="s">
        <v>13050</v>
      </c>
      <c r="AN542" t="s">
        <v>10891</v>
      </c>
      <c r="AO542" t="s">
        <v>10253</v>
      </c>
      <c r="AP542" t="s">
        <v>2136</v>
      </c>
    </row>
    <row r="543" spans="1:42" x14ac:dyDescent="0.2">
      <c r="A543" t="s">
        <v>2137</v>
      </c>
      <c r="B543" t="s">
        <v>2138</v>
      </c>
      <c r="E543" t="s">
        <v>2048</v>
      </c>
      <c r="F543" t="s">
        <v>19</v>
      </c>
      <c r="G543" t="s">
        <v>28</v>
      </c>
      <c r="H543" s="1" t="s">
        <v>2139</v>
      </c>
      <c r="I543" t="s">
        <v>22</v>
      </c>
      <c r="J543" t="s">
        <v>97</v>
      </c>
      <c r="L543" s="2" t="s">
        <v>24</v>
      </c>
      <c r="M543" s="23"/>
      <c r="N543" s="21"/>
      <c r="O543" s="21"/>
      <c r="P543" s="21"/>
      <c r="Q543" s="24"/>
      <c r="R543" s="21" t="s">
        <v>12721</v>
      </c>
      <c r="S543" s="1" t="s">
        <v>10048</v>
      </c>
      <c r="T543" t="s">
        <v>10048</v>
      </c>
      <c r="U543" t="s">
        <v>10048</v>
      </c>
      <c r="V543" t="s">
        <v>10048</v>
      </c>
      <c r="W543" t="s">
        <v>10048</v>
      </c>
      <c r="X543" t="s">
        <v>10048</v>
      </c>
      <c r="Y543" s="31" t="s">
        <v>12725</v>
      </c>
      <c r="Z543" s="71"/>
      <c r="AA543" s="71"/>
      <c r="AB543" s="71"/>
      <c r="AC543" s="71"/>
      <c r="AD543" s="71"/>
      <c r="AE543" s="71"/>
      <c r="AF543" s="73" t="s">
        <v>13051</v>
      </c>
      <c r="AG543" s="71" t="s">
        <v>13620</v>
      </c>
      <c r="AH543" s="71" t="s">
        <v>13620</v>
      </c>
      <c r="AI543" s="71" t="s">
        <v>13620</v>
      </c>
      <c r="AJ543" s="71" t="s">
        <v>13620</v>
      </c>
      <c r="AK543" s="71" t="s">
        <v>13620</v>
      </c>
      <c r="AL543" s="71" t="s">
        <v>13620</v>
      </c>
      <c r="AM543" s="73" t="s">
        <v>13052</v>
      </c>
      <c r="AO543" t="s">
        <v>10048</v>
      </c>
      <c r="AP543" t="s">
        <v>2140</v>
      </c>
    </row>
    <row r="544" spans="1:42" x14ac:dyDescent="0.2">
      <c r="A544" t="s">
        <v>2141</v>
      </c>
      <c r="B544" t="s">
        <v>2142</v>
      </c>
      <c r="E544" t="s">
        <v>2048</v>
      </c>
      <c r="F544" t="s">
        <v>19</v>
      </c>
      <c r="G544" t="s">
        <v>28</v>
      </c>
      <c r="H544" s="1" t="s">
        <v>29</v>
      </c>
      <c r="K544" t="s">
        <v>2143</v>
      </c>
      <c r="L544" s="2" t="s">
        <v>31</v>
      </c>
      <c r="M544" s="25"/>
      <c r="N544" s="22"/>
      <c r="O544" s="22"/>
      <c r="P544" s="22"/>
      <c r="Q544" s="26"/>
      <c r="R544" s="22" t="s">
        <v>10050</v>
      </c>
      <c r="S544" s="25"/>
      <c r="T544" s="22"/>
      <c r="U544" s="22"/>
      <c r="V544" s="22"/>
      <c r="W544" s="22"/>
      <c r="X544" s="22"/>
      <c r="Y544" s="30" t="s">
        <v>10050</v>
      </c>
      <c r="AB544" t="s">
        <v>13315</v>
      </c>
      <c r="AC544" t="s">
        <v>13315</v>
      </c>
      <c r="AD544" t="s">
        <v>13315</v>
      </c>
      <c r="AE544" t="s">
        <v>13315</v>
      </c>
      <c r="AF544" s="2" t="s">
        <v>13048</v>
      </c>
      <c r="AG544" t="s">
        <v>13619</v>
      </c>
      <c r="AH544" t="s">
        <v>13619</v>
      </c>
      <c r="AI544" t="s">
        <v>13619</v>
      </c>
      <c r="AJ544" t="s">
        <v>13619</v>
      </c>
      <c r="AK544" t="s">
        <v>13316</v>
      </c>
      <c r="AL544" t="s">
        <v>13619</v>
      </c>
      <c r="AM544" s="2" t="s">
        <v>13050</v>
      </c>
      <c r="AP544" t="s">
        <v>2142</v>
      </c>
    </row>
    <row r="545" spans="1:42" x14ac:dyDescent="0.2">
      <c r="A545" t="s">
        <v>2144</v>
      </c>
      <c r="B545" t="s">
        <v>2145</v>
      </c>
      <c r="E545" t="s">
        <v>2048</v>
      </c>
      <c r="F545" t="s">
        <v>19</v>
      </c>
      <c r="G545" t="s">
        <v>28</v>
      </c>
      <c r="M545" s="25"/>
      <c r="N545" s="22"/>
      <c r="O545" s="22"/>
      <c r="P545" s="22"/>
      <c r="Q545" s="26"/>
      <c r="R545" s="22" t="s">
        <v>10050</v>
      </c>
      <c r="S545" s="25"/>
      <c r="T545" s="22"/>
      <c r="U545" s="22"/>
      <c r="V545" s="22"/>
      <c r="W545" s="22"/>
      <c r="X545" s="22"/>
      <c r="Y545" s="30" t="s">
        <v>10050</v>
      </c>
      <c r="Z545" s="71"/>
      <c r="AA545" s="71"/>
      <c r="AB545" s="71"/>
      <c r="AC545" s="71"/>
      <c r="AD545" s="71"/>
      <c r="AE545" s="71"/>
      <c r="AF545" s="73" t="s">
        <v>13051</v>
      </c>
      <c r="AG545" s="71" t="s">
        <v>13620</v>
      </c>
      <c r="AH545" s="71" t="s">
        <v>13620</v>
      </c>
      <c r="AI545" s="71" t="s">
        <v>13620</v>
      </c>
      <c r="AJ545" s="71" t="s">
        <v>13620</v>
      </c>
      <c r="AK545" s="71" t="s">
        <v>13620</v>
      </c>
      <c r="AL545" s="71" t="s">
        <v>13620</v>
      </c>
      <c r="AM545" s="73" t="s">
        <v>13052</v>
      </c>
    </row>
    <row r="546" spans="1:42" x14ac:dyDescent="0.2">
      <c r="A546" t="s">
        <v>2146</v>
      </c>
      <c r="B546" t="s">
        <v>2147</v>
      </c>
      <c r="E546" t="s">
        <v>2048</v>
      </c>
      <c r="F546" t="s">
        <v>19</v>
      </c>
      <c r="G546" t="s">
        <v>28</v>
      </c>
      <c r="M546" s="25"/>
      <c r="N546" s="22"/>
      <c r="O546" s="22"/>
      <c r="P546" s="22"/>
      <c r="Q546" s="26"/>
      <c r="R546" s="22" t="s">
        <v>10050</v>
      </c>
      <c r="S546" s="25"/>
      <c r="T546" s="22"/>
      <c r="U546" s="22"/>
      <c r="V546" s="22"/>
      <c r="W546" s="22"/>
      <c r="X546" s="22"/>
      <c r="Y546" s="30" t="s">
        <v>10050</v>
      </c>
      <c r="Z546" s="71"/>
      <c r="AA546" s="71"/>
      <c r="AB546" s="71"/>
      <c r="AC546" s="71"/>
      <c r="AD546" s="71"/>
      <c r="AE546" s="71"/>
      <c r="AF546" s="73" t="s">
        <v>13051</v>
      </c>
      <c r="AG546" s="71" t="s">
        <v>13620</v>
      </c>
      <c r="AH546" s="71" t="s">
        <v>13620</v>
      </c>
      <c r="AI546" s="71" t="s">
        <v>13620</v>
      </c>
      <c r="AJ546" s="71" t="s">
        <v>13620</v>
      </c>
      <c r="AK546" s="71" t="s">
        <v>13620</v>
      </c>
      <c r="AL546" s="71" t="s">
        <v>13620</v>
      </c>
      <c r="AM546" s="73" t="s">
        <v>13052</v>
      </c>
    </row>
    <row r="547" spans="1:42" x14ac:dyDescent="0.2">
      <c r="A547" t="s">
        <v>2148</v>
      </c>
      <c r="B547" t="s">
        <v>2149</v>
      </c>
      <c r="E547" t="s">
        <v>2048</v>
      </c>
      <c r="F547" t="s">
        <v>19</v>
      </c>
      <c r="G547" t="s">
        <v>28</v>
      </c>
      <c r="H547" s="1" t="s">
        <v>29</v>
      </c>
      <c r="K547" t="s">
        <v>2150</v>
      </c>
      <c r="L547" s="2" t="s">
        <v>31</v>
      </c>
      <c r="S547" s="23"/>
      <c r="T547" s="21"/>
      <c r="U547" s="21"/>
      <c r="V547" s="21"/>
      <c r="W547" s="21"/>
      <c r="X547" s="21"/>
      <c r="Y547" s="29" t="s">
        <v>12724</v>
      </c>
      <c r="AE547"/>
      <c r="AF547" s="2" t="s">
        <v>13048</v>
      </c>
      <c r="AG547" t="s">
        <v>13619</v>
      </c>
      <c r="AH547" t="s">
        <v>13619</v>
      </c>
      <c r="AI547" t="s">
        <v>13619</v>
      </c>
      <c r="AJ547" t="s">
        <v>13619</v>
      </c>
      <c r="AK547" t="s">
        <v>13619</v>
      </c>
      <c r="AL547" t="s">
        <v>13619</v>
      </c>
      <c r="AM547" s="2" t="s">
        <v>13050</v>
      </c>
      <c r="AN547" t="s">
        <v>10892</v>
      </c>
      <c r="AO547" t="s">
        <v>10254</v>
      </c>
      <c r="AP547" t="s">
        <v>2149</v>
      </c>
    </row>
    <row r="548" spans="1:42" x14ac:dyDescent="0.2">
      <c r="A548" t="s">
        <v>2151</v>
      </c>
      <c r="B548" t="s">
        <v>2152</v>
      </c>
      <c r="E548" t="s">
        <v>2048</v>
      </c>
      <c r="F548" t="s">
        <v>19</v>
      </c>
      <c r="G548" t="s">
        <v>28</v>
      </c>
      <c r="H548" s="1" t="s">
        <v>29</v>
      </c>
      <c r="K548" t="s">
        <v>2153</v>
      </c>
      <c r="L548" s="2" t="s">
        <v>31</v>
      </c>
      <c r="S548" s="1" t="s">
        <v>2154</v>
      </c>
      <c r="V548" t="s">
        <v>2154</v>
      </c>
      <c r="W548" t="s">
        <v>2154</v>
      </c>
      <c r="X548" t="s">
        <v>2154</v>
      </c>
      <c r="Y548" s="31" t="s">
        <v>12725</v>
      </c>
      <c r="AE548"/>
      <c r="AF548" s="2" t="s">
        <v>13048</v>
      </c>
      <c r="AG548" t="s">
        <v>13317</v>
      </c>
      <c r="AH548" t="s">
        <v>13619</v>
      </c>
      <c r="AI548" t="s">
        <v>13619</v>
      </c>
      <c r="AJ548" t="s">
        <v>13619</v>
      </c>
      <c r="AK548" t="s">
        <v>13619</v>
      </c>
      <c r="AL548" t="s">
        <v>13619</v>
      </c>
      <c r="AM548" s="2" t="s">
        <v>13050</v>
      </c>
      <c r="AN548" t="s">
        <v>10893</v>
      </c>
      <c r="AO548" t="s">
        <v>2154</v>
      </c>
      <c r="AP548" t="s">
        <v>2152</v>
      </c>
    </row>
    <row r="549" spans="1:42" x14ac:dyDescent="0.2">
      <c r="A549" t="s">
        <v>2155</v>
      </c>
      <c r="B549" t="s">
        <v>2156</v>
      </c>
      <c r="E549" t="s">
        <v>2048</v>
      </c>
      <c r="F549" t="s">
        <v>19</v>
      </c>
      <c r="G549" t="s">
        <v>28</v>
      </c>
      <c r="H549" s="1" t="s">
        <v>29</v>
      </c>
      <c r="K549" t="s">
        <v>2157</v>
      </c>
      <c r="L549" s="2" t="s">
        <v>31</v>
      </c>
      <c r="Y549" s="31" t="s">
        <v>12725</v>
      </c>
      <c r="AE549"/>
      <c r="AF549" s="2" t="s">
        <v>13048</v>
      </c>
      <c r="AG549" t="s">
        <v>13619</v>
      </c>
      <c r="AH549" t="s">
        <v>13619</v>
      </c>
      <c r="AI549" t="s">
        <v>13619</v>
      </c>
      <c r="AJ549" t="s">
        <v>13619</v>
      </c>
      <c r="AK549" t="s">
        <v>13619</v>
      </c>
      <c r="AL549" t="s">
        <v>13619</v>
      </c>
      <c r="AM549" s="2" t="s">
        <v>13050</v>
      </c>
      <c r="AN549" t="s">
        <v>10894</v>
      </c>
      <c r="AO549" t="s">
        <v>10255</v>
      </c>
      <c r="AP549" t="s">
        <v>2158</v>
      </c>
    </row>
    <row r="550" spans="1:42" x14ac:dyDescent="0.2">
      <c r="A550" t="s">
        <v>2159</v>
      </c>
      <c r="B550" t="s">
        <v>2160</v>
      </c>
      <c r="E550" t="s">
        <v>2048</v>
      </c>
      <c r="F550" t="s">
        <v>19</v>
      </c>
      <c r="G550" t="s">
        <v>28</v>
      </c>
      <c r="M550" s="25"/>
      <c r="N550" s="22"/>
      <c r="O550" s="22"/>
      <c r="P550" s="22"/>
      <c r="Q550" s="26"/>
      <c r="R550" s="22" t="s">
        <v>10050</v>
      </c>
      <c r="S550" s="23"/>
      <c r="T550" s="21"/>
      <c r="U550" s="21"/>
      <c r="V550" s="21"/>
      <c r="W550" s="21"/>
      <c r="X550" s="21"/>
      <c r="Y550" s="29" t="s">
        <v>12724</v>
      </c>
      <c r="AE550"/>
      <c r="AF550" s="2" t="s">
        <v>13048</v>
      </c>
      <c r="AG550" t="s">
        <v>13619</v>
      </c>
      <c r="AH550" t="s">
        <v>13619</v>
      </c>
      <c r="AI550" t="s">
        <v>13619</v>
      </c>
      <c r="AJ550" t="s">
        <v>13619</v>
      </c>
      <c r="AK550" t="s">
        <v>13619</v>
      </c>
      <c r="AL550" t="s">
        <v>13619</v>
      </c>
      <c r="AM550" s="2" t="s">
        <v>13050</v>
      </c>
      <c r="AO550" t="s">
        <v>10256</v>
      </c>
      <c r="AP550" t="s">
        <v>2160</v>
      </c>
    </row>
    <row r="551" spans="1:42" x14ac:dyDescent="0.2">
      <c r="A551" t="s">
        <v>2161</v>
      </c>
      <c r="B551" t="s">
        <v>2162</v>
      </c>
      <c r="E551" t="s">
        <v>2048</v>
      </c>
      <c r="F551" t="s">
        <v>19</v>
      </c>
      <c r="G551" t="s">
        <v>28</v>
      </c>
      <c r="S551" s="25"/>
      <c r="T551" s="22"/>
      <c r="U551" s="22"/>
      <c r="V551" s="22"/>
      <c r="W551" s="22"/>
      <c r="X551" s="22"/>
      <c r="Y551" s="30" t="s">
        <v>10050</v>
      </c>
      <c r="Z551" s="71"/>
      <c r="AA551" s="71"/>
      <c r="AB551" s="71"/>
      <c r="AC551" s="71"/>
      <c r="AD551" s="71"/>
      <c r="AE551" s="71"/>
      <c r="AF551" s="73" t="s">
        <v>13051</v>
      </c>
      <c r="AG551" s="71" t="s">
        <v>13620</v>
      </c>
      <c r="AH551" s="71" t="s">
        <v>13620</v>
      </c>
      <c r="AI551" s="71" t="s">
        <v>13620</v>
      </c>
      <c r="AJ551" s="71" t="s">
        <v>13620</v>
      </c>
      <c r="AK551" s="71" t="s">
        <v>13620</v>
      </c>
      <c r="AL551" s="71" t="s">
        <v>13620</v>
      </c>
      <c r="AM551" s="73" t="s">
        <v>13052</v>
      </c>
      <c r="AN551" t="s">
        <v>10895</v>
      </c>
      <c r="AP551" t="s">
        <v>2162</v>
      </c>
    </row>
    <row r="552" spans="1:42" x14ac:dyDescent="0.2">
      <c r="A552" t="s">
        <v>2163</v>
      </c>
      <c r="B552" t="s">
        <v>2164</v>
      </c>
      <c r="E552" t="s">
        <v>2048</v>
      </c>
      <c r="F552" t="s">
        <v>19</v>
      </c>
      <c r="G552" t="s">
        <v>28</v>
      </c>
      <c r="M552" s="25"/>
      <c r="N552" s="22"/>
      <c r="O552" s="22"/>
      <c r="P552" s="22"/>
      <c r="Q552" s="26"/>
      <c r="R552" s="22" t="s">
        <v>10050</v>
      </c>
      <c r="S552" s="25"/>
      <c r="T552" s="22"/>
      <c r="U552" s="22"/>
      <c r="V552" s="22"/>
      <c r="W552" s="22"/>
      <c r="X552" s="22"/>
      <c r="Y552" s="30" t="s">
        <v>10050</v>
      </c>
      <c r="Z552" s="71"/>
      <c r="AA552" s="71"/>
      <c r="AB552" s="71"/>
      <c r="AC552" s="71"/>
      <c r="AD552" s="71"/>
      <c r="AE552" s="71"/>
      <c r="AF552" s="73" t="s">
        <v>13051</v>
      </c>
      <c r="AG552" s="71" t="s">
        <v>13620</v>
      </c>
      <c r="AH552" s="71" t="s">
        <v>13620</v>
      </c>
      <c r="AI552" s="71" t="s">
        <v>13620</v>
      </c>
      <c r="AJ552" s="71" t="s">
        <v>13620</v>
      </c>
      <c r="AK552" s="71" t="s">
        <v>13620</v>
      </c>
      <c r="AL552" s="71" t="s">
        <v>13620</v>
      </c>
      <c r="AM552" s="73" t="s">
        <v>13052</v>
      </c>
    </row>
    <row r="553" spans="1:42" x14ac:dyDescent="0.2">
      <c r="A553" t="s">
        <v>2165</v>
      </c>
      <c r="B553" t="s">
        <v>2166</v>
      </c>
      <c r="E553" t="s">
        <v>2048</v>
      </c>
      <c r="F553" t="s">
        <v>19</v>
      </c>
      <c r="G553" t="s">
        <v>28</v>
      </c>
      <c r="H553" s="1" t="s">
        <v>29</v>
      </c>
      <c r="K553" t="s">
        <v>2167</v>
      </c>
      <c r="L553" s="2" t="s">
        <v>31</v>
      </c>
      <c r="S553" s="23"/>
      <c r="T553" s="21"/>
      <c r="U553" s="21"/>
      <c r="V553" s="21"/>
      <c r="W553" s="21"/>
      <c r="X553" s="21"/>
      <c r="Y553" s="29" t="s">
        <v>12724</v>
      </c>
      <c r="AE553"/>
      <c r="AF553" s="2" t="s">
        <v>13048</v>
      </c>
      <c r="AG553" t="s">
        <v>13619</v>
      </c>
      <c r="AH553" t="s">
        <v>13619</v>
      </c>
      <c r="AI553" t="s">
        <v>13619</v>
      </c>
      <c r="AJ553" t="s">
        <v>13619</v>
      </c>
      <c r="AK553" t="s">
        <v>13619</v>
      </c>
      <c r="AL553" t="s">
        <v>13619</v>
      </c>
      <c r="AM553" s="2" t="s">
        <v>13050</v>
      </c>
      <c r="AN553" t="s">
        <v>10896</v>
      </c>
      <c r="AO553" t="s">
        <v>10257</v>
      </c>
      <c r="AP553" t="s">
        <v>2166</v>
      </c>
    </row>
    <row r="554" spans="1:42" x14ac:dyDescent="0.2">
      <c r="A554" t="s">
        <v>2168</v>
      </c>
      <c r="B554" t="s">
        <v>2169</v>
      </c>
      <c r="E554" t="s">
        <v>2048</v>
      </c>
      <c r="F554" t="s">
        <v>19</v>
      </c>
      <c r="G554" t="s">
        <v>28</v>
      </c>
      <c r="M554" s="25"/>
      <c r="N554" s="22"/>
      <c r="O554" s="22"/>
      <c r="P554" s="22"/>
      <c r="Q554" s="26"/>
      <c r="R554" s="22" t="s">
        <v>10050</v>
      </c>
      <c r="S554" s="25"/>
      <c r="T554" s="22"/>
      <c r="U554" s="22"/>
      <c r="V554" s="22"/>
      <c r="W554" s="22"/>
      <c r="X554" s="22"/>
      <c r="Y554" s="30" t="s">
        <v>10050</v>
      </c>
      <c r="Z554" s="71"/>
      <c r="AA554" s="71"/>
      <c r="AB554" s="71"/>
      <c r="AC554" s="71"/>
      <c r="AD554" s="71"/>
      <c r="AE554" s="71"/>
      <c r="AF554" s="73" t="s">
        <v>13051</v>
      </c>
      <c r="AG554" s="71" t="s">
        <v>13620</v>
      </c>
      <c r="AH554" s="71" t="s">
        <v>13620</v>
      </c>
      <c r="AI554" s="71" t="s">
        <v>13620</v>
      </c>
      <c r="AJ554" s="71" t="s">
        <v>13620</v>
      </c>
      <c r="AK554" s="71" t="s">
        <v>13620</v>
      </c>
      <c r="AL554" s="71" t="s">
        <v>13620</v>
      </c>
      <c r="AM554" s="73" t="s">
        <v>13052</v>
      </c>
      <c r="AP554" t="s">
        <v>12745</v>
      </c>
    </row>
    <row r="555" spans="1:42" x14ac:dyDescent="0.2">
      <c r="A555" t="s">
        <v>2170</v>
      </c>
      <c r="B555" t="s">
        <v>2171</v>
      </c>
      <c r="E555" t="s">
        <v>2048</v>
      </c>
      <c r="F555" t="s">
        <v>19</v>
      </c>
      <c r="G555" t="s">
        <v>28</v>
      </c>
      <c r="H555" s="1" t="s">
        <v>29</v>
      </c>
      <c r="K555" t="s">
        <v>2172</v>
      </c>
      <c r="L555" s="2" t="s">
        <v>31</v>
      </c>
      <c r="S555" s="25"/>
      <c r="T555" s="22"/>
      <c r="U555" s="22"/>
      <c r="V555" s="22"/>
      <c r="W555" s="22"/>
      <c r="X555" s="22"/>
      <c r="Y555" s="30" t="s">
        <v>10050</v>
      </c>
      <c r="Z555" s="71"/>
      <c r="AA555" s="71"/>
      <c r="AB555" s="71"/>
      <c r="AC555" s="71"/>
      <c r="AD555" s="71"/>
      <c r="AE555" s="71"/>
      <c r="AF555" s="73" t="s">
        <v>13051</v>
      </c>
      <c r="AG555" s="71" t="s">
        <v>13620</v>
      </c>
      <c r="AH555" s="71" t="s">
        <v>13620</v>
      </c>
      <c r="AI555" s="71" t="s">
        <v>13620</v>
      </c>
      <c r="AJ555" s="71" t="s">
        <v>13620</v>
      </c>
      <c r="AK555" s="71" t="s">
        <v>13620</v>
      </c>
      <c r="AL555" s="71" t="s">
        <v>13620</v>
      </c>
      <c r="AM555" s="73" t="s">
        <v>13052</v>
      </c>
      <c r="AN555" t="s">
        <v>10897</v>
      </c>
      <c r="AP555" t="s">
        <v>2173</v>
      </c>
    </row>
    <row r="556" spans="1:42" x14ac:dyDescent="0.2">
      <c r="A556" t="s">
        <v>2174</v>
      </c>
      <c r="B556" t="s">
        <v>2175</v>
      </c>
      <c r="E556" t="s">
        <v>2048</v>
      </c>
      <c r="F556" t="s">
        <v>19</v>
      </c>
      <c r="G556" t="s">
        <v>20</v>
      </c>
      <c r="M556" s="25"/>
      <c r="N556" s="22"/>
      <c r="O556" s="22"/>
      <c r="P556" s="22"/>
      <c r="Q556" s="26"/>
      <c r="R556" s="22" t="s">
        <v>10050</v>
      </c>
      <c r="S556" s="25"/>
      <c r="T556" s="22"/>
      <c r="U556" s="22"/>
      <c r="V556" s="22"/>
      <c r="W556" s="22"/>
      <c r="X556" s="22"/>
      <c r="Y556" s="30" t="s">
        <v>10050</v>
      </c>
      <c r="Z556" s="71"/>
      <c r="AA556" s="71"/>
      <c r="AB556" s="71"/>
      <c r="AC556" s="71"/>
      <c r="AD556" s="71"/>
      <c r="AE556" s="71"/>
      <c r="AF556" s="73" t="s">
        <v>13051</v>
      </c>
      <c r="AG556" s="71" t="s">
        <v>13620</v>
      </c>
      <c r="AH556" s="71" t="s">
        <v>13620</v>
      </c>
      <c r="AI556" s="71" t="s">
        <v>13620</v>
      </c>
      <c r="AJ556" s="71" t="s">
        <v>13620</v>
      </c>
      <c r="AK556" s="71" t="s">
        <v>13620</v>
      </c>
      <c r="AL556" s="71" t="s">
        <v>13620</v>
      </c>
      <c r="AM556" s="73" t="s">
        <v>13052</v>
      </c>
    </row>
    <row r="557" spans="1:42" x14ac:dyDescent="0.2">
      <c r="A557" t="s">
        <v>2176</v>
      </c>
      <c r="B557" t="s">
        <v>2177</v>
      </c>
      <c r="E557" t="s">
        <v>2048</v>
      </c>
      <c r="F557" t="s">
        <v>19</v>
      </c>
      <c r="G557" t="s">
        <v>20</v>
      </c>
      <c r="H557" s="1" t="s">
        <v>29</v>
      </c>
      <c r="K557" t="s">
        <v>2178</v>
      </c>
      <c r="L557" s="2" t="s">
        <v>31</v>
      </c>
      <c r="P557" t="s">
        <v>2179</v>
      </c>
      <c r="S557" s="23"/>
      <c r="T557" s="21"/>
      <c r="U557" s="21"/>
      <c r="V557" s="21"/>
      <c r="W557" s="21"/>
      <c r="X557" s="21"/>
      <c r="Y557" s="29" t="s">
        <v>12724</v>
      </c>
      <c r="AE557"/>
      <c r="AF557" s="2" t="s">
        <v>13048</v>
      </c>
      <c r="AG557" t="s">
        <v>13318</v>
      </c>
      <c r="AH557" t="s">
        <v>13619</v>
      </c>
      <c r="AI557" t="s">
        <v>13619</v>
      </c>
      <c r="AJ557" t="s">
        <v>13619</v>
      </c>
      <c r="AK557" t="s">
        <v>13619</v>
      </c>
      <c r="AL557" t="s">
        <v>13619</v>
      </c>
      <c r="AM557" s="2" t="s">
        <v>13050</v>
      </c>
      <c r="AN557" t="s">
        <v>2179</v>
      </c>
      <c r="AO557" t="s">
        <v>10258</v>
      </c>
      <c r="AP557" t="s">
        <v>2177</v>
      </c>
    </row>
    <row r="558" spans="1:42" x14ac:dyDescent="0.2">
      <c r="A558" t="s">
        <v>2180</v>
      </c>
      <c r="B558" t="s">
        <v>2181</v>
      </c>
      <c r="E558" t="s">
        <v>2048</v>
      </c>
      <c r="F558" t="s">
        <v>19</v>
      </c>
      <c r="G558" t="s">
        <v>20</v>
      </c>
      <c r="H558" s="1" t="s">
        <v>29</v>
      </c>
      <c r="K558" t="s">
        <v>2182</v>
      </c>
      <c r="L558" s="2" t="s">
        <v>31</v>
      </c>
      <c r="S558" s="25"/>
      <c r="T558" s="22"/>
      <c r="U558" s="22"/>
      <c r="V558" s="22"/>
      <c r="W558" s="22"/>
      <c r="X558" s="22"/>
      <c r="Y558" s="30" t="s">
        <v>10050</v>
      </c>
      <c r="Z558" s="71"/>
      <c r="AA558" s="71"/>
      <c r="AB558" s="71"/>
      <c r="AC558" s="71"/>
      <c r="AD558" s="71"/>
      <c r="AE558" s="71"/>
      <c r="AF558" s="73" t="s">
        <v>13051</v>
      </c>
      <c r="AG558" s="71" t="s">
        <v>13620</v>
      </c>
      <c r="AH558" s="71" t="s">
        <v>13620</v>
      </c>
      <c r="AI558" s="71" t="s">
        <v>13620</v>
      </c>
      <c r="AJ558" s="71" t="s">
        <v>13620</v>
      </c>
      <c r="AK558" s="71" t="s">
        <v>13620</v>
      </c>
      <c r="AL558" s="71" t="s">
        <v>13620</v>
      </c>
      <c r="AM558" s="73" t="s">
        <v>13052</v>
      </c>
      <c r="AN558" t="s">
        <v>10898</v>
      </c>
      <c r="AP558" t="s">
        <v>2181</v>
      </c>
    </row>
    <row r="559" spans="1:42" x14ac:dyDescent="0.2">
      <c r="A559" t="s">
        <v>2183</v>
      </c>
      <c r="B559" t="s">
        <v>2184</v>
      </c>
      <c r="E559" t="s">
        <v>2048</v>
      </c>
      <c r="F559" t="s">
        <v>19</v>
      </c>
      <c r="G559" t="s">
        <v>20</v>
      </c>
      <c r="H559" s="1" t="s">
        <v>29</v>
      </c>
      <c r="K559" t="s">
        <v>824</v>
      </c>
      <c r="L559" s="2" t="s">
        <v>31</v>
      </c>
      <c r="P559" t="s">
        <v>2185</v>
      </c>
      <c r="Q559" s="2" t="s">
        <v>2185</v>
      </c>
      <c r="S559" s="1" t="s">
        <v>2186</v>
      </c>
      <c r="T559" t="s">
        <v>2186</v>
      </c>
      <c r="V559" t="s">
        <v>2186</v>
      </c>
      <c r="W559" t="s">
        <v>2186</v>
      </c>
      <c r="X559" t="s">
        <v>2186</v>
      </c>
      <c r="Y559" s="31" t="s">
        <v>12725</v>
      </c>
      <c r="Z559" t="s">
        <v>13319</v>
      </c>
      <c r="AB559" t="s">
        <v>13319</v>
      </c>
      <c r="AC559" t="s">
        <v>13319</v>
      </c>
      <c r="AE559"/>
      <c r="AF559" s="2" t="s">
        <v>13048</v>
      </c>
      <c r="AG559" t="s">
        <v>13320</v>
      </c>
      <c r="AH559" t="s">
        <v>13320</v>
      </c>
      <c r="AI559" t="s">
        <v>13320</v>
      </c>
      <c r="AJ559" t="s">
        <v>13320</v>
      </c>
      <c r="AK559" t="s">
        <v>13320</v>
      </c>
      <c r="AL559" t="s">
        <v>13619</v>
      </c>
      <c r="AM559" s="2" t="s">
        <v>13050</v>
      </c>
      <c r="AN559" t="s">
        <v>2185</v>
      </c>
      <c r="AO559" t="s">
        <v>2186</v>
      </c>
      <c r="AP559" t="s">
        <v>2184</v>
      </c>
    </row>
    <row r="560" spans="1:42" x14ac:dyDescent="0.2">
      <c r="A560" t="s">
        <v>2187</v>
      </c>
      <c r="B560" t="s">
        <v>2188</v>
      </c>
      <c r="E560" t="s">
        <v>2048</v>
      </c>
      <c r="F560" t="s">
        <v>19</v>
      </c>
      <c r="G560" t="s">
        <v>20</v>
      </c>
      <c r="H560" s="1" t="s">
        <v>29</v>
      </c>
      <c r="K560" t="s">
        <v>2189</v>
      </c>
      <c r="L560" s="2" t="s">
        <v>31</v>
      </c>
      <c r="O560" t="s">
        <v>2190</v>
      </c>
      <c r="P560" t="s">
        <v>2190</v>
      </c>
      <c r="Q560" s="2" t="s">
        <v>2190</v>
      </c>
      <c r="S560" s="1" t="s">
        <v>2191</v>
      </c>
      <c r="T560" t="s">
        <v>2191</v>
      </c>
      <c r="U560" t="s">
        <v>2191</v>
      </c>
      <c r="V560" t="s">
        <v>2191</v>
      </c>
      <c r="W560" t="s">
        <v>2191</v>
      </c>
      <c r="X560" t="s">
        <v>2191</v>
      </c>
      <c r="Y560" s="31" t="s">
        <v>12725</v>
      </c>
      <c r="AE560"/>
      <c r="AF560" s="2" t="s">
        <v>13048</v>
      </c>
      <c r="AG560" t="s">
        <v>13321</v>
      </c>
      <c r="AH560" t="s">
        <v>13619</v>
      </c>
      <c r="AI560" t="s">
        <v>13321</v>
      </c>
      <c r="AJ560" t="s">
        <v>13619</v>
      </c>
      <c r="AK560" t="s">
        <v>13321</v>
      </c>
      <c r="AL560" t="s">
        <v>13619</v>
      </c>
      <c r="AM560" s="2" t="s">
        <v>13050</v>
      </c>
      <c r="AN560" t="s">
        <v>2190</v>
      </c>
      <c r="AO560" t="s">
        <v>2191</v>
      </c>
      <c r="AP560" t="s">
        <v>2188</v>
      </c>
    </row>
    <row r="561" spans="1:42" x14ac:dyDescent="0.2">
      <c r="A561" t="s">
        <v>2192</v>
      </c>
      <c r="B561" t="s">
        <v>2193</v>
      </c>
      <c r="E561" t="s">
        <v>2048</v>
      </c>
      <c r="F561" t="s">
        <v>19</v>
      </c>
      <c r="G561" t="s">
        <v>20</v>
      </c>
      <c r="H561" s="1" t="s">
        <v>29</v>
      </c>
      <c r="K561" t="s">
        <v>2194</v>
      </c>
      <c r="L561" s="2" t="s">
        <v>31</v>
      </c>
      <c r="S561" s="25"/>
      <c r="T561" s="22"/>
      <c r="U561" s="22"/>
      <c r="V561" s="22"/>
      <c r="W561" s="22"/>
      <c r="X561" s="22"/>
      <c r="Y561" s="30" t="s">
        <v>10050</v>
      </c>
      <c r="Z561" s="71"/>
      <c r="AA561" s="71"/>
      <c r="AB561" s="71"/>
      <c r="AC561" s="71"/>
      <c r="AD561" s="71"/>
      <c r="AE561" s="71"/>
      <c r="AF561" s="73" t="s">
        <v>13051</v>
      </c>
      <c r="AG561" s="71" t="s">
        <v>13620</v>
      </c>
      <c r="AH561" s="71" t="s">
        <v>13620</v>
      </c>
      <c r="AI561" s="71" t="s">
        <v>13620</v>
      </c>
      <c r="AJ561" s="71" t="s">
        <v>13620</v>
      </c>
      <c r="AK561" s="71" t="s">
        <v>13620</v>
      </c>
      <c r="AL561" s="71" t="s">
        <v>13620</v>
      </c>
      <c r="AM561" s="73" t="s">
        <v>13052</v>
      </c>
      <c r="AN561" t="s">
        <v>10899</v>
      </c>
      <c r="AP561" t="s">
        <v>2195</v>
      </c>
    </row>
    <row r="562" spans="1:42" x14ac:dyDescent="0.2">
      <c r="A562" t="s">
        <v>2196</v>
      </c>
      <c r="B562" t="s">
        <v>2197</v>
      </c>
      <c r="E562" t="s">
        <v>2048</v>
      </c>
      <c r="F562" t="s">
        <v>19</v>
      </c>
      <c r="G562" t="s">
        <v>20</v>
      </c>
      <c r="H562" s="1" t="s">
        <v>2198</v>
      </c>
      <c r="K562" t="s">
        <v>2199</v>
      </c>
      <c r="L562" s="2" t="s">
        <v>31</v>
      </c>
      <c r="Y562" s="31" t="s">
        <v>12725</v>
      </c>
      <c r="AE562"/>
      <c r="AF562" s="2" t="s">
        <v>13048</v>
      </c>
      <c r="AG562" t="s">
        <v>13619</v>
      </c>
      <c r="AH562" t="s">
        <v>13619</v>
      </c>
      <c r="AI562" t="s">
        <v>13619</v>
      </c>
      <c r="AJ562" t="s">
        <v>13619</v>
      </c>
      <c r="AK562" t="s">
        <v>13619</v>
      </c>
      <c r="AL562" t="s">
        <v>13619</v>
      </c>
      <c r="AM562" s="2" t="s">
        <v>13050</v>
      </c>
      <c r="AN562" t="s">
        <v>10900</v>
      </c>
      <c r="AO562" t="s">
        <v>10259</v>
      </c>
      <c r="AP562" t="s">
        <v>2200</v>
      </c>
    </row>
    <row r="563" spans="1:42" x14ac:dyDescent="0.2">
      <c r="A563" t="s">
        <v>2201</v>
      </c>
      <c r="B563" t="s">
        <v>2202</v>
      </c>
      <c r="E563" t="s">
        <v>2048</v>
      </c>
      <c r="F563" t="s">
        <v>19</v>
      </c>
      <c r="G563" t="s">
        <v>20</v>
      </c>
      <c r="M563" s="25"/>
      <c r="N563" s="22"/>
      <c r="O563" s="22"/>
      <c r="P563" s="22"/>
      <c r="Q563" s="26"/>
      <c r="R563" s="22" t="s">
        <v>10050</v>
      </c>
      <c r="S563" s="25"/>
      <c r="T563" s="22"/>
      <c r="U563" s="22"/>
      <c r="V563" s="22"/>
      <c r="W563" s="22"/>
      <c r="X563" s="22"/>
      <c r="Y563" s="30" t="s">
        <v>10050</v>
      </c>
      <c r="Z563" s="71"/>
      <c r="AA563" s="71"/>
      <c r="AB563" s="71"/>
      <c r="AC563" s="71"/>
      <c r="AD563" s="71"/>
      <c r="AE563" s="71"/>
      <c r="AF563" s="73" t="s">
        <v>13051</v>
      </c>
      <c r="AG563" s="71" t="s">
        <v>13620</v>
      </c>
      <c r="AH563" s="71" t="s">
        <v>13620</v>
      </c>
      <c r="AI563" s="71" t="s">
        <v>13620</v>
      </c>
      <c r="AJ563" s="71" t="s">
        <v>13620</v>
      </c>
      <c r="AK563" s="71" t="s">
        <v>13620</v>
      </c>
      <c r="AL563" s="71" t="s">
        <v>13620</v>
      </c>
      <c r="AM563" s="73" t="s">
        <v>13052</v>
      </c>
    </row>
    <row r="564" spans="1:42" x14ac:dyDescent="0.2">
      <c r="A564" t="s">
        <v>2203</v>
      </c>
      <c r="B564" t="s">
        <v>2204</v>
      </c>
      <c r="E564" t="s">
        <v>2048</v>
      </c>
      <c r="F564" t="s">
        <v>19</v>
      </c>
      <c r="G564" t="s">
        <v>20</v>
      </c>
      <c r="P564" t="s">
        <v>2205</v>
      </c>
      <c r="Q564" s="2" t="s">
        <v>2205</v>
      </c>
      <c r="S564" s="25"/>
      <c r="T564" s="22"/>
      <c r="U564" s="22"/>
      <c r="V564" s="22"/>
      <c r="W564" s="22"/>
      <c r="X564" s="22"/>
      <c r="Y564" s="30" t="s">
        <v>10050</v>
      </c>
      <c r="Z564" s="71"/>
      <c r="AA564" s="71"/>
      <c r="AB564" s="71"/>
      <c r="AC564" s="71"/>
      <c r="AD564" s="71"/>
      <c r="AE564" s="71"/>
      <c r="AF564" s="73" t="s">
        <v>13051</v>
      </c>
      <c r="AG564" s="71" t="s">
        <v>13620</v>
      </c>
      <c r="AH564" s="71" t="s">
        <v>13620</v>
      </c>
      <c r="AI564" s="71" t="s">
        <v>13620</v>
      </c>
      <c r="AJ564" s="71" t="s">
        <v>13620</v>
      </c>
      <c r="AK564" s="71" t="s">
        <v>13620</v>
      </c>
      <c r="AL564" s="71" t="s">
        <v>13620</v>
      </c>
      <c r="AM564" s="73" t="s">
        <v>13052</v>
      </c>
      <c r="AN564" t="s">
        <v>2205</v>
      </c>
      <c r="AP564" t="s">
        <v>2204</v>
      </c>
    </row>
    <row r="565" spans="1:42" x14ac:dyDescent="0.2">
      <c r="A565" t="s">
        <v>2206</v>
      </c>
      <c r="B565" t="s">
        <v>2207</v>
      </c>
      <c r="E565" t="s">
        <v>2048</v>
      </c>
      <c r="F565" t="s">
        <v>19</v>
      </c>
      <c r="G565" t="s">
        <v>20</v>
      </c>
      <c r="H565" s="1" t="s">
        <v>2208</v>
      </c>
      <c r="K565" t="s">
        <v>2209</v>
      </c>
      <c r="L565" s="2" t="s">
        <v>31</v>
      </c>
      <c r="V565" t="s">
        <v>2210</v>
      </c>
      <c r="Y565" s="31" t="s">
        <v>12725</v>
      </c>
      <c r="AE565"/>
      <c r="AF565" s="2" t="s">
        <v>13048</v>
      </c>
      <c r="AG565" t="s">
        <v>13322</v>
      </c>
      <c r="AH565" t="s">
        <v>13619</v>
      </c>
      <c r="AI565" t="s">
        <v>13619</v>
      </c>
      <c r="AJ565" t="s">
        <v>13619</v>
      </c>
      <c r="AK565" t="s">
        <v>13619</v>
      </c>
      <c r="AL565" t="s">
        <v>13619</v>
      </c>
      <c r="AM565" s="2" t="s">
        <v>13050</v>
      </c>
      <c r="AN565" t="s">
        <v>10901</v>
      </c>
      <c r="AO565" t="s">
        <v>2210</v>
      </c>
      <c r="AP565" t="s">
        <v>2211</v>
      </c>
    </row>
    <row r="566" spans="1:42" x14ac:dyDescent="0.2">
      <c r="A566" t="s">
        <v>2212</v>
      </c>
      <c r="B566" t="s">
        <v>2213</v>
      </c>
      <c r="E566" t="s">
        <v>2048</v>
      </c>
      <c r="F566" t="s">
        <v>19</v>
      </c>
      <c r="G566" t="s">
        <v>20</v>
      </c>
      <c r="M566" s="25"/>
      <c r="N566" s="22"/>
      <c r="O566" s="22"/>
      <c r="P566" s="22"/>
      <c r="Q566" s="26"/>
      <c r="R566" s="22" t="s">
        <v>10050</v>
      </c>
      <c r="S566" s="25"/>
      <c r="T566" s="22"/>
      <c r="U566" s="22"/>
      <c r="V566" s="22"/>
      <c r="W566" s="22"/>
      <c r="X566" s="22"/>
      <c r="Y566" s="30" t="s">
        <v>10050</v>
      </c>
      <c r="Z566" s="71"/>
      <c r="AA566" s="71"/>
      <c r="AB566" s="71"/>
      <c r="AC566" s="71"/>
      <c r="AD566" s="71"/>
      <c r="AE566" s="71"/>
      <c r="AF566" s="73" t="s">
        <v>13051</v>
      </c>
      <c r="AG566" t="s">
        <v>13619</v>
      </c>
      <c r="AH566" t="s">
        <v>13619</v>
      </c>
      <c r="AI566" t="s">
        <v>13619</v>
      </c>
      <c r="AJ566" t="s">
        <v>13619</v>
      </c>
      <c r="AK566" t="s">
        <v>13619</v>
      </c>
      <c r="AL566" t="s">
        <v>13619</v>
      </c>
      <c r="AM566" s="2" t="s">
        <v>13049</v>
      </c>
      <c r="AP566" t="s">
        <v>12746</v>
      </c>
    </row>
    <row r="567" spans="1:42" x14ac:dyDescent="0.2">
      <c r="A567" t="s">
        <v>2214</v>
      </c>
      <c r="B567" t="s">
        <v>2215</v>
      </c>
      <c r="E567" t="s">
        <v>2048</v>
      </c>
      <c r="F567" t="s">
        <v>19</v>
      </c>
      <c r="G567" t="s">
        <v>20</v>
      </c>
      <c r="H567" s="1" t="s">
        <v>29</v>
      </c>
      <c r="K567" t="s">
        <v>2216</v>
      </c>
      <c r="L567" s="2" t="s">
        <v>31</v>
      </c>
      <c r="Y567" s="31" t="s">
        <v>12725</v>
      </c>
      <c r="AE567"/>
      <c r="AF567" s="2" t="s">
        <v>13048</v>
      </c>
      <c r="AG567" t="s">
        <v>13619</v>
      </c>
      <c r="AH567" t="s">
        <v>13619</v>
      </c>
      <c r="AI567" t="s">
        <v>13619</v>
      </c>
      <c r="AJ567" t="s">
        <v>13619</v>
      </c>
      <c r="AK567" t="s">
        <v>13619</v>
      </c>
      <c r="AL567" t="s">
        <v>13619</v>
      </c>
      <c r="AM567" s="2" t="s">
        <v>13050</v>
      </c>
      <c r="AN567" t="s">
        <v>10902</v>
      </c>
      <c r="AO567" t="s">
        <v>10260</v>
      </c>
      <c r="AP567" t="s">
        <v>2215</v>
      </c>
    </row>
    <row r="568" spans="1:42" x14ac:dyDescent="0.2">
      <c r="A568" t="s">
        <v>2217</v>
      </c>
      <c r="B568" t="s">
        <v>2218</v>
      </c>
      <c r="E568" t="s">
        <v>2048</v>
      </c>
      <c r="F568" t="s">
        <v>19</v>
      </c>
      <c r="G568" t="s">
        <v>20</v>
      </c>
      <c r="H568" s="1" t="s">
        <v>29</v>
      </c>
      <c r="K568" t="s">
        <v>2219</v>
      </c>
      <c r="L568" s="2" t="s">
        <v>31</v>
      </c>
      <c r="M568" s="25"/>
      <c r="N568" s="22"/>
      <c r="O568" s="22"/>
      <c r="P568" s="22"/>
      <c r="Q568" s="26"/>
      <c r="R568" s="22" t="s">
        <v>10050</v>
      </c>
      <c r="S568" s="25"/>
      <c r="T568" s="22"/>
      <c r="U568" s="22"/>
      <c r="V568" s="22"/>
      <c r="W568" s="22"/>
      <c r="X568" s="22"/>
      <c r="Y568" s="30" t="s">
        <v>10050</v>
      </c>
      <c r="Z568" s="71"/>
      <c r="AA568" s="71"/>
      <c r="AB568" s="71"/>
      <c r="AC568" s="71"/>
      <c r="AD568" s="71"/>
      <c r="AE568" s="71"/>
      <c r="AF568" s="73" t="s">
        <v>13051</v>
      </c>
      <c r="AG568" s="71" t="s">
        <v>13620</v>
      </c>
      <c r="AH568" s="71" t="s">
        <v>13620</v>
      </c>
      <c r="AI568" s="71" t="s">
        <v>13620</v>
      </c>
      <c r="AJ568" s="71" t="s">
        <v>13620</v>
      </c>
      <c r="AK568" s="71" t="s">
        <v>13620</v>
      </c>
      <c r="AL568" s="71" t="s">
        <v>13620</v>
      </c>
      <c r="AM568" s="73" t="s">
        <v>13052</v>
      </c>
    </row>
    <row r="569" spans="1:42" x14ac:dyDescent="0.2">
      <c r="A569" t="s">
        <v>2220</v>
      </c>
      <c r="B569" t="s">
        <v>2221</v>
      </c>
      <c r="E569" t="s">
        <v>2048</v>
      </c>
      <c r="F569" t="s">
        <v>19</v>
      </c>
      <c r="G569" t="s">
        <v>20</v>
      </c>
      <c r="M569" s="25"/>
      <c r="N569" s="22"/>
      <c r="O569" s="22"/>
      <c r="P569" s="22"/>
      <c r="Q569" s="26"/>
      <c r="R569" s="22" t="s">
        <v>10050</v>
      </c>
      <c r="S569" s="25"/>
      <c r="T569" s="22"/>
      <c r="U569" s="22"/>
      <c r="V569" s="22"/>
      <c r="W569" s="22"/>
      <c r="X569" s="22"/>
      <c r="Y569" s="30" t="s">
        <v>10050</v>
      </c>
      <c r="Z569" s="71"/>
      <c r="AA569" s="71"/>
      <c r="AB569" s="71"/>
      <c r="AC569" s="71"/>
      <c r="AD569" s="71"/>
      <c r="AE569" s="71"/>
      <c r="AF569" s="73" t="s">
        <v>13051</v>
      </c>
      <c r="AG569" s="71" t="s">
        <v>13620</v>
      </c>
      <c r="AH569" s="71" t="s">
        <v>13620</v>
      </c>
      <c r="AI569" s="71" t="s">
        <v>13620</v>
      </c>
      <c r="AJ569" s="71" t="s">
        <v>13620</v>
      </c>
      <c r="AK569" s="71" t="s">
        <v>13620</v>
      </c>
      <c r="AL569" s="71" t="s">
        <v>13620</v>
      </c>
      <c r="AM569" s="73" t="s">
        <v>13052</v>
      </c>
    </row>
    <row r="570" spans="1:42" x14ac:dyDescent="0.2">
      <c r="A570" t="s">
        <v>2222</v>
      </c>
      <c r="B570" t="s">
        <v>2223</v>
      </c>
      <c r="E570" t="s">
        <v>2048</v>
      </c>
      <c r="F570" t="s">
        <v>19</v>
      </c>
      <c r="G570" t="s">
        <v>20</v>
      </c>
      <c r="H570" s="1" t="s">
        <v>2224</v>
      </c>
      <c r="I570" t="s">
        <v>104</v>
      </c>
      <c r="K570" t="s">
        <v>105</v>
      </c>
      <c r="L570" s="2" t="s">
        <v>106</v>
      </c>
      <c r="P570" t="s">
        <v>2225</v>
      </c>
      <c r="Q570" s="2" t="s">
        <v>2225</v>
      </c>
      <c r="S570" s="1" t="s">
        <v>2226</v>
      </c>
      <c r="T570" t="s">
        <v>2226</v>
      </c>
      <c r="U570" t="s">
        <v>2226</v>
      </c>
      <c r="V570" t="s">
        <v>2226</v>
      </c>
      <c r="W570" t="s">
        <v>2226</v>
      </c>
      <c r="X570" t="s">
        <v>2226</v>
      </c>
      <c r="Y570" s="31" t="s">
        <v>12725</v>
      </c>
      <c r="AB570" t="s">
        <v>13323</v>
      </c>
      <c r="AD570" t="s">
        <v>13323</v>
      </c>
      <c r="AE570"/>
      <c r="AF570" s="2" t="s">
        <v>13048</v>
      </c>
      <c r="AG570" t="s">
        <v>13324</v>
      </c>
      <c r="AH570" t="s">
        <v>13324</v>
      </c>
      <c r="AI570" t="s">
        <v>13324</v>
      </c>
      <c r="AJ570" t="s">
        <v>13324</v>
      </c>
      <c r="AK570" t="s">
        <v>13324</v>
      </c>
      <c r="AL570" t="s">
        <v>13324</v>
      </c>
      <c r="AM570" s="2" t="s">
        <v>13050</v>
      </c>
      <c r="AN570" t="s">
        <v>2225</v>
      </c>
      <c r="AO570" t="s">
        <v>2226</v>
      </c>
      <c r="AP570" t="s">
        <v>12803</v>
      </c>
    </row>
    <row r="571" spans="1:42" x14ac:dyDescent="0.2">
      <c r="A571" t="s">
        <v>2227</v>
      </c>
      <c r="B571" t="s">
        <v>2228</v>
      </c>
      <c r="E571" t="s">
        <v>2048</v>
      </c>
      <c r="F571" t="s">
        <v>19</v>
      </c>
      <c r="G571" t="s">
        <v>20</v>
      </c>
      <c r="H571" s="1" t="s">
        <v>2229</v>
      </c>
      <c r="I571" t="s">
        <v>22</v>
      </c>
      <c r="J571" t="s">
        <v>97</v>
      </c>
      <c r="L571" s="2" t="s">
        <v>24</v>
      </c>
      <c r="O571" t="s">
        <v>175</v>
      </c>
      <c r="P571" t="s">
        <v>175</v>
      </c>
      <c r="Q571" s="2" t="s">
        <v>175</v>
      </c>
      <c r="S571" s="1" t="s">
        <v>176</v>
      </c>
      <c r="T571" t="s">
        <v>176</v>
      </c>
      <c r="U571" t="s">
        <v>177</v>
      </c>
      <c r="V571" t="s">
        <v>176</v>
      </c>
      <c r="W571" t="s">
        <v>176</v>
      </c>
      <c r="X571" t="s">
        <v>176</v>
      </c>
      <c r="Y571" s="31" t="s">
        <v>12725</v>
      </c>
      <c r="Z571" t="s">
        <v>13070</v>
      </c>
      <c r="AB571" t="s">
        <v>13070</v>
      </c>
      <c r="AE571"/>
      <c r="AF571" s="2" t="s">
        <v>13048</v>
      </c>
      <c r="AG571" t="s">
        <v>13071</v>
      </c>
      <c r="AH571" t="s">
        <v>13071</v>
      </c>
      <c r="AI571" t="s">
        <v>13071</v>
      </c>
      <c r="AJ571" t="s">
        <v>13071</v>
      </c>
      <c r="AK571" t="s">
        <v>13071</v>
      </c>
      <c r="AL571" t="s">
        <v>13071</v>
      </c>
      <c r="AM571" s="2" t="s">
        <v>13050</v>
      </c>
      <c r="AN571" t="s">
        <v>175</v>
      </c>
      <c r="AO571" t="s">
        <v>10065</v>
      </c>
      <c r="AP571" t="s">
        <v>178</v>
      </c>
    </row>
    <row r="572" spans="1:42" x14ac:dyDescent="0.2">
      <c r="A572" t="s">
        <v>2230</v>
      </c>
      <c r="B572" t="s">
        <v>2231</v>
      </c>
      <c r="E572" t="s">
        <v>2048</v>
      </c>
      <c r="F572" t="s">
        <v>19</v>
      </c>
      <c r="G572" t="s">
        <v>20</v>
      </c>
      <c r="H572" s="1" t="s">
        <v>29</v>
      </c>
      <c r="K572" t="s">
        <v>2232</v>
      </c>
      <c r="L572" s="2" t="s">
        <v>31</v>
      </c>
      <c r="P572" t="s">
        <v>2233</v>
      </c>
      <c r="S572" s="1" t="s">
        <v>2234</v>
      </c>
      <c r="T572" t="s">
        <v>2234</v>
      </c>
      <c r="U572" t="s">
        <v>2234</v>
      </c>
      <c r="V572" t="s">
        <v>2234</v>
      </c>
      <c r="W572" t="s">
        <v>2234</v>
      </c>
      <c r="X572" t="s">
        <v>2234</v>
      </c>
      <c r="Y572" s="31" t="s">
        <v>12725</v>
      </c>
      <c r="Z572" t="s">
        <v>13325</v>
      </c>
      <c r="AA572" t="s">
        <v>13325</v>
      </c>
      <c r="AB572" t="s">
        <v>13325</v>
      </c>
      <c r="AC572" t="s">
        <v>13325</v>
      </c>
      <c r="AD572" t="s">
        <v>13325</v>
      </c>
      <c r="AE572" t="s">
        <v>13325</v>
      </c>
      <c r="AF572" s="2" t="s">
        <v>13048</v>
      </c>
      <c r="AG572" t="s">
        <v>13326</v>
      </c>
      <c r="AH572" t="s">
        <v>13326</v>
      </c>
      <c r="AI572" t="s">
        <v>13326</v>
      </c>
      <c r="AJ572" t="s">
        <v>13326</v>
      </c>
      <c r="AK572" t="s">
        <v>13326</v>
      </c>
      <c r="AL572" t="s">
        <v>13326</v>
      </c>
      <c r="AM572" s="2" t="s">
        <v>13050</v>
      </c>
      <c r="AN572" t="s">
        <v>2233</v>
      </c>
      <c r="AO572" t="s">
        <v>2234</v>
      </c>
      <c r="AP572" t="s">
        <v>2231</v>
      </c>
    </row>
    <row r="573" spans="1:42" x14ac:dyDescent="0.2">
      <c r="A573" t="s">
        <v>2235</v>
      </c>
      <c r="B573" t="s">
        <v>2236</v>
      </c>
      <c r="E573" t="s">
        <v>2048</v>
      </c>
      <c r="F573" t="s">
        <v>19</v>
      </c>
      <c r="G573" t="s">
        <v>20</v>
      </c>
      <c r="H573" s="1" t="s">
        <v>2237</v>
      </c>
      <c r="K573" t="s">
        <v>2238</v>
      </c>
      <c r="L573" s="2" t="s">
        <v>31</v>
      </c>
      <c r="P573" t="s">
        <v>2239</v>
      </c>
      <c r="S573" s="1" t="s">
        <v>2240</v>
      </c>
      <c r="T573" t="s">
        <v>2240</v>
      </c>
      <c r="V573" t="s">
        <v>2240</v>
      </c>
      <c r="W573" t="s">
        <v>2240</v>
      </c>
      <c r="Y573" s="31" t="s">
        <v>12725</v>
      </c>
      <c r="Z573" t="s">
        <v>13327</v>
      </c>
      <c r="AB573" t="s">
        <v>13327</v>
      </c>
      <c r="AC573" t="s">
        <v>13327</v>
      </c>
      <c r="AD573" t="s">
        <v>13327</v>
      </c>
      <c r="AE573"/>
      <c r="AF573" s="2" t="s">
        <v>13048</v>
      </c>
      <c r="AG573" t="s">
        <v>13619</v>
      </c>
      <c r="AH573" t="s">
        <v>13619</v>
      </c>
      <c r="AI573" t="s">
        <v>13619</v>
      </c>
      <c r="AJ573" t="s">
        <v>13619</v>
      </c>
      <c r="AK573" t="s">
        <v>13619</v>
      </c>
      <c r="AL573" t="s">
        <v>13619</v>
      </c>
      <c r="AM573" s="2" t="s">
        <v>13050</v>
      </c>
      <c r="AN573" t="s">
        <v>2239</v>
      </c>
      <c r="AO573" t="s">
        <v>2240</v>
      </c>
      <c r="AP573" t="s">
        <v>2241</v>
      </c>
    </row>
    <row r="574" spans="1:42" x14ac:dyDescent="0.2">
      <c r="A574" t="s">
        <v>2242</v>
      </c>
      <c r="B574" t="s">
        <v>2243</v>
      </c>
      <c r="E574" t="s">
        <v>2048</v>
      </c>
      <c r="F574" t="s">
        <v>19</v>
      </c>
      <c r="G574" t="s">
        <v>20</v>
      </c>
      <c r="H574" s="1" t="s">
        <v>29</v>
      </c>
      <c r="K574" t="s">
        <v>2244</v>
      </c>
      <c r="L574" s="2" t="s">
        <v>31</v>
      </c>
      <c r="M574" s="1" t="s">
        <v>2245</v>
      </c>
      <c r="S574" s="25"/>
      <c r="T574" s="22"/>
      <c r="U574" s="22"/>
      <c r="V574" s="22"/>
      <c r="W574" s="22"/>
      <c r="X574" s="22"/>
      <c r="Y574" s="30" t="s">
        <v>10050</v>
      </c>
      <c r="Z574" s="71"/>
      <c r="AA574" s="71"/>
      <c r="AB574" s="71"/>
      <c r="AC574" s="71"/>
      <c r="AD574" s="71"/>
      <c r="AE574" s="71"/>
      <c r="AF574" s="73" t="s">
        <v>13051</v>
      </c>
      <c r="AG574" s="71" t="s">
        <v>13620</v>
      </c>
      <c r="AH574" s="71" t="s">
        <v>13620</v>
      </c>
      <c r="AI574" s="71" t="s">
        <v>13620</v>
      </c>
      <c r="AJ574" s="71" t="s">
        <v>13620</v>
      </c>
      <c r="AK574" s="71" t="s">
        <v>13620</v>
      </c>
      <c r="AL574" s="71" t="s">
        <v>13620</v>
      </c>
      <c r="AM574" s="73" t="s">
        <v>13052</v>
      </c>
      <c r="AN574" t="s">
        <v>2245</v>
      </c>
      <c r="AP574" t="s">
        <v>2243</v>
      </c>
    </row>
    <row r="575" spans="1:42" x14ac:dyDescent="0.2">
      <c r="A575" t="s">
        <v>2246</v>
      </c>
      <c r="B575" t="s">
        <v>2247</v>
      </c>
      <c r="E575" t="s">
        <v>2048</v>
      </c>
      <c r="F575" t="s">
        <v>19</v>
      </c>
      <c r="G575" t="s">
        <v>20</v>
      </c>
      <c r="H575" s="1" t="s">
        <v>2248</v>
      </c>
      <c r="I575" t="s">
        <v>104</v>
      </c>
      <c r="K575" t="s">
        <v>105</v>
      </c>
      <c r="L575" s="2" t="s">
        <v>106</v>
      </c>
      <c r="M575" s="1" t="s">
        <v>2249</v>
      </c>
      <c r="P575" t="s">
        <v>2249</v>
      </c>
      <c r="Q575" s="2" t="s">
        <v>2249</v>
      </c>
      <c r="S575" s="25"/>
      <c r="T575" s="22"/>
      <c r="U575" s="22"/>
      <c r="V575" s="22"/>
      <c r="W575" s="22"/>
      <c r="X575" s="22"/>
      <c r="Y575" s="30" t="s">
        <v>10050</v>
      </c>
      <c r="Z575" s="71"/>
      <c r="AA575" s="71"/>
      <c r="AB575" s="71"/>
      <c r="AC575" s="71"/>
      <c r="AD575" s="71"/>
      <c r="AE575" s="71"/>
      <c r="AF575" s="73" t="s">
        <v>13051</v>
      </c>
      <c r="AG575" s="71" t="s">
        <v>13620</v>
      </c>
      <c r="AH575" s="71" t="s">
        <v>13620</v>
      </c>
      <c r="AI575" s="71" t="s">
        <v>13620</v>
      </c>
      <c r="AJ575" s="71" t="s">
        <v>13620</v>
      </c>
      <c r="AK575" s="71" t="s">
        <v>13620</v>
      </c>
      <c r="AL575" s="71" t="s">
        <v>13620</v>
      </c>
      <c r="AM575" s="73" t="s">
        <v>13052</v>
      </c>
      <c r="AN575" t="s">
        <v>2249</v>
      </c>
      <c r="AP575" t="s">
        <v>12804</v>
      </c>
    </row>
    <row r="576" spans="1:42" x14ac:dyDescent="0.2">
      <c r="A576" t="s">
        <v>2250</v>
      </c>
      <c r="B576" t="s">
        <v>2251</v>
      </c>
      <c r="E576" t="s">
        <v>2048</v>
      </c>
      <c r="F576" t="s">
        <v>19</v>
      </c>
      <c r="G576" t="s">
        <v>20</v>
      </c>
      <c r="H576" s="1" t="s">
        <v>2252</v>
      </c>
      <c r="K576" t="s">
        <v>2238</v>
      </c>
      <c r="L576" s="2" t="s">
        <v>31</v>
      </c>
      <c r="P576" t="s">
        <v>2253</v>
      </c>
      <c r="S576" s="1" t="s">
        <v>2254</v>
      </c>
      <c r="T576" t="s">
        <v>2255</v>
      </c>
      <c r="V576" t="s">
        <v>2254</v>
      </c>
      <c r="W576" t="s">
        <v>2254</v>
      </c>
      <c r="X576" t="s">
        <v>2255</v>
      </c>
      <c r="Y576" s="31" t="s">
        <v>12725</v>
      </c>
      <c r="AB576" t="s">
        <v>13328</v>
      </c>
      <c r="AD576" t="s">
        <v>13328</v>
      </c>
      <c r="AE576" t="s">
        <v>13328</v>
      </c>
      <c r="AF576" s="2" t="s">
        <v>13048</v>
      </c>
      <c r="AG576" t="s">
        <v>13619</v>
      </c>
      <c r="AH576" t="s">
        <v>13619</v>
      </c>
      <c r="AI576" t="s">
        <v>13619</v>
      </c>
      <c r="AJ576" t="s">
        <v>13619</v>
      </c>
      <c r="AK576" t="s">
        <v>13329</v>
      </c>
      <c r="AL576" t="s">
        <v>13619</v>
      </c>
      <c r="AM576" s="2" t="s">
        <v>13050</v>
      </c>
      <c r="AN576" t="s">
        <v>2253</v>
      </c>
      <c r="AO576" t="s">
        <v>10261</v>
      </c>
      <c r="AP576" t="s">
        <v>2256</v>
      </c>
    </row>
    <row r="577" spans="1:42" x14ac:dyDescent="0.2">
      <c r="A577" t="s">
        <v>2257</v>
      </c>
      <c r="B577" t="s">
        <v>2258</v>
      </c>
      <c r="E577" t="s">
        <v>2048</v>
      </c>
      <c r="F577" t="s">
        <v>19</v>
      </c>
      <c r="G577" t="s">
        <v>20</v>
      </c>
      <c r="H577" s="1" t="s">
        <v>2259</v>
      </c>
      <c r="I577" t="s">
        <v>22</v>
      </c>
      <c r="J577" t="s">
        <v>85</v>
      </c>
      <c r="L577" s="2" t="s">
        <v>24</v>
      </c>
      <c r="P577" t="s">
        <v>2260</v>
      </c>
      <c r="Q577" s="2" t="s">
        <v>2260</v>
      </c>
      <c r="S577" s="25"/>
      <c r="T577" s="22"/>
      <c r="U577" s="22"/>
      <c r="V577" s="22"/>
      <c r="W577" s="22"/>
      <c r="X577" s="22"/>
      <c r="Y577" s="30" t="s">
        <v>10050</v>
      </c>
      <c r="Z577" s="71"/>
      <c r="AA577" s="71"/>
      <c r="AB577" s="71"/>
      <c r="AC577" s="71"/>
      <c r="AD577" s="71"/>
      <c r="AE577" s="71"/>
      <c r="AF577" s="73" t="s">
        <v>13051</v>
      </c>
      <c r="AG577" s="71" t="s">
        <v>13620</v>
      </c>
      <c r="AH577" s="71" t="s">
        <v>13620</v>
      </c>
      <c r="AI577" s="71" t="s">
        <v>13620</v>
      </c>
      <c r="AJ577" s="71" t="s">
        <v>13620</v>
      </c>
      <c r="AK577" s="71" t="s">
        <v>13620</v>
      </c>
      <c r="AL577" s="71" t="s">
        <v>13620</v>
      </c>
      <c r="AM577" s="73" t="s">
        <v>13052</v>
      </c>
      <c r="AN577" t="s">
        <v>2260</v>
      </c>
      <c r="AP577" t="s">
        <v>2261</v>
      </c>
    </row>
    <row r="578" spans="1:42" x14ac:dyDescent="0.2">
      <c r="A578" t="s">
        <v>2262</v>
      </c>
      <c r="B578" t="s">
        <v>2263</v>
      </c>
      <c r="E578" t="s">
        <v>2048</v>
      </c>
      <c r="F578" t="s">
        <v>19</v>
      </c>
      <c r="G578" t="s">
        <v>20</v>
      </c>
      <c r="O578" t="s">
        <v>2264</v>
      </c>
      <c r="P578" t="s">
        <v>2264</v>
      </c>
      <c r="Q578" s="2" t="s">
        <v>2264</v>
      </c>
      <c r="S578" s="1" t="s">
        <v>2265</v>
      </c>
      <c r="T578" t="s">
        <v>2265</v>
      </c>
      <c r="V578" t="s">
        <v>2265</v>
      </c>
      <c r="W578" t="s">
        <v>2265</v>
      </c>
      <c r="X578" t="s">
        <v>2265</v>
      </c>
      <c r="Y578" s="31" t="s">
        <v>12725</v>
      </c>
      <c r="Z578" t="s">
        <v>13330</v>
      </c>
      <c r="AB578" t="s">
        <v>13330</v>
      </c>
      <c r="AC578" t="s">
        <v>13330</v>
      </c>
      <c r="AD578" t="s">
        <v>13330</v>
      </c>
      <c r="AE578" t="s">
        <v>13330</v>
      </c>
      <c r="AF578" s="2" t="s">
        <v>13048</v>
      </c>
      <c r="AG578" t="s">
        <v>13331</v>
      </c>
      <c r="AH578" t="s">
        <v>13331</v>
      </c>
      <c r="AI578" t="s">
        <v>13331</v>
      </c>
      <c r="AJ578" t="s">
        <v>13331</v>
      </c>
      <c r="AK578" t="s">
        <v>13331</v>
      </c>
      <c r="AL578" t="s">
        <v>13331</v>
      </c>
      <c r="AM578" s="2" t="s">
        <v>13050</v>
      </c>
      <c r="AN578" t="s">
        <v>2264</v>
      </c>
      <c r="AO578" t="s">
        <v>2265</v>
      </c>
      <c r="AP578" t="s">
        <v>2263</v>
      </c>
    </row>
    <row r="579" spans="1:42" x14ac:dyDescent="0.2">
      <c r="A579" t="s">
        <v>2266</v>
      </c>
      <c r="B579" t="s">
        <v>2267</v>
      </c>
      <c r="E579" t="s">
        <v>2048</v>
      </c>
      <c r="F579" t="s">
        <v>19</v>
      </c>
      <c r="G579" t="s">
        <v>20</v>
      </c>
      <c r="H579" s="1" t="s">
        <v>2268</v>
      </c>
      <c r="I579" t="s">
        <v>203</v>
      </c>
      <c r="K579" t="s">
        <v>2269</v>
      </c>
      <c r="L579" s="2" t="s">
        <v>24</v>
      </c>
      <c r="M579" s="1" t="s">
        <v>2270</v>
      </c>
      <c r="N579" t="s">
        <v>2270</v>
      </c>
      <c r="O579" t="s">
        <v>2270</v>
      </c>
      <c r="P579" t="s">
        <v>2270</v>
      </c>
      <c r="Q579" s="2" t="s">
        <v>2270</v>
      </c>
      <c r="S579" s="1" t="s">
        <v>2271</v>
      </c>
      <c r="T579" t="s">
        <v>2271</v>
      </c>
      <c r="U579" t="s">
        <v>2271</v>
      </c>
      <c r="V579" t="s">
        <v>2271</v>
      </c>
      <c r="W579" t="s">
        <v>2271</v>
      </c>
      <c r="X579" t="s">
        <v>2271</v>
      </c>
      <c r="Y579" s="31" t="s">
        <v>12725</v>
      </c>
      <c r="Z579" t="s">
        <v>13332</v>
      </c>
      <c r="AB579" t="s">
        <v>13332</v>
      </c>
      <c r="AC579" t="s">
        <v>13332</v>
      </c>
      <c r="AD579" t="s">
        <v>13332</v>
      </c>
      <c r="AE579" t="s">
        <v>13332</v>
      </c>
      <c r="AF579" s="2" t="s">
        <v>13048</v>
      </c>
      <c r="AG579" t="s">
        <v>13333</v>
      </c>
      <c r="AH579" t="s">
        <v>13334</v>
      </c>
      <c r="AI579" t="s">
        <v>13333</v>
      </c>
      <c r="AJ579" t="s">
        <v>13333</v>
      </c>
      <c r="AK579" t="s">
        <v>13333</v>
      </c>
      <c r="AL579" t="s">
        <v>13333</v>
      </c>
      <c r="AM579" s="2" t="s">
        <v>13050</v>
      </c>
      <c r="AN579" t="s">
        <v>2270</v>
      </c>
      <c r="AO579" t="s">
        <v>2271</v>
      </c>
      <c r="AP579" t="s">
        <v>2272</v>
      </c>
    </row>
    <row r="580" spans="1:42" x14ac:dyDescent="0.2">
      <c r="A580" t="s">
        <v>2273</v>
      </c>
      <c r="B580" t="s">
        <v>2274</v>
      </c>
      <c r="E580" t="s">
        <v>2048</v>
      </c>
      <c r="F580" t="s">
        <v>19</v>
      </c>
      <c r="G580" t="s">
        <v>20</v>
      </c>
      <c r="H580" s="1" t="s">
        <v>2275</v>
      </c>
      <c r="I580" t="s">
        <v>492</v>
      </c>
      <c r="K580" t="s">
        <v>2276</v>
      </c>
      <c r="L580" s="2" t="s">
        <v>24</v>
      </c>
      <c r="P580" t="s">
        <v>2277</v>
      </c>
      <c r="Q580" s="2" t="s">
        <v>2277</v>
      </c>
      <c r="S580" s="1" t="s">
        <v>2278</v>
      </c>
      <c r="T580" t="s">
        <v>2278</v>
      </c>
      <c r="V580" t="s">
        <v>2278</v>
      </c>
      <c r="W580" t="s">
        <v>2278</v>
      </c>
      <c r="Y580" s="31" t="s">
        <v>12725</v>
      </c>
      <c r="AE580"/>
      <c r="AF580" s="2" t="s">
        <v>13048</v>
      </c>
      <c r="AG580" t="s">
        <v>13619</v>
      </c>
      <c r="AH580" t="s">
        <v>13619</v>
      </c>
      <c r="AI580" t="s">
        <v>13619</v>
      </c>
      <c r="AJ580" t="s">
        <v>13619</v>
      </c>
      <c r="AK580" t="s">
        <v>13619</v>
      </c>
      <c r="AL580" t="s">
        <v>13619</v>
      </c>
      <c r="AM580" s="2" t="s">
        <v>13050</v>
      </c>
      <c r="AN580" t="s">
        <v>2277</v>
      </c>
      <c r="AO580" t="s">
        <v>2278</v>
      </c>
      <c r="AP580" t="s">
        <v>2279</v>
      </c>
    </row>
    <row r="581" spans="1:42" x14ac:dyDescent="0.2">
      <c r="A581" t="s">
        <v>2280</v>
      </c>
      <c r="B581" t="s">
        <v>2281</v>
      </c>
      <c r="E581" t="s">
        <v>2048</v>
      </c>
      <c r="F581" t="s">
        <v>19</v>
      </c>
      <c r="G581" t="s">
        <v>20</v>
      </c>
      <c r="M581" s="25"/>
      <c r="N581" s="22"/>
      <c r="O581" s="22"/>
      <c r="P581" s="22"/>
      <c r="Q581" s="26"/>
      <c r="R581" s="22" t="s">
        <v>10050</v>
      </c>
      <c r="S581" s="25"/>
      <c r="T581" s="22"/>
      <c r="U581" s="22"/>
      <c r="V581" s="22"/>
      <c r="W581" s="22"/>
      <c r="X581" s="22"/>
      <c r="Y581" s="30" t="s">
        <v>10050</v>
      </c>
      <c r="Z581" s="71"/>
      <c r="AA581" s="71"/>
      <c r="AB581" s="71"/>
      <c r="AC581" s="71"/>
      <c r="AD581" s="71"/>
      <c r="AE581" s="71"/>
      <c r="AF581" s="73" t="s">
        <v>13051</v>
      </c>
      <c r="AG581" s="71" t="s">
        <v>13620</v>
      </c>
      <c r="AH581" s="71" t="s">
        <v>13620</v>
      </c>
      <c r="AI581" s="71" t="s">
        <v>13620</v>
      </c>
      <c r="AJ581" s="71" t="s">
        <v>13620</v>
      </c>
      <c r="AK581" s="71" t="s">
        <v>13620</v>
      </c>
      <c r="AL581" s="71" t="s">
        <v>13620</v>
      </c>
      <c r="AM581" s="73" t="s">
        <v>13052</v>
      </c>
    </row>
    <row r="582" spans="1:42" x14ac:dyDescent="0.2">
      <c r="A582" t="s">
        <v>2282</v>
      </c>
      <c r="B582" t="s">
        <v>2283</v>
      </c>
      <c r="E582" t="s">
        <v>2048</v>
      </c>
      <c r="F582" t="s">
        <v>19</v>
      </c>
      <c r="G582" t="s">
        <v>20</v>
      </c>
      <c r="H582" s="1" t="s">
        <v>29</v>
      </c>
      <c r="K582" t="s">
        <v>2284</v>
      </c>
      <c r="L582" s="2" t="s">
        <v>31</v>
      </c>
      <c r="S582" s="25"/>
      <c r="T582" s="22"/>
      <c r="U582" s="22"/>
      <c r="V582" s="22"/>
      <c r="W582" s="22"/>
      <c r="X582" s="22"/>
      <c r="Y582" s="30" t="s">
        <v>10050</v>
      </c>
      <c r="Z582" s="71"/>
      <c r="AA582" s="71"/>
      <c r="AB582" s="71"/>
      <c r="AC582" s="71"/>
      <c r="AD582" s="71"/>
      <c r="AE582" s="71"/>
      <c r="AF582" s="73" t="s">
        <v>13051</v>
      </c>
      <c r="AG582" s="71" t="s">
        <v>13620</v>
      </c>
      <c r="AH582" s="71" t="s">
        <v>13620</v>
      </c>
      <c r="AI582" s="71" t="s">
        <v>13620</v>
      </c>
      <c r="AJ582" s="71" t="s">
        <v>13620</v>
      </c>
      <c r="AK582" s="71" t="s">
        <v>13620</v>
      </c>
      <c r="AL582" s="71" t="s">
        <v>13620</v>
      </c>
      <c r="AM582" s="73" t="s">
        <v>13052</v>
      </c>
      <c r="AN582" t="s">
        <v>10903</v>
      </c>
      <c r="AP582" t="s">
        <v>2283</v>
      </c>
    </row>
    <row r="583" spans="1:42" x14ac:dyDescent="0.2">
      <c r="A583" t="s">
        <v>2285</v>
      </c>
      <c r="B583" t="s">
        <v>2286</v>
      </c>
      <c r="E583" t="s">
        <v>2048</v>
      </c>
      <c r="F583" t="s">
        <v>19</v>
      </c>
      <c r="G583" t="s">
        <v>20</v>
      </c>
      <c r="H583" s="1" t="s">
        <v>29</v>
      </c>
      <c r="K583" t="s">
        <v>2287</v>
      </c>
      <c r="L583" s="2" t="s">
        <v>31</v>
      </c>
      <c r="M583" s="25"/>
      <c r="N583" s="22"/>
      <c r="O583" s="22"/>
      <c r="P583" s="22"/>
      <c r="Q583" s="26"/>
      <c r="R583" s="22" t="s">
        <v>10050</v>
      </c>
      <c r="S583" s="23"/>
      <c r="T583" s="21"/>
      <c r="U583" s="21"/>
      <c r="V583" s="21"/>
      <c r="W583" s="21"/>
      <c r="X583" s="21"/>
      <c r="Y583" s="29" t="s">
        <v>12724</v>
      </c>
      <c r="Z583" t="s">
        <v>13335</v>
      </c>
      <c r="AE583"/>
      <c r="AF583" s="2" t="s">
        <v>13048</v>
      </c>
      <c r="AG583" t="s">
        <v>13336</v>
      </c>
      <c r="AH583" t="s">
        <v>13619</v>
      </c>
      <c r="AI583" t="s">
        <v>13619</v>
      </c>
      <c r="AJ583" t="s">
        <v>13619</v>
      </c>
      <c r="AK583" t="s">
        <v>13337</v>
      </c>
      <c r="AL583" t="s">
        <v>13619</v>
      </c>
      <c r="AM583" s="2" t="s">
        <v>13050</v>
      </c>
      <c r="AO583" t="s">
        <v>10262</v>
      </c>
      <c r="AP583" t="s">
        <v>2288</v>
      </c>
    </row>
    <row r="584" spans="1:42" x14ac:dyDescent="0.2">
      <c r="A584" t="s">
        <v>2289</v>
      </c>
      <c r="B584" t="s">
        <v>2290</v>
      </c>
      <c r="E584" t="s">
        <v>2048</v>
      </c>
      <c r="F584" t="s">
        <v>19</v>
      </c>
      <c r="G584" t="s">
        <v>20</v>
      </c>
      <c r="H584" s="1" t="s">
        <v>29</v>
      </c>
      <c r="K584" t="s">
        <v>2291</v>
      </c>
      <c r="L584" s="2" t="s">
        <v>31</v>
      </c>
      <c r="Q584" s="2" t="s">
        <v>2292</v>
      </c>
      <c r="S584" s="25"/>
      <c r="T584" s="22"/>
      <c r="U584" s="22"/>
      <c r="V584" s="22"/>
      <c r="W584" s="22"/>
      <c r="X584" s="22"/>
      <c r="Y584" s="30" t="s">
        <v>10050</v>
      </c>
      <c r="Z584" s="71"/>
      <c r="AA584" s="71"/>
      <c r="AB584" s="71"/>
      <c r="AC584" s="71"/>
      <c r="AD584" s="71"/>
      <c r="AE584" s="71"/>
      <c r="AF584" s="73" t="s">
        <v>13051</v>
      </c>
      <c r="AG584" s="71" t="s">
        <v>13620</v>
      </c>
      <c r="AH584" s="71" t="s">
        <v>13620</v>
      </c>
      <c r="AI584" s="71" t="s">
        <v>13620</v>
      </c>
      <c r="AJ584" s="71" t="s">
        <v>13620</v>
      </c>
      <c r="AK584" s="71" t="s">
        <v>13620</v>
      </c>
      <c r="AL584" s="71" t="s">
        <v>13620</v>
      </c>
      <c r="AM584" s="73" t="s">
        <v>13052</v>
      </c>
      <c r="AN584" t="s">
        <v>2292</v>
      </c>
      <c r="AP584" t="s">
        <v>2293</v>
      </c>
    </row>
    <row r="585" spans="1:42" x14ac:dyDescent="0.2">
      <c r="A585" t="s">
        <v>2294</v>
      </c>
      <c r="B585" t="s">
        <v>2295</v>
      </c>
      <c r="E585" t="s">
        <v>2048</v>
      </c>
      <c r="F585" t="s">
        <v>19</v>
      </c>
      <c r="G585" t="s">
        <v>20</v>
      </c>
      <c r="H585" s="1" t="s">
        <v>29</v>
      </c>
      <c r="K585" t="s">
        <v>2296</v>
      </c>
      <c r="L585" s="2" t="s">
        <v>31</v>
      </c>
      <c r="S585" s="25"/>
      <c r="T585" s="22"/>
      <c r="U585" s="22"/>
      <c r="V585" s="22"/>
      <c r="W585" s="22"/>
      <c r="X585" s="22"/>
      <c r="Y585" s="30" t="s">
        <v>10050</v>
      </c>
      <c r="Z585" s="71"/>
      <c r="AA585" s="71"/>
      <c r="AB585" s="71"/>
      <c r="AC585" s="71"/>
      <c r="AD585" s="71"/>
      <c r="AE585" s="71"/>
      <c r="AF585" s="73" t="s">
        <v>13051</v>
      </c>
      <c r="AG585" s="71" t="s">
        <v>13620</v>
      </c>
      <c r="AH585" s="71" t="s">
        <v>13620</v>
      </c>
      <c r="AI585" s="71" t="s">
        <v>13620</v>
      </c>
      <c r="AJ585" s="71" t="s">
        <v>13620</v>
      </c>
      <c r="AK585" s="71" t="s">
        <v>13620</v>
      </c>
      <c r="AL585" s="71" t="s">
        <v>13620</v>
      </c>
      <c r="AM585" s="73" t="s">
        <v>13052</v>
      </c>
      <c r="AN585" t="s">
        <v>10904</v>
      </c>
      <c r="AP585" t="s">
        <v>2295</v>
      </c>
    </row>
    <row r="586" spans="1:42" x14ac:dyDescent="0.2">
      <c r="A586" t="s">
        <v>2297</v>
      </c>
      <c r="B586" t="s">
        <v>2298</v>
      </c>
      <c r="E586" t="s">
        <v>2048</v>
      </c>
      <c r="F586" t="s">
        <v>19</v>
      </c>
      <c r="G586" t="s">
        <v>20</v>
      </c>
      <c r="H586" s="1" t="s">
        <v>2299</v>
      </c>
      <c r="K586" t="s">
        <v>2300</v>
      </c>
      <c r="L586" s="2" t="s">
        <v>31</v>
      </c>
      <c r="P586" t="s">
        <v>2301</v>
      </c>
      <c r="S586" s="1" t="s">
        <v>2302</v>
      </c>
      <c r="T586" t="s">
        <v>2302</v>
      </c>
      <c r="V586" t="s">
        <v>2302</v>
      </c>
      <c r="W586" t="s">
        <v>2302</v>
      </c>
      <c r="X586" t="s">
        <v>2302</v>
      </c>
      <c r="Y586" s="31" t="s">
        <v>12725</v>
      </c>
      <c r="Z586" t="s">
        <v>13338</v>
      </c>
      <c r="AB586" t="s">
        <v>13338</v>
      </c>
      <c r="AC586" t="s">
        <v>13338</v>
      </c>
      <c r="AD586" t="s">
        <v>13338</v>
      </c>
      <c r="AE586" t="s">
        <v>13338</v>
      </c>
      <c r="AF586" s="2" t="s">
        <v>13048</v>
      </c>
      <c r="AG586" t="s">
        <v>13619</v>
      </c>
      <c r="AH586" t="s">
        <v>13619</v>
      </c>
      <c r="AI586" t="s">
        <v>13619</v>
      </c>
      <c r="AJ586" t="s">
        <v>13619</v>
      </c>
      <c r="AK586" t="s">
        <v>13619</v>
      </c>
      <c r="AL586" t="s">
        <v>13619</v>
      </c>
      <c r="AM586" s="2" t="s">
        <v>13049</v>
      </c>
      <c r="AN586" t="s">
        <v>2301</v>
      </c>
      <c r="AO586" t="s">
        <v>2302</v>
      </c>
      <c r="AP586" t="s">
        <v>2303</v>
      </c>
    </row>
    <row r="587" spans="1:42" x14ac:dyDescent="0.2">
      <c r="A587" t="s">
        <v>2304</v>
      </c>
      <c r="B587" t="s">
        <v>2305</v>
      </c>
      <c r="E587" t="s">
        <v>2048</v>
      </c>
      <c r="F587" t="s">
        <v>19</v>
      </c>
      <c r="G587" t="s">
        <v>20</v>
      </c>
      <c r="H587" s="1" t="s">
        <v>2306</v>
      </c>
      <c r="I587" t="s">
        <v>22</v>
      </c>
      <c r="J587" t="s">
        <v>237</v>
      </c>
      <c r="L587" s="2" t="s">
        <v>24</v>
      </c>
      <c r="M587" s="23"/>
      <c r="N587" s="21"/>
      <c r="O587" s="21"/>
      <c r="P587" s="21"/>
      <c r="Q587" s="24"/>
      <c r="R587" s="21" t="s">
        <v>12721</v>
      </c>
      <c r="S587" s="23"/>
      <c r="T587" s="21"/>
      <c r="U587" s="21"/>
      <c r="V587" s="21"/>
      <c r="W587" s="21"/>
      <c r="X587" s="21"/>
      <c r="Y587" s="29" t="s">
        <v>12724</v>
      </c>
      <c r="AE587"/>
      <c r="AF587" s="2" t="s">
        <v>13048</v>
      </c>
      <c r="AG587" t="s">
        <v>13619</v>
      </c>
      <c r="AH587" t="s">
        <v>13619</v>
      </c>
      <c r="AI587" t="s">
        <v>13619</v>
      </c>
      <c r="AJ587" t="s">
        <v>13619</v>
      </c>
      <c r="AK587" t="s">
        <v>13619</v>
      </c>
      <c r="AL587" t="s">
        <v>13619</v>
      </c>
      <c r="AM587" s="2" t="s">
        <v>13049</v>
      </c>
      <c r="AO587" t="s">
        <v>10263</v>
      </c>
      <c r="AP587" t="s">
        <v>2307</v>
      </c>
    </row>
    <row r="588" spans="1:42" x14ac:dyDescent="0.2">
      <c r="A588" t="s">
        <v>2308</v>
      </c>
      <c r="B588" t="s">
        <v>2309</v>
      </c>
      <c r="E588" t="s">
        <v>2048</v>
      </c>
      <c r="F588" t="s">
        <v>19</v>
      </c>
      <c r="G588" t="s">
        <v>146</v>
      </c>
      <c r="H588" s="1" t="s">
        <v>29</v>
      </c>
      <c r="K588" t="s">
        <v>2310</v>
      </c>
      <c r="L588" s="2" t="s">
        <v>31</v>
      </c>
      <c r="V588" t="s">
        <v>2311</v>
      </c>
      <c r="W588" t="s">
        <v>2311</v>
      </c>
      <c r="Y588" s="31" t="s">
        <v>12725</v>
      </c>
      <c r="AE588"/>
      <c r="AF588" s="2" t="s">
        <v>13048</v>
      </c>
      <c r="AG588" t="s">
        <v>13619</v>
      </c>
      <c r="AH588" t="s">
        <v>13619</v>
      </c>
      <c r="AI588" t="s">
        <v>13339</v>
      </c>
      <c r="AJ588" t="s">
        <v>13619</v>
      </c>
      <c r="AK588" t="s">
        <v>13619</v>
      </c>
      <c r="AL588" t="s">
        <v>13619</v>
      </c>
      <c r="AM588" s="2" t="s">
        <v>13050</v>
      </c>
      <c r="AN588" t="s">
        <v>10905</v>
      </c>
      <c r="AO588" t="s">
        <v>10264</v>
      </c>
      <c r="AP588" t="s">
        <v>2309</v>
      </c>
    </row>
    <row r="589" spans="1:42" x14ac:dyDescent="0.2">
      <c r="A589" t="s">
        <v>2312</v>
      </c>
      <c r="B589" t="s">
        <v>2313</v>
      </c>
      <c r="E589" t="s">
        <v>2048</v>
      </c>
      <c r="F589" t="s">
        <v>19</v>
      </c>
      <c r="G589" t="s">
        <v>146</v>
      </c>
      <c r="H589" s="1" t="s">
        <v>29</v>
      </c>
      <c r="K589" t="s">
        <v>2314</v>
      </c>
      <c r="L589" s="2" t="s">
        <v>31</v>
      </c>
      <c r="S589" s="25"/>
      <c r="T589" s="22"/>
      <c r="U589" s="22"/>
      <c r="V589" s="22"/>
      <c r="W589" s="22"/>
      <c r="X589" s="22"/>
      <c r="Y589" s="30" t="s">
        <v>10050</v>
      </c>
      <c r="Z589" s="71"/>
      <c r="AA589" s="71"/>
      <c r="AB589" s="71"/>
      <c r="AC589" s="71"/>
      <c r="AD589" s="71"/>
      <c r="AE589" s="71"/>
      <c r="AF589" s="73" t="s">
        <v>13051</v>
      </c>
      <c r="AG589" s="71" t="s">
        <v>13620</v>
      </c>
      <c r="AH589" s="71" t="s">
        <v>13620</v>
      </c>
      <c r="AI589" s="71" t="s">
        <v>13620</v>
      </c>
      <c r="AJ589" s="71" t="s">
        <v>13620</v>
      </c>
      <c r="AK589" s="71" t="s">
        <v>13620</v>
      </c>
      <c r="AL589" s="71" t="s">
        <v>13620</v>
      </c>
      <c r="AM589" s="73" t="s">
        <v>13052</v>
      </c>
      <c r="AN589" t="s">
        <v>10906</v>
      </c>
      <c r="AP589" t="s">
        <v>2313</v>
      </c>
    </row>
    <row r="590" spans="1:42" x14ac:dyDescent="0.2">
      <c r="A590" t="s">
        <v>2315</v>
      </c>
      <c r="B590" t="s">
        <v>2316</v>
      </c>
      <c r="E590" t="s">
        <v>2048</v>
      </c>
      <c r="F590" t="s">
        <v>19</v>
      </c>
      <c r="G590" t="s">
        <v>91</v>
      </c>
      <c r="H590" s="1" t="s">
        <v>29</v>
      </c>
      <c r="K590" t="s">
        <v>2317</v>
      </c>
      <c r="L590" s="2" t="s">
        <v>31</v>
      </c>
      <c r="S590" s="23"/>
      <c r="T590" s="21"/>
      <c r="U590" s="21"/>
      <c r="V590" s="21"/>
      <c r="W590" s="21"/>
      <c r="X590" s="21"/>
      <c r="Y590" s="29" t="s">
        <v>12724</v>
      </c>
      <c r="Z590" t="s">
        <v>13340</v>
      </c>
      <c r="AE590"/>
      <c r="AF590" s="2" t="s">
        <v>13048</v>
      </c>
      <c r="AG590" t="s">
        <v>13341</v>
      </c>
      <c r="AH590" t="s">
        <v>13619</v>
      </c>
      <c r="AI590" t="s">
        <v>13341</v>
      </c>
      <c r="AJ590" t="s">
        <v>13619</v>
      </c>
      <c r="AK590" t="s">
        <v>13341</v>
      </c>
      <c r="AL590" t="s">
        <v>13341</v>
      </c>
      <c r="AM590" s="2" t="s">
        <v>13050</v>
      </c>
      <c r="AN590" t="s">
        <v>10907</v>
      </c>
      <c r="AO590" t="s">
        <v>10265</v>
      </c>
      <c r="AP590" t="s">
        <v>2316</v>
      </c>
    </row>
    <row r="591" spans="1:42" x14ac:dyDescent="0.2">
      <c r="A591" t="s">
        <v>2318</v>
      </c>
      <c r="B591" t="s">
        <v>2319</v>
      </c>
      <c r="E591" t="s">
        <v>2048</v>
      </c>
      <c r="F591" t="s">
        <v>19</v>
      </c>
      <c r="G591" t="s">
        <v>91</v>
      </c>
      <c r="H591" s="1" t="s">
        <v>2320</v>
      </c>
      <c r="K591" t="s">
        <v>2321</v>
      </c>
      <c r="L591" s="2" t="s">
        <v>31</v>
      </c>
      <c r="S591" s="23"/>
      <c r="T591" s="21"/>
      <c r="U591" s="21"/>
      <c r="V591" s="21"/>
      <c r="W591" s="21"/>
      <c r="X591" s="21"/>
      <c r="Y591" s="29" t="s">
        <v>12724</v>
      </c>
      <c r="AE591"/>
      <c r="AF591" s="2" t="s">
        <v>13048</v>
      </c>
      <c r="AG591" t="s">
        <v>13619</v>
      </c>
      <c r="AH591" t="s">
        <v>13619</v>
      </c>
      <c r="AI591" t="s">
        <v>13619</v>
      </c>
      <c r="AJ591" t="s">
        <v>13619</v>
      </c>
      <c r="AK591" t="s">
        <v>13619</v>
      </c>
      <c r="AL591" t="s">
        <v>13619</v>
      </c>
      <c r="AM591" s="2" t="s">
        <v>13050</v>
      </c>
      <c r="AN591" t="s">
        <v>10908</v>
      </c>
      <c r="AO591" t="s">
        <v>10266</v>
      </c>
      <c r="AP591" t="s">
        <v>2322</v>
      </c>
    </row>
    <row r="592" spans="1:42" x14ac:dyDescent="0.2">
      <c r="A592" t="s">
        <v>2323</v>
      </c>
      <c r="B592" t="s">
        <v>2324</v>
      </c>
      <c r="E592" t="s">
        <v>2048</v>
      </c>
      <c r="F592" t="s">
        <v>19</v>
      </c>
      <c r="G592" t="s">
        <v>91</v>
      </c>
      <c r="H592" s="1" t="s">
        <v>29</v>
      </c>
      <c r="K592" t="s">
        <v>2143</v>
      </c>
      <c r="L592" s="2" t="s">
        <v>31</v>
      </c>
      <c r="O592" t="s">
        <v>2325</v>
      </c>
      <c r="S592" s="23"/>
      <c r="T592" s="21"/>
      <c r="U592" s="21"/>
      <c r="V592" s="21"/>
      <c r="W592" s="21"/>
      <c r="X592" s="21"/>
      <c r="Y592" s="29" t="s">
        <v>12724</v>
      </c>
      <c r="AE592"/>
      <c r="AF592" s="2" t="s">
        <v>13048</v>
      </c>
      <c r="AG592" t="s">
        <v>13619</v>
      </c>
      <c r="AH592" t="s">
        <v>13619</v>
      </c>
      <c r="AI592" t="s">
        <v>13619</v>
      </c>
      <c r="AJ592" t="s">
        <v>13619</v>
      </c>
      <c r="AK592" t="s">
        <v>13619</v>
      </c>
      <c r="AL592" t="s">
        <v>13619</v>
      </c>
      <c r="AM592" s="2" t="s">
        <v>13050</v>
      </c>
      <c r="AN592" t="s">
        <v>2325</v>
      </c>
      <c r="AO592" t="s">
        <v>10267</v>
      </c>
      <c r="AP592" t="s">
        <v>2324</v>
      </c>
    </row>
    <row r="593" spans="1:42" x14ac:dyDescent="0.2">
      <c r="A593" t="s">
        <v>2326</v>
      </c>
      <c r="B593" t="s">
        <v>2327</v>
      </c>
      <c r="E593" t="s">
        <v>2048</v>
      </c>
      <c r="F593" t="s">
        <v>19</v>
      </c>
      <c r="G593" t="s">
        <v>91</v>
      </c>
      <c r="S593" s="25"/>
      <c r="T593" s="22"/>
      <c r="U593" s="22"/>
      <c r="V593" s="22"/>
      <c r="W593" s="22"/>
      <c r="X593" s="22"/>
      <c r="Y593" s="30" t="s">
        <v>10050</v>
      </c>
      <c r="Z593" s="71"/>
      <c r="AA593" s="71"/>
      <c r="AB593" s="71"/>
      <c r="AC593" s="71"/>
      <c r="AD593" s="71"/>
      <c r="AE593" s="71"/>
      <c r="AF593" s="73" t="s">
        <v>13051</v>
      </c>
      <c r="AG593" s="71" t="s">
        <v>13620</v>
      </c>
      <c r="AH593" s="71" t="s">
        <v>13620</v>
      </c>
      <c r="AI593" s="71" t="s">
        <v>13620</v>
      </c>
      <c r="AJ593" s="71" t="s">
        <v>13620</v>
      </c>
      <c r="AK593" s="71" t="s">
        <v>13620</v>
      </c>
      <c r="AL593" s="71" t="s">
        <v>13620</v>
      </c>
      <c r="AM593" s="73" t="s">
        <v>13052</v>
      </c>
      <c r="AN593" t="s">
        <v>10909</v>
      </c>
      <c r="AP593" t="s">
        <v>2327</v>
      </c>
    </row>
    <row r="594" spans="1:42" x14ac:dyDescent="0.2">
      <c r="A594" t="s">
        <v>2328</v>
      </c>
      <c r="B594" t="s">
        <v>2329</v>
      </c>
      <c r="E594" t="s">
        <v>2048</v>
      </c>
      <c r="F594" t="s">
        <v>19</v>
      </c>
      <c r="G594" t="s">
        <v>91</v>
      </c>
      <c r="H594" s="1" t="s">
        <v>29</v>
      </c>
      <c r="K594" t="s">
        <v>2330</v>
      </c>
      <c r="L594" s="2" t="s">
        <v>31</v>
      </c>
      <c r="P594" t="s">
        <v>2331</v>
      </c>
      <c r="S594" s="23"/>
      <c r="T594" s="21"/>
      <c r="U594" s="21"/>
      <c r="V594" s="21"/>
      <c r="W594" s="21"/>
      <c r="X594" s="21"/>
      <c r="Y594" s="29" t="s">
        <v>12724</v>
      </c>
      <c r="Z594" s="71"/>
      <c r="AA594" s="71"/>
      <c r="AB594" s="71"/>
      <c r="AC594" s="71"/>
      <c r="AD594" s="71"/>
      <c r="AE594" s="71"/>
      <c r="AF594" s="73" t="s">
        <v>13051</v>
      </c>
      <c r="AG594" s="71" t="s">
        <v>13620</v>
      </c>
      <c r="AH594" s="71" t="s">
        <v>13620</v>
      </c>
      <c r="AI594" s="71" t="s">
        <v>13620</v>
      </c>
      <c r="AJ594" s="71" t="s">
        <v>13620</v>
      </c>
      <c r="AK594" s="71" t="s">
        <v>13620</v>
      </c>
      <c r="AL594" s="71" t="s">
        <v>13620</v>
      </c>
      <c r="AM594" s="73" t="s">
        <v>13052</v>
      </c>
      <c r="AN594" t="s">
        <v>2331</v>
      </c>
      <c r="AO594" t="s">
        <v>10268</v>
      </c>
      <c r="AP594" t="s">
        <v>2332</v>
      </c>
    </row>
    <row r="595" spans="1:42" x14ac:dyDescent="0.2">
      <c r="A595" t="s">
        <v>2333</v>
      </c>
      <c r="B595" t="s">
        <v>2334</v>
      </c>
      <c r="E595" t="s">
        <v>2048</v>
      </c>
      <c r="F595" t="s">
        <v>19</v>
      </c>
      <c r="G595" t="s">
        <v>91</v>
      </c>
      <c r="H595" s="1" t="s">
        <v>29</v>
      </c>
      <c r="K595" t="s">
        <v>2335</v>
      </c>
      <c r="L595" s="2" t="s">
        <v>31</v>
      </c>
      <c r="S595" s="25"/>
      <c r="T595" s="22"/>
      <c r="U595" s="22"/>
      <c r="V595" s="22"/>
      <c r="W595" s="22"/>
      <c r="X595" s="22"/>
      <c r="Y595" s="30" t="s">
        <v>10050</v>
      </c>
      <c r="Z595" s="71"/>
      <c r="AA595" s="71"/>
      <c r="AB595" s="71"/>
      <c r="AC595" s="71"/>
      <c r="AD595" s="71"/>
      <c r="AE595" s="71"/>
      <c r="AF595" s="73" t="s">
        <v>13051</v>
      </c>
      <c r="AG595" s="71" t="s">
        <v>13620</v>
      </c>
      <c r="AH595" s="71" t="s">
        <v>13620</v>
      </c>
      <c r="AI595" s="71" t="s">
        <v>13620</v>
      </c>
      <c r="AJ595" s="71" t="s">
        <v>13620</v>
      </c>
      <c r="AK595" s="71" t="s">
        <v>13620</v>
      </c>
      <c r="AL595" s="71" t="s">
        <v>13620</v>
      </c>
      <c r="AM595" s="73" t="s">
        <v>13052</v>
      </c>
      <c r="AN595" t="s">
        <v>10910</v>
      </c>
      <c r="AP595" t="s">
        <v>2334</v>
      </c>
    </row>
    <row r="596" spans="1:42" x14ac:dyDescent="0.2">
      <c r="A596" t="s">
        <v>2336</v>
      </c>
      <c r="B596" t="s">
        <v>2337</v>
      </c>
      <c r="E596" t="s">
        <v>2048</v>
      </c>
      <c r="F596" t="s">
        <v>19</v>
      </c>
      <c r="G596" t="s">
        <v>91</v>
      </c>
      <c r="H596" s="1" t="s">
        <v>2338</v>
      </c>
      <c r="K596" t="s">
        <v>2339</v>
      </c>
      <c r="L596" s="2" t="s">
        <v>31</v>
      </c>
      <c r="O596" t="s">
        <v>2340</v>
      </c>
      <c r="S596" s="23"/>
      <c r="T596" s="21"/>
      <c r="U596" s="21"/>
      <c r="V596" s="21"/>
      <c r="W596" s="21"/>
      <c r="X596" s="21"/>
      <c r="Y596" s="29" t="s">
        <v>12724</v>
      </c>
      <c r="AD596" t="s">
        <v>13342</v>
      </c>
      <c r="AE596"/>
      <c r="AF596" s="2" t="s">
        <v>13048</v>
      </c>
      <c r="AG596" t="s">
        <v>13619</v>
      </c>
      <c r="AH596" t="s">
        <v>13619</v>
      </c>
      <c r="AI596" t="s">
        <v>13619</v>
      </c>
      <c r="AJ596" t="s">
        <v>13619</v>
      </c>
      <c r="AK596" t="s">
        <v>13619</v>
      </c>
      <c r="AL596" t="s">
        <v>13619</v>
      </c>
      <c r="AM596" s="2" t="s">
        <v>13050</v>
      </c>
      <c r="AN596" t="s">
        <v>2340</v>
      </c>
      <c r="AO596" t="s">
        <v>10269</v>
      </c>
      <c r="AP596" t="s">
        <v>2341</v>
      </c>
    </row>
    <row r="597" spans="1:42" x14ac:dyDescent="0.2">
      <c r="A597" t="s">
        <v>2342</v>
      </c>
      <c r="B597" t="s">
        <v>2343</v>
      </c>
      <c r="E597" t="s">
        <v>2048</v>
      </c>
      <c r="F597" t="s">
        <v>19</v>
      </c>
      <c r="G597" t="s">
        <v>91</v>
      </c>
      <c r="M597" s="25"/>
      <c r="N597" s="22"/>
      <c r="O597" s="22"/>
      <c r="P597" s="22"/>
      <c r="Q597" s="26"/>
      <c r="R597" s="22" t="s">
        <v>10050</v>
      </c>
      <c r="S597" s="25"/>
      <c r="T597" s="22"/>
      <c r="U597" s="22"/>
      <c r="V597" s="22"/>
      <c r="W597" s="22"/>
      <c r="X597" s="22"/>
      <c r="Y597" s="30" t="s">
        <v>10050</v>
      </c>
      <c r="Z597" s="71"/>
      <c r="AA597" s="71"/>
      <c r="AB597" s="71"/>
      <c r="AC597" s="71"/>
      <c r="AD597" s="71"/>
      <c r="AE597" s="71"/>
      <c r="AF597" s="73" t="s">
        <v>13051</v>
      </c>
      <c r="AG597" s="71" t="s">
        <v>13620</v>
      </c>
      <c r="AH597" s="71" t="s">
        <v>13620</v>
      </c>
      <c r="AI597" s="71" t="s">
        <v>13620</v>
      </c>
      <c r="AJ597" s="71" t="s">
        <v>13620</v>
      </c>
      <c r="AK597" s="71" t="s">
        <v>13620</v>
      </c>
      <c r="AL597" s="71" t="s">
        <v>13620</v>
      </c>
      <c r="AM597" s="73" t="s">
        <v>13052</v>
      </c>
    </row>
    <row r="598" spans="1:42" x14ac:dyDescent="0.2">
      <c r="A598" t="s">
        <v>2344</v>
      </c>
      <c r="B598" t="s">
        <v>2345</v>
      </c>
      <c r="E598" t="s">
        <v>2048</v>
      </c>
      <c r="F598" t="s">
        <v>19</v>
      </c>
      <c r="G598" t="s">
        <v>91</v>
      </c>
      <c r="M598" s="25"/>
      <c r="N598" s="22"/>
      <c r="O598" s="22"/>
      <c r="P598" s="22"/>
      <c r="Q598" s="26"/>
      <c r="R598" s="22" t="s">
        <v>10050</v>
      </c>
      <c r="S598" s="25"/>
      <c r="T598" s="22"/>
      <c r="U598" s="22"/>
      <c r="V598" s="22"/>
      <c r="W598" s="22"/>
      <c r="X598" s="22"/>
      <c r="Y598" s="30" t="s">
        <v>10050</v>
      </c>
      <c r="Z598" s="71"/>
      <c r="AA598" s="71"/>
      <c r="AB598" s="71"/>
      <c r="AC598" s="71"/>
      <c r="AD598" s="71"/>
      <c r="AE598" s="71"/>
      <c r="AF598" s="73" t="s">
        <v>13051</v>
      </c>
      <c r="AG598" s="71" t="s">
        <v>13620</v>
      </c>
      <c r="AH598" s="71" t="s">
        <v>13620</v>
      </c>
      <c r="AI598" s="71" t="s">
        <v>13620</v>
      </c>
      <c r="AJ598" s="71" t="s">
        <v>13620</v>
      </c>
      <c r="AK598" s="71" t="s">
        <v>13620</v>
      </c>
      <c r="AL598" s="71" t="s">
        <v>13620</v>
      </c>
      <c r="AM598" s="73" t="s">
        <v>13052</v>
      </c>
    </row>
    <row r="599" spans="1:42" x14ac:dyDescent="0.2">
      <c r="A599" t="s">
        <v>2346</v>
      </c>
      <c r="B599" t="s">
        <v>2347</v>
      </c>
      <c r="E599" t="s">
        <v>2048</v>
      </c>
      <c r="F599" t="s">
        <v>19</v>
      </c>
      <c r="G599" t="s">
        <v>91</v>
      </c>
      <c r="H599" s="1" t="s">
        <v>29</v>
      </c>
      <c r="K599" t="s">
        <v>2348</v>
      </c>
      <c r="L599" s="2" t="s">
        <v>31</v>
      </c>
      <c r="S599" s="25"/>
      <c r="T599" s="22"/>
      <c r="U599" s="22"/>
      <c r="V599" s="22"/>
      <c r="W599" s="22"/>
      <c r="X599" s="22"/>
      <c r="Y599" s="30" t="s">
        <v>10050</v>
      </c>
      <c r="Z599" s="71"/>
      <c r="AA599" s="71"/>
      <c r="AB599" s="71"/>
      <c r="AC599" s="71"/>
      <c r="AD599" s="71"/>
      <c r="AE599" s="71"/>
      <c r="AF599" s="73" t="s">
        <v>13051</v>
      </c>
      <c r="AG599" s="71" t="s">
        <v>13620</v>
      </c>
      <c r="AH599" s="71" t="s">
        <v>13620</v>
      </c>
      <c r="AI599" s="71" t="s">
        <v>13620</v>
      </c>
      <c r="AJ599" s="71" t="s">
        <v>13620</v>
      </c>
      <c r="AK599" s="71" t="s">
        <v>13620</v>
      </c>
      <c r="AL599" s="71" t="s">
        <v>13620</v>
      </c>
      <c r="AM599" s="73" t="s">
        <v>13052</v>
      </c>
      <c r="AN599" t="s">
        <v>10911</v>
      </c>
      <c r="AP599" t="s">
        <v>2347</v>
      </c>
    </row>
    <row r="600" spans="1:42" x14ac:dyDescent="0.2">
      <c r="A600" t="s">
        <v>2349</v>
      </c>
      <c r="B600" t="s">
        <v>2350</v>
      </c>
      <c r="E600" t="s">
        <v>2048</v>
      </c>
      <c r="F600" t="s">
        <v>19</v>
      </c>
      <c r="G600" t="s">
        <v>91</v>
      </c>
      <c r="S600" s="25"/>
      <c r="T600" s="22"/>
      <c r="U600" s="22"/>
      <c r="V600" s="22"/>
      <c r="W600" s="22"/>
      <c r="X600" s="22"/>
      <c r="Y600" s="30" t="s">
        <v>10050</v>
      </c>
      <c r="Z600" s="71"/>
      <c r="AA600" s="71"/>
      <c r="AB600" s="71"/>
      <c r="AC600" s="71"/>
      <c r="AD600" s="71"/>
      <c r="AE600" s="71"/>
      <c r="AF600" s="73" t="s">
        <v>13051</v>
      </c>
      <c r="AG600" s="71" t="s">
        <v>13620</v>
      </c>
      <c r="AH600" s="71" t="s">
        <v>13620</v>
      </c>
      <c r="AI600" s="71" t="s">
        <v>13620</v>
      </c>
      <c r="AJ600" s="71" t="s">
        <v>13620</v>
      </c>
      <c r="AK600" s="71" t="s">
        <v>13620</v>
      </c>
      <c r="AL600" s="71" t="s">
        <v>13620</v>
      </c>
      <c r="AM600" s="73" t="s">
        <v>13052</v>
      </c>
      <c r="AN600" t="s">
        <v>10912</v>
      </c>
      <c r="AP600" t="s">
        <v>2350</v>
      </c>
    </row>
    <row r="601" spans="1:42" x14ac:dyDescent="0.2">
      <c r="A601" t="s">
        <v>2351</v>
      </c>
      <c r="B601" t="s">
        <v>2352</v>
      </c>
      <c r="E601" t="s">
        <v>2048</v>
      </c>
      <c r="F601" t="s">
        <v>19</v>
      </c>
      <c r="G601" t="s">
        <v>91</v>
      </c>
      <c r="H601" s="1" t="s">
        <v>29</v>
      </c>
      <c r="K601" t="s">
        <v>2353</v>
      </c>
      <c r="L601" s="2" t="s">
        <v>31</v>
      </c>
      <c r="S601" s="25"/>
      <c r="T601" s="22"/>
      <c r="U601" s="22"/>
      <c r="V601" s="22"/>
      <c r="W601" s="22"/>
      <c r="X601" s="22"/>
      <c r="Y601" s="30" t="s">
        <v>10050</v>
      </c>
      <c r="Z601" s="71"/>
      <c r="AA601" s="71"/>
      <c r="AB601" s="71"/>
      <c r="AC601" s="71"/>
      <c r="AD601" s="71"/>
      <c r="AE601" s="71"/>
      <c r="AF601" s="73" t="s">
        <v>13051</v>
      </c>
      <c r="AG601" s="71" t="s">
        <v>13620</v>
      </c>
      <c r="AH601" s="71" t="s">
        <v>13620</v>
      </c>
      <c r="AI601" s="71" t="s">
        <v>13620</v>
      </c>
      <c r="AJ601" s="71" t="s">
        <v>13620</v>
      </c>
      <c r="AK601" s="71" t="s">
        <v>13620</v>
      </c>
      <c r="AL601" s="71" t="s">
        <v>13620</v>
      </c>
      <c r="AM601" s="73" t="s">
        <v>13052</v>
      </c>
      <c r="AN601" t="s">
        <v>10913</v>
      </c>
      <c r="AP601" t="s">
        <v>2352</v>
      </c>
    </row>
    <row r="602" spans="1:42" x14ac:dyDescent="0.2">
      <c r="A602" t="s">
        <v>2354</v>
      </c>
      <c r="B602" t="s">
        <v>2355</v>
      </c>
      <c r="E602" t="s">
        <v>2048</v>
      </c>
      <c r="F602" t="s">
        <v>19</v>
      </c>
      <c r="G602" t="s">
        <v>91</v>
      </c>
      <c r="H602" s="1" t="s">
        <v>29</v>
      </c>
      <c r="K602" t="s">
        <v>64</v>
      </c>
      <c r="L602" s="2" t="s">
        <v>31</v>
      </c>
      <c r="S602" s="25"/>
      <c r="T602" s="22"/>
      <c r="U602" s="22"/>
      <c r="V602" s="22"/>
      <c r="W602" s="22"/>
      <c r="X602" s="22"/>
      <c r="Y602" s="30" t="s">
        <v>10050</v>
      </c>
      <c r="Z602" s="71"/>
      <c r="AA602" s="71"/>
      <c r="AB602" s="71"/>
      <c r="AC602" s="71"/>
      <c r="AD602" s="71"/>
      <c r="AE602" s="71"/>
      <c r="AF602" s="73" t="s">
        <v>13051</v>
      </c>
      <c r="AG602" t="s">
        <v>13343</v>
      </c>
      <c r="AH602" t="s">
        <v>13619</v>
      </c>
      <c r="AI602" t="s">
        <v>13343</v>
      </c>
      <c r="AJ602" t="s">
        <v>13343</v>
      </c>
      <c r="AK602" t="s">
        <v>13343</v>
      </c>
      <c r="AL602" t="s">
        <v>13343</v>
      </c>
      <c r="AM602" s="2" t="s">
        <v>13050</v>
      </c>
      <c r="AN602" t="s">
        <v>10914</v>
      </c>
      <c r="AP602" t="s">
        <v>2356</v>
      </c>
    </row>
    <row r="603" spans="1:42" x14ac:dyDescent="0.2">
      <c r="A603" t="s">
        <v>2357</v>
      </c>
      <c r="B603" t="s">
        <v>2358</v>
      </c>
      <c r="E603" t="s">
        <v>2048</v>
      </c>
      <c r="F603" t="s">
        <v>19</v>
      </c>
      <c r="G603" t="s">
        <v>91</v>
      </c>
      <c r="H603" s="1" t="s">
        <v>29</v>
      </c>
      <c r="K603" t="s">
        <v>2359</v>
      </c>
      <c r="L603" s="2" t="s">
        <v>31</v>
      </c>
      <c r="Q603" s="2" t="s">
        <v>2360</v>
      </c>
      <c r="S603" s="23"/>
      <c r="T603" s="21"/>
      <c r="U603" s="21"/>
      <c r="V603" s="21"/>
      <c r="W603" s="21"/>
      <c r="X603" s="21"/>
      <c r="Y603" s="29" t="s">
        <v>12724</v>
      </c>
      <c r="AE603"/>
      <c r="AF603" s="2" t="s">
        <v>13048</v>
      </c>
      <c r="AG603" t="s">
        <v>13619</v>
      </c>
      <c r="AH603" t="s">
        <v>13619</v>
      </c>
      <c r="AI603" t="s">
        <v>13619</v>
      </c>
      <c r="AJ603" t="s">
        <v>13619</v>
      </c>
      <c r="AK603" t="s">
        <v>13619</v>
      </c>
      <c r="AL603" t="s">
        <v>13619</v>
      </c>
      <c r="AM603" s="2" t="s">
        <v>13050</v>
      </c>
      <c r="AN603" t="s">
        <v>2360</v>
      </c>
      <c r="AO603" t="s">
        <v>10270</v>
      </c>
      <c r="AP603" t="s">
        <v>2358</v>
      </c>
    </row>
    <row r="604" spans="1:42" x14ac:dyDescent="0.2">
      <c r="A604" t="s">
        <v>2361</v>
      </c>
      <c r="B604" t="s">
        <v>2362</v>
      </c>
      <c r="E604" t="s">
        <v>2048</v>
      </c>
      <c r="F604" t="s">
        <v>19</v>
      </c>
      <c r="G604" t="s">
        <v>91</v>
      </c>
      <c r="H604" s="1" t="s">
        <v>29</v>
      </c>
      <c r="K604" t="s">
        <v>2363</v>
      </c>
      <c r="L604" s="2" t="s">
        <v>31</v>
      </c>
      <c r="O604" t="s">
        <v>2364</v>
      </c>
      <c r="P604" t="s">
        <v>2364</v>
      </c>
      <c r="S604" s="23"/>
      <c r="T604" s="21"/>
      <c r="U604" s="21"/>
      <c r="V604" s="21"/>
      <c r="W604" s="21"/>
      <c r="X604" s="21"/>
      <c r="Y604" s="29" t="s">
        <v>12724</v>
      </c>
      <c r="AE604"/>
      <c r="AF604" s="2" t="s">
        <v>13048</v>
      </c>
      <c r="AG604" t="s">
        <v>13344</v>
      </c>
      <c r="AH604" t="s">
        <v>13619</v>
      </c>
      <c r="AI604" t="s">
        <v>13344</v>
      </c>
      <c r="AJ604" t="s">
        <v>13619</v>
      </c>
      <c r="AK604" t="s">
        <v>13619</v>
      </c>
      <c r="AL604" t="s">
        <v>13619</v>
      </c>
      <c r="AM604" s="2" t="s">
        <v>13050</v>
      </c>
      <c r="AN604" t="s">
        <v>2364</v>
      </c>
      <c r="AO604" t="s">
        <v>10271</v>
      </c>
      <c r="AP604" t="s">
        <v>2362</v>
      </c>
    </row>
    <row r="605" spans="1:42" x14ac:dyDescent="0.2">
      <c r="A605" t="s">
        <v>2365</v>
      </c>
      <c r="B605" t="s">
        <v>2366</v>
      </c>
      <c r="E605" t="s">
        <v>2048</v>
      </c>
      <c r="F605" t="s">
        <v>19</v>
      </c>
      <c r="G605" t="s">
        <v>91</v>
      </c>
      <c r="P605" t="s">
        <v>2367</v>
      </c>
      <c r="S605" s="25"/>
      <c r="T605" s="22"/>
      <c r="U605" s="22"/>
      <c r="V605" s="22"/>
      <c r="W605" s="22"/>
      <c r="X605" s="22"/>
      <c r="Y605" s="30" t="s">
        <v>10050</v>
      </c>
      <c r="Z605" s="71"/>
      <c r="AA605" s="71"/>
      <c r="AB605" s="71"/>
      <c r="AC605" s="71"/>
      <c r="AD605" s="71"/>
      <c r="AE605" s="71"/>
      <c r="AF605" s="73" t="s">
        <v>13051</v>
      </c>
      <c r="AG605" s="71" t="s">
        <v>13620</v>
      </c>
      <c r="AH605" s="71" t="s">
        <v>13620</v>
      </c>
      <c r="AI605" s="71" t="s">
        <v>13620</v>
      </c>
      <c r="AJ605" s="71" t="s">
        <v>13620</v>
      </c>
      <c r="AK605" s="71" t="s">
        <v>13620</v>
      </c>
      <c r="AL605" s="71" t="s">
        <v>13620</v>
      </c>
      <c r="AM605" s="73" t="s">
        <v>13052</v>
      </c>
      <c r="AN605" t="s">
        <v>2367</v>
      </c>
      <c r="AP605" t="s">
        <v>2366</v>
      </c>
    </row>
    <row r="606" spans="1:42" x14ac:dyDescent="0.2">
      <c r="A606" t="s">
        <v>2368</v>
      </c>
      <c r="B606" t="s">
        <v>2369</v>
      </c>
      <c r="E606" t="s">
        <v>2048</v>
      </c>
      <c r="F606" t="s">
        <v>19</v>
      </c>
      <c r="G606" t="s">
        <v>91</v>
      </c>
      <c r="H606" s="1" t="s">
        <v>29</v>
      </c>
      <c r="K606" t="s">
        <v>1584</v>
      </c>
      <c r="L606" s="2" t="s">
        <v>31</v>
      </c>
      <c r="M606" s="25"/>
      <c r="N606" s="22"/>
      <c r="O606" s="22"/>
      <c r="P606" s="22"/>
      <c r="Q606" s="26"/>
      <c r="R606" s="22" t="s">
        <v>10050</v>
      </c>
      <c r="S606" s="25"/>
      <c r="T606" s="22"/>
      <c r="U606" s="22"/>
      <c r="V606" s="22"/>
      <c r="W606" s="22"/>
      <c r="X606" s="22"/>
      <c r="Y606" s="30" t="s">
        <v>10050</v>
      </c>
      <c r="Z606" s="71"/>
      <c r="AA606" s="71"/>
      <c r="AB606" s="71"/>
      <c r="AC606" s="71"/>
      <c r="AD606" s="71"/>
      <c r="AE606" s="71"/>
      <c r="AF606" s="73" t="s">
        <v>13051</v>
      </c>
      <c r="AG606" s="71" t="s">
        <v>13620</v>
      </c>
      <c r="AH606" s="71" t="s">
        <v>13620</v>
      </c>
      <c r="AI606" s="71" t="s">
        <v>13620</v>
      </c>
      <c r="AJ606" s="71" t="s">
        <v>13620</v>
      </c>
      <c r="AK606" s="71" t="s">
        <v>13620</v>
      </c>
      <c r="AL606" s="71" t="s">
        <v>13620</v>
      </c>
      <c r="AM606" s="73" t="s">
        <v>13052</v>
      </c>
    </row>
    <row r="607" spans="1:42" x14ac:dyDescent="0.2">
      <c r="A607" t="s">
        <v>2370</v>
      </c>
      <c r="B607" t="s">
        <v>2371</v>
      </c>
      <c r="E607" t="s">
        <v>2048</v>
      </c>
      <c r="F607" t="s">
        <v>19</v>
      </c>
      <c r="G607" t="s">
        <v>91</v>
      </c>
      <c r="H607" s="1" t="s">
        <v>2372</v>
      </c>
      <c r="K607" t="s">
        <v>2373</v>
      </c>
      <c r="L607" s="2" t="s">
        <v>31</v>
      </c>
      <c r="S607" s="23"/>
      <c r="T607" s="21"/>
      <c r="U607" s="21"/>
      <c r="V607" s="21"/>
      <c r="W607" s="21"/>
      <c r="X607" s="21"/>
      <c r="Y607" s="29" t="s">
        <v>12724</v>
      </c>
      <c r="AE607"/>
      <c r="AF607" s="2" t="s">
        <v>13048</v>
      </c>
      <c r="AG607" t="s">
        <v>13619</v>
      </c>
      <c r="AH607" t="s">
        <v>13619</v>
      </c>
      <c r="AI607" t="s">
        <v>13619</v>
      </c>
      <c r="AJ607" t="s">
        <v>13619</v>
      </c>
      <c r="AK607" t="s">
        <v>13619</v>
      </c>
      <c r="AL607" t="s">
        <v>13619</v>
      </c>
      <c r="AM607" s="2" t="s">
        <v>13050</v>
      </c>
      <c r="AN607" t="s">
        <v>10915</v>
      </c>
      <c r="AO607" t="s">
        <v>10272</v>
      </c>
      <c r="AP607" t="s">
        <v>2374</v>
      </c>
    </row>
    <row r="608" spans="1:42" x14ac:dyDescent="0.2">
      <c r="A608" t="s">
        <v>2375</v>
      </c>
      <c r="B608" t="s">
        <v>2376</v>
      </c>
      <c r="E608" t="s">
        <v>2048</v>
      </c>
      <c r="F608" t="s">
        <v>19</v>
      </c>
      <c r="G608" t="s">
        <v>91</v>
      </c>
      <c r="M608" s="25"/>
      <c r="N608" s="22"/>
      <c r="O608" s="22"/>
      <c r="P608" s="22"/>
      <c r="Q608" s="26"/>
      <c r="R608" s="22" t="s">
        <v>10050</v>
      </c>
      <c r="S608" s="25"/>
      <c r="T608" s="22"/>
      <c r="U608" s="22"/>
      <c r="V608" s="22"/>
      <c r="W608" s="22"/>
      <c r="X608" s="22"/>
      <c r="Y608" s="30" t="s">
        <v>10050</v>
      </c>
      <c r="Z608" s="71"/>
      <c r="AA608" s="71"/>
      <c r="AB608" s="71"/>
      <c r="AC608" s="71"/>
      <c r="AD608" s="71"/>
      <c r="AE608" s="71"/>
      <c r="AF608" s="73" t="s">
        <v>13051</v>
      </c>
      <c r="AG608" s="71" t="s">
        <v>13620</v>
      </c>
      <c r="AH608" s="71" t="s">
        <v>13620</v>
      </c>
      <c r="AI608" s="71" t="s">
        <v>13620</v>
      </c>
      <c r="AJ608" s="71" t="s">
        <v>13620</v>
      </c>
      <c r="AK608" s="71" t="s">
        <v>13620</v>
      </c>
      <c r="AL608" s="71" t="s">
        <v>13620</v>
      </c>
      <c r="AM608" s="73" t="s">
        <v>13052</v>
      </c>
    </row>
    <row r="609" spans="1:42" x14ac:dyDescent="0.2">
      <c r="A609" t="s">
        <v>2377</v>
      </c>
      <c r="B609" t="s">
        <v>2378</v>
      </c>
      <c r="E609" t="s">
        <v>2048</v>
      </c>
      <c r="F609" t="s">
        <v>19</v>
      </c>
      <c r="G609" t="s">
        <v>91</v>
      </c>
      <c r="H609" s="1" t="s">
        <v>29</v>
      </c>
      <c r="K609" t="s">
        <v>2379</v>
      </c>
      <c r="L609" s="2" t="s">
        <v>31</v>
      </c>
      <c r="M609" s="25"/>
      <c r="N609" s="22"/>
      <c r="O609" s="22"/>
      <c r="P609" s="22"/>
      <c r="Q609" s="26"/>
      <c r="R609" s="22" t="s">
        <v>10050</v>
      </c>
      <c r="S609" s="25"/>
      <c r="T609" s="22"/>
      <c r="U609" s="22"/>
      <c r="V609" s="22"/>
      <c r="W609" s="22"/>
      <c r="X609" s="22"/>
      <c r="Y609" s="30" t="s">
        <v>10050</v>
      </c>
      <c r="Z609" s="71"/>
      <c r="AA609" s="71"/>
      <c r="AB609" s="71"/>
      <c r="AC609" s="71"/>
      <c r="AD609" s="71"/>
      <c r="AE609" s="71"/>
      <c r="AF609" s="73" t="s">
        <v>13051</v>
      </c>
      <c r="AG609" s="71" t="s">
        <v>13620</v>
      </c>
      <c r="AH609" s="71" t="s">
        <v>13620</v>
      </c>
      <c r="AI609" s="71" t="s">
        <v>13620</v>
      </c>
      <c r="AJ609" s="71" t="s">
        <v>13620</v>
      </c>
      <c r="AK609" s="71" t="s">
        <v>13620</v>
      </c>
      <c r="AL609" s="71" t="s">
        <v>13620</v>
      </c>
      <c r="AM609" s="73" t="s">
        <v>13052</v>
      </c>
      <c r="AP609" t="s">
        <v>2380</v>
      </c>
    </row>
    <row r="610" spans="1:42" x14ac:dyDescent="0.2">
      <c r="A610" t="s">
        <v>2381</v>
      </c>
      <c r="B610" t="s">
        <v>2382</v>
      </c>
      <c r="E610" t="s">
        <v>2048</v>
      </c>
      <c r="F610" t="s">
        <v>19</v>
      </c>
      <c r="G610" t="s">
        <v>28</v>
      </c>
      <c r="H610" s="1" t="s">
        <v>2383</v>
      </c>
      <c r="I610" t="s">
        <v>426</v>
      </c>
      <c r="K610" t="s">
        <v>427</v>
      </c>
      <c r="L610" s="2" t="s">
        <v>106</v>
      </c>
      <c r="P610" t="s">
        <v>428</v>
      </c>
      <c r="Q610" s="2" t="s">
        <v>429</v>
      </c>
      <c r="S610" s="1" t="s">
        <v>430</v>
      </c>
      <c r="T610" t="s">
        <v>430</v>
      </c>
      <c r="U610" t="s">
        <v>430</v>
      </c>
      <c r="V610" t="s">
        <v>430</v>
      </c>
      <c r="W610" t="s">
        <v>430</v>
      </c>
      <c r="X610" t="s">
        <v>430</v>
      </c>
      <c r="Y610" s="31" t="s">
        <v>12725</v>
      </c>
      <c r="Z610" t="s">
        <v>13102</v>
      </c>
      <c r="AA610" t="s">
        <v>13103</v>
      </c>
      <c r="AB610" t="s">
        <v>13104</v>
      </c>
      <c r="AE610"/>
      <c r="AF610" s="2" t="s">
        <v>13048</v>
      </c>
      <c r="AG610" t="s">
        <v>13105</v>
      </c>
      <c r="AH610" t="s">
        <v>13106</v>
      </c>
      <c r="AI610" t="s">
        <v>13105</v>
      </c>
      <c r="AJ610" t="s">
        <v>13107</v>
      </c>
      <c r="AK610" t="s">
        <v>13107</v>
      </c>
      <c r="AL610" t="s">
        <v>13108</v>
      </c>
      <c r="AM610" s="2" t="s">
        <v>13050</v>
      </c>
      <c r="AN610" t="s">
        <v>10680</v>
      </c>
      <c r="AO610" t="s">
        <v>10092</v>
      </c>
      <c r="AP610" t="s">
        <v>12781</v>
      </c>
    </row>
    <row r="611" spans="1:42" x14ac:dyDescent="0.2">
      <c r="A611" t="s">
        <v>2384</v>
      </c>
      <c r="B611" t="s">
        <v>2385</v>
      </c>
      <c r="E611" t="s">
        <v>2048</v>
      </c>
      <c r="F611" t="s">
        <v>19</v>
      </c>
      <c r="G611" t="s">
        <v>91</v>
      </c>
      <c r="H611" s="1" t="s">
        <v>29</v>
      </c>
      <c r="K611" t="s">
        <v>2386</v>
      </c>
      <c r="L611" s="2" t="s">
        <v>31</v>
      </c>
      <c r="M611" s="25"/>
      <c r="N611" s="22"/>
      <c r="O611" s="22"/>
      <c r="P611" s="22"/>
      <c r="Q611" s="26"/>
      <c r="R611" s="22" t="s">
        <v>10050</v>
      </c>
      <c r="S611" s="25"/>
      <c r="T611" s="22"/>
      <c r="U611" s="22"/>
      <c r="V611" s="22"/>
      <c r="W611" s="22"/>
      <c r="X611" s="22"/>
      <c r="Y611" s="30" t="s">
        <v>10050</v>
      </c>
      <c r="Z611" s="71"/>
      <c r="AA611" s="71"/>
      <c r="AB611" s="71"/>
      <c r="AC611" s="71"/>
      <c r="AD611" s="71"/>
      <c r="AE611" s="71"/>
      <c r="AF611" s="73" t="s">
        <v>13051</v>
      </c>
      <c r="AG611" s="71" t="s">
        <v>13620</v>
      </c>
      <c r="AH611" s="71" t="s">
        <v>13620</v>
      </c>
      <c r="AI611" s="71" t="s">
        <v>13620</v>
      </c>
      <c r="AJ611" s="71" t="s">
        <v>13620</v>
      </c>
      <c r="AK611" s="71" t="s">
        <v>13620</v>
      </c>
      <c r="AL611" s="71" t="s">
        <v>13620</v>
      </c>
      <c r="AM611" s="73" t="s">
        <v>13052</v>
      </c>
    </row>
    <row r="612" spans="1:42" x14ac:dyDescent="0.2">
      <c r="A612" t="s">
        <v>2387</v>
      </c>
      <c r="B612" t="s">
        <v>2388</v>
      </c>
      <c r="E612" t="s">
        <v>2048</v>
      </c>
      <c r="F612" t="s">
        <v>19</v>
      </c>
      <c r="G612" t="s">
        <v>20</v>
      </c>
      <c r="H612" s="1" t="s">
        <v>2389</v>
      </c>
      <c r="I612" t="s">
        <v>22</v>
      </c>
      <c r="J612" t="s">
        <v>725</v>
      </c>
      <c r="L612" s="2" t="s">
        <v>24</v>
      </c>
      <c r="M612" s="1" t="s">
        <v>2390</v>
      </c>
      <c r="N612" t="s">
        <v>2390</v>
      </c>
      <c r="O612" t="s">
        <v>2390</v>
      </c>
      <c r="P612" t="s">
        <v>2390</v>
      </c>
      <c r="Q612" s="2" t="s">
        <v>2390</v>
      </c>
      <c r="S612" s="1" t="s">
        <v>2391</v>
      </c>
      <c r="V612" t="s">
        <v>2391</v>
      </c>
      <c r="Y612" s="31" t="s">
        <v>12725</v>
      </c>
      <c r="AB612" t="s">
        <v>13345</v>
      </c>
      <c r="AC612" t="s">
        <v>13345</v>
      </c>
      <c r="AD612" t="s">
        <v>13345</v>
      </c>
      <c r="AE612"/>
      <c r="AF612" s="2" t="s">
        <v>13048</v>
      </c>
      <c r="AG612" t="s">
        <v>13346</v>
      </c>
      <c r="AH612" t="s">
        <v>13346</v>
      </c>
      <c r="AI612" t="s">
        <v>13346</v>
      </c>
      <c r="AJ612" t="s">
        <v>13346</v>
      </c>
      <c r="AK612" t="s">
        <v>13346</v>
      </c>
      <c r="AL612" t="s">
        <v>13346</v>
      </c>
      <c r="AM612" s="2" t="s">
        <v>13050</v>
      </c>
      <c r="AN612" t="s">
        <v>2390</v>
      </c>
      <c r="AO612" t="s">
        <v>10273</v>
      </c>
      <c r="AP612" t="s">
        <v>2392</v>
      </c>
    </row>
    <row r="613" spans="1:42" x14ac:dyDescent="0.2">
      <c r="A613" t="s">
        <v>2393</v>
      </c>
      <c r="B613" t="s">
        <v>2394</v>
      </c>
      <c r="E613" t="s">
        <v>2048</v>
      </c>
      <c r="F613" t="s">
        <v>19</v>
      </c>
      <c r="G613" t="s">
        <v>20</v>
      </c>
      <c r="H613" s="1" t="s">
        <v>29</v>
      </c>
      <c r="K613" t="s">
        <v>2395</v>
      </c>
      <c r="L613" s="2" t="s">
        <v>31</v>
      </c>
      <c r="M613" s="25"/>
      <c r="N613" s="22"/>
      <c r="O613" s="22"/>
      <c r="P613" s="22"/>
      <c r="Q613" s="26"/>
      <c r="R613" s="22" t="s">
        <v>10050</v>
      </c>
      <c r="S613" s="25"/>
      <c r="T613" s="22"/>
      <c r="U613" s="22"/>
      <c r="V613" s="22"/>
      <c r="W613" s="22"/>
      <c r="X613" s="22"/>
      <c r="Y613" s="30" t="s">
        <v>10050</v>
      </c>
      <c r="Z613" s="71"/>
      <c r="AA613" s="71"/>
      <c r="AB613" s="71"/>
      <c r="AC613" s="71"/>
      <c r="AD613" s="71"/>
      <c r="AE613" s="71"/>
      <c r="AF613" s="73" t="s">
        <v>13051</v>
      </c>
      <c r="AG613" s="71" t="s">
        <v>13620</v>
      </c>
      <c r="AH613" s="71" t="s">
        <v>13620</v>
      </c>
      <c r="AI613" s="71" t="s">
        <v>13620</v>
      </c>
      <c r="AJ613" s="71" t="s">
        <v>13620</v>
      </c>
      <c r="AK613" s="71" t="s">
        <v>13620</v>
      </c>
      <c r="AL613" s="71" t="s">
        <v>13620</v>
      </c>
      <c r="AM613" s="73" t="s">
        <v>13052</v>
      </c>
    </row>
    <row r="614" spans="1:42" x14ac:dyDescent="0.2">
      <c r="A614" t="s">
        <v>2396</v>
      </c>
      <c r="B614" t="s">
        <v>2397</v>
      </c>
      <c r="E614" t="s">
        <v>2048</v>
      </c>
      <c r="F614" t="s">
        <v>19</v>
      </c>
      <c r="G614" t="s">
        <v>20</v>
      </c>
      <c r="M614" s="25"/>
      <c r="N614" s="22"/>
      <c r="O614" s="22"/>
      <c r="P614" s="22"/>
      <c r="Q614" s="26"/>
      <c r="R614" s="22" t="s">
        <v>10050</v>
      </c>
      <c r="S614" s="25"/>
      <c r="T614" s="22"/>
      <c r="U614" s="22"/>
      <c r="V614" s="22"/>
      <c r="W614" s="22"/>
      <c r="X614" s="22"/>
      <c r="Y614" s="30" t="s">
        <v>10050</v>
      </c>
      <c r="Z614" s="71"/>
      <c r="AA614" s="71"/>
      <c r="AB614" s="71"/>
      <c r="AC614" s="71"/>
      <c r="AD614" s="71"/>
      <c r="AE614" s="71"/>
      <c r="AF614" s="73" t="s">
        <v>13051</v>
      </c>
      <c r="AG614" s="71" t="s">
        <v>13620</v>
      </c>
      <c r="AH614" s="71" t="s">
        <v>13620</v>
      </c>
      <c r="AI614" s="71" t="s">
        <v>13620</v>
      </c>
      <c r="AJ614" s="71" t="s">
        <v>13620</v>
      </c>
      <c r="AK614" s="71" t="s">
        <v>13620</v>
      </c>
      <c r="AL614" s="71" t="s">
        <v>13620</v>
      </c>
      <c r="AM614" s="73" t="s">
        <v>13052</v>
      </c>
    </row>
    <row r="615" spans="1:42" x14ac:dyDescent="0.2">
      <c r="A615" t="s">
        <v>2398</v>
      </c>
      <c r="B615" t="s">
        <v>2399</v>
      </c>
      <c r="E615" t="s">
        <v>2048</v>
      </c>
      <c r="F615" t="s">
        <v>19</v>
      </c>
      <c r="G615" t="s">
        <v>20</v>
      </c>
      <c r="H615" s="1" t="s">
        <v>2400</v>
      </c>
      <c r="K615" t="s">
        <v>2401</v>
      </c>
      <c r="L615" s="2" t="s">
        <v>106</v>
      </c>
      <c r="M615" s="1" t="s">
        <v>2402</v>
      </c>
      <c r="O615" t="s">
        <v>2402</v>
      </c>
      <c r="P615" t="s">
        <v>2402</v>
      </c>
      <c r="Q615" s="2" t="s">
        <v>2402</v>
      </c>
      <c r="S615" s="1" t="s">
        <v>2403</v>
      </c>
      <c r="T615" t="s">
        <v>2403</v>
      </c>
      <c r="V615" t="s">
        <v>2403</v>
      </c>
      <c r="W615" t="s">
        <v>2403</v>
      </c>
      <c r="X615" t="s">
        <v>2403</v>
      </c>
      <c r="Y615" s="31" t="s">
        <v>12725</v>
      </c>
      <c r="AB615" t="s">
        <v>13347</v>
      </c>
      <c r="AC615" t="s">
        <v>13347</v>
      </c>
      <c r="AD615" t="s">
        <v>13347</v>
      </c>
      <c r="AE615" t="s">
        <v>13347</v>
      </c>
      <c r="AF615" s="2" t="s">
        <v>13048</v>
      </c>
      <c r="AG615" t="s">
        <v>13348</v>
      </c>
      <c r="AH615" t="s">
        <v>13348</v>
      </c>
      <c r="AI615" t="s">
        <v>13348</v>
      </c>
      <c r="AJ615" t="s">
        <v>13348</v>
      </c>
      <c r="AK615" t="s">
        <v>13348</v>
      </c>
      <c r="AL615" t="s">
        <v>13348</v>
      </c>
      <c r="AM615" s="2" t="s">
        <v>13050</v>
      </c>
      <c r="AN615" t="s">
        <v>2402</v>
      </c>
      <c r="AO615" t="s">
        <v>2403</v>
      </c>
      <c r="AP615" t="s">
        <v>12805</v>
      </c>
    </row>
    <row r="616" spans="1:42" x14ac:dyDescent="0.2">
      <c r="A616" t="s">
        <v>2404</v>
      </c>
      <c r="B616" t="s">
        <v>2405</v>
      </c>
      <c r="E616" t="s">
        <v>2048</v>
      </c>
      <c r="F616" t="s">
        <v>19</v>
      </c>
      <c r="G616" t="s">
        <v>20</v>
      </c>
      <c r="H616" s="1" t="s">
        <v>29</v>
      </c>
      <c r="K616" t="s">
        <v>2406</v>
      </c>
      <c r="L616" s="2" t="s">
        <v>31</v>
      </c>
      <c r="M616" s="25"/>
      <c r="N616" s="22"/>
      <c r="O616" s="22"/>
      <c r="P616" s="22"/>
      <c r="Q616" s="26"/>
      <c r="R616" s="22" t="s">
        <v>10050</v>
      </c>
      <c r="S616" s="25"/>
      <c r="T616" s="22"/>
      <c r="U616" s="22"/>
      <c r="V616" s="22"/>
      <c r="W616" s="22"/>
      <c r="X616" s="22"/>
      <c r="Y616" s="30" t="s">
        <v>10050</v>
      </c>
      <c r="Z616" s="71"/>
      <c r="AA616" s="71"/>
      <c r="AB616" s="71"/>
      <c r="AC616" s="71"/>
      <c r="AD616" s="71"/>
      <c r="AE616" s="71"/>
      <c r="AF616" s="73" t="s">
        <v>13051</v>
      </c>
      <c r="AG616" s="71" t="s">
        <v>13620</v>
      </c>
      <c r="AH616" s="71" t="s">
        <v>13620</v>
      </c>
      <c r="AI616" s="71" t="s">
        <v>13620</v>
      </c>
      <c r="AJ616" s="71" t="s">
        <v>13620</v>
      </c>
      <c r="AK616" s="71" t="s">
        <v>13620</v>
      </c>
      <c r="AL616" s="71" t="s">
        <v>13620</v>
      </c>
      <c r="AM616" s="73" t="s">
        <v>13052</v>
      </c>
    </row>
    <row r="617" spans="1:42" x14ac:dyDescent="0.2">
      <c r="A617" t="s">
        <v>2407</v>
      </c>
      <c r="B617" t="s">
        <v>2408</v>
      </c>
      <c r="E617" t="s">
        <v>2048</v>
      </c>
      <c r="F617" t="s">
        <v>19</v>
      </c>
      <c r="G617" t="s">
        <v>20</v>
      </c>
      <c r="M617" s="25"/>
      <c r="N617" s="22"/>
      <c r="O617" s="22"/>
      <c r="P617" s="22"/>
      <c r="Q617" s="26"/>
      <c r="R617" s="22" t="s">
        <v>10050</v>
      </c>
      <c r="S617" s="25"/>
      <c r="T617" s="22"/>
      <c r="U617" s="22"/>
      <c r="V617" s="22"/>
      <c r="W617" s="22"/>
      <c r="X617" s="22"/>
      <c r="Y617" s="30" t="s">
        <v>10050</v>
      </c>
      <c r="Z617" s="71"/>
      <c r="AA617" s="71"/>
      <c r="AB617" s="71"/>
      <c r="AC617" s="71"/>
      <c r="AD617" s="71"/>
      <c r="AE617" s="71"/>
      <c r="AF617" s="73" t="s">
        <v>13051</v>
      </c>
      <c r="AG617" s="71" t="s">
        <v>13620</v>
      </c>
      <c r="AH617" s="71" t="s">
        <v>13620</v>
      </c>
      <c r="AI617" s="71" t="s">
        <v>13620</v>
      </c>
      <c r="AJ617" s="71" t="s">
        <v>13620</v>
      </c>
      <c r="AK617" s="71" t="s">
        <v>13620</v>
      </c>
      <c r="AL617" s="71" t="s">
        <v>13620</v>
      </c>
      <c r="AM617" s="73" t="s">
        <v>13052</v>
      </c>
    </row>
    <row r="618" spans="1:42" x14ac:dyDescent="0.2">
      <c r="A618" t="s">
        <v>2409</v>
      </c>
      <c r="B618" t="s">
        <v>2410</v>
      </c>
      <c r="E618" t="s">
        <v>2048</v>
      </c>
      <c r="F618" t="s">
        <v>19</v>
      </c>
      <c r="G618" t="s">
        <v>20</v>
      </c>
      <c r="H618" s="1" t="s">
        <v>29</v>
      </c>
      <c r="K618" t="s">
        <v>2411</v>
      </c>
      <c r="L618" s="2" t="s">
        <v>31</v>
      </c>
      <c r="S618" s="23"/>
      <c r="T618" s="21"/>
      <c r="U618" s="21"/>
      <c r="V618" s="21"/>
      <c r="W618" s="21"/>
      <c r="X618" s="21"/>
      <c r="Y618" s="29" t="s">
        <v>12724</v>
      </c>
      <c r="AE618"/>
      <c r="AF618" s="2" t="s">
        <v>13048</v>
      </c>
      <c r="AG618" t="s">
        <v>13619</v>
      </c>
      <c r="AH618" t="s">
        <v>13619</v>
      </c>
      <c r="AI618" t="s">
        <v>13619</v>
      </c>
      <c r="AJ618" t="s">
        <v>13619</v>
      </c>
      <c r="AK618" t="s">
        <v>13619</v>
      </c>
      <c r="AL618" t="s">
        <v>13619</v>
      </c>
      <c r="AM618" s="2" t="s">
        <v>13050</v>
      </c>
      <c r="AN618" t="s">
        <v>10916</v>
      </c>
      <c r="AO618" t="s">
        <v>10274</v>
      </c>
      <c r="AP618" t="s">
        <v>2412</v>
      </c>
    </row>
    <row r="619" spans="1:42" x14ac:dyDescent="0.2">
      <c r="A619" t="s">
        <v>2413</v>
      </c>
      <c r="B619" t="s">
        <v>2414</v>
      </c>
      <c r="E619" t="s">
        <v>2048</v>
      </c>
      <c r="F619" t="s">
        <v>19</v>
      </c>
      <c r="G619" t="s">
        <v>20</v>
      </c>
      <c r="H619" s="1" t="s">
        <v>2415</v>
      </c>
      <c r="I619" t="s">
        <v>22</v>
      </c>
      <c r="J619" t="s">
        <v>97</v>
      </c>
      <c r="L619" s="2" t="s">
        <v>24</v>
      </c>
      <c r="P619" t="s">
        <v>2416</v>
      </c>
      <c r="Q619" s="2" t="s">
        <v>2416</v>
      </c>
      <c r="S619" s="23"/>
      <c r="T619" s="21"/>
      <c r="U619" s="21"/>
      <c r="V619" s="21"/>
      <c r="W619" s="21"/>
      <c r="X619" s="21"/>
      <c r="Y619" s="29" t="s">
        <v>12724</v>
      </c>
      <c r="Z619" t="s">
        <v>13349</v>
      </c>
      <c r="AB619" t="s">
        <v>13349</v>
      </c>
      <c r="AC619" t="s">
        <v>13350</v>
      </c>
      <c r="AD619" t="s">
        <v>13350</v>
      </c>
      <c r="AE619"/>
      <c r="AF619" s="2" t="s">
        <v>13048</v>
      </c>
      <c r="AG619" t="s">
        <v>13351</v>
      </c>
      <c r="AH619" t="s">
        <v>13352</v>
      </c>
      <c r="AI619" t="s">
        <v>13351</v>
      </c>
      <c r="AJ619" t="s">
        <v>13351</v>
      </c>
      <c r="AK619" t="s">
        <v>13351</v>
      </c>
      <c r="AL619" t="s">
        <v>13351</v>
      </c>
      <c r="AM619" s="2" t="s">
        <v>13050</v>
      </c>
      <c r="AN619" t="s">
        <v>2416</v>
      </c>
      <c r="AO619" t="s">
        <v>10275</v>
      </c>
      <c r="AP619" t="s">
        <v>2417</v>
      </c>
    </row>
    <row r="620" spans="1:42" x14ac:dyDescent="0.2">
      <c r="A620" t="s">
        <v>2418</v>
      </c>
      <c r="B620" t="s">
        <v>2419</v>
      </c>
      <c r="E620" t="s">
        <v>2048</v>
      </c>
      <c r="F620" t="s">
        <v>19</v>
      </c>
      <c r="G620" t="s">
        <v>146</v>
      </c>
      <c r="P620" t="s">
        <v>2420</v>
      </c>
      <c r="Q620" s="2" t="s">
        <v>2420</v>
      </c>
      <c r="S620" s="25"/>
      <c r="T620" s="22"/>
      <c r="U620" s="22"/>
      <c r="V620" s="22"/>
      <c r="W620" s="22"/>
      <c r="X620" s="22"/>
      <c r="Y620" s="30" t="s">
        <v>10050</v>
      </c>
      <c r="Z620" s="71"/>
      <c r="AA620" s="71"/>
      <c r="AB620" s="71"/>
      <c r="AC620" s="71"/>
      <c r="AD620" s="71"/>
      <c r="AE620" s="71"/>
      <c r="AF620" s="73" t="s">
        <v>13051</v>
      </c>
      <c r="AG620" s="71" t="s">
        <v>13620</v>
      </c>
      <c r="AH620" s="71" t="s">
        <v>13620</v>
      </c>
      <c r="AI620" s="71" t="s">
        <v>13620</v>
      </c>
      <c r="AJ620" s="71" t="s">
        <v>13620</v>
      </c>
      <c r="AK620" s="71" t="s">
        <v>13620</v>
      </c>
      <c r="AL620" s="71" t="s">
        <v>13620</v>
      </c>
      <c r="AM620" s="73" t="s">
        <v>13052</v>
      </c>
      <c r="AN620" t="s">
        <v>2420</v>
      </c>
      <c r="AP620" t="s">
        <v>2419</v>
      </c>
    </row>
    <row r="621" spans="1:42" x14ac:dyDescent="0.2">
      <c r="A621" t="s">
        <v>2421</v>
      </c>
      <c r="B621" t="s">
        <v>2422</v>
      </c>
      <c r="E621" t="s">
        <v>2048</v>
      </c>
      <c r="F621" t="s">
        <v>19</v>
      </c>
      <c r="G621" t="s">
        <v>146</v>
      </c>
      <c r="H621" s="1" t="s">
        <v>2423</v>
      </c>
      <c r="I621" t="s">
        <v>492</v>
      </c>
      <c r="K621" t="s">
        <v>1169</v>
      </c>
      <c r="L621" s="2" t="s">
        <v>24</v>
      </c>
      <c r="P621" t="s">
        <v>2424</v>
      </c>
      <c r="Q621" s="2" t="s">
        <v>2424</v>
      </c>
      <c r="S621" s="1" t="s">
        <v>1171</v>
      </c>
      <c r="T621" t="s">
        <v>1171</v>
      </c>
      <c r="V621" t="s">
        <v>1171</v>
      </c>
      <c r="W621" t="s">
        <v>1171</v>
      </c>
      <c r="X621" t="s">
        <v>1171</v>
      </c>
      <c r="Y621" s="31" t="s">
        <v>12725</v>
      </c>
      <c r="AE621"/>
      <c r="AF621" s="2" t="s">
        <v>13048</v>
      </c>
      <c r="AG621" t="s">
        <v>13212</v>
      </c>
      <c r="AH621" t="s">
        <v>13619</v>
      </c>
      <c r="AI621" t="s">
        <v>13619</v>
      </c>
      <c r="AJ621" t="s">
        <v>13619</v>
      </c>
      <c r="AK621" t="s">
        <v>13619</v>
      </c>
      <c r="AL621" t="s">
        <v>13619</v>
      </c>
      <c r="AM621" s="2" t="s">
        <v>13050</v>
      </c>
      <c r="AN621" t="s">
        <v>2424</v>
      </c>
      <c r="AO621" t="s">
        <v>1171</v>
      </c>
      <c r="AP621" t="s">
        <v>1172</v>
      </c>
    </row>
    <row r="622" spans="1:42" x14ac:dyDescent="0.2">
      <c r="A622" t="s">
        <v>2425</v>
      </c>
      <c r="B622" t="s">
        <v>2426</v>
      </c>
      <c r="E622" t="s">
        <v>2048</v>
      </c>
      <c r="F622" t="s">
        <v>19</v>
      </c>
      <c r="G622" t="s">
        <v>146</v>
      </c>
      <c r="H622" s="1" t="s">
        <v>2427</v>
      </c>
      <c r="K622" t="s">
        <v>2428</v>
      </c>
      <c r="L622" s="2" t="s">
        <v>106</v>
      </c>
      <c r="M622" s="23"/>
      <c r="N622" s="21"/>
      <c r="O622" s="21"/>
      <c r="P622" s="21"/>
      <c r="Q622" s="24"/>
      <c r="R622" s="21" t="s">
        <v>12721</v>
      </c>
      <c r="S622" s="1" t="s">
        <v>10049</v>
      </c>
      <c r="T622" t="s">
        <v>10049</v>
      </c>
      <c r="U622" t="s">
        <v>10049</v>
      </c>
      <c r="V622" t="s">
        <v>10049</v>
      </c>
      <c r="W622" t="s">
        <v>10049</v>
      </c>
      <c r="X622" t="s">
        <v>10049</v>
      </c>
      <c r="Y622" s="31" t="s">
        <v>12725</v>
      </c>
      <c r="Z622" s="71"/>
      <c r="AA622" s="71"/>
      <c r="AB622" s="71"/>
      <c r="AC622" s="71"/>
      <c r="AD622" s="71"/>
      <c r="AE622" s="71"/>
      <c r="AF622" s="73" t="s">
        <v>13051</v>
      </c>
      <c r="AG622" t="s">
        <v>13619</v>
      </c>
      <c r="AH622" t="s">
        <v>13619</v>
      </c>
      <c r="AI622" t="s">
        <v>13619</v>
      </c>
      <c r="AJ622" t="s">
        <v>13619</v>
      </c>
      <c r="AK622" t="s">
        <v>13619</v>
      </c>
      <c r="AL622" t="s">
        <v>13619</v>
      </c>
      <c r="AM622" s="2" t="s">
        <v>13049</v>
      </c>
      <c r="AN622" t="s">
        <v>10917</v>
      </c>
      <c r="AO622" t="s">
        <v>10276</v>
      </c>
      <c r="AP622" t="s">
        <v>2429</v>
      </c>
    </row>
    <row r="623" spans="1:42" x14ac:dyDescent="0.2">
      <c r="A623" t="s">
        <v>2430</v>
      </c>
      <c r="B623" t="s">
        <v>2431</v>
      </c>
      <c r="E623" t="s">
        <v>2048</v>
      </c>
      <c r="F623" t="s">
        <v>19</v>
      </c>
      <c r="G623" t="s">
        <v>91</v>
      </c>
      <c r="S623" s="25"/>
      <c r="T623" s="22"/>
      <c r="U623" s="22"/>
      <c r="V623" s="22"/>
      <c r="W623" s="22"/>
      <c r="X623" s="22"/>
      <c r="Y623" s="30" t="s">
        <v>10050</v>
      </c>
      <c r="Z623" s="71"/>
      <c r="AA623" s="71"/>
      <c r="AB623" s="71"/>
      <c r="AC623" s="71"/>
      <c r="AD623" s="71"/>
      <c r="AE623" s="71"/>
      <c r="AF623" s="73" t="s">
        <v>13051</v>
      </c>
      <c r="AG623" s="71" t="s">
        <v>13620</v>
      </c>
      <c r="AH623" s="71" t="s">
        <v>13620</v>
      </c>
      <c r="AI623" s="71" t="s">
        <v>13620</v>
      </c>
      <c r="AJ623" s="71" t="s">
        <v>13620</v>
      </c>
      <c r="AK623" s="71" t="s">
        <v>13620</v>
      </c>
      <c r="AL623" s="71" t="s">
        <v>13620</v>
      </c>
      <c r="AM623" s="73" t="s">
        <v>13052</v>
      </c>
      <c r="AN623" t="s">
        <v>10918</v>
      </c>
      <c r="AP623" t="s">
        <v>2431</v>
      </c>
    </row>
    <row r="624" spans="1:42" x14ac:dyDescent="0.2">
      <c r="A624" t="s">
        <v>2432</v>
      </c>
      <c r="B624" t="s">
        <v>2433</v>
      </c>
      <c r="E624" t="s">
        <v>2048</v>
      </c>
      <c r="F624" t="s">
        <v>19</v>
      </c>
      <c r="G624" t="s">
        <v>497</v>
      </c>
      <c r="H624" s="1" t="s">
        <v>29</v>
      </c>
      <c r="K624" t="s">
        <v>2434</v>
      </c>
      <c r="L624" s="2" t="s">
        <v>31</v>
      </c>
      <c r="M624" s="25"/>
      <c r="N624" s="22"/>
      <c r="O624" s="22"/>
      <c r="P624" s="22"/>
      <c r="Q624" s="26"/>
      <c r="R624" s="22" t="s">
        <v>10050</v>
      </c>
      <c r="S624" s="25"/>
      <c r="T624" s="22"/>
      <c r="U624" s="22"/>
      <c r="V624" s="22"/>
      <c r="W624" s="22"/>
      <c r="X624" s="22"/>
      <c r="Y624" s="30" t="s">
        <v>10050</v>
      </c>
      <c r="Z624" s="71"/>
      <c r="AA624" s="71"/>
      <c r="AB624" s="71"/>
      <c r="AC624" s="71"/>
      <c r="AD624" s="71"/>
      <c r="AE624" s="71"/>
      <c r="AF624" s="73" t="s">
        <v>13051</v>
      </c>
      <c r="AG624" s="71" t="s">
        <v>13620</v>
      </c>
      <c r="AH624" s="71" t="s">
        <v>13620</v>
      </c>
      <c r="AI624" s="71" t="s">
        <v>13620</v>
      </c>
      <c r="AJ624" s="71" t="s">
        <v>13620</v>
      </c>
      <c r="AK624" s="71" t="s">
        <v>13620</v>
      </c>
      <c r="AL624" s="71" t="s">
        <v>13620</v>
      </c>
      <c r="AM624" s="73" t="s">
        <v>13052</v>
      </c>
    </row>
    <row r="625" spans="1:42" x14ac:dyDescent="0.2">
      <c r="A625" t="s">
        <v>2435</v>
      </c>
      <c r="B625" t="s">
        <v>2436</v>
      </c>
      <c r="E625" t="s">
        <v>2048</v>
      </c>
      <c r="F625" t="s">
        <v>19</v>
      </c>
      <c r="G625" t="s">
        <v>497</v>
      </c>
      <c r="H625" s="1" t="s">
        <v>29</v>
      </c>
      <c r="K625" t="s">
        <v>2437</v>
      </c>
      <c r="L625" s="2" t="s">
        <v>31</v>
      </c>
      <c r="S625" s="25"/>
      <c r="T625" s="22"/>
      <c r="U625" s="22"/>
      <c r="V625" s="22"/>
      <c r="W625" s="22"/>
      <c r="X625" s="22"/>
      <c r="Y625" s="30" t="s">
        <v>10050</v>
      </c>
      <c r="Z625" s="71"/>
      <c r="AA625" s="71"/>
      <c r="AB625" s="71"/>
      <c r="AC625" s="71"/>
      <c r="AD625" s="71"/>
      <c r="AE625" s="71"/>
      <c r="AF625" s="73" t="s">
        <v>13051</v>
      </c>
      <c r="AG625" s="71" t="s">
        <v>13620</v>
      </c>
      <c r="AH625" s="71" t="s">
        <v>13620</v>
      </c>
      <c r="AI625" s="71" t="s">
        <v>13620</v>
      </c>
      <c r="AJ625" s="71" t="s">
        <v>13620</v>
      </c>
      <c r="AK625" s="71" t="s">
        <v>13620</v>
      </c>
      <c r="AL625" s="71" t="s">
        <v>13620</v>
      </c>
      <c r="AM625" s="73" t="s">
        <v>13052</v>
      </c>
      <c r="AN625" t="s">
        <v>10919</v>
      </c>
      <c r="AP625" t="s">
        <v>2438</v>
      </c>
    </row>
    <row r="626" spans="1:42" x14ac:dyDescent="0.2">
      <c r="A626" t="s">
        <v>2439</v>
      </c>
      <c r="B626" t="s">
        <v>2440</v>
      </c>
      <c r="E626" t="s">
        <v>2048</v>
      </c>
      <c r="F626" t="s">
        <v>19</v>
      </c>
      <c r="G626" t="s">
        <v>497</v>
      </c>
      <c r="H626" s="1" t="s">
        <v>29</v>
      </c>
      <c r="K626" t="s">
        <v>2441</v>
      </c>
      <c r="L626" s="2" t="s">
        <v>31</v>
      </c>
      <c r="M626" s="25"/>
      <c r="N626" s="22"/>
      <c r="O626" s="22"/>
      <c r="P626" s="22"/>
      <c r="Q626" s="26"/>
      <c r="R626" s="22" t="s">
        <v>10050</v>
      </c>
      <c r="S626" s="25"/>
      <c r="T626" s="22"/>
      <c r="U626" s="22"/>
      <c r="V626" s="22"/>
      <c r="W626" s="22"/>
      <c r="X626" s="22"/>
      <c r="Y626" s="30" t="s">
        <v>10050</v>
      </c>
      <c r="Z626" s="71"/>
      <c r="AA626" s="71"/>
      <c r="AB626" s="71"/>
      <c r="AC626" s="71"/>
      <c r="AD626" s="71"/>
      <c r="AE626" s="71"/>
      <c r="AF626" s="73" t="s">
        <v>13051</v>
      </c>
      <c r="AG626" s="71" t="s">
        <v>13620</v>
      </c>
      <c r="AH626" s="71" t="s">
        <v>13620</v>
      </c>
      <c r="AI626" s="71" t="s">
        <v>13620</v>
      </c>
      <c r="AJ626" s="71" t="s">
        <v>13620</v>
      </c>
      <c r="AK626" s="71" t="s">
        <v>13620</v>
      </c>
      <c r="AL626" s="71" t="s">
        <v>13620</v>
      </c>
      <c r="AM626" s="73" t="s">
        <v>13052</v>
      </c>
      <c r="AP626" t="s">
        <v>2442</v>
      </c>
    </row>
    <row r="627" spans="1:42" x14ac:dyDescent="0.2">
      <c r="A627" t="s">
        <v>2443</v>
      </c>
      <c r="B627" t="s">
        <v>2444</v>
      </c>
      <c r="E627" t="s">
        <v>2048</v>
      </c>
      <c r="F627" t="s">
        <v>19</v>
      </c>
      <c r="G627" t="s">
        <v>497</v>
      </c>
      <c r="H627" s="1" t="s">
        <v>2445</v>
      </c>
      <c r="K627" t="s">
        <v>2446</v>
      </c>
      <c r="L627" s="2" t="s">
        <v>31</v>
      </c>
      <c r="M627" s="25"/>
      <c r="N627" s="22"/>
      <c r="O627" s="22"/>
      <c r="P627" s="22"/>
      <c r="Q627" s="26"/>
      <c r="R627" s="22" t="s">
        <v>10050</v>
      </c>
      <c r="V627" t="s">
        <v>2447</v>
      </c>
      <c r="Y627" s="31" t="s">
        <v>12725</v>
      </c>
      <c r="Z627" t="s">
        <v>13353</v>
      </c>
      <c r="AB627" t="s">
        <v>13353</v>
      </c>
      <c r="AC627" t="s">
        <v>13354</v>
      </c>
      <c r="AD627" t="s">
        <v>13355</v>
      </c>
      <c r="AE627" t="s">
        <v>13356</v>
      </c>
      <c r="AF627" s="2" t="s">
        <v>13048</v>
      </c>
      <c r="AG627" t="s">
        <v>13619</v>
      </c>
      <c r="AH627" t="s">
        <v>13619</v>
      </c>
      <c r="AI627" t="s">
        <v>13619</v>
      </c>
      <c r="AJ627" t="s">
        <v>13619</v>
      </c>
      <c r="AK627" t="s">
        <v>13619</v>
      </c>
      <c r="AL627" t="s">
        <v>13619</v>
      </c>
      <c r="AM627" s="2" t="s">
        <v>13050</v>
      </c>
      <c r="AO627" t="s">
        <v>10277</v>
      </c>
      <c r="AP627" t="s">
        <v>2448</v>
      </c>
    </row>
    <row r="628" spans="1:42" x14ac:dyDescent="0.2">
      <c r="A628" t="s">
        <v>2449</v>
      </c>
      <c r="B628" t="s">
        <v>2450</v>
      </c>
      <c r="E628" t="s">
        <v>2048</v>
      </c>
      <c r="F628" t="s">
        <v>19</v>
      </c>
      <c r="G628" t="s">
        <v>497</v>
      </c>
      <c r="H628" s="1" t="s">
        <v>29</v>
      </c>
      <c r="K628" t="s">
        <v>2451</v>
      </c>
      <c r="L628" s="2" t="s">
        <v>31</v>
      </c>
      <c r="Y628" s="31" t="s">
        <v>12725</v>
      </c>
      <c r="AE628"/>
      <c r="AF628" s="2" t="s">
        <v>13048</v>
      </c>
      <c r="AG628" t="s">
        <v>13619</v>
      </c>
      <c r="AH628" t="s">
        <v>13619</v>
      </c>
      <c r="AI628" t="s">
        <v>13619</v>
      </c>
      <c r="AJ628" t="s">
        <v>13619</v>
      </c>
      <c r="AK628" t="s">
        <v>13619</v>
      </c>
      <c r="AL628" t="s">
        <v>13619</v>
      </c>
      <c r="AM628" s="2" t="s">
        <v>13050</v>
      </c>
      <c r="AN628" t="s">
        <v>10920</v>
      </c>
      <c r="AO628" t="s">
        <v>10278</v>
      </c>
      <c r="AP628" t="s">
        <v>2450</v>
      </c>
    </row>
    <row r="629" spans="1:42" x14ac:dyDescent="0.2">
      <c r="A629" t="s">
        <v>2452</v>
      </c>
      <c r="B629" t="s">
        <v>2453</v>
      </c>
      <c r="E629" t="s">
        <v>2048</v>
      </c>
      <c r="F629" t="s">
        <v>19</v>
      </c>
      <c r="G629" t="s">
        <v>497</v>
      </c>
      <c r="S629" s="25"/>
      <c r="T629" s="22"/>
      <c r="U629" s="22"/>
      <c r="V629" s="22"/>
      <c r="W629" s="22"/>
      <c r="X629" s="22"/>
      <c r="Y629" s="30" t="s">
        <v>10050</v>
      </c>
      <c r="Z629" s="71"/>
      <c r="AA629" s="71"/>
      <c r="AB629" s="71"/>
      <c r="AC629" s="71"/>
      <c r="AD629" s="71"/>
      <c r="AE629" s="71"/>
      <c r="AF629" s="73" t="s">
        <v>13051</v>
      </c>
      <c r="AG629" s="71" t="s">
        <v>13620</v>
      </c>
      <c r="AH629" s="71" t="s">
        <v>13620</v>
      </c>
      <c r="AI629" s="71" t="s">
        <v>13620</v>
      </c>
      <c r="AJ629" s="71" t="s">
        <v>13620</v>
      </c>
      <c r="AK629" s="71" t="s">
        <v>13620</v>
      </c>
      <c r="AL629" s="71" t="s">
        <v>13620</v>
      </c>
      <c r="AM629" s="73" t="s">
        <v>13052</v>
      </c>
      <c r="AN629" t="s">
        <v>10921</v>
      </c>
      <c r="AP629" t="s">
        <v>12747</v>
      </c>
    </row>
    <row r="630" spans="1:42" x14ac:dyDescent="0.2">
      <c r="A630" t="s">
        <v>2454</v>
      </c>
      <c r="B630" t="s">
        <v>2455</v>
      </c>
      <c r="E630" t="s">
        <v>2048</v>
      </c>
      <c r="F630" t="s">
        <v>19</v>
      </c>
      <c r="G630" t="s">
        <v>497</v>
      </c>
      <c r="H630" s="1" t="s">
        <v>29</v>
      </c>
      <c r="K630" t="s">
        <v>2456</v>
      </c>
      <c r="L630" s="2" t="s">
        <v>31</v>
      </c>
      <c r="S630" s="25"/>
      <c r="T630" s="22"/>
      <c r="U630" s="22"/>
      <c r="V630" s="22"/>
      <c r="W630" s="22"/>
      <c r="X630" s="22"/>
      <c r="Y630" s="30" t="s">
        <v>10050</v>
      </c>
      <c r="Z630" s="71"/>
      <c r="AA630" s="71"/>
      <c r="AB630" s="71"/>
      <c r="AC630" s="71"/>
      <c r="AD630" s="71"/>
      <c r="AE630" s="71"/>
      <c r="AF630" s="73" t="s">
        <v>13051</v>
      </c>
      <c r="AG630" s="71" t="s">
        <v>13620</v>
      </c>
      <c r="AH630" s="71" t="s">
        <v>13620</v>
      </c>
      <c r="AI630" s="71" t="s">
        <v>13620</v>
      </c>
      <c r="AJ630" s="71" t="s">
        <v>13620</v>
      </c>
      <c r="AK630" s="71" t="s">
        <v>13620</v>
      </c>
      <c r="AL630" s="71" t="s">
        <v>13620</v>
      </c>
      <c r="AM630" s="73" t="s">
        <v>13052</v>
      </c>
      <c r="AN630" t="s">
        <v>10922</v>
      </c>
      <c r="AP630" t="s">
        <v>1227</v>
      </c>
    </row>
    <row r="631" spans="1:42" x14ac:dyDescent="0.2">
      <c r="A631" t="s">
        <v>2457</v>
      </c>
      <c r="B631" t="s">
        <v>2458</v>
      </c>
      <c r="E631" t="s">
        <v>2048</v>
      </c>
      <c r="F631" t="s">
        <v>19</v>
      </c>
      <c r="G631" t="s">
        <v>497</v>
      </c>
      <c r="H631" s="1" t="s">
        <v>29</v>
      </c>
      <c r="K631" t="s">
        <v>2459</v>
      </c>
      <c r="L631" s="2" t="s">
        <v>31</v>
      </c>
      <c r="Y631" s="31" t="s">
        <v>12725</v>
      </c>
      <c r="Z631" t="s">
        <v>13357</v>
      </c>
      <c r="AB631" t="s">
        <v>13358</v>
      </c>
      <c r="AC631" t="s">
        <v>13359</v>
      </c>
      <c r="AD631" t="s">
        <v>13358</v>
      </c>
      <c r="AE631" t="s">
        <v>13359</v>
      </c>
      <c r="AF631" s="2" t="s">
        <v>13048</v>
      </c>
      <c r="AG631" t="s">
        <v>13360</v>
      </c>
      <c r="AH631" t="s">
        <v>13619</v>
      </c>
      <c r="AI631" t="s">
        <v>13361</v>
      </c>
      <c r="AJ631" t="s">
        <v>13362</v>
      </c>
      <c r="AK631" t="s">
        <v>13363</v>
      </c>
      <c r="AL631" t="s">
        <v>13362</v>
      </c>
      <c r="AM631" s="2" t="s">
        <v>13050</v>
      </c>
      <c r="AN631" t="s">
        <v>10923</v>
      </c>
      <c r="AO631" t="s">
        <v>10279</v>
      </c>
      <c r="AP631" t="s">
        <v>2460</v>
      </c>
    </row>
    <row r="632" spans="1:42" x14ac:dyDescent="0.2">
      <c r="A632" t="s">
        <v>2461</v>
      </c>
      <c r="B632" t="s">
        <v>2462</v>
      </c>
      <c r="E632" t="s">
        <v>2048</v>
      </c>
      <c r="F632" t="s">
        <v>19</v>
      </c>
      <c r="G632" t="s">
        <v>497</v>
      </c>
      <c r="M632" s="25"/>
      <c r="N632" s="22"/>
      <c r="O632" s="22"/>
      <c r="P632" s="22"/>
      <c r="Q632" s="26"/>
      <c r="R632" s="22" t="s">
        <v>10050</v>
      </c>
      <c r="S632" s="25"/>
      <c r="T632" s="22"/>
      <c r="U632" s="22"/>
      <c r="V632" s="22"/>
      <c r="W632" s="22"/>
      <c r="X632" s="22"/>
      <c r="Y632" s="30" t="s">
        <v>10050</v>
      </c>
      <c r="Z632" s="71"/>
      <c r="AA632" s="71"/>
      <c r="AB632" s="71"/>
      <c r="AC632" s="71"/>
      <c r="AD632" s="71"/>
      <c r="AE632" s="71"/>
      <c r="AF632" s="73" t="s">
        <v>13051</v>
      </c>
      <c r="AG632" s="71" t="s">
        <v>13620</v>
      </c>
      <c r="AH632" s="71" t="s">
        <v>13620</v>
      </c>
      <c r="AI632" s="71" t="s">
        <v>13620</v>
      </c>
      <c r="AJ632" s="71" t="s">
        <v>13620</v>
      </c>
      <c r="AK632" s="71" t="s">
        <v>13620</v>
      </c>
      <c r="AL632" s="71" t="s">
        <v>13620</v>
      </c>
      <c r="AM632" s="73" t="s">
        <v>13052</v>
      </c>
    </row>
    <row r="633" spans="1:42" x14ac:dyDescent="0.2">
      <c r="A633" t="s">
        <v>2463</v>
      </c>
      <c r="B633" t="s">
        <v>2464</v>
      </c>
      <c r="E633" t="s">
        <v>2048</v>
      </c>
      <c r="F633" t="s">
        <v>19</v>
      </c>
      <c r="G633" t="s">
        <v>497</v>
      </c>
      <c r="H633" s="1" t="s">
        <v>2465</v>
      </c>
      <c r="I633" t="s">
        <v>517</v>
      </c>
      <c r="J633" t="s">
        <v>1704</v>
      </c>
      <c r="L633" s="2" t="s">
        <v>24</v>
      </c>
      <c r="M633" s="23"/>
      <c r="N633" s="21"/>
      <c r="O633" s="21"/>
      <c r="P633" s="21"/>
      <c r="Q633" s="24"/>
      <c r="R633" s="21" t="s">
        <v>12721</v>
      </c>
      <c r="S633" s="23"/>
      <c r="T633" s="21"/>
      <c r="U633" s="21"/>
      <c r="V633" s="21"/>
      <c r="W633" s="21"/>
      <c r="X633" s="21"/>
      <c r="Y633" s="29" t="s">
        <v>12724</v>
      </c>
      <c r="Z633" s="72"/>
      <c r="AA633" s="72"/>
      <c r="AB633" s="72"/>
      <c r="AC633" s="72"/>
      <c r="AD633" s="72"/>
      <c r="AE633" s="72"/>
      <c r="AF633" s="74" t="s">
        <v>13063</v>
      </c>
      <c r="AG633" s="71" t="s">
        <v>13620</v>
      </c>
      <c r="AH633" s="71" t="s">
        <v>13620</v>
      </c>
      <c r="AI633" s="71" t="s">
        <v>13620</v>
      </c>
      <c r="AJ633" s="71" t="s">
        <v>13620</v>
      </c>
      <c r="AK633" s="71" t="s">
        <v>13620</v>
      </c>
      <c r="AL633" s="71" t="s">
        <v>13620</v>
      </c>
      <c r="AM633" s="73" t="s">
        <v>13052</v>
      </c>
      <c r="AN633" t="s">
        <v>10924</v>
      </c>
      <c r="AO633" t="s">
        <v>10280</v>
      </c>
      <c r="AP633" t="s">
        <v>2466</v>
      </c>
    </row>
    <row r="634" spans="1:42" x14ac:dyDescent="0.2">
      <c r="A634" t="s">
        <v>2467</v>
      </c>
      <c r="B634" t="s">
        <v>2468</v>
      </c>
      <c r="E634" t="s">
        <v>2048</v>
      </c>
      <c r="F634" t="s">
        <v>19</v>
      </c>
      <c r="G634" t="s">
        <v>20</v>
      </c>
      <c r="H634" s="1" t="s">
        <v>29</v>
      </c>
      <c r="K634" t="s">
        <v>2469</v>
      </c>
      <c r="L634" s="2" t="s">
        <v>31</v>
      </c>
      <c r="M634" s="25"/>
      <c r="N634" s="22"/>
      <c r="O634" s="22"/>
      <c r="P634" s="22"/>
      <c r="Q634" s="26"/>
      <c r="R634" s="22" t="s">
        <v>10050</v>
      </c>
      <c r="S634" s="25"/>
      <c r="T634" s="22"/>
      <c r="U634" s="22"/>
      <c r="V634" s="22"/>
      <c r="W634" s="22"/>
      <c r="X634" s="22"/>
      <c r="Y634" s="30" t="s">
        <v>10050</v>
      </c>
      <c r="Z634" s="71"/>
      <c r="AA634" s="71"/>
      <c r="AB634" s="71"/>
      <c r="AC634" s="71"/>
      <c r="AD634" s="71"/>
      <c r="AE634" s="71"/>
      <c r="AF634" s="73" t="s">
        <v>13051</v>
      </c>
      <c r="AG634" s="71" t="s">
        <v>13620</v>
      </c>
      <c r="AH634" s="71" t="s">
        <v>13620</v>
      </c>
      <c r="AI634" s="71" t="s">
        <v>13620</v>
      </c>
      <c r="AJ634" s="71" t="s">
        <v>13620</v>
      </c>
      <c r="AK634" s="71" t="s">
        <v>13620</v>
      </c>
      <c r="AL634" s="71" t="s">
        <v>13620</v>
      </c>
      <c r="AM634" s="73" t="s">
        <v>13052</v>
      </c>
    </row>
    <row r="635" spans="1:42" x14ac:dyDescent="0.2">
      <c r="A635" t="s">
        <v>2470</v>
      </c>
      <c r="B635" t="s">
        <v>2471</v>
      </c>
      <c r="E635" t="s">
        <v>2048</v>
      </c>
      <c r="F635" t="s">
        <v>19</v>
      </c>
      <c r="G635" t="s">
        <v>20</v>
      </c>
      <c r="H635" s="1" t="s">
        <v>29</v>
      </c>
      <c r="K635" t="s">
        <v>2472</v>
      </c>
      <c r="L635" s="2" t="s">
        <v>31</v>
      </c>
      <c r="P635" t="s">
        <v>2473</v>
      </c>
      <c r="Q635" s="2" t="s">
        <v>2473</v>
      </c>
      <c r="S635" s="25"/>
      <c r="T635" s="22"/>
      <c r="U635" s="22"/>
      <c r="V635" s="22"/>
      <c r="W635" s="22"/>
      <c r="X635" s="22"/>
      <c r="Y635" s="30" t="s">
        <v>10050</v>
      </c>
      <c r="Z635" s="71"/>
      <c r="AA635" s="71"/>
      <c r="AB635" s="71"/>
      <c r="AC635" s="71"/>
      <c r="AD635" s="71"/>
      <c r="AE635" s="71"/>
      <c r="AF635" s="73" t="s">
        <v>13051</v>
      </c>
      <c r="AG635" s="71" t="s">
        <v>13620</v>
      </c>
      <c r="AH635" s="71" t="s">
        <v>13620</v>
      </c>
      <c r="AI635" s="71" t="s">
        <v>13620</v>
      </c>
      <c r="AJ635" s="71" t="s">
        <v>13620</v>
      </c>
      <c r="AK635" s="71" t="s">
        <v>13620</v>
      </c>
      <c r="AL635" s="71" t="s">
        <v>13620</v>
      </c>
      <c r="AM635" s="73" t="s">
        <v>13052</v>
      </c>
      <c r="AN635" t="s">
        <v>2473</v>
      </c>
      <c r="AP635" t="s">
        <v>2471</v>
      </c>
    </row>
    <row r="636" spans="1:42" x14ac:dyDescent="0.2">
      <c r="A636" t="s">
        <v>2474</v>
      </c>
      <c r="B636" t="s">
        <v>2475</v>
      </c>
      <c r="E636" t="s">
        <v>2048</v>
      </c>
      <c r="F636" t="s">
        <v>19</v>
      </c>
      <c r="G636" t="s">
        <v>20</v>
      </c>
      <c r="H636" s="1" t="s">
        <v>29</v>
      </c>
      <c r="K636" t="s">
        <v>2476</v>
      </c>
      <c r="L636" s="2" t="s">
        <v>31</v>
      </c>
      <c r="Y636" s="31" t="s">
        <v>12724</v>
      </c>
      <c r="AE636"/>
      <c r="AF636" s="2" t="s">
        <v>13048</v>
      </c>
      <c r="AG636" t="s">
        <v>13619</v>
      </c>
      <c r="AH636" t="s">
        <v>13619</v>
      </c>
      <c r="AI636" t="s">
        <v>13619</v>
      </c>
      <c r="AJ636" t="s">
        <v>13619</v>
      </c>
      <c r="AK636" t="s">
        <v>13619</v>
      </c>
      <c r="AL636" t="s">
        <v>13619</v>
      </c>
      <c r="AM636" s="2" t="s">
        <v>13050</v>
      </c>
      <c r="AN636" t="s">
        <v>10925</v>
      </c>
      <c r="AO636" t="s">
        <v>10281</v>
      </c>
      <c r="AP636" t="s">
        <v>2477</v>
      </c>
    </row>
    <row r="637" spans="1:42" x14ac:dyDescent="0.2">
      <c r="A637" t="s">
        <v>2478</v>
      </c>
      <c r="B637" t="s">
        <v>2479</v>
      </c>
      <c r="E637" t="s">
        <v>2048</v>
      </c>
      <c r="F637" t="s">
        <v>19</v>
      </c>
      <c r="G637" t="s">
        <v>91</v>
      </c>
      <c r="S637" s="25"/>
      <c r="T637" s="22"/>
      <c r="U637" s="22"/>
      <c r="V637" s="22"/>
      <c r="W637" s="22"/>
      <c r="X637" s="22"/>
      <c r="Y637" s="30" t="s">
        <v>10050</v>
      </c>
      <c r="Z637" s="71"/>
      <c r="AA637" s="71"/>
      <c r="AB637" s="71"/>
      <c r="AC637" s="71"/>
      <c r="AD637" s="71"/>
      <c r="AE637" s="71"/>
      <c r="AF637" s="73" t="s">
        <v>13051</v>
      </c>
      <c r="AG637" s="71" t="s">
        <v>13620</v>
      </c>
      <c r="AH637" s="71" t="s">
        <v>13620</v>
      </c>
      <c r="AI637" s="71" t="s">
        <v>13620</v>
      </c>
      <c r="AJ637" s="71" t="s">
        <v>13620</v>
      </c>
      <c r="AK637" s="71" t="s">
        <v>13620</v>
      </c>
      <c r="AL637" s="71" t="s">
        <v>13620</v>
      </c>
      <c r="AM637" s="73" t="s">
        <v>13052</v>
      </c>
      <c r="AN637" t="s">
        <v>10926</v>
      </c>
      <c r="AP637" t="s">
        <v>2479</v>
      </c>
    </row>
    <row r="638" spans="1:42" x14ac:dyDescent="0.2">
      <c r="A638" t="s">
        <v>2480</v>
      </c>
      <c r="B638" t="s">
        <v>2481</v>
      </c>
      <c r="E638" t="s">
        <v>2048</v>
      </c>
      <c r="F638" t="s">
        <v>19</v>
      </c>
      <c r="G638" t="s">
        <v>91</v>
      </c>
      <c r="M638" s="25"/>
      <c r="N638" s="22"/>
      <c r="O638" s="22"/>
      <c r="P638" s="22"/>
      <c r="Q638" s="26"/>
      <c r="R638" s="22" t="s">
        <v>10050</v>
      </c>
      <c r="S638" s="25"/>
      <c r="T638" s="22"/>
      <c r="U638" s="22"/>
      <c r="V638" s="22"/>
      <c r="W638" s="22"/>
      <c r="X638" s="22"/>
      <c r="Y638" s="30" t="s">
        <v>10050</v>
      </c>
      <c r="Z638" s="71"/>
      <c r="AA638" s="71"/>
      <c r="AB638" s="71"/>
      <c r="AC638" s="71"/>
      <c r="AD638" s="71"/>
      <c r="AE638" s="71"/>
      <c r="AF638" s="73" t="s">
        <v>13051</v>
      </c>
      <c r="AG638" s="71" t="s">
        <v>13620</v>
      </c>
      <c r="AH638" s="71" t="s">
        <v>13620</v>
      </c>
      <c r="AI638" s="71" t="s">
        <v>13620</v>
      </c>
      <c r="AJ638" s="71" t="s">
        <v>13620</v>
      </c>
      <c r="AK638" s="71" t="s">
        <v>13620</v>
      </c>
      <c r="AL638" s="71" t="s">
        <v>13620</v>
      </c>
      <c r="AM638" s="73" t="s">
        <v>13052</v>
      </c>
    </row>
    <row r="639" spans="1:42" x14ac:dyDescent="0.2">
      <c r="A639" t="s">
        <v>2482</v>
      </c>
      <c r="B639" t="s">
        <v>2483</v>
      </c>
      <c r="E639" t="s">
        <v>2048</v>
      </c>
      <c r="F639" t="s">
        <v>19</v>
      </c>
      <c r="G639" t="s">
        <v>91</v>
      </c>
      <c r="H639" s="1" t="s">
        <v>29</v>
      </c>
      <c r="K639" t="s">
        <v>2484</v>
      </c>
      <c r="L639" s="2" t="s">
        <v>31</v>
      </c>
      <c r="Y639" s="31" t="s">
        <v>12725</v>
      </c>
      <c r="AE639"/>
      <c r="AF639" s="2" t="s">
        <v>13048</v>
      </c>
      <c r="AG639" t="s">
        <v>13619</v>
      </c>
      <c r="AH639" t="s">
        <v>13619</v>
      </c>
      <c r="AI639" t="s">
        <v>13619</v>
      </c>
      <c r="AJ639" t="s">
        <v>13619</v>
      </c>
      <c r="AK639" t="s">
        <v>13619</v>
      </c>
      <c r="AL639" t="s">
        <v>13619</v>
      </c>
      <c r="AM639" s="2" t="s">
        <v>13050</v>
      </c>
      <c r="AN639" t="s">
        <v>10927</v>
      </c>
      <c r="AO639" t="s">
        <v>10282</v>
      </c>
      <c r="AP639" t="s">
        <v>2483</v>
      </c>
    </row>
    <row r="640" spans="1:42" x14ac:dyDescent="0.2">
      <c r="A640" t="s">
        <v>2485</v>
      </c>
      <c r="B640" t="s">
        <v>2486</v>
      </c>
      <c r="E640" t="s">
        <v>2048</v>
      </c>
      <c r="F640" t="s">
        <v>19</v>
      </c>
      <c r="G640" t="s">
        <v>91</v>
      </c>
      <c r="H640" s="1" t="s">
        <v>29</v>
      </c>
      <c r="K640" t="s">
        <v>2487</v>
      </c>
      <c r="L640" s="2" t="s">
        <v>31</v>
      </c>
      <c r="S640" s="23"/>
      <c r="T640" s="21"/>
      <c r="U640" s="21"/>
      <c r="V640" s="21"/>
      <c r="W640" s="21"/>
      <c r="X640" s="21"/>
      <c r="Y640" s="29" t="s">
        <v>12724</v>
      </c>
      <c r="AE640"/>
      <c r="AF640" s="2" t="s">
        <v>13048</v>
      </c>
      <c r="AG640" t="s">
        <v>13619</v>
      </c>
      <c r="AH640" t="s">
        <v>13619</v>
      </c>
      <c r="AI640" t="s">
        <v>13619</v>
      </c>
      <c r="AJ640" t="s">
        <v>13619</v>
      </c>
      <c r="AK640" t="s">
        <v>13619</v>
      </c>
      <c r="AL640" t="s">
        <v>13619</v>
      </c>
      <c r="AM640" s="2" t="s">
        <v>13050</v>
      </c>
      <c r="AN640" t="s">
        <v>10928</v>
      </c>
      <c r="AO640" t="s">
        <v>10283</v>
      </c>
      <c r="AP640" t="s">
        <v>2486</v>
      </c>
    </row>
    <row r="641" spans="1:42" x14ac:dyDescent="0.2">
      <c r="A641" t="s">
        <v>2488</v>
      </c>
      <c r="B641" t="s">
        <v>2489</v>
      </c>
      <c r="E641" t="s">
        <v>2048</v>
      </c>
      <c r="F641" t="s">
        <v>19</v>
      </c>
      <c r="G641" t="s">
        <v>91</v>
      </c>
      <c r="H641" s="1" t="s">
        <v>2490</v>
      </c>
      <c r="K641" t="s">
        <v>2491</v>
      </c>
      <c r="L641" s="2" t="s">
        <v>31</v>
      </c>
      <c r="Y641" s="31" t="s">
        <v>12725</v>
      </c>
      <c r="AB641" t="s">
        <v>13364</v>
      </c>
      <c r="AC641" t="s">
        <v>13364</v>
      </c>
      <c r="AD641" t="s">
        <v>13365</v>
      </c>
      <c r="AE641" t="s">
        <v>13364</v>
      </c>
      <c r="AF641" s="2" t="s">
        <v>13048</v>
      </c>
      <c r="AG641" t="s">
        <v>13619</v>
      </c>
      <c r="AH641" t="s">
        <v>13619</v>
      </c>
      <c r="AI641" t="s">
        <v>13619</v>
      </c>
      <c r="AJ641" t="s">
        <v>13619</v>
      </c>
      <c r="AK641" t="s">
        <v>13619</v>
      </c>
      <c r="AL641" t="s">
        <v>13619</v>
      </c>
      <c r="AM641" s="2" t="s">
        <v>13050</v>
      </c>
      <c r="AN641" t="s">
        <v>10929</v>
      </c>
      <c r="AO641" t="s">
        <v>10284</v>
      </c>
      <c r="AP641" t="s">
        <v>2492</v>
      </c>
    </row>
    <row r="642" spans="1:42" x14ac:dyDescent="0.2">
      <c r="A642" t="s">
        <v>2493</v>
      </c>
      <c r="B642" t="s">
        <v>2494</v>
      </c>
      <c r="E642" t="s">
        <v>2048</v>
      </c>
      <c r="F642" t="s">
        <v>19</v>
      </c>
      <c r="G642" t="s">
        <v>91</v>
      </c>
      <c r="H642" s="1" t="s">
        <v>2495</v>
      </c>
      <c r="K642" t="s">
        <v>2496</v>
      </c>
      <c r="L642" s="2" t="s">
        <v>31</v>
      </c>
      <c r="Y642" s="31" t="s">
        <v>12725</v>
      </c>
      <c r="AE642"/>
      <c r="AF642" s="2" t="s">
        <v>13048</v>
      </c>
      <c r="AG642" t="s">
        <v>13619</v>
      </c>
      <c r="AH642" t="s">
        <v>13619</v>
      </c>
      <c r="AI642" t="s">
        <v>13619</v>
      </c>
      <c r="AJ642" t="s">
        <v>13619</v>
      </c>
      <c r="AK642" t="s">
        <v>13619</v>
      </c>
      <c r="AL642" t="s">
        <v>13619</v>
      </c>
      <c r="AM642" s="2" t="s">
        <v>13050</v>
      </c>
      <c r="AN642" t="s">
        <v>10930</v>
      </c>
      <c r="AO642" t="s">
        <v>10285</v>
      </c>
      <c r="AP642" t="s">
        <v>2497</v>
      </c>
    </row>
    <row r="643" spans="1:42" x14ac:dyDescent="0.2">
      <c r="A643" t="s">
        <v>2498</v>
      </c>
      <c r="B643" t="s">
        <v>2499</v>
      </c>
      <c r="E643" t="s">
        <v>2048</v>
      </c>
      <c r="F643" t="s">
        <v>19</v>
      </c>
      <c r="G643" t="s">
        <v>91</v>
      </c>
      <c r="H643" s="1" t="s">
        <v>29</v>
      </c>
      <c r="K643" t="s">
        <v>2500</v>
      </c>
      <c r="L643" s="2" t="s">
        <v>31</v>
      </c>
      <c r="S643" s="23"/>
      <c r="T643" s="21"/>
      <c r="U643" s="21"/>
      <c r="V643" s="21"/>
      <c r="W643" s="21"/>
      <c r="X643" s="21"/>
      <c r="Y643" s="29" t="s">
        <v>12724</v>
      </c>
      <c r="Z643" s="72"/>
      <c r="AA643" s="72"/>
      <c r="AB643" s="72"/>
      <c r="AC643" s="72"/>
      <c r="AD643" s="72"/>
      <c r="AE643" s="72"/>
      <c r="AF643" s="74" t="s">
        <v>13063</v>
      </c>
      <c r="AG643" t="s">
        <v>13619</v>
      </c>
      <c r="AH643" t="s">
        <v>13619</v>
      </c>
      <c r="AI643" t="s">
        <v>13619</v>
      </c>
      <c r="AJ643" t="s">
        <v>13619</v>
      </c>
      <c r="AK643" t="s">
        <v>13619</v>
      </c>
      <c r="AL643" t="s">
        <v>13619</v>
      </c>
      <c r="AM643" s="2" t="s">
        <v>13050</v>
      </c>
      <c r="AN643" t="s">
        <v>10931</v>
      </c>
      <c r="AO643" t="s">
        <v>10286</v>
      </c>
      <c r="AP643" t="s">
        <v>2499</v>
      </c>
    </row>
    <row r="644" spans="1:42" x14ac:dyDescent="0.2">
      <c r="A644" t="s">
        <v>2501</v>
      </c>
      <c r="B644" t="s">
        <v>2502</v>
      </c>
      <c r="E644" t="s">
        <v>2048</v>
      </c>
      <c r="F644" t="s">
        <v>19</v>
      </c>
      <c r="G644" t="s">
        <v>91</v>
      </c>
      <c r="H644" s="1" t="s">
        <v>29</v>
      </c>
      <c r="K644" t="s">
        <v>2503</v>
      </c>
      <c r="L644" s="2" t="s">
        <v>31</v>
      </c>
      <c r="S644" s="23"/>
      <c r="T644" s="21"/>
      <c r="U644" s="21"/>
      <c r="V644" s="21"/>
      <c r="W644" s="21"/>
      <c r="X644" s="21"/>
      <c r="Y644" s="29" t="s">
        <v>12724</v>
      </c>
      <c r="AE644"/>
      <c r="AF644" s="2" t="s">
        <v>13048</v>
      </c>
      <c r="AG644" t="s">
        <v>13619</v>
      </c>
      <c r="AH644" t="s">
        <v>13619</v>
      </c>
      <c r="AI644" t="s">
        <v>13619</v>
      </c>
      <c r="AJ644" t="s">
        <v>13619</v>
      </c>
      <c r="AK644" t="s">
        <v>13619</v>
      </c>
      <c r="AL644" t="s">
        <v>13619</v>
      </c>
      <c r="AM644" s="2" t="s">
        <v>13050</v>
      </c>
      <c r="AN644" t="s">
        <v>10932</v>
      </c>
      <c r="AO644" t="s">
        <v>10287</v>
      </c>
      <c r="AP644" t="s">
        <v>2502</v>
      </c>
    </row>
    <row r="645" spans="1:42" x14ac:dyDescent="0.2">
      <c r="A645" t="s">
        <v>2504</v>
      </c>
      <c r="B645" t="s">
        <v>2505</v>
      </c>
      <c r="E645" t="s">
        <v>2048</v>
      </c>
      <c r="F645" t="s">
        <v>19</v>
      </c>
      <c r="G645" t="s">
        <v>91</v>
      </c>
      <c r="H645" s="1" t="s">
        <v>2506</v>
      </c>
      <c r="K645" t="s">
        <v>1546</v>
      </c>
      <c r="L645" s="2" t="s">
        <v>31</v>
      </c>
      <c r="S645" s="23"/>
      <c r="T645" s="21"/>
      <c r="U645" s="21"/>
      <c r="V645" s="21"/>
      <c r="W645" s="21"/>
      <c r="X645" s="21"/>
      <c r="Y645" s="29" t="s">
        <v>12724</v>
      </c>
      <c r="AE645"/>
      <c r="AF645" s="2" t="s">
        <v>13048</v>
      </c>
      <c r="AG645" t="s">
        <v>13619</v>
      </c>
      <c r="AH645" t="s">
        <v>13619</v>
      </c>
      <c r="AI645" t="s">
        <v>13619</v>
      </c>
      <c r="AJ645" t="s">
        <v>13619</v>
      </c>
      <c r="AK645" t="s">
        <v>13619</v>
      </c>
      <c r="AL645" t="s">
        <v>13619</v>
      </c>
      <c r="AM645" s="2" t="s">
        <v>13050</v>
      </c>
      <c r="AN645" t="s">
        <v>10801</v>
      </c>
      <c r="AO645" t="s">
        <v>10182</v>
      </c>
      <c r="AP645" t="s">
        <v>1547</v>
      </c>
    </row>
    <row r="646" spans="1:42" x14ac:dyDescent="0.2">
      <c r="A646" t="s">
        <v>2507</v>
      </c>
      <c r="B646" t="s">
        <v>2508</v>
      </c>
      <c r="E646" t="s">
        <v>2048</v>
      </c>
      <c r="F646" t="s">
        <v>19</v>
      </c>
      <c r="G646" t="s">
        <v>91</v>
      </c>
      <c r="M646" s="25"/>
      <c r="N646" s="22"/>
      <c r="O646" s="22"/>
      <c r="P646" s="22"/>
      <c r="Q646" s="26"/>
      <c r="R646" s="22" t="s">
        <v>10050</v>
      </c>
      <c r="S646" s="25"/>
      <c r="T646" s="22"/>
      <c r="U646" s="22"/>
      <c r="V646" s="22"/>
      <c r="W646" s="22"/>
      <c r="X646" s="22"/>
      <c r="Y646" s="30" t="s">
        <v>10050</v>
      </c>
      <c r="Z646" s="71"/>
      <c r="AA646" s="71"/>
      <c r="AB646" s="71"/>
      <c r="AC646" s="71"/>
      <c r="AD646" s="71"/>
      <c r="AE646" s="71"/>
      <c r="AF646" s="73" t="s">
        <v>13051</v>
      </c>
      <c r="AG646" s="71" t="s">
        <v>13620</v>
      </c>
      <c r="AH646" s="71" t="s">
        <v>13620</v>
      </c>
      <c r="AI646" s="71" t="s">
        <v>13620</v>
      </c>
      <c r="AJ646" s="71" t="s">
        <v>13620</v>
      </c>
      <c r="AK646" s="71" t="s">
        <v>13620</v>
      </c>
      <c r="AL646" s="71" t="s">
        <v>13620</v>
      </c>
      <c r="AM646" s="73" t="s">
        <v>13052</v>
      </c>
    </row>
    <row r="647" spans="1:42" x14ac:dyDescent="0.2">
      <c r="A647" t="s">
        <v>2509</v>
      </c>
      <c r="B647" t="s">
        <v>2510</v>
      </c>
      <c r="E647" t="s">
        <v>2048</v>
      </c>
      <c r="F647" t="s">
        <v>19</v>
      </c>
      <c r="G647" t="s">
        <v>91</v>
      </c>
      <c r="H647" s="1" t="s">
        <v>29</v>
      </c>
      <c r="K647" t="s">
        <v>2511</v>
      </c>
      <c r="L647" s="2" t="s">
        <v>31</v>
      </c>
      <c r="S647" s="25"/>
      <c r="T647" s="22"/>
      <c r="U647" s="22"/>
      <c r="V647" s="22"/>
      <c r="W647" s="22"/>
      <c r="X647" s="22"/>
      <c r="Y647" s="30" t="s">
        <v>10050</v>
      </c>
      <c r="Z647" s="71"/>
      <c r="AA647" s="71"/>
      <c r="AB647" s="71"/>
      <c r="AC647" s="71"/>
      <c r="AD647" s="71"/>
      <c r="AE647" s="71"/>
      <c r="AF647" s="73" t="s">
        <v>13051</v>
      </c>
      <c r="AG647" s="71" t="s">
        <v>13620</v>
      </c>
      <c r="AH647" s="71" t="s">
        <v>13620</v>
      </c>
      <c r="AI647" s="71" t="s">
        <v>13620</v>
      </c>
      <c r="AJ647" s="71" t="s">
        <v>13620</v>
      </c>
      <c r="AK647" s="71" t="s">
        <v>13620</v>
      </c>
      <c r="AL647" s="71" t="s">
        <v>13620</v>
      </c>
      <c r="AM647" s="73" t="s">
        <v>13052</v>
      </c>
      <c r="AN647" t="s">
        <v>10933</v>
      </c>
      <c r="AP647" t="s">
        <v>2510</v>
      </c>
    </row>
    <row r="648" spans="1:42" x14ac:dyDescent="0.2">
      <c r="A648" t="s">
        <v>2512</v>
      </c>
      <c r="B648" t="s">
        <v>2513</v>
      </c>
      <c r="E648" t="s">
        <v>2048</v>
      </c>
      <c r="F648" t="s">
        <v>19</v>
      </c>
      <c r="G648" t="s">
        <v>91</v>
      </c>
      <c r="H648" s="1" t="s">
        <v>2514</v>
      </c>
      <c r="K648" t="s">
        <v>2515</v>
      </c>
      <c r="L648" s="2" t="s">
        <v>31</v>
      </c>
      <c r="V648" t="s">
        <v>2516</v>
      </c>
      <c r="W648" t="s">
        <v>2516</v>
      </c>
      <c r="Y648" s="31" t="s">
        <v>12725</v>
      </c>
      <c r="Z648" s="71"/>
      <c r="AA648" s="71"/>
      <c r="AB648" s="71"/>
      <c r="AC648" s="71"/>
      <c r="AD648" s="71"/>
      <c r="AE648" s="71"/>
      <c r="AF648" s="73" t="s">
        <v>13051</v>
      </c>
      <c r="AG648" t="s">
        <v>13619</v>
      </c>
      <c r="AH648" t="s">
        <v>13619</v>
      </c>
      <c r="AI648" t="s">
        <v>13619</v>
      </c>
      <c r="AJ648" t="s">
        <v>13619</v>
      </c>
      <c r="AK648" t="s">
        <v>13619</v>
      </c>
      <c r="AL648" t="s">
        <v>13619</v>
      </c>
      <c r="AM648" s="2" t="s">
        <v>13050</v>
      </c>
      <c r="AN648" t="s">
        <v>10934</v>
      </c>
      <c r="AO648" t="s">
        <v>2516</v>
      </c>
      <c r="AP648" t="s">
        <v>2517</v>
      </c>
    </row>
    <row r="649" spans="1:42" x14ac:dyDescent="0.2">
      <c r="A649" t="s">
        <v>2518</v>
      </c>
      <c r="B649" t="s">
        <v>2519</v>
      </c>
      <c r="E649" t="s">
        <v>2048</v>
      </c>
      <c r="F649" t="s">
        <v>19</v>
      </c>
      <c r="G649" t="s">
        <v>91</v>
      </c>
      <c r="H649" s="1" t="s">
        <v>29</v>
      </c>
      <c r="K649" t="s">
        <v>1458</v>
      </c>
      <c r="L649" s="2" t="s">
        <v>31</v>
      </c>
      <c r="M649" s="25"/>
      <c r="N649" s="22"/>
      <c r="O649" s="22"/>
      <c r="P649" s="22"/>
      <c r="Q649" s="26"/>
      <c r="R649" s="22" t="s">
        <v>10050</v>
      </c>
      <c r="S649" s="25"/>
      <c r="T649" s="22"/>
      <c r="U649" s="22"/>
      <c r="V649" s="22"/>
      <c r="W649" s="22"/>
      <c r="X649" s="22"/>
      <c r="Y649" s="30" t="s">
        <v>10050</v>
      </c>
      <c r="Z649" s="71"/>
      <c r="AA649" s="71"/>
      <c r="AB649" s="71"/>
      <c r="AC649" s="71"/>
      <c r="AD649" s="71"/>
      <c r="AE649" s="71"/>
      <c r="AF649" s="73" t="s">
        <v>13051</v>
      </c>
      <c r="AG649" s="71" t="s">
        <v>13620</v>
      </c>
      <c r="AH649" s="71" t="s">
        <v>13620</v>
      </c>
      <c r="AI649" s="71" t="s">
        <v>13620</v>
      </c>
      <c r="AJ649" s="71" t="s">
        <v>13620</v>
      </c>
      <c r="AK649" s="71" t="s">
        <v>13620</v>
      </c>
      <c r="AL649" s="71" t="s">
        <v>13620</v>
      </c>
      <c r="AM649" s="73" t="s">
        <v>13052</v>
      </c>
    </row>
    <row r="650" spans="1:42" x14ac:dyDescent="0.2">
      <c r="A650" t="s">
        <v>2520</v>
      </c>
      <c r="B650" t="s">
        <v>2521</v>
      </c>
      <c r="E650" t="s">
        <v>2048</v>
      </c>
      <c r="F650" t="s">
        <v>19</v>
      </c>
      <c r="G650" t="s">
        <v>91</v>
      </c>
      <c r="H650" s="1" t="s">
        <v>29</v>
      </c>
      <c r="K650" t="s">
        <v>2522</v>
      </c>
      <c r="L650" s="2" t="s">
        <v>31</v>
      </c>
      <c r="Y650" s="31" t="s">
        <v>12725</v>
      </c>
      <c r="AE650"/>
      <c r="AF650" s="2" t="s">
        <v>13048</v>
      </c>
      <c r="AG650" t="s">
        <v>13619</v>
      </c>
      <c r="AH650" t="s">
        <v>13619</v>
      </c>
      <c r="AI650" t="s">
        <v>13619</v>
      </c>
      <c r="AJ650" t="s">
        <v>13619</v>
      </c>
      <c r="AK650" t="s">
        <v>13619</v>
      </c>
      <c r="AL650" t="s">
        <v>13619</v>
      </c>
      <c r="AM650" s="2" t="s">
        <v>13050</v>
      </c>
      <c r="AN650" t="s">
        <v>10935</v>
      </c>
      <c r="AO650" t="s">
        <v>10288</v>
      </c>
      <c r="AP650" t="s">
        <v>2521</v>
      </c>
    </row>
    <row r="651" spans="1:42" x14ac:dyDescent="0.2">
      <c r="A651" t="s">
        <v>2523</v>
      </c>
      <c r="B651" t="s">
        <v>2524</v>
      </c>
      <c r="E651" t="s">
        <v>2048</v>
      </c>
      <c r="F651" t="s">
        <v>19</v>
      </c>
      <c r="G651" t="s">
        <v>91</v>
      </c>
      <c r="H651" s="1" t="s">
        <v>29</v>
      </c>
      <c r="K651" t="s">
        <v>964</v>
      </c>
      <c r="L651" s="2" t="s">
        <v>31</v>
      </c>
      <c r="S651" s="23"/>
      <c r="T651" s="21"/>
      <c r="U651" s="21"/>
      <c r="V651" s="21"/>
      <c r="W651" s="21"/>
      <c r="X651" s="21"/>
      <c r="Y651" s="29" t="s">
        <v>12724</v>
      </c>
      <c r="AE651"/>
      <c r="AF651" s="2" t="s">
        <v>13048</v>
      </c>
      <c r="AG651" t="s">
        <v>13619</v>
      </c>
      <c r="AH651" t="s">
        <v>13619</v>
      </c>
      <c r="AI651" t="s">
        <v>13619</v>
      </c>
      <c r="AJ651" t="s">
        <v>13619</v>
      </c>
      <c r="AK651" t="s">
        <v>13619</v>
      </c>
      <c r="AL651" t="s">
        <v>13619</v>
      </c>
      <c r="AM651" s="2" t="s">
        <v>13050</v>
      </c>
      <c r="AN651" t="s">
        <v>10936</v>
      </c>
      <c r="AO651" t="s">
        <v>10289</v>
      </c>
      <c r="AP651" t="s">
        <v>2524</v>
      </c>
    </row>
    <row r="652" spans="1:42" x14ac:dyDescent="0.2">
      <c r="A652" t="s">
        <v>2525</v>
      </c>
      <c r="B652" t="s">
        <v>2526</v>
      </c>
      <c r="E652" t="s">
        <v>2048</v>
      </c>
      <c r="F652" t="s">
        <v>19</v>
      </c>
      <c r="G652" t="s">
        <v>91</v>
      </c>
      <c r="H652" s="1" t="s">
        <v>29</v>
      </c>
      <c r="K652" t="s">
        <v>2527</v>
      </c>
      <c r="L652" s="2" t="s">
        <v>31</v>
      </c>
      <c r="S652" s="25"/>
      <c r="T652" s="22"/>
      <c r="U652" s="22"/>
      <c r="V652" s="22"/>
      <c r="W652" s="22"/>
      <c r="X652" s="22"/>
      <c r="Y652" s="30" t="s">
        <v>10050</v>
      </c>
      <c r="Z652" s="71"/>
      <c r="AA652" s="71"/>
      <c r="AB652" s="71"/>
      <c r="AC652" s="71"/>
      <c r="AD652" s="71"/>
      <c r="AE652" s="71"/>
      <c r="AF652" s="73" t="s">
        <v>13051</v>
      </c>
      <c r="AG652" s="71" t="s">
        <v>13620</v>
      </c>
      <c r="AH652" s="71" t="s">
        <v>13620</v>
      </c>
      <c r="AI652" s="71" t="s">
        <v>13620</v>
      </c>
      <c r="AJ652" s="71" t="s">
        <v>13620</v>
      </c>
      <c r="AK652" s="71" t="s">
        <v>13620</v>
      </c>
      <c r="AL652" s="71" t="s">
        <v>13620</v>
      </c>
      <c r="AM652" s="73" t="s">
        <v>13052</v>
      </c>
      <c r="AN652" t="s">
        <v>10937</v>
      </c>
      <c r="AP652" t="s">
        <v>2526</v>
      </c>
    </row>
    <row r="653" spans="1:42" x14ac:dyDescent="0.2">
      <c r="A653" t="s">
        <v>2528</v>
      </c>
      <c r="B653" t="s">
        <v>2529</v>
      </c>
      <c r="E653" t="s">
        <v>2048</v>
      </c>
      <c r="F653" t="s">
        <v>19</v>
      </c>
      <c r="G653" t="s">
        <v>91</v>
      </c>
      <c r="H653" s="1" t="s">
        <v>29</v>
      </c>
      <c r="K653" t="s">
        <v>2530</v>
      </c>
      <c r="L653" s="2" t="s">
        <v>31</v>
      </c>
      <c r="Y653" s="31" t="s">
        <v>12725</v>
      </c>
      <c r="AE653"/>
      <c r="AF653" s="2" t="s">
        <v>13048</v>
      </c>
      <c r="AG653" t="s">
        <v>13619</v>
      </c>
      <c r="AH653" t="s">
        <v>13619</v>
      </c>
      <c r="AI653" t="s">
        <v>13619</v>
      </c>
      <c r="AJ653" t="s">
        <v>13619</v>
      </c>
      <c r="AK653" t="s">
        <v>13619</v>
      </c>
      <c r="AL653" t="s">
        <v>13619</v>
      </c>
      <c r="AM653" s="2" t="s">
        <v>13050</v>
      </c>
      <c r="AN653" t="s">
        <v>10938</v>
      </c>
      <c r="AO653" t="s">
        <v>10290</v>
      </c>
      <c r="AP653" t="s">
        <v>2529</v>
      </c>
    </row>
    <row r="654" spans="1:42" x14ac:dyDescent="0.2">
      <c r="A654" t="s">
        <v>2531</v>
      </c>
      <c r="B654" t="s">
        <v>2532</v>
      </c>
      <c r="E654" t="s">
        <v>2048</v>
      </c>
      <c r="F654" t="s">
        <v>19</v>
      </c>
      <c r="G654" t="s">
        <v>91</v>
      </c>
      <c r="S654" s="25"/>
      <c r="T654" s="22"/>
      <c r="U654" s="22"/>
      <c r="V654" s="22"/>
      <c r="W654" s="22"/>
      <c r="X654" s="22"/>
      <c r="Y654" s="30" t="s">
        <v>10050</v>
      </c>
      <c r="Z654" s="71"/>
      <c r="AA654" s="71"/>
      <c r="AB654" s="71"/>
      <c r="AC654" s="71"/>
      <c r="AD654" s="71"/>
      <c r="AE654" s="71"/>
      <c r="AF654" s="73" t="s">
        <v>13051</v>
      </c>
      <c r="AG654" s="71" t="s">
        <v>13620</v>
      </c>
      <c r="AH654" s="71" t="s">
        <v>13620</v>
      </c>
      <c r="AI654" s="71" t="s">
        <v>13620</v>
      </c>
      <c r="AJ654" s="71" t="s">
        <v>13620</v>
      </c>
      <c r="AK654" s="71" t="s">
        <v>13620</v>
      </c>
      <c r="AL654" s="71" t="s">
        <v>13620</v>
      </c>
      <c r="AM654" s="73" t="s">
        <v>13052</v>
      </c>
      <c r="AN654" t="s">
        <v>10939</v>
      </c>
      <c r="AP654" t="s">
        <v>2532</v>
      </c>
    </row>
    <row r="655" spans="1:42" x14ac:dyDescent="0.2">
      <c r="A655" t="s">
        <v>2533</v>
      </c>
      <c r="B655" t="s">
        <v>2534</v>
      </c>
      <c r="E655" t="s">
        <v>2048</v>
      </c>
      <c r="F655" t="s">
        <v>19</v>
      </c>
      <c r="G655" t="s">
        <v>91</v>
      </c>
      <c r="H655" s="1" t="s">
        <v>2535</v>
      </c>
      <c r="I655" t="s">
        <v>295</v>
      </c>
      <c r="K655" t="s">
        <v>2536</v>
      </c>
      <c r="L655" s="2" t="s">
        <v>24</v>
      </c>
      <c r="S655" s="23"/>
      <c r="T655" s="21"/>
      <c r="U655" s="21"/>
      <c r="V655" s="21"/>
      <c r="W655" s="21"/>
      <c r="X655" s="21"/>
      <c r="Y655" s="29" t="s">
        <v>12724</v>
      </c>
      <c r="AE655"/>
      <c r="AF655" s="2" t="s">
        <v>13048</v>
      </c>
      <c r="AG655" t="s">
        <v>13619</v>
      </c>
      <c r="AH655" t="s">
        <v>13619</v>
      </c>
      <c r="AI655" t="s">
        <v>13619</v>
      </c>
      <c r="AJ655" t="s">
        <v>13619</v>
      </c>
      <c r="AK655" t="s">
        <v>13619</v>
      </c>
      <c r="AL655" t="s">
        <v>13619</v>
      </c>
      <c r="AM655" s="2" t="s">
        <v>13050</v>
      </c>
      <c r="AN655" t="s">
        <v>10940</v>
      </c>
      <c r="AO655" t="s">
        <v>10291</v>
      </c>
      <c r="AP655" t="s">
        <v>2537</v>
      </c>
    </row>
    <row r="656" spans="1:42" x14ac:dyDescent="0.2">
      <c r="A656" t="s">
        <v>2538</v>
      </c>
      <c r="B656" t="s">
        <v>2539</v>
      </c>
      <c r="E656" t="s">
        <v>2048</v>
      </c>
      <c r="F656" t="s">
        <v>19</v>
      </c>
      <c r="G656" t="s">
        <v>91</v>
      </c>
      <c r="H656" s="1" t="s">
        <v>29</v>
      </c>
      <c r="K656" t="s">
        <v>2540</v>
      </c>
      <c r="L656" s="2" t="s">
        <v>31</v>
      </c>
      <c r="O656" t="s">
        <v>12726</v>
      </c>
      <c r="S656" s="1" t="s">
        <v>2541</v>
      </c>
      <c r="T656" t="s">
        <v>2541</v>
      </c>
      <c r="Y656" s="31" t="s">
        <v>12725</v>
      </c>
      <c r="AE656"/>
      <c r="AF656" s="2" t="s">
        <v>13048</v>
      </c>
      <c r="AG656" t="s">
        <v>13619</v>
      </c>
      <c r="AH656" t="s">
        <v>13619</v>
      </c>
      <c r="AI656" t="s">
        <v>13619</v>
      </c>
      <c r="AJ656" t="s">
        <v>13619</v>
      </c>
      <c r="AK656" t="s">
        <v>13619</v>
      </c>
      <c r="AL656" t="s">
        <v>13619</v>
      </c>
      <c r="AM656" s="2" t="s">
        <v>13050</v>
      </c>
      <c r="AN656" t="s">
        <v>12726</v>
      </c>
      <c r="AO656" t="s">
        <v>10292</v>
      </c>
      <c r="AP656" t="s">
        <v>2539</v>
      </c>
    </row>
    <row r="657" spans="1:42" x14ac:dyDescent="0.2">
      <c r="A657" t="s">
        <v>2542</v>
      </c>
      <c r="B657" t="s">
        <v>2543</v>
      </c>
      <c r="E657" t="s">
        <v>2048</v>
      </c>
      <c r="F657" t="s">
        <v>19</v>
      </c>
      <c r="G657" t="s">
        <v>91</v>
      </c>
      <c r="H657" s="1" t="s">
        <v>29</v>
      </c>
      <c r="K657" t="s">
        <v>2544</v>
      </c>
      <c r="L657" s="2" t="s">
        <v>31</v>
      </c>
      <c r="S657" s="25"/>
      <c r="T657" s="22"/>
      <c r="U657" s="22"/>
      <c r="V657" s="22"/>
      <c r="W657" s="22"/>
      <c r="X657" s="22"/>
      <c r="Y657" s="30" t="s">
        <v>10050</v>
      </c>
      <c r="Z657" s="71"/>
      <c r="AA657" s="71"/>
      <c r="AB657" s="71"/>
      <c r="AC657" s="71"/>
      <c r="AD657" s="71"/>
      <c r="AE657" s="71"/>
      <c r="AF657" s="73" t="s">
        <v>13051</v>
      </c>
      <c r="AG657" s="71" t="s">
        <v>13620</v>
      </c>
      <c r="AH657" s="71" t="s">
        <v>13620</v>
      </c>
      <c r="AI657" s="71" t="s">
        <v>13620</v>
      </c>
      <c r="AJ657" s="71" t="s">
        <v>13620</v>
      </c>
      <c r="AK657" s="71" t="s">
        <v>13620</v>
      </c>
      <c r="AL657" s="71" t="s">
        <v>13620</v>
      </c>
      <c r="AM657" s="73" t="s">
        <v>13052</v>
      </c>
      <c r="AN657" t="s">
        <v>10941</v>
      </c>
      <c r="AP657" t="s">
        <v>2543</v>
      </c>
    </row>
    <row r="658" spans="1:42" x14ac:dyDescent="0.2">
      <c r="A658" t="s">
        <v>2545</v>
      </c>
      <c r="B658" t="s">
        <v>2546</v>
      </c>
      <c r="E658" t="s">
        <v>2048</v>
      </c>
      <c r="F658" t="s">
        <v>19</v>
      </c>
      <c r="G658" t="s">
        <v>91</v>
      </c>
      <c r="H658" s="1" t="s">
        <v>29</v>
      </c>
      <c r="K658" t="s">
        <v>716</v>
      </c>
      <c r="L658" s="2" t="s">
        <v>31</v>
      </c>
      <c r="S658" s="23"/>
      <c r="T658" s="21"/>
      <c r="U658" s="21"/>
      <c r="V658" s="21"/>
      <c r="W658" s="21"/>
      <c r="X658" s="21"/>
      <c r="Y658" s="29" t="s">
        <v>12724</v>
      </c>
      <c r="AE658"/>
      <c r="AF658" s="2" t="s">
        <v>13048</v>
      </c>
      <c r="AG658" t="s">
        <v>13619</v>
      </c>
      <c r="AH658" t="s">
        <v>13619</v>
      </c>
      <c r="AI658" t="s">
        <v>13619</v>
      </c>
      <c r="AJ658" t="s">
        <v>13619</v>
      </c>
      <c r="AK658" t="s">
        <v>13619</v>
      </c>
      <c r="AL658" t="s">
        <v>13619</v>
      </c>
      <c r="AM658" s="2" t="s">
        <v>13050</v>
      </c>
      <c r="AN658" t="s">
        <v>10942</v>
      </c>
      <c r="AO658" t="s">
        <v>10293</v>
      </c>
      <c r="AP658" t="s">
        <v>2546</v>
      </c>
    </row>
    <row r="659" spans="1:42" x14ac:dyDescent="0.2">
      <c r="A659" t="s">
        <v>2547</v>
      </c>
      <c r="B659" t="s">
        <v>2548</v>
      </c>
      <c r="E659" t="s">
        <v>2048</v>
      </c>
      <c r="F659" t="s">
        <v>19</v>
      </c>
      <c r="G659" t="s">
        <v>91</v>
      </c>
      <c r="H659" s="1" t="s">
        <v>2549</v>
      </c>
      <c r="K659" t="s">
        <v>2550</v>
      </c>
      <c r="L659" s="2" t="s">
        <v>31</v>
      </c>
      <c r="Y659" s="31" t="s">
        <v>12725</v>
      </c>
      <c r="AE659"/>
      <c r="AF659" s="2" t="s">
        <v>13048</v>
      </c>
      <c r="AG659" t="s">
        <v>13619</v>
      </c>
      <c r="AH659" t="s">
        <v>13619</v>
      </c>
      <c r="AI659" t="s">
        <v>13619</v>
      </c>
      <c r="AJ659" t="s">
        <v>13619</v>
      </c>
      <c r="AK659" t="s">
        <v>13619</v>
      </c>
      <c r="AL659" t="s">
        <v>13619</v>
      </c>
      <c r="AM659" s="2" t="s">
        <v>13050</v>
      </c>
      <c r="AN659" t="s">
        <v>10943</v>
      </c>
      <c r="AO659" t="s">
        <v>10294</v>
      </c>
      <c r="AP659" t="s">
        <v>2551</v>
      </c>
    </row>
    <row r="660" spans="1:42" x14ac:dyDescent="0.2">
      <c r="A660" t="s">
        <v>2552</v>
      </c>
      <c r="B660" t="s">
        <v>2553</v>
      </c>
      <c r="E660" t="s">
        <v>2048</v>
      </c>
      <c r="F660" t="s">
        <v>19</v>
      </c>
      <c r="G660" t="s">
        <v>91</v>
      </c>
      <c r="H660" s="1" t="s">
        <v>29</v>
      </c>
      <c r="K660" t="s">
        <v>2554</v>
      </c>
      <c r="L660" s="2" t="s">
        <v>31</v>
      </c>
      <c r="O660" t="s">
        <v>2555</v>
      </c>
      <c r="S660" s="23"/>
      <c r="T660" s="21"/>
      <c r="U660" s="21"/>
      <c r="V660" s="21"/>
      <c r="W660" s="21"/>
      <c r="X660" s="21"/>
      <c r="Y660" s="29" t="s">
        <v>12724</v>
      </c>
      <c r="Z660" s="72"/>
      <c r="AA660" s="72"/>
      <c r="AB660" s="72"/>
      <c r="AC660" s="72"/>
      <c r="AD660" s="72"/>
      <c r="AE660" s="72"/>
      <c r="AF660" s="74" t="s">
        <v>13063</v>
      </c>
      <c r="AG660" t="s">
        <v>13619</v>
      </c>
      <c r="AH660" t="s">
        <v>13619</v>
      </c>
      <c r="AI660" t="s">
        <v>13619</v>
      </c>
      <c r="AJ660" t="s">
        <v>13619</v>
      </c>
      <c r="AK660" t="s">
        <v>13619</v>
      </c>
      <c r="AL660" t="s">
        <v>13619</v>
      </c>
      <c r="AM660" s="2" t="s">
        <v>13050</v>
      </c>
      <c r="AN660" t="s">
        <v>2555</v>
      </c>
      <c r="AO660" t="s">
        <v>10295</v>
      </c>
      <c r="AP660" t="s">
        <v>2553</v>
      </c>
    </row>
    <row r="661" spans="1:42" x14ac:dyDescent="0.2">
      <c r="A661" t="s">
        <v>2556</v>
      </c>
      <c r="B661" t="s">
        <v>2557</v>
      </c>
      <c r="E661" t="s">
        <v>2048</v>
      </c>
      <c r="F661" t="s">
        <v>19</v>
      </c>
      <c r="G661" t="s">
        <v>91</v>
      </c>
      <c r="H661" s="1" t="s">
        <v>29</v>
      </c>
      <c r="K661" t="s">
        <v>2558</v>
      </c>
      <c r="L661" s="2" t="s">
        <v>31</v>
      </c>
      <c r="M661" s="25"/>
      <c r="N661" s="22"/>
      <c r="O661" s="22"/>
      <c r="P661" s="22"/>
      <c r="Q661" s="26"/>
      <c r="R661" s="22" t="s">
        <v>10050</v>
      </c>
      <c r="S661" s="25"/>
      <c r="T661" s="22"/>
      <c r="U661" s="22"/>
      <c r="V661" s="22"/>
      <c r="W661" s="22"/>
      <c r="X661" s="22"/>
      <c r="Y661" s="30" t="s">
        <v>10050</v>
      </c>
      <c r="Z661" s="71"/>
      <c r="AA661" s="71"/>
      <c r="AB661" s="71"/>
      <c r="AC661" s="71"/>
      <c r="AD661" s="71"/>
      <c r="AE661" s="71"/>
      <c r="AF661" s="73" t="s">
        <v>13051</v>
      </c>
      <c r="AG661" s="71" t="s">
        <v>13620</v>
      </c>
      <c r="AH661" s="71" t="s">
        <v>13620</v>
      </c>
      <c r="AI661" s="71" t="s">
        <v>13620</v>
      </c>
      <c r="AJ661" s="71" t="s">
        <v>13620</v>
      </c>
      <c r="AK661" s="71" t="s">
        <v>13620</v>
      </c>
      <c r="AL661" s="71" t="s">
        <v>13620</v>
      </c>
      <c r="AM661" s="73" t="s">
        <v>13052</v>
      </c>
      <c r="AP661" t="s">
        <v>2559</v>
      </c>
    </row>
    <row r="662" spans="1:42" x14ac:dyDescent="0.2">
      <c r="A662" t="s">
        <v>2560</v>
      </c>
      <c r="B662" t="s">
        <v>2561</v>
      </c>
      <c r="E662" t="s">
        <v>2048</v>
      </c>
      <c r="F662" t="s">
        <v>19</v>
      </c>
      <c r="G662" t="s">
        <v>91</v>
      </c>
      <c r="H662" s="1" t="s">
        <v>29</v>
      </c>
      <c r="K662" t="s">
        <v>2562</v>
      </c>
      <c r="L662" s="2" t="s">
        <v>31</v>
      </c>
      <c r="S662" s="25"/>
      <c r="T662" s="22"/>
      <c r="U662" s="22"/>
      <c r="V662" s="22"/>
      <c r="W662" s="22"/>
      <c r="X662" s="22"/>
      <c r="Y662" s="30" t="s">
        <v>10050</v>
      </c>
      <c r="Z662" s="71"/>
      <c r="AA662" s="71"/>
      <c r="AB662" s="71"/>
      <c r="AC662" s="71"/>
      <c r="AD662" s="71"/>
      <c r="AE662" s="71"/>
      <c r="AF662" s="73" t="s">
        <v>13051</v>
      </c>
      <c r="AG662" s="71" t="s">
        <v>13620</v>
      </c>
      <c r="AH662" s="71" t="s">
        <v>13620</v>
      </c>
      <c r="AI662" s="71" t="s">
        <v>13620</v>
      </c>
      <c r="AJ662" s="71" t="s">
        <v>13620</v>
      </c>
      <c r="AK662" s="71" t="s">
        <v>13620</v>
      </c>
      <c r="AL662" s="71" t="s">
        <v>13620</v>
      </c>
      <c r="AM662" s="73" t="s">
        <v>13052</v>
      </c>
      <c r="AN662" t="s">
        <v>10944</v>
      </c>
      <c r="AP662" t="s">
        <v>2561</v>
      </c>
    </row>
    <row r="663" spans="1:42" x14ac:dyDescent="0.2">
      <c r="A663" t="s">
        <v>2563</v>
      </c>
      <c r="B663" t="s">
        <v>2564</v>
      </c>
      <c r="E663" t="s">
        <v>2048</v>
      </c>
      <c r="F663" t="s">
        <v>19</v>
      </c>
      <c r="G663" t="s">
        <v>91</v>
      </c>
      <c r="H663" s="1" t="s">
        <v>2565</v>
      </c>
      <c r="K663" t="s">
        <v>2566</v>
      </c>
      <c r="L663" s="2" t="s">
        <v>31</v>
      </c>
      <c r="P663" t="s">
        <v>2567</v>
      </c>
      <c r="S663" s="1" t="s">
        <v>2568</v>
      </c>
      <c r="V663" t="s">
        <v>2568</v>
      </c>
      <c r="W663" t="s">
        <v>2568</v>
      </c>
      <c r="Y663" s="31" t="s">
        <v>12725</v>
      </c>
      <c r="AE663"/>
      <c r="AF663" s="2" t="s">
        <v>13048</v>
      </c>
      <c r="AG663" t="s">
        <v>13619</v>
      </c>
      <c r="AH663" t="s">
        <v>13619</v>
      </c>
      <c r="AI663" t="s">
        <v>13619</v>
      </c>
      <c r="AJ663" t="s">
        <v>13619</v>
      </c>
      <c r="AK663" t="s">
        <v>13619</v>
      </c>
      <c r="AL663" t="s">
        <v>13619</v>
      </c>
      <c r="AM663" s="2" t="s">
        <v>13050</v>
      </c>
      <c r="AN663" t="s">
        <v>2567</v>
      </c>
      <c r="AO663" t="s">
        <v>10296</v>
      </c>
      <c r="AP663" t="s">
        <v>2569</v>
      </c>
    </row>
    <row r="664" spans="1:42" x14ac:dyDescent="0.2">
      <c r="A664" t="s">
        <v>2570</v>
      </c>
      <c r="B664" t="s">
        <v>2571</v>
      </c>
      <c r="E664" t="s">
        <v>2048</v>
      </c>
      <c r="F664" t="s">
        <v>19</v>
      </c>
      <c r="G664" t="s">
        <v>91</v>
      </c>
      <c r="H664" s="1" t="s">
        <v>29</v>
      </c>
      <c r="K664" t="s">
        <v>2572</v>
      </c>
      <c r="L664" s="2" t="s">
        <v>31</v>
      </c>
      <c r="S664" s="25"/>
      <c r="T664" s="22"/>
      <c r="U664" s="22"/>
      <c r="V664" s="22"/>
      <c r="W664" s="22"/>
      <c r="X664" s="22"/>
      <c r="Y664" s="30" t="s">
        <v>10050</v>
      </c>
      <c r="Z664" s="71"/>
      <c r="AA664" s="71"/>
      <c r="AB664" s="71"/>
      <c r="AC664" s="71"/>
      <c r="AD664" s="71"/>
      <c r="AE664" s="71"/>
      <c r="AF664" s="73" t="s">
        <v>13051</v>
      </c>
      <c r="AG664" s="71" t="s">
        <v>13620</v>
      </c>
      <c r="AH664" s="71" t="s">
        <v>13620</v>
      </c>
      <c r="AI664" s="71" t="s">
        <v>13620</v>
      </c>
      <c r="AJ664" s="71" t="s">
        <v>13620</v>
      </c>
      <c r="AK664" s="71" t="s">
        <v>13620</v>
      </c>
      <c r="AL664" s="71" t="s">
        <v>13620</v>
      </c>
      <c r="AM664" s="73" t="s">
        <v>13052</v>
      </c>
      <c r="AN664" t="s">
        <v>10945</v>
      </c>
      <c r="AP664" t="s">
        <v>2571</v>
      </c>
    </row>
    <row r="665" spans="1:42" x14ac:dyDescent="0.2">
      <c r="A665" t="s">
        <v>2573</v>
      </c>
      <c r="B665" t="s">
        <v>2574</v>
      </c>
      <c r="E665" t="s">
        <v>2048</v>
      </c>
      <c r="F665" t="s">
        <v>19</v>
      </c>
      <c r="G665" t="s">
        <v>91</v>
      </c>
      <c r="H665" s="1" t="s">
        <v>29</v>
      </c>
      <c r="K665" t="s">
        <v>2575</v>
      </c>
      <c r="L665" s="2" t="s">
        <v>31</v>
      </c>
      <c r="S665" s="23"/>
      <c r="T665" s="21"/>
      <c r="U665" s="21"/>
      <c r="V665" s="21"/>
      <c r="W665" s="21"/>
      <c r="X665" s="21"/>
      <c r="Y665" s="29" t="s">
        <v>12724</v>
      </c>
      <c r="AE665"/>
      <c r="AF665" s="2" t="s">
        <v>13048</v>
      </c>
      <c r="AG665" t="s">
        <v>13619</v>
      </c>
      <c r="AH665" t="s">
        <v>13619</v>
      </c>
      <c r="AI665" t="s">
        <v>13619</v>
      </c>
      <c r="AJ665" t="s">
        <v>13619</v>
      </c>
      <c r="AK665" t="s">
        <v>13619</v>
      </c>
      <c r="AL665" t="s">
        <v>13619</v>
      </c>
      <c r="AM665" s="2" t="s">
        <v>13050</v>
      </c>
      <c r="AN665" t="s">
        <v>10946</v>
      </c>
      <c r="AO665" t="s">
        <v>10297</v>
      </c>
      <c r="AP665" t="s">
        <v>2574</v>
      </c>
    </row>
    <row r="666" spans="1:42" x14ac:dyDescent="0.2">
      <c r="A666" t="s">
        <v>2576</v>
      </c>
      <c r="B666" t="s">
        <v>2577</v>
      </c>
      <c r="E666" t="s">
        <v>2048</v>
      </c>
      <c r="F666" t="s">
        <v>19</v>
      </c>
      <c r="G666" t="s">
        <v>91</v>
      </c>
      <c r="H666" s="1" t="s">
        <v>29</v>
      </c>
      <c r="K666" t="s">
        <v>2578</v>
      </c>
      <c r="L666" s="2" t="s">
        <v>31</v>
      </c>
      <c r="V666" t="s">
        <v>2579</v>
      </c>
      <c r="Y666" s="31" t="s">
        <v>12725</v>
      </c>
      <c r="Z666" t="s">
        <v>13366</v>
      </c>
      <c r="AB666" t="s">
        <v>13367</v>
      </c>
      <c r="AC666" t="s">
        <v>13367</v>
      </c>
      <c r="AD666" t="s">
        <v>13368</v>
      </c>
      <c r="AE666" t="s">
        <v>13367</v>
      </c>
      <c r="AF666" s="2" t="s">
        <v>13048</v>
      </c>
      <c r="AG666" t="s">
        <v>13369</v>
      </c>
      <c r="AH666" t="s">
        <v>13370</v>
      </c>
      <c r="AI666" t="s">
        <v>13369</v>
      </c>
      <c r="AJ666" t="s">
        <v>13371</v>
      </c>
      <c r="AK666" t="s">
        <v>13372</v>
      </c>
      <c r="AL666" t="s">
        <v>13371</v>
      </c>
      <c r="AM666" s="2" t="s">
        <v>13050</v>
      </c>
      <c r="AN666" t="s">
        <v>10947</v>
      </c>
      <c r="AO666" t="s">
        <v>10298</v>
      </c>
      <c r="AP666" t="s">
        <v>2580</v>
      </c>
    </row>
    <row r="667" spans="1:42" x14ac:dyDescent="0.2">
      <c r="A667" t="s">
        <v>2581</v>
      </c>
      <c r="B667" t="s">
        <v>2582</v>
      </c>
      <c r="E667" t="s">
        <v>2048</v>
      </c>
      <c r="F667" t="s">
        <v>19</v>
      </c>
      <c r="G667" t="s">
        <v>91</v>
      </c>
      <c r="H667" s="1" t="s">
        <v>29</v>
      </c>
      <c r="K667" t="s">
        <v>2583</v>
      </c>
      <c r="L667" s="2" t="s">
        <v>31</v>
      </c>
      <c r="O667" t="s">
        <v>2584</v>
      </c>
      <c r="S667" s="1" t="s">
        <v>2585</v>
      </c>
      <c r="Y667" s="31" t="s">
        <v>12725</v>
      </c>
      <c r="AE667"/>
      <c r="AF667" s="2" t="s">
        <v>13048</v>
      </c>
      <c r="AG667" t="s">
        <v>13619</v>
      </c>
      <c r="AH667" t="s">
        <v>13619</v>
      </c>
      <c r="AI667" t="s">
        <v>13619</v>
      </c>
      <c r="AJ667" t="s">
        <v>13619</v>
      </c>
      <c r="AK667" t="s">
        <v>13619</v>
      </c>
      <c r="AL667" t="s">
        <v>13619</v>
      </c>
      <c r="AM667" s="2" t="s">
        <v>13050</v>
      </c>
      <c r="AN667" t="s">
        <v>2584</v>
      </c>
      <c r="AO667" t="s">
        <v>10299</v>
      </c>
      <c r="AP667" t="s">
        <v>2582</v>
      </c>
    </row>
    <row r="668" spans="1:42" x14ac:dyDescent="0.2">
      <c r="A668" t="s">
        <v>2586</v>
      </c>
      <c r="B668" t="s">
        <v>2587</v>
      </c>
      <c r="E668" t="s">
        <v>2048</v>
      </c>
      <c r="F668" t="s">
        <v>19</v>
      </c>
      <c r="G668" t="s">
        <v>91</v>
      </c>
      <c r="M668" s="25"/>
      <c r="N668" s="22"/>
      <c r="O668" s="22"/>
      <c r="P668" s="22"/>
      <c r="Q668" s="26"/>
      <c r="R668" s="22" t="s">
        <v>10050</v>
      </c>
      <c r="S668" s="25"/>
      <c r="T668" s="22"/>
      <c r="U668" s="22"/>
      <c r="V668" s="22"/>
      <c r="W668" s="22"/>
      <c r="X668" s="22"/>
      <c r="Y668" s="30" t="s">
        <v>10050</v>
      </c>
      <c r="Z668" s="71"/>
      <c r="AA668" s="71"/>
      <c r="AB668" s="71"/>
      <c r="AC668" s="71"/>
      <c r="AD668" s="71"/>
      <c r="AE668" s="71"/>
      <c r="AF668" s="73" t="s">
        <v>13051</v>
      </c>
      <c r="AG668" s="71" t="s">
        <v>13620</v>
      </c>
      <c r="AH668" s="71" t="s">
        <v>13620</v>
      </c>
      <c r="AI668" s="71" t="s">
        <v>13620</v>
      </c>
      <c r="AJ668" s="71" t="s">
        <v>13620</v>
      </c>
      <c r="AK668" s="71" t="s">
        <v>13620</v>
      </c>
      <c r="AL668" s="71" t="s">
        <v>13620</v>
      </c>
      <c r="AM668" s="73" t="s">
        <v>13052</v>
      </c>
    </row>
    <row r="669" spans="1:42" x14ac:dyDescent="0.2">
      <c r="A669" t="s">
        <v>2588</v>
      </c>
      <c r="B669" t="s">
        <v>2589</v>
      </c>
      <c r="E669" t="s">
        <v>2048</v>
      </c>
      <c r="F669" t="s">
        <v>19</v>
      </c>
      <c r="G669" t="s">
        <v>91</v>
      </c>
      <c r="H669" s="1" t="s">
        <v>29</v>
      </c>
      <c r="K669" t="s">
        <v>2590</v>
      </c>
      <c r="L669" s="2" t="s">
        <v>31</v>
      </c>
      <c r="S669" s="25"/>
      <c r="T669" s="22"/>
      <c r="U669" s="22"/>
      <c r="V669" s="22"/>
      <c r="W669" s="22"/>
      <c r="X669" s="22"/>
      <c r="Y669" s="30" t="s">
        <v>10050</v>
      </c>
      <c r="Z669" s="71"/>
      <c r="AA669" s="71"/>
      <c r="AB669" s="71"/>
      <c r="AC669" s="71"/>
      <c r="AD669" s="71"/>
      <c r="AE669" s="71"/>
      <c r="AF669" s="73" t="s">
        <v>13051</v>
      </c>
      <c r="AG669" s="71" t="s">
        <v>13620</v>
      </c>
      <c r="AH669" s="71" t="s">
        <v>13620</v>
      </c>
      <c r="AI669" s="71" t="s">
        <v>13620</v>
      </c>
      <c r="AJ669" s="71" t="s">
        <v>13620</v>
      </c>
      <c r="AK669" s="71" t="s">
        <v>13620</v>
      </c>
      <c r="AL669" s="71" t="s">
        <v>13620</v>
      </c>
      <c r="AM669" s="73" t="s">
        <v>13052</v>
      </c>
      <c r="AN669" t="s">
        <v>10948</v>
      </c>
      <c r="AP669" t="s">
        <v>2589</v>
      </c>
    </row>
    <row r="670" spans="1:42" x14ac:dyDescent="0.2">
      <c r="A670" t="s">
        <v>2591</v>
      </c>
      <c r="B670" t="s">
        <v>2592</v>
      </c>
      <c r="E670" t="s">
        <v>2048</v>
      </c>
      <c r="F670" t="s">
        <v>19</v>
      </c>
      <c r="G670" t="s">
        <v>91</v>
      </c>
      <c r="H670" s="1" t="s">
        <v>29</v>
      </c>
      <c r="K670" t="s">
        <v>2593</v>
      </c>
      <c r="L670" s="2" t="s">
        <v>31</v>
      </c>
      <c r="S670" s="23"/>
      <c r="T670" s="21"/>
      <c r="U670" s="21"/>
      <c r="V670" s="21"/>
      <c r="W670" s="21"/>
      <c r="X670" s="21"/>
      <c r="Y670" s="29" t="s">
        <v>12724</v>
      </c>
      <c r="AE670"/>
      <c r="AF670" s="2" t="s">
        <v>13048</v>
      </c>
      <c r="AG670" t="s">
        <v>13619</v>
      </c>
      <c r="AH670" t="s">
        <v>13619</v>
      </c>
      <c r="AI670" t="s">
        <v>13619</v>
      </c>
      <c r="AJ670" t="s">
        <v>13619</v>
      </c>
      <c r="AK670" t="s">
        <v>13619</v>
      </c>
      <c r="AL670" t="s">
        <v>13619</v>
      </c>
      <c r="AM670" s="2" t="s">
        <v>13050</v>
      </c>
      <c r="AN670" t="s">
        <v>10949</v>
      </c>
      <c r="AO670" t="s">
        <v>10300</v>
      </c>
      <c r="AP670" t="s">
        <v>2592</v>
      </c>
    </row>
    <row r="671" spans="1:42" x14ac:dyDescent="0.2">
      <c r="A671" t="s">
        <v>2594</v>
      </c>
      <c r="B671" t="s">
        <v>2595</v>
      </c>
      <c r="E671" t="s">
        <v>2048</v>
      </c>
      <c r="F671" t="s">
        <v>19</v>
      </c>
      <c r="G671" t="s">
        <v>91</v>
      </c>
      <c r="S671" s="25"/>
      <c r="T671" s="22"/>
      <c r="U671" s="22"/>
      <c r="V671" s="22"/>
      <c r="W671" s="22"/>
      <c r="X671" s="22"/>
      <c r="Y671" s="30" t="s">
        <v>10050</v>
      </c>
      <c r="Z671" s="71"/>
      <c r="AA671" s="71"/>
      <c r="AB671" s="71"/>
      <c r="AC671" s="71"/>
      <c r="AD671" s="71"/>
      <c r="AE671" s="71"/>
      <c r="AF671" s="73" t="s">
        <v>13051</v>
      </c>
      <c r="AG671" s="71" t="s">
        <v>13620</v>
      </c>
      <c r="AH671" s="71" t="s">
        <v>13620</v>
      </c>
      <c r="AI671" s="71" t="s">
        <v>13620</v>
      </c>
      <c r="AJ671" s="71" t="s">
        <v>13620</v>
      </c>
      <c r="AK671" s="71" t="s">
        <v>13620</v>
      </c>
      <c r="AL671" s="71" t="s">
        <v>13620</v>
      </c>
      <c r="AM671" s="73" t="s">
        <v>13052</v>
      </c>
      <c r="AN671" t="s">
        <v>10950</v>
      </c>
      <c r="AP671" t="s">
        <v>2595</v>
      </c>
    </row>
    <row r="672" spans="1:42" x14ac:dyDescent="0.2">
      <c r="A672" t="s">
        <v>2596</v>
      </c>
      <c r="B672" t="s">
        <v>2597</v>
      </c>
      <c r="E672" t="s">
        <v>2048</v>
      </c>
      <c r="F672" t="s">
        <v>19</v>
      </c>
      <c r="G672" t="s">
        <v>91</v>
      </c>
      <c r="H672" s="1" t="s">
        <v>2598</v>
      </c>
      <c r="K672" t="s">
        <v>2599</v>
      </c>
      <c r="L672" s="2" t="s">
        <v>31</v>
      </c>
      <c r="S672" s="25"/>
      <c r="T672" s="22"/>
      <c r="U672" s="22"/>
      <c r="V672" s="22"/>
      <c r="W672" s="22"/>
      <c r="X672" s="22"/>
      <c r="Y672" s="30" t="s">
        <v>10050</v>
      </c>
      <c r="Z672" s="71"/>
      <c r="AA672" s="71"/>
      <c r="AB672" s="71"/>
      <c r="AC672" s="71"/>
      <c r="AD672" s="71"/>
      <c r="AE672" s="71"/>
      <c r="AF672" s="73" t="s">
        <v>13051</v>
      </c>
      <c r="AG672" s="71" t="s">
        <v>13620</v>
      </c>
      <c r="AH672" s="71" t="s">
        <v>13620</v>
      </c>
      <c r="AI672" s="71" t="s">
        <v>13620</v>
      </c>
      <c r="AJ672" s="71" t="s">
        <v>13620</v>
      </c>
      <c r="AK672" s="71" t="s">
        <v>13620</v>
      </c>
      <c r="AL672" s="71" t="s">
        <v>13620</v>
      </c>
      <c r="AM672" s="73" t="s">
        <v>13052</v>
      </c>
      <c r="AN672" t="s">
        <v>10951</v>
      </c>
      <c r="AP672" t="s">
        <v>2600</v>
      </c>
    </row>
    <row r="673" spans="1:42" x14ac:dyDescent="0.2">
      <c r="A673" t="s">
        <v>2601</v>
      </c>
      <c r="B673" t="s">
        <v>2602</v>
      </c>
      <c r="E673" t="s">
        <v>2048</v>
      </c>
      <c r="F673" t="s">
        <v>19</v>
      </c>
      <c r="G673" t="s">
        <v>91</v>
      </c>
      <c r="Q673" s="2" t="s">
        <v>2603</v>
      </c>
      <c r="S673" s="25"/>
      <c r="T673" s="22"/>
      <c r="U673" s="22"/>
      <c r="V673" s="22"/>
      <c r="W673" s="22"/>
      <c r="X673" s="22"/>
      <c r="Y673" s="30" t="s">
        <v>10050</v>
      </c>
      <c r="Z673" s="71"/>
      <c r="AA673" s="71"/>
      <c r="AB673" s="71"/>
      <c r="AC673" s="71"/>
      <c r="AD673" s="71"/>
      <c r="AE673" s="71"/>
      <c r="AF673" s="73" t="s">
        <v>13051</v>
      </c>
      <c r="AG673" s="71" t="s">
        <v>13620</v>
      </c>
      <c r="AH673" s="71" t="s">
        <v>13620</v>
      </c>
      <c r="AI673" s="71" t="s">
        <v>13620</v>
      </c>
      <c r="AJ673" s="71" t="s">
        <v>13620</v>
      </c>
      <c r="AK673" s="71" t="s">
        <v>13620</v>
      </c>
      <c r="AL673" s="71" t="s">
        <v>13620</v>
      </c>
      <c r="AM673" s="73" t="s">
        <v>13052</v>
      </c>
      <c r="AN673" t="s">
        <v>2603</v>
      </c>
      <c r="AP673" t="s">
        <v>2602</v>
      </c>
    </row>
    <row r="674" spans="1:42" x14ac:dyDescent="0.2">
      <c r="A674" t="s">
        <v>2604</v>
      </c>
      <c r="B674" t="s">
        <v>2605</v>
      </c>
      <c r="E674" t="s">
        <v>2048</v>
      </c>
      <c r="F674" t="s">
        <v>19</v>
      </c>
      <c r="G674" t="s">
        <v>91</v>
      </c>
      <c r="H674" s="1" t="s">
        <v>29</v>
      </c>
      <c r="K674" t="s">
        <v>2606</v>
      </c>
      <c r="L674" s="2" t="s">
        <v>31</v>
      </c>
      <c r="O674" t="s">
        <v>2607</v>
      </c>
      <c r="S674" s="1" t="s">
        <v>2608</v>
      </c>
      <c r="Y674" s="31" t="s">
        <v>12725</v>
      </c>
      <c r="AE674"/>
      <c r="AF674" s="2" t="s">
        <v>13048</v>
      </c>
      <c r="AG674" t="s">
        <v>13619</v>
      </c>
      <c r="AH674" t="s">
        <v>13619</v>
      </c>
      <c r="AI674" t="s">
        <v>13373</v>
      </c>
      <c r="AJ674" t="s">
        <v>13619</v>
      </c>
      <c r="AK674" t="s">
        <v>13374</v>
      </c>
      <c r="AL674" t="s">
        <v>13619</v>
      </c>
      <c r="AM674" s="2" t="s">
        <v>13050</v>
      </c>
      <c r="AN674" t="s">
        <v>2607</v>
      </c>
      <c r="AO674" t="s">
        <v>2608</v>
      </c>
      <c r="AP674" t="s">
        <v>2605</v>
      </c>
    </row>
    <row r="675" spans="1:42" x14ac:dyDescent="0.2">
      <c r="A675" t="s">
        <v>2609</v>
      </c>
      <c r="B675" t="s">
        <v>2610</v>
      </c>
      <c r="E675" t="s">
        <v>2048</v>
      </c>
      <c r="F675" t="s">
        <v>19</v>
      </c>
      <c r="G675" t="s">
        <v>91</v>
      </c>
      <c r="H675" s="1" t="s">
        <v>2611</v>
      </c>
      <c r="K675" t="s">
        <v>2612</v>
      </c>
      <c r="L675" s="2" t="s">
        <v>31</v>
      </c>
      <c r="P675" t="s">
        <v>2613</v>
      </c>
      <c r="Y675" s="31" t="s">
        <v>12725</v>
      </c>
      <c r="AE675"/>
      <c r="AF675" s="2" t="s">
        <v>13048</v>
      </c>
      <c r="AG675" t="s">
        <v>13619</v>
      </c>
      <c r="AH675" t="s">
        <v>13619</v>
      </c>
      <c r="AI675" t="s">
        <v>13619</v>
      </c>
      <c r="AJ675" t="s">
        <v>13619</v>
      </c>
      <c r="AK675" t="s">
        <v>13619</v>
      </c>
      <c r="AL675" t="s">
        <v>13619</v>
      </c>
      <c r="AM675" s="2" t="s">
        <v>13050</v>
      </c>
      <c r="AN675" t="s">
        <v>2613</v>
      </c>
      <c r="AO675" t="s">
        <v>10301</v>
      </c>
      <c r="AP675" t="s">
        <v>2614</v>
      </c>
    </row>
    <row r="676" spans="1:42" x14ac:dyDescent="0.2">
      <c r="A676" t="s">
        <v>2615</v>
      </c>
      <c r="B676" t="s">
        <v>2616</v>
      </c>
      <c r="E676" t="s">
        <v>2048</v>
      </c>
      <c r="F676" t="s">
        <v>19</v>
      </c>
      <c r="G676" t="s">
        <v>91</v>
      </c>
      <c r="M676" s="25"/>
      <c r="N676" s="22"/>
      <c r="O676" s="22"/>
      <c r="P676" s="22"/>
      <c r="Q676" s="26"/>
      <c r="R676" s="22" t="s">
        <v>10050</v>
      </c>
      <c r="S676" s="25"/>
      <c r="T676" s="22"/>
      <c r="U676" s="22"/>
      <c r="V676" s="22"/>
      <c r="W676" s="22"/>
      <c r="X676" s="22"/>
      <c r="Y676" s="30" t="s">
        <v>10050</v>
      </c>
      <c r="Z676" s="71"/>
      <c r="AA676" s="71"/>
      <c r="AB676" s="71"/>
      <c r="AC676" s="71"/>
      <c r="AD676" s="71"/>
      <c r="AE676" s="71"/>
      <c r="AF676" s="73" t="s">
        <v>13051</v>
      </c>
      <c r="AG676" s="71" t="s">
        <v>13620</v>
      </c>
      <c r="AH676" s="71" t="s">
        <v>13620</v>
      </c>
      <c r="AI676" s="71" t="s">
        <v>13620</v>
      </c>
      <c r="AJ676" s="71" t="s">
        <v>13620</v>
      </c>
      <c r="AK676" s="71" t="s">
        <v>13620</v>
      </c>
      <c r="AL676" s="71" t="s">
        <v>13620</v>
      </c>
      <c r="AM676" s="73" t="s">
        <v>13052</v>
      </c>
    </row>
    <row r="677" spans="1:42" x14ac:dyDescent="0.2">
      <c r="A677" t="s">
        <v>2617</v>
      </c>
      <c r="B677" t="s">
        <v>2618</v>
      </c>
      <c r="E677" t="s">
        <v>2048</v>
      </c>
      <c r="F677" t="s">
        <v>19</v>
      </c>
      <c r="G677" t="s">
        <v>91</v>
      </c>
      <c r="H677" s="1" t="s">
        <v>29</v>
      </c>
      <c r="K677" t="s">
        <v>2031</v>
      </c>
      <c r="L677" s="2" t="s">
        <v>31</v>
      </c>
      <c r="S677" s="23"/>
      <c r="T677" s="21"/>
      <c r="U677" s="21"/>
      <c r="V677" s="21"/>
      <c r="W677" s="21"/>
      <c r="X677" s="21"/>
      <c r="Y677" s="29" t="s">
        <v>12724</v>
      </c>
      <c r="AE677"/>
      <c r="AF677" s="2" t="s">
        <v>13048</v>
      </c>
      <c r="AG677" t="s">
        <v>13619</v>
      </c>
      <c r="AH677" t="s">
        <v>13619</v>
      </c>
      <c r="AI677" t="s">
        <v>13619</v>
      </c>
      <c r="AJ677" t="s">
        <v>13619</v>
      </c>
      <c r="AK677" t="s">
        <v>13619</v>
      </c>
      <c r="AL677" t="s">
        <v>13619</v>
      </c>
      <c r="AM677" s="2" t="s">
        <v>13050</v>
      </c>
      <c r="AN677" t="s">
        <v>10952</v>
      </c>
      <c r="AO677" t="s">
        <v>10302</v>
      </c>
      <c r="AP677" t="s">
        <v>2618</v>
      </c>
    </row>
    <row r="678" spans="1:42" x14ac:dyDescent="0.2">
      <c r="A678" t="s">
        <v>2619</v>
      </c>
      <c r="B678" t="s">
        <v>2620</v>
      </c>
      <c r="E678" t="s">
        <v>2048</v>
      </c>
      <c r="F678" t="s">
        <v>19</v>
      </c>
      <c r="G678" t="s">
        <v>91</v>
      </c>
      <c r="Y678" s="31" t="s">
        <v>12725</v>
      </c>
      <c r="AE678"/>
      <c r="AF678" s="2" t="s">
        <v>13048</v>
      </c>
      <c r="AG678" t="s">
        <v>13619</v>
      </c>
      <c r="AH678" t="s">
        <v>13619</v>
      </c>
      <c r="AI678" t="s">
        <v>13619</v>
      </c>
      <c r="AJ678" t="s">
        <v>13619</v>
      </c>
      <c r="AK678" t="s">
        <v>13619</v>
      </c>
      <c r="AL678" t="s">
        <v>13619</v>
      </c>
      <c r="AM678" s="2" t="s">
        <v>13049</v>
      </c>
      <c r="AN678" t="s">
        <v>10953</v>
      </c>
      <c r="AO678" t="s">
        <v>10303</v>
      </c>
      <c r="AP678" t="s">
        <v>2620</v>
      </c>
    </row>
    <row r="679" spans="1:42" x14ac:dyDescent="0.2">
      <c r="A679" t="s">
        <v>2621</v>
      </c>
      <c r="B679" t="s">
        <v>2622</v>
      </c>
      <c r="E679" t="s">
        <v>2048</v>
      </c>
      <c r="F679" t="s">
        <v>19</v>
      </c>
      <c r="G679" t="s">
        <v>91</v>
      </c>
      <c r="H679" s="1" t="s">
        <v>29</v>
      </c>
      <c r="K679" t="s">
        <v>2623</v>
      </c>
      <c r="L679" s="2" t="s">
        <v>31</v>
      </c>
      <c r="Y679" s="31" t="s">
        <v>12725</v>
      </c>
      <c r="AE679"/>
      <c r="AF679" s="2" t="s">
        <v>13048</v>
      </c>
      <c r="AG679" t="s">
        <v>13619</v>
      </c>
      <c r="AH679" t="s">
        <v>13619</v>
      </c>
      <c r="AI679" t="s">
        <v>13619</v>
      </c>
      <c r="AJ679" t="s">
        <v>13619</v>
      </c>
      <c r="AK679" t="s">
        <v>13619</v>
      </c>
      <c r="AL679" t="s">
        <v>13619</v>
      </c>
      <c r="AM679" s="2" t="s">
        <v>13050</v>
      </c>
      <c r="AN679" t="s">
        <v>10954</v>
      </c>
      <c r="AO679" t="s">
        <v>10304</v>
      </c>
      <c r="AP679" t="s">
        <v>2622</v>
      </c>
    </row>
    <row r="680" spans="1:42" x14ac:dyDescent="0.2">
      <c r="A680" t="s">
        <v>2624</v>
      </c>
      <c r="B680" t="s">
        <v>2625</v>
      </c>
      <c r="E680" t="s">
        <v>2048</v>
      </c>
      <c r="F680" t="s">
        <v>19</v>
      </c>
      <c r="G680" t="s">
        <v>91</v>
      </c>
      <c r="M680" s="25"/>
      <c r="N680" s="22"/>
      <c r="O680" s="22"/>
      <c r="P680" s="22"/>
      <c r="Q680" s="26"/>
      <c r="R680" s="22" t="s">
        <v>10050</v>
      </c>
      <c r="S680" s="23"/>
      <c r="T680" s="21"/>
      <c r="U680" s="21"/>
      <c r="V680" s="21"/>
      <c r="W680" s="21"/>
      <c r="X680" s="21"/>
      <c r="Y680" s="29" t="s">
        <v>12724</v>
      </c>
      <c r="AE680"/>
      <c r="AF680" s="2" t="s">
        <v>13048</v>
      </c>
      <c r="AG680" t="s">
        <v>13619</v>
      </c>
      <c r="AH680" t="s">
        <v>13619</v>
      </c>
      <c r="AI680" t="s">
        <v>13619</v>
      </c>
      <c r="AJ680" t="s">
        <v>13619</v>
      </c>
      <c r="AK680" t="s">
        <v>13619</v>
      </c>
      <c r="AL680" t="s">
        <v>13619</v>
      </c>
      <c r="AM680" s="2" t="s">
        <v>13050</v>
      </c>
      <c r="AO680" t="s">
        <v>10305</v>
      </c>
      <c r="AP680" t="s">
        <v>2625</v>
      </c>
    </row>
    <row r="681" spans="1:42" x14ac:dyDescent="0.2">
      <c r="A681" t="s">
        <v>2626</v>
      </c>
      <c r="B681" t="s">
        <v>2627</v>
      </c>
      <c r="E681" t="s">
        <v>2048</v>
      </c>
      <c r="F681" t="s">
        <v>19</v>
      </c>
      <c r="G681" t="s">
        <v>91</v>
      </c>
      <c r="H681" s="1" t="s">
        <v>29</v>
      </c>
      <c r="K681" t="s">
        <v>2628</v>
      </c>
      <c r="L681" s="2" t="s">
        <v>31</v>
      </c>
      <c r="Y681" s="31" t="s">
        <v>12725</v>
      </c>
      <c r="AE681"/>
      <c r="AF681" s="2" t="s">
        <v>13048</v>
      </c>
      <c r="AG681" t="s">
        <v>13619</v>
      </c>
      <c r="AH681" t="s">
        <v>13619</v>
      </c>
      <c r="AI681" t="s">
        <v>13619</v>
      </c>
      <c r="AJ681" t="s">
        <v>13619</v>
      </c>
      <c r="AK681" t="s">
        <v>13619</v>
      </c>
      <c r="AL681" t="s">
        <v>13619</v>
      </c>
      <c r="AM681" s="2" t="s">
        <v>13050</v>
      </c>
      <c r="AN681" t="s">
        <v>10955</v>
      </c>
      <c r="AO681" t="s">
        <v>10306</v>
      </c>
      <c r="AP681" t="s">
        <v>2629</v>
      </c>
    </row>
    <row r="682" spans="1:42" x14ac:dyDescent="0.2">
      <c r="A682" t="s">
        <v>2630</v>
      </c>
      <c r="B682" t="s">
        <v>2631</v>
      </c>
      <c r="E682" t="s">
        <v>2048</v>
      </c>
      <c r="F682" t="s">
        <v>19</v>
      </c>
      <c r="G682" t="s">
        <v>91</v>
      </c>
      <c r="S682" s="25"/>
      <c r="T682" s="22"/>
      <c r="U682" s="22"/>
      <c r="V682" s="22"/>
      <c r="W682" s="22"/>
      <c r="X682" s="22"/>
      <c r="Y682" s="30" t="s">
        <v>10050</v>
      </c>
      <c r="Z682" s="71"/>
      <c r="AA682" s="71"/>
      <c r="AB682" s="71"/>
      <c r="AC682" s="71"/>
      <c r="AD682" s="71"/>
      <c r="AE682" s="71"/>
      <c r="AF682" s="73" t="s">
        <v>13051</v>
      </c>
      <c r="AG682" s="71" t="s">
        <v>13620</v>
      </c>
      <c r="AH682" s="71" t="s">
        <v>13620</v>
      </c>
      <c r="AI682" s="71" t="s">
        <v>13620</v>
      </c>
      <c r="AJ682" s="71" t="s">
        <v>13620</v>
      </c>
      <c r="AK682" s="71" t="s">
        <v>13620</v>
      </c>
      <c r="AL682" s="71" t="s">
        <v>13620</v>
      </c>
      <c r="AM682" s="73" t="s">
        <v>13052</v>
      </c>
      <c r="AN682" t="s">
        <v>10956</v>
      </c>
      <c r="AP682" t="s">
        <v>2631</v>
      </c>
    </row>
    <row r="683" spans="1:42" x14ac:dyDescent="0.2">
      <c r="A683" t="s">
        <v>2632</v>
      </c>
      <c r="B683" t="s">
        <v>2633</v>
      </c>
      <c r="E683" t="s">
        <v>2048</v>
      </c>
      <c r="F683" t="s">
        <v>19</v>
      </c>
      <c r="G683" t="s">
        <v>91</v>
      </c>
      <c r="H683" s="1" t="s">
        <v>29</v>
      </c>
      <c r="K683" t="s">
        <v>2634</v>
      </c>
      <c r="L683" s="2" t="s">
        <v>31</v>
      </c>
      <c r="S683" s="23"/>
      <c r="T683" s="21"/>
      <c r="U683" s="21"/>
      <c r="V683" s="21"/>
      <c r="W683" s="21"/>
      <c r="X683" s="21"/>
      <c r="Y683" s="29" t="s">
        <v>12724</v>
      </c>
      <c r="AE683"/>
      <c r="AF683" s="2" t="s">
        <v>13048</v>
      </c>
      <c r="AG683" t="s">
        <v>13619</v>
      </c>
      <c r="AH683" t="s">
        <v>13619</v>
      </c>
      <c r="AI683" t="s">
        <v>13619</v>
      </c>
      <c r="AJ683" t="s">
        <v>13619</v>
      </c>
      <c r="AK683" t="s">
        <v>13619</v>
      </c>
      <c r="AL683" t="s">
        <v>13619</v>
      </c>
      <c r="AM683" s="2" t="s">
        <v>13050</v>
      </c>
      <c r="AN683" t="s">
        <v>10957</v>
      </c>
      <c r="AO683" t="s">
        <v>10307</v>
      </c>
      <c r="AP683" t="s">
        <v>2633</v>
      </c>
    </row>
    <row r="684" spans="1:42" x14ac:dyDescent="0.2">
      <c r="A684" t="s">
        <v>2635</v>
      </c>
      <c r="B684" t="s">
        <v>2636</v>
      </c>
      <c r="E684" t="s">
        <v>2048</v>
      </c>
      <c r="F684" t="s">
        <v>19</v>
      </c>
      <c r="G684" t="s">
        <v>91</v>
      </c>
      <c r="H684" s="1" t="s">
        <v>29</v>
      </c>
      <c r="K684" t="s">
        <v>2637</v>
      </c>
      <c r="L684" s="2" t="s">
        <v>31</v>
      </c>
      <c r="O684" t="s">
        <v>2638</v>
      </c>
      <c r="P684" t="s">
        <v>2639</v>
      </c>
      <c r="Q684" s="2" t="s">
        <v>2639</v>
      </c>
      <c r="V684" t="s">
        <v>2640</v>
      </c>
      <c r="Y684" s="31" t="s">
        <v>12725</v>
      </c>
      <c r="Z684" t="s">
        <v>13375</v>
      </c>
      <c r="AA684" t="s">
        <v>13375</v>
      </c>
      <c r="AB684" t="s">
        <v>13376</v>
      </c>
      <c r="AC684" t="s">
        <v>13377</v>
      </c>
      <c r="AD684" t="s">
        <v>13378</v>
      </c>
      <c r="AE684" t="s">
        <v>13378</v>
      </c>
      <c r="AF684" s="2" t="s">
        <v>13048</v>
      </c>
      <c r="AG684" t="s">
        <v>13379</v>
      </c>
      <c r="AH684" t="s">
        <v>13380</v>
      </c>
      <c r="AI684" t="s">
        <v>13379</v>
      </c>
      <c r="AJ684" t="s">
        <v>13380</v>
      </c>
      <c r="AK684" t="s">
        <v>13379</v>
      </c>
      <c r="AL684" t="s">
        <v>13380</v>
      </c>
      <c r="AM684" s="2" t="s">
        <v>13050</v>
      </c>
      <c r="AN684" t="s">
        <v>10958</v>
      </c>
      <c r="AO684" t="s">
        <v>10308</v>
      </c>
      <c r="AP684" t="s">
        <v>2636</v>
      </c>
    </row>
    <row r="685" spans="1:42" x14ac:dyDescent="0.2">
      <c r="A685" t="s">
        <v>2641</v>
      </c>
      <c r="B685" t="s">
        <v>2642</v>
      </c>
      <c r="E685" t="s">
        <v>2048</v>
      </c>
      <c r="F685" t="s">
        <v>19</v>
      </c>
      <c r="G685" t="s">
        <v>91</v>
      </c>
      <c r="H685" s="1" t="s">
        <v>29</v>
      </c>
      <c r="K685" t="s">
        <v>2643</v>
      </c>
      <c r="L685" s="2" t="s">
        <v>31</v>
      </c>
      <c r="Y685" s="31" t="s">
        <v>12725</v>
      </c>
      <c r="AE685"/>
      <c r="AF685" s="2" t="s">
        <v>13048</v>
      </c>
      <c r="AG685" t="s">
        <v>13619</v>
      </c>
      <c r="AH685" t="s">
        <v>13619</v>
      </c>
      <c r="AI685" t="s">
        <v>13619</v>
      </c>
      <c r="AJ685" t="s">
        <v>13619</v>
      </c>
      <c r="AK685" t="s">
        <v>13619</v>
      </c>
      <c r="AL685" t="s">
        <v>13619</v>
      </c>
      <c r="AM685" s="2" t="s">
        <v>13050</v>
      </c>
      <c r="AN685" t="s">
        <v>10959</v>
      </c>
      <c r="AO685" t="s">
        <v>10309</v>
      </c>
      <c r="AP685" t="s">
        <v>2644</v>
      </c>
    </row>
    <row r="686" spans="1:42" x14ac:dyDescent="0.2">
      <c r="A686" t="s">
        <v>2645</v>
      </c>
      <c r="B686" t="s">
        <v>2646</v>
      </c>
      <c r="E686" t="s">
        <v>2048</v>
      </c>
      <c r="F686" t="s">
        <v>19</v>
      </c>
      <c r="G686" t="s">
        <v>91</v>
      </c>
      <c r="H686" s="1" t="s">
        <v>29</v>
      </c>
      <c r="K686" t="s">
        <v>2647</v>
      </c>
      <c r="L686" s="2" t="s">
        <v>31</v>
      </c>
      <c r="P686" t="s">
        <v>2648</v>
      </c>
      <c r="S686" s="25"/>
      <c r="T686" s="22"/>
      <c r="U686" s="22"/>
      <c r="V686" s="22"/>
      <c r="W686" s="22"/>
      <c r="X686" s="22"/>
      <c r="Y686" s="30" t="s">
        <v>10050</v>
      </c>
      <c r="Z686" s="71"/>
      <c r="AA686" s="71"/>
      <c r="AB686" s="71"/>
      <c r="AC686" s="71"/>
      <c r="AD686" s="71"/>
      <c r="AE686" s="71"/>
      <c r="AF686" s="73" t="s">
        <v>13051</v>
      </c>
      <c r="AG686" s="71" t="s">
        <v>13620</v>
      </c>
      <c r="AH686" s="71" t="s">
        <v>13620</v>
      </c>
      <c r="AI686" s="71" t="s">
        <v>13620</v>
      </c>
      <c r="AJ686" s="71" t="s">
        <v>13620</v>
      </c>
      <c r="AK686" s="71" t="s">
        <v>13620</v>
      </c>
      <c r="AL686" s="71" t="s">
        <v>13620</v>
      </c>
      <c r="AM686" s="73" t="s">
        <v>13052</v>
      </c>
      <c r="AN686" t="s">
        <v>2648</v>
      </c>
      <c r="AP686" t="s">
        <v>2646</v>
      </c>
    </row>
    <row r="687" spans="1:42" x14ac:dyDescent="0.2">
      <c r="A687" t="s">
        <v>2649</v>
      </c>
      <c r="B687" t="s">
        <v>2650</v>
      </c>
      <c r="E687" t="s">
        <v>2048</v>
      </c>
      <c r="F687" t="s">
        <v>19</v>
      </c>
      <c r="G687" t="s">
        <v>91</v>
      </c>
      <c r="H687" s="1" t="s">
        <v>2651</v>
      </c>
      <c r="I687" t="s">
        <v>517</v>
      </c>
      <c r="J687" t="s">
        <v>2652</v>
      </c>
      <c r="L687" s="2" t="s">
        <v>24</v>
      </c>
      <c r="Y687" s="31" t="s">
        <v>12725</v>
      </c>
      <c r="AE687"/>
      <c r="AF687" s="2" t="s">
        <v>13048</v>
      </c>
      <c r="AG687" t="s">
        <v>13619</v>
      </c>
      <c r="AH687" t="s">
        <v>13619</v>
      </c>
      <c r="AI687" t="s">
        <v>13619</v>
      </c>
      <c r="AJ687" t="s">
        <v>13619</v>
      </c>
      <c r="AK687" t="s">
        <v>13619</v>
      </c>
      <c r="AL687" t="s">
        <v>13619</v>
      </c>
      <c r="AM687" s="2" t="s">
        <v>13050</v>
      </c>
      <c r="AN687" t="s">
        <v>10960</v>
      </c>
      <c r="AO687" t="s">
        <v>10310</v>
      </c>
      <c r="AP687" t="s">
        <v>2653</v>
      </c>
    </row>
    <row r="688" spans="1:42" x14ac:dyDescent="0.2">
      <c r="A688" t="s">
        <v>2654</v>
      </c>
      <c r="B688" t="s">
        <v>2655</v>
      </c>
      <c r="E688" t="s">
        <v>2048</v>
      </c>
      <c r="F688" t="s">
        <v>19</v>
      </c>
      <c r="G688" t="s">
        <v>91</v>
      </c>
      <c r="H688" s="1" t="s">
        <v>29</v>
      </c>
      <c r="K688" t="s">
        <v>1841</v>
      </c>
      <c r="L688" s="2" t="s">
        <v>31</v>
      </c>
      <c r="Y688" s="31" t="s">
        <v>12725</v>
      </c>
      <c r="AE688"/>
      <c r="AF688" s="2" t="s">
        <v>13048</v>
      </c>
      <c r="AG688" t="s">
        <v>13619</v>
      </c>
      <c r="AH688" t="s">
        <v>13619</v>
      </c>
      <c r="AI688" t="s">
        <v>13619</v>
      </c>
      <c r="AJ688" t="s">
        <v>13619</v>
      </c>
      <c r="AK688" t="s">
        <v>13619</v>
      </c>
      <c r="AL688" t="s">
        <v>13619</v>
      </c>
      <c r="AM688" s="2" t="s">
        <v>13050</v>
      </c>
      <c r="AN688" t="s">
        <v>10961</v>
      </c>
      <c r="AO688" t="s">
        <v>10311</v>
      </c>
      <c r="AP688" t="s">
        <v>2656</v>
      </c>
    </row>
    <row r="689" spans="1:42" x14ac:dyDescent="0.2">
      <c r="A689" t="s">
        <v>2657</v>
      </c>
      <c r="B689" t="s">
        <v>2658</v>
      </c>
      <c r="E689" t="s">
        <v>2048</v>
      </c>
      <c r="F689" t="s">
        <v>19</v>
      </c>
      <c r="G689" t="s">
        <v>91</v>
      </c>
      <c r="H689" s="1" t="s">
        <v>29</v>
      </c>
      <c r="K689" t="s">
        <v>2659</v>
      </c>
      <c r="L689" s="2" t="s">
        <v>31</v>
      </c>
      <c r="S689" s="25"/>
      <c r="T689" s="22"/>
      <c r="U689" s="22"/>
      <c r="V689" s="22"/>
      <c r="W689" s="22"/>
      <c r="X689" s="22"/>
      <c r="Y689" s="30" t="s">
        <v>10050</v>
      </c>
      <c r="Z689" s="71"/>
      <c r="AA689" s="71"/>
      <c r="AB689" s="71"/>
      <c r="AC689" s="71"/>
      <c r="AD689" s="71"/>
      <c r="AE689" s="71"/>
      <c r="AF689" s="73" t="s">
        <v>13051</v>
      </c>
      <c r="AG689" s="71" t="s">
        <v>13620</v>
      </c>
      <c r="AH689" s="71" t="s">
        <v>13620</v>
      </c>
      <c r="AI689" s="71" t="s">
        <v>13620</v>
      </c>
      <c r="AJ689" s="71" t="s">
        <v>13620</v>
      </c>
      <c r="AK689" s="71" t="s">
        <v>13620</v>
      </c>
      <c r="AL689" s="71" t="s">
        <v>13620</v>
      </c>
      <c r="AM689" s="73" t="s">
        <v>13052</v>
      </c>
      <c r="AN689" t="s">
        <v>10962</v>
      </c>
      <c r="AP689" t="s">
        <v>2658</v>
      </c>
    </row>
    <row r="690" spans="1:42" x14ac:dyDescent="0.2">
      <c r="A690" t="s">
        <v>2660</v>
      </c>
      <c r="B690" t="s">
        <v>2661</v>
      </c>
      <c r="E690" t="s">
        <v>2048</v>
      </c>
      <c r="F690" t="s">
        <v>19</v>
      </c>
      <c r="G690" t="s">
        <v>91</v>
      </c>
      <c r="H690" s="1" t="s">
        <v>29</v>
      </c>
      <c r="K690" t="s">
        <v>2662</v>
      </c>
      <c r="L690" s="2" t="s">
        <v>31</v>
      </c>
      <c r="S690" s="25"/>
      <c r="T690" s="22"/>
      <c r="U690" s="22"/>
      <c r="V690" s="22"/>
      <c r="W690" s="22"/>
      <c r="X690" s="22"/>
      <c r="Y690" s="30" t="s">
        <v>10050</v>
      </c>
      <c r="Z690" s="71"/>
      <c r="AA690" s="71"/>
      <c r="AB690" s="71"/>
      <c r="AC690" s="71"/>
      <c r="AD690" s="71"/>
      <c r="AE690" s="71"/>
      <c r="AF690" s="73" t="s">
        <v>13051</v>
      </c>
      <c r="AG690" s="71" t="s">
        <v>13620</v>
      </c>
      <c r="AH690" s="71" t="s">
        <v>13620</v>
      </c>
      <c r="AI690" s="71" t="s">
        <v>13620</v>
      </c>
      <c r="AJ690" s="71" t="s">
        <v>13620</v>
      </c>
      <c r="AK690" s="71" t="s">
        <v>13620</v>
      </c>
      <c r="AL690" s="71" t="s">
        <v>13620</v>
      </c>
      <c r="AM690" s="73" t="s">
        <v>13052</v>
      </c>
      <c r="AN690" t="s">
        <v>10963</v>
      </c>
      <c r="AP690" t="s">
        <v>2661</v>
      </c>
    </row>
    <row r="691" spans="1:42" x14ac:dyDescent="0.2">
      <c r="A691" t="s">
        <v>2663</v>
      </c>
      <c r="B691" t="s">
        <v>2664</v>
      </c>
      <c r="E691" t="s">
        <v>2048</v>
      </c>
      <c r="F691" t="s">
        <v>19</v>
      </c>
      <c r="G691" t="s">
        <v>91</v>
      </c>
      <c r="H691" s="1" t="s">
        <v>29</v>
      </c>
      <c r="K691" t="s">
        <v>2665</v>
      </c>
      <c r="L691" s="2" t="s">
        <v>31</v>
      </c>
      <c r="Y691" s="31" t="s">
        <v>12725</v>
      </c>
      <c r="AE691"/>
      <c r="AF691" s="2" t="s">
        <v>13048</v>
      </c>
      <c r="AG691" t="s">
        <v>13619</v>
      </c>
      <c r="AH691" t="s">
        <v>13619</v>
      </c>
      <c r="AI691" t="s">
        <v>13619</v>
      </c>
      <c r="AJ691" t="s">
        <v>13619</v>
      </c>
      <c r="AK691" t="s">
        <v>13619</v>
      </c>
      <c r="AL691" t="s">
        <v>13619</v>
      </c>
      <c r="AM691" s="2" t="s">
        <v>13050</v>
      </c>
      <c r="AN691" t="s">
        <v>10964</v>
      </c>
      <c r="AO691" t="s">
        <v>10312</v>
      </c>
      <c r="AP691" t="s">
        <v>2664</v>
      </c>
    </row>
    <row r="692" spans="1:42" x14ac:dyDescent="0.2">
      <c r="A692" t="s">
        <v>2666</v>
      </c>
      <c r="B692" t="s">
        <v>2667</v>
      </c>
      <c r="E692" t="s">
        <v>2048</v>
      </c>
      <c r="F692" t="s">
        <v>19</v>
      </c>
      <c r="G692" t="s">
        <v>91</v>
      </c>
      <c r="H692" s="1" t="s">
        <v>29</v>
      </c>
      <c r="K692" t="s">
        <v>2668</v>
      </c>
      <c r="L692" s="2" t="s">
        <v>31</v>
      </c>
      <c r="S692" s="25"/>
      <c r="T692" s="22"/>
      <c r="U692" s="22"/>
      <c r="V692" s="22"/>
      <c r="W692" s="22"/>
      <c r="X692" s="22"/>
      <c r="Y692" s="30" t="s">
        <v>10050</v>
      </c>
      <c r="Z692" s="71"/>
      <c r="AA692" s="71"/>
      <c r="AB692" s="71"/>
      <c r="AC692" s="71"/>
      <c r="AD692" s="71"/>
      <c r="AE692" s="71"/>
      <c r="AF692" s="73" t="s">
        <v>13051</v>
      </c>
      <c r="AG692" s="71" t="s">
        <v>13620</v>
      </c>
      <c r="AH692" s="71" t="s">
        <v>13620</v>
      </c>
      <c r="AI692" s="71" t="s">
        <v>13620</v>
      </c>
      <c r="AJ692" s="71" t="s">
        <v>13620</v>
      </c>
      <c r="AK692" s="71" t="s">
        <v>13620</v>
      </c>
      <c r="AL692" s="71" t="s">
        <v>13620</v>
      </c>
      <c r="AM692" s="73" t="s">
        <v>13052</v>
      </c>
      <c r="AN692" t="s">
        <v>10965</v>
      </c>
      <c r="AP692" t="s">
        <v>2667</v>
      </c>
    </row>
    <row r="693" spans="1:42" x14ac:dyDescent="0.2">
      <c r="A693" t="s">
        <v>2669</v>
      </c>
      <c r="B693" t="s">
        <v>2670</v>
      </c>
      <c r="E693" t="s">
        <v>2048</v>
      </c>
      <c r="F693" t="s">
        <v>19</v>
      </c>
      <c r="G693" t="s">
        <v>91</v>
      </c>
      <c r="M693" s="25"/>
      <c r="N693" s="22"/>
      <c r="O693" s="22"/>
      <c r="P693" s="22"/>
      <c r="Q693" s="26"/>
      <c r="R693" s="22" t="s">
        <v>10050</v>
      </c>
      <c r="S693" s="25"/>
      <c r="T693" s="22"/>
      <c r="U693" s="22"/>
      <c r="V693" s="22"/>
      <c r="W693" s="22"/>
      <c r="X693" s="22"/>
      <c r="Y693" s="30" t="s">
        <v>10050</v>
      </c>
      <c r="Z693" s="71"/>
      <c r="AA693" s="71"/>
      <c r="AB693" s="71"/>
      <c r="AC693" s="71"/>
      <c r="AD693" s="71"/>
      <c r="AE693" s="71"/>
      <c r="AF693" s="73" t="s">
        <v>13051</v>
      </c>
      <c r="AG693" s="71" t="s">
        <v>13620</v>
      </c>
      <c r="AH693" s="71" t="s">
        <v>13620</v>
      </c>
      <c r="AI693" s="71" t="s">
        <v>13620</v>
      </c>
      <c r="AJ693" s="71" t="s">
        <v>13620</v>
      </c>
      <c r="AK693" s="71" t="s">
        <v>13620</v>
      </c>
      <c r="AL693" s="71" t="s">
        <v>13620</v>
      </c>
      <c r="AM693" s="73" t="s">
        <v>13052</v>
      </c>
    </row>
    <row r="694" spans="1:42" x14ac:dyDescent="0.2">
      <c r="A694" t="s">
        <v>2671</v>
      </c>
      <c r="B694" t="s">
        <v>2672</v>
      </c>
      <c r="E694" t="s">
        <v>2048</v>
      </c>
      <c r="F694" t="s">
        <v>19</v>
      </c>
      <c r="G694" t="s">
        <v>91</v>
      </c>
      <c r="H694" s="1" t="s">
        <v>29</v>
      </c>
      <c r="K694" t="s">
        <v>2673</v>
      </c>
      <c r="L694" s="2" t="s">
        <v>31</v>
      </c>
      <c r="O694" t="s">
        <v>2674</v>
      </c>
      <c r="S694" s="1" t="s">
        <v>2675</v>
      </c>
      <c r="V694" t="s">
        <v>2675</v>
      </c>
      <c r="W694" t="s">
        <v>2675</v>
      </c>
      <c r="Y694" s="31" t="s">
        <v>12725</v>
      </c>
      <c r="Z694" t="s">
        <v>13381</v>
      </c>
      <c r="AA694" t="s">
        <v>13381</v>
      </c>
      <c r="AB694" t="s">
        <v>13381</v>
      </c>
      <c r="AD694" t="s">
        <v>13381</v>
      </c>
      <c r="AE694"/>
      <c r="AF694" s="2" t="s">
        <v>13048</v>
      </c>
      <c r="AG694" t="s">
        <v>13382</v>
      </c>
      <c r="AH694" t="s">
        <v>13382</v>
      </c>
      <c r="AI694" t="s">
        <v>13382</v>
      </c>
      <c r="AJ694" t="s">
        <v>13382</v>
      </c>
      <c r="AK694" t="s">
        <v>13382</v>
      </c>
      <c r="AL694" t="s">
        <v>13382</v>
      </c>
      <c r="AM694" s="2" t="s">
        <v>13050</v>
      </c>
      <c r="AN694" t="s">
        <v>2674</v>
      </c>
      <c r="AO694" t="s">
        <v>2675</v>
      </c>
      <c r="AP694" t="s">
        <v>2672</v>
      </c>
    </row>
    <row r="695" spans="1:42" x14ac:dyDescent="0.2">
      <c r="A695" t="s">
        <v>2676</v>
      </c>
      <c r="B695" t="s">
        <v>2677</v>
      </c>
      <c r="E695" t="s">
        <v>2048</v>
      </c>
      <c r="F695" t="s">
        <v>19</v>
      </c>
      <c r="G695" t="s">
        <v>91</v>
      </c>
      <c r="H695" s="1" t="s">
        <v>29</v>
      </c>
      <c r="K695" t="s">
        <v>716</v>
      </c>
      <c r="L695" s="2" t="s">
        <v>31</v>
      </c>
      <c r="S695" s="23"/>
      <c r="T695" s="21"/>
      <c r="U695" s="21"/>
      <c r="V695" s="21"/>
      <c r="W695" s="21"/>
      <c r="X695" s="21"/>
      <c r="Y695" s="29" t="s">
        <v>12724</v>
      </c>
      <c r="AE695"/>
      <c r="AF695" s="2" t="s">
        <v>13048</v>
      </c>
      <c r="AG695" t="s">
        <v>13619</v>
      </c>
      <c r="AH695" t="s">
        <v>13619</v>
      </c>
      <c r="AI695" t="s">
        <v>13619</v>
      </c>
      <c r="AJ695" t="s">
        <v>13619</v>
      </c>
      <c r="AK695" t="s">
        <v>13619</v>
      </c>
      <c r="AL695" t="s">
        <v>13619</v>
      </c>
      <c r="AM695" s="2" t="s">
        <v>13050</v>
      </c>
      <c r="AN695" t="s">
        <v>10966</v>
      </c>
      <c r="AO695" t="s">
        <v>10313</v>
      </c>
      <c r="AP695" t="s">
        <v>2677</v>
      </c>
    </row>
    <row r="696" spans="1:42" x14ac:dyDescent="0.2">
      <c r="A696" t="s">
        <v>2678</v>
      </c>
      <c r="B696" t="s">
        <v>2679</v>
      </c>
      <c r="E696" t="s">
        <v>2048</v>
      </c>
      <c r="F696" t="s">
        <v>19</v>
      </c>
      <c r="G696" t="s">
        <v>91</v>
      </c>
      <c r="H696" s="1" t="s">
        <v>2680</v>
      </c>
      <c r="I696" t="s">
        <v>1059</v>
      </c>
      <c r="K696" t="s">
        <v>1060</v>
      </c>
      <c r="L696" s="2" t="s">
        <v>24</v>
      </c>
      <c r="S696" s="23"/>
      <c r="T696" s="21"/>
      <c r="U696" s="21"/>
      <c r="V696" s="21"/>
      <c r="W696" s="21"/>
      <c r="X696" s="21"/>
      <c r="Y696" s="29" t="s">
        <v>12724</v>
      </c>
      <c r="Z696" t="s">
        <v>13383</v>
      </c>
      <c r="AB696" t="s">
        <v>13384</v>
      </c>
      <c r="AE696"/>
      <c r="AF696" s="2" t="s">
        <v>13048</v>
      </c>
      <c r="AG696" t="s">
        <v>13385</v>
      </c>
      <c r="AH696" t="s">
        <v>13619</v>
      </c>
      <c r="AI696" t="s">
        <v>13385</v>
      </c>
      <c r="AJ696" t="s">
        <v>13385</v>
      </c>
      <c r="AK696" t="s">
        <v>13385</v>
      </c>
      <c r="AL696" t="s">
        <v>13385</v>
      </c>
      <c r="AM696" s="2" t="s">
        <v>13050</v>
      </c>
      <c r="AN696" t="s">
        <v>10967</v>
      </c>
      <c r="AO696" t="s">
        <v>10314</v>
      </c>
      <c r="AP696" t="s">
        <v>2681</v>
      </c>
    </row>
    <row r="697" spans="1:42" x14ac:dyDescent="0.2">
      <c r="A697" t="s">
        <v>2682</v>
      </c>
      <c r="B697" t="s">
        <v>2683</v>
      </c>
      <c r="E697" t="s">
        <v>2048</v>
      </c>
      <c r="F697" t="s">
        <v>19</v>
      </c>
      <c r="G697" t="s">
        <v>91</v>
      </c>
      <c r="H697" s="1" t="s">
        <v>29</v>
      </c>
      <c r="K697" t="s">
        <v>2684</v>
      </c>
      <c r="L697" s="2" t="s">
        <v>31</v>
      </c>
      <c r="S697" s="25"/>
      <c r="T697" s="22"/>
      <c r="U697" s="22"/>
      <c r="V697" s="22"/>
      <c r="W697" s="22"/>
      <c r="X697" s="22"/>
      <c r="Y697" s="30" t="s">
        <v>10050</v>
      </c>
      <c r="Z697" s="71"/>
      <c r="AA697" s="71"/>
      <c r="AB697" s="71"/>
      <c r="AC697" s="71"/>
      <c r="AD697" s="71"/>
      <c r="AE697" s="71"/>
      <c r="AF697" s="73" t="s">
        <v>13051</v>
      </c>
      <c r="AG697" s="71" t="s">
        <v>13620</v>
      </c>
      <c r="AH697" s="71" t="s">
        <v>13620</v>
      </c>
      <c r="AI697" s="71" t="s">
        <v>13620</v>
      </c>
      <c r="AJ697" s="71" t="s">
        <v>13620</v>
      </c>
      <c r="AK697" s="71" t="s">
        <v>13620</v>
      </c>
      <c r="AL697" s="71" t="s">
        <v>13620</v>
      </c>
      <c r="AM697" s="73" t="s">
        <v>13052</v>
      </c>
      <c r="AN697" t="s">
        <v>10968</v>
      </c>
      <c r="AP697" t="s">
        <v>2683</v>
      </c>
    </row>
    <row r="698" spans="1:42" x14ac:dyDescent="0.2">
      <c r="A698" t="s">
        <v>2685</v>
      </c>
      <c r="B698" t="s">
        <v>2686</v>
      </c>
      <c r="E698" t="s">
        <v>2048</v>
      </c>
      <c r="F698" t="s">
        <v>19</v>
      </c>
      <c r="G698" t="s">
        <v>91</v>
      </c>
      <c r="H698" s="1" t="s">
        <v>29</v>
      </c>
      <c r="K698" t="s">
        <v>2687</v>
      </c>
      <c r="L698" s="2" t="s">
        <v>31</v>
      </c>
      <c r="S698" s="23"/>
      <c r="T698" s="21"/>
      <c r="U698" s="21"/>
      <c r="V698" s="21"/>
      <c r="W698" s="21"/>
      <c r="X698" s="21"/>
      <c r="Y698" s="29" t="s">
        <v>12724</v>
      </c>
      <c r="AE698"/>
      <c r="AF698" s="2" t="s">
        <v>13048</v>
      </c>
      <c r="AG698" t="s">
        <v>13619</v>
      </c>
      <c r="AH698" t="s">
        <v>13619</v>
      </c>
      <c r="AI698" t="s">
        <v>13619</v>
      </c>
      <c r="AJ698" t="s">
        <v>13619</v>
      </c>
      <c r="AK698" t="s">
        <v>13619</v>
      </c>
      <c r="AL698" t="s">
        <v>13619</v>
      </c>
      <c r="AM698" s="2" t="s">
        <v>13050</v>
      </c>
      <c r="AN698" t="s">
        <v>10969</v>
      </c>
      <c r="AO698" t="s">
        <v>10315</v>
      </c>
      <c r="AP698" t="s">
        <v>2686</v>
      </c>
    </row>
    <row r="699" spans="1:42" x14ac:dyDescent="0.2">
      <c r="A699" t="s">
        <v>2688</v>
      </c>
      <c r="B699" t="s">
        <v>2689</v>
      </c>
      <c r="E699" t="s">
        <v>2048</v>
      </c>
      <c r="F699" t="s">
        <v>19</v>
      </c>
      <c r="G699" t="s">
        <v>91</v>
      </c>
      <c r="H699" s="1" t="s">
        <v>29</v>
      </c>
      <c r="K699" t="s">
        <v>2690</v>
      </c>
      <c r="L699" s="2" t="s">
        <v>31</v>
      </c>
      <c r="Y699" s="31" t="s">
        <v>12725</v>
      </c>
      <c r="AE699"/>
      <c r="AF699" s="2" t="s">
        <v>13048</v>
      </c>
      <c r="AG699" t="s">
        <v>13386</v>
      </c>
      <c r="AH699" t="s">
        <v>13387</v>
      </c>
      <c r="AI699" t="s">
        <v>13386</v>
      </c>
      <c r="AJ699" t="s">
        <v>13387</v>
      </c>
      <c r="AK699" t="s">
        <v>13388</v>
      </c>
      <c r="AL699" t="s">
        <v>13388</v>
      </c>
      <c r="AM699" s="2" t="s">
        <v>13050</v>
      </c>
      <c r="AN699" t="s">
        <v>10970</v>
      </c>
      <c r="AO699" t="s">
        <v>10316</v>
      </c>
      <c r="AP699" t="s">
        <v>2689</v>
      </c>
    </row>
    <row r="700" spans="1:42" x14ac:dyDescent="0.2">
      <c r="A700" t="s">
        <v>2691</v>
      </c>
      <c r="B700" t="s">
        <v>2692</v>
      </c>
      <c r="E700" t="s">
        <v>2048</v>
      </c>
      <c r="F700" t="s">
        <v>19</v>
      </c>
      <c r="G700" t="s">
        <v>91</v>
      </c>
      <c r="S700" s="25"/>
      <c r="T700" s="22"/>
      <c r="U700" s="22"/>
      <c r="V700" s="22"/>
      <c r="W700" s="22"/>
      <c r="X700" s="22"/>
      <c r="Y700" s="30" t="s">
        <v>10050</v>
      </c>
      <c r="Z700" s="71"/>
      <c r="AA700" s="71"/>
      <c r="AB700" s="71"/>
      <c r="AC700" s="71"/>
      <c r="AD700" s="71"/>
      <c r="AE700" s="71"/>
      <c r="AF700" s="73" t="s">
        <v>13051</v>
      </c>
      <c r="AG700" s="71" t="s">
        <v>13620</v>
      </c>
      <c r="AH700" s="71" t="s">
        <v>13620</v>
      </c>
      <c r="AI700" s="71" t="s">
        <v>13620</v>
      </c>
      <c r="AJ700" s="71" t="s">
        <v>13620</v>
      </c>
      <c r="AK700" s="71" t="s">
        <v>13620</v>
      </c>
      <c r="AL700" s="71" t="s">
        <v>13620</v>
      </c>
      <c r="AM700" s="73" t="s">
        <v>13052</v>
      </c>
      <c r="AN700" t="s">
        <v>10971</v>
      </c>
      <c r="AP700" t="s">
        <v>2692</v>
      </c>
    </row>
    <row r="701" spans="1:42" x14ac:dyDescent="0.2">
      <c r="A701" t="s">
        <v>2693</v>
      </c>
      <c r="B701" t="s">
        <v>2694</v>
      </c>
      <c r="E701" t="s">
        <v>2048</v>
      </c>
      <c r="F701" t="s">
        <v>19</v>
      </c>
      <c r="G701" t="s">
        <v>91</v>
      </c>
      <c r="H701" s="1" t="s">
        <v>2695</v>
      </c>
      <c r="K701" t="s">
        <v>2696</v>
      </c>
      <c r="L701" s="2" t="s">
        <v>31</v>
      </c>
      <c r="S701" s="23"/>
      <c r="T701" s="21"/>
      <c r="U701" s="21"/>
      <c r="V701" s="21"/>
      <c r="W701" s="21"/>
      <c r="X701" s="21"/>
      <c r="Y701" s="29" t="s">
        <v>12724</v>
      </c>
      <c r="AE701"/>
      <c r="AF701" s="2" t="s">
        <v>13048</v>
      </c>
      <c r="AG701" t="s">
        <v>13619</v>
      </c>
      <c r="AH701" t="s">
        <v>13619</v>
      </c>
      <c r="AI701" t="s">
        <v>13619</v>
      </c>
      <c r="AJ701" t="s">
        <v>13619</v>
      </c>
      <c r="AK701" t="s">
        <v>13619</v>
      </c>
      <c r="AL701" t="s">
        <v>13619</v>
      </c>
      <c r="AM701" s="2" t="s">
        <v>13050</v>
      </c>
      <c r="AN701" t="s">
        <v>10972</v>
      </c>
      <c r="AO701" t="s">
        <v>10317</v>
      </c>
      <c r="AP701" t="s">
        <v>2697</v>
      </c>
    </row>
    <row r="702" spans="1:42" x14ac:dyDescent="0.2">
      <c r="A702" t="s">
        <v>2698</v>
      </c>
      <c r="B702" t="s">
        <v>2699</v>
      </c>
      <c r="E702" t="s">
        <v>2048</v>
      </c>
      <c r="F702" t="s">
        <v>19</v>
      </c>
      <c r="G702" t="s">
        <v>91</v>
      </c>
      <c r="H702" s="1" t="s">
        <v>29</v>
      </c>
      <c r="K702" t="s">
        <v>2700</v>
      </c>
      <c r="L702" s="2" t="s">
        <v>31</v>
      </c>
      <c r="S702" s="23"/>
      <c r="T702" s="21"/>
      <c r="U702" s="21"/>
      <c r="V702" s="21"/>
      <c r="W702" s="21"/>
      <c r="X702" s="21"/>
      <c r="Y702" s="29" t="s">
        <v>12724</v>
      </c>
      <c r="Z702" s="72"/>
      <c r="AA702" s="72"/>
      <c r="AB702" s="72"/>
      <c r="AC702" s="72"/>
      <c r="AD702" s="72"/>
      <c r="AE702" s="72"/>
      <c r="AF702" s="74" t="s">
        <v>13063</v>
      </c>
      <c r="AG702" t="s">
        <v>13619</v>
      </c>
      <c r="AH702" t="s">
        <v>13619</v>
      </c>
      <c r="AI702" t="s">
        <v>13619</v>
      </c>
      <c r="AJ702" t="s">
        <v>13619</v>
      </c>
      <c r="AK702" t="s">
        <v>13619</v>
      </c>
      <c r="AL702" t="s">
        <v>13619</v>
      </c>
      <c r="AM702" s="2" t="s">
        <v>13050</v>
      </c>
      <c r="AN702" t="s">
        <v>10973</v>
      </c>
      <c r="AO702" t="s">
        <v>10318</v>
      </c>
      <c r="AP702" t="s">
        <v>2699</v>
      </c>
    </row>
    <row r="703" spans="1:42" x14ac:dyDescent="0.2">
      <c r="A703" t="s">
        <v>2701</v>
      </c>
      <c r="B703" t="s">
        <v>2702</v>
      </c>
      <c r="E703" t="s">
        <v>2048</v>
      </c>
      <c r="F703" t="s">
        <v>19</v>
      </c>
      <c r="G703" t="s">
        <v>91</v>
      </c>
      <c r="H703" s="1" t="s">
        <v>29</v>
      </c>
      <c r="K703" t="s">
        <v>775</v>
      </c>
      <c r="L703" s="2" t="s">
        <v>31</v>
      </c>
      <c r="S703" s="25"/>
      <c r="T703" s="22"/>
      <c r="U703" s="22"/>
      <c r="V703" s="22"/>
      <c r="W703" s="22"/>
      <c r="X703" s="22"/>
      <c r="Y703" s="30" t="s">
        <v>10050</v>
      </c>
      <c r="Z703" s="71"/>
      <c r="AA703" s="71"/>
      <c r="AB703" s="71"/>
      <c r="AC703" s="71"/>
      <c r="AD703" s="71"/>
      <c r="AE703" s="71"/>
      <c r="AF703" s="73" t="s">
        <v>13051</v>
      </c>
      <c r="AG703" s="71" t="s">
        <v>13620</v>
      </c>
      <c r="AH703" s="71" t="s">
        <v>13620</v>
      </c>
      <c r="AI703" s="71" t="s">
        <v>13620</v>
      </c>
      <c r="AJ703" s="71" t="s">
        <v>13620</v>
      </c>
      <c r="AK703" s="71" t="s">
        <v>13620</v>
      </c>
      <c r="AL703" s="71" t="s">
        <v>13620</v>
      </c>
      <c r="AM703" s="73" t="s">
        <v>13052</v>
      </c>
      <c r="AN703" t="s">
        <v>10974</v>
      </c>
      <c r="AP703" t="s">
        <v>2702</v>
      </c>
    </row>
    <row r="704" spans="1:42" x14ac:dyDescent="0.2">
      <c r="A704" t="s">
        <v>2703</v>
      </c>
      <c r="B704" t="s">
        <v>2704</v>
      </c>
      <c r="E704" t="s">
        <v>2048</v>
      </c>
      <c r="F704" t="s">
        <v>19</v>
      </c>
      <c r="G704" t="s">
        <v>91</v>
      </c>
      <c r="H704" s="1" t="s">
        <v>29</v>
      </c>
      <c r="K704" t="s">
        <v>2705</v>
      </c>
      <c r="L704" s="2" t="s">
        <v>31</v>
      </c>
      <c r="S704" s="25"/>
      <c r="T704" s="22"/>
      <c r="U704" s="22"/>
      <c r="V704" s="22"/>
      <c r="W704" s="22"/>
      <c r="X704" s="22"/>
      <c r="Y704" s="30" t="s">
        <v>10050</v>
      </c>
      <c r="Z704" s="71"/>
      <c r="AA704" s="71"/>
      <c r="AB704" s="71"/>
      <c r="AC704" s="71"/>
      <c r="AD704" s="71"/>
      <c r="AE704" s="71"/>
      <c r="AF704" s="73" t="s">
        <v>13051</v>
      </c>
      <c r="AG704" s="71" t="s">
        <v>13620</v>
      </c>
      <c r="AH704" s="71" t="s">
        <v>13620</v>
      </c>
      <c r="AI704" s="71" t="s">
        <v>13620</v>
      </c>
      <c r="AJ704" s="71" t="s">
        <v>13620</v>
      </c>
      <c r="AK704" s="71" t="s">
        <v>13620</v>
      </c>
      <c r="AL704" s="71" t="s">
        <v>13620</v>
      </c>
      <c r="AM704" s="73" t="s">
        <v>13052</v>
      </c>
      <c r="AN704" t="s">
        <v>10975</v>
      </c>
      <c r="AP704" t="s">
        <v>2704</v>
      </c>
    </row>
    <row r="705" spans="1:42" x14ac:dyDescent="0.2">
      <c r="A705" t="s">
        <v>2706</v>
      </c>
      <c r="B705" t="s">
        <v>2707</v>
      </c>
      <c r="E705" t="s">
        <v>2048</v>
      </c>
      <c r="F705" t="s">
        <v>19</v>
      </c>
      <c r="G705" t="s">
        <v>91</v>
      </c>
      <c r="H705" s="1" t="s">
        <v>29</v>
      </c>
      <c r="K705" t="s">
        <v>2708</v>
      </c>
      <c r="L705" s="2" t="s">
        <v>31</v>
      </c>
      <c r="S705" s="23"/>
      <c r="T705" s="21"/>
      <c r="U705" s="21"/>
      <c r="V705" s="21"/>
      <c r="W705" s="21"/>
      <c r="X705" s="21"/>
      <c r="Y705" s="29" t="s">
        <v>12724</v>
      </c>
      <c r="Z705" s="72"/>
      <c r="AA705" s="72"/>
      <c r="AB705" s="72"/>
      <c r="AC705" s="72"/>
      <c r="AD705" s="72"/>
      <c r="AE705" s="72"/>
      <c r="AF705" s="74" t="s">
        <v>13063</v>
      </c>
      <c r="AG705" t="s">
        <v>13619</v>
      </c>
      <c r="AH705" t="s">
        <v>13619</v>
      </c>
      <c r="AI705" t="s">
        <v>13619</v>
      </c>
      <c r="AJ705" t="s">
        <v>13619</v>
      </c>
      <c r="AK705" t="s">
        <v>13619</v>
      </c>
      <c r="AL705" t="s">
        <v>13619</v>
      </c>
      <c r="AM705" s="2" t="s">
        <v>13049</v>
      </c>
      <c r="AN705" t="s">
        <v>10976</v>
      </c>
      <c r="AO705" t="s">
        <v>10319</v>
      </c>
      <c r="AP705" t="s">
        <v>2707</v>
      </c>
    </row>
    <row r="706" spans="1:42" x14ac:dyDescent="0.2">
      <c r="A706" t="s">
        <v>2709</v>
      </c>
      <c r="B706" t="s">
        <v>2710</v>
      </c>
      <c r="E706" t="s">
        <v>2048</v>
      </c>
      <c r="F706" t="s">
        <v>19</v>
      </c>
      <c r="G706" t="s">
        <v>91</v>
      </c>
      <c r="H706" s="1" t="s">
        <v>29</v>
      </c>
      <c r="K706" t="s">
        <v>2711</v>
      </c>
      <c r="L706" s="2" t="s">
        <v>31</v>
      </c>
      <c r="Y706" s="31" t="s">
        <v>12725</v>
      </c>
      <c r="AE706"/>
      <c r="AF706" s="2" t="s">
        <v>13048</v>
      </c>
      <c r="AG706" t="s">
        <v>13619</v>
      </c>
      <c r="AH706" t="s">
        <v>13619</v>
      </c>
      <c r="AI706" t="s">
        <v>13619</v>
      </c>
      <c r="AJ706" t="s">
        <v>13619</v>
      </c>
      <c r="AK706" t="s">
        <v>13619</v>
      </c>
      <c r="AL706" t="s">
        <v>13619</v>
      </c>
      <c r="AM706" s="2" t="s">
        <v>13050</v>
      </c>
      <c r="AN706" t="s">
        <v>10977</v>
      </c>
      <c r="AO706" t="s">
        <v>10320</v>
      </c>
      <c r="AP706" t="s">
        <v>2712</v>
      </c>
    </row>
    <row r="707" spans="1:42" x14ac:dyDescent="0.2">
      <c r="A707" t="s">
        <v>2713</v>
      </c>
      <c r="B707" t="s">
        <v>2714</v>
      </c>
      <c r="E707" t="s">
        <v>2048</v>
      </c>
      <c r="F707" t="s">
        <v>19</v>
      </c>
      <c r="G707" t="s">
        <v>91</v>
      </c>
      <c r="S707" s="23"/>
      <c r="T707" s="21"/>
      <c r="U707" s="21"/>
      <c r="V707" s="21"/>
      <c r="W707" s="21"/>
      <c r="X707" s="21"/>
      <c r="Y707" s="29" t="s">
        <v>12724</v>
      </c>
      <c r="AE707"/>
      <c r="AF707" s="2" t="s">
        <v>13048</v>
      </c>
      <c r="AG707" t="s">
        <v>13619</v>
      </c>
      <c r="AH707" t="s">
        <v>13619</v>
      </c>
      <c r="AI707" t="s">
        <v>13619</v>
      </c>
      <c r="AJ707" t="s">
        <v>13619</v>
      </c>
      <c r="AK707" t="s">
        <v>13619</v>
      </c>
      <c r="AL707" t="s">
        <v>13619</v>
      </c>
      <c r="AM707" s="2" t="s">
        <v>13050</v>
      </c>
      <c r="AN707" t="s">
        <v>10978</v>
      </c>
      <c r="AO707" t="s">
        <v>10321</v>
      </c>
      <c r="AP707" t="s">
        <v>2714</v>
      </c>
    </row>
    <row r="708" spans="1:42" x14ac:dyDescent="0.2">
      <c r="A708" t="s">
        <v>2715</v>
      </c>
      <c r="B708" t="s">
        <v>2716</v>
      </c>
      <c r="E708" t="s">
        <v>2048</v>
      </c>
      <c r="F708" t="s">
        <v>19</v>
      </c>
      <c r="G708" t="s">
        <v>91</v>
      </c>
      <c r="H708" s="1" t="s">
        <v>29</v>
      </c>
      <c r="K708" t="s">
        <v>2717</v>
      </c>
      <c r="L708" s="2" t="s">
        <v>31</v>
      </c>
      <c r="S708" s="25"/>
      <c r="T708" s="22"/>
      <c r="U708" s="22"/>
      <c r="V708" s="22"/>
      <c r="W708" s="22"/>
      <c r="X708" s="22"/>
      <c r="Y708" s="30" t="s">
        <v>10050</v>
      </c>
      <c r="Z708" s="71"/>
      <c r="AA708" s="71"/>
      <c r="AB708" s="71"/>
      <c r="AC708" s="71"/>
      <c r="AD708" s="71"/>
      <c r="AE708" s="71"/>
      <c r="AF708" s="73" t="s">
        <v>13051</v>
      </c>
      <c r="AG708" s="71" t="s">
        <v>13620</v>
      </c>
      <c r="AH708" s="71" t="s">
        <v>13620</v>
      </c>
      <c r="AI708" s="71" t="s">
        <v>13620</v>
      </c>
      <c r="AJ708" s="71" t="s">
        <v>13620</v>
      </c>
      <c r="AK708" s="71" t="s">
        <v>13620</v>
      </c>
      <c r="AL708" s="71" t="s">
        <v>13620</v>
      </c>
      <c r="AM708" s="73" t="s">
        <v>13052</v>
      </c>
      <c r="AN708" t="s">
        <v>10979</v>
      </c>
      <c r="AP708" t="s">
        <v>2716</v>
      </c>
    </row>
    <row r="709" spans="1:42" x14ac:dyDescent="0.2">
      <c r="A709" t="s">
        <v>2718</v>
      </c>
      <c r="B709" t="s">
        <v>2719</v>
      </c>
      <c r="E709" t="s">
        <v>2048</v>
      </c>
      <c r="F709" t="s">
        <v>19</v>
      </c>
      <c r="G709" t="s">
        <v>91</v>
      </c>
      <c r="H709" s="1" t="s">
        <v>2720</v>
      </c>
      <c r="K709" t="s">
        <v>2721</v>
      </c>
      <c r="L709" s="2" t="s">
        <v>31</v>
      </c>
      <c r="S709" s="23"/>
      <c r="T709" s="21"/>
      <c r="U709" s="21"/>
      <c r="V709" s="21"/>
      <c r="W709" s="21"/>
      <c r="X709" s="21"/>
      <c r="Y709" s="29" t="s">
        <v>12724</v>
      </c>
      <c r="AE709"/>
      <c r="AF709" s="2" t="s">
        <v>13048</v>
      </c>
      <c r="AG709" t="s">
        <v>13619</v>
      </c>
      <c r="AH709" t="s">
        <v>13619</v>
      </c>
      <c r="AI709" t="s">
        <v>13619</v>
      </c>
      <c r="AJ709" t="s">
        <v>13619</v>
      </c>
      <c r="AK709" t="s">
        <v>13619</v>
      </c>
      <c r="AL709" t="s">
        <v>13619</v>
      </c>
      <c r="AM709" s="2" t="s">
        <v>13050</v>
      </c>
      <c r="AN709" t="s">
        <v>10980</v>
      </c>
      <c r="AO709" t="s">
        <v>10322</v>
      </c>
      <c r="AP709" t="s">
        <v>2722</v>
      </c>
    </row>
    <row r="710" spans="1:42" x14ac:dyDescent="0.2">
      <c r="A710" t="s">
        <v>2723</v>
      </c>
      <c r="B710" t="s">
        <v>2724</v>
      </c>
      <c r="E710" t="s">
        <v>2048</v>
      </c>
      <c r="F710" t="s">
        <v>19</v>
      </c>
      <c r="G710" t="s">
        <v>91</v>
      </c>
      <c r="S710" s="25"/>
      <c r="T710" s="22"/>
      <c r="U710" s="22"/>
      <c r="V710" s="22"/>
      <c r="W710" s="22"/>
      <c r="X710" s="22"/>
      <c r="Y710" s="30" t="s">
        <v>10050</v>
      </c>
      <c r="Z710" s="71"/>
      <c r="AA710" s="71"/>
      <c r="AB710" s="71"/>
      <c r="AC710" s="71"/>
      <c r="AD710" s="71"/>
      <c r="AE710" s="71"/>
      <c r="AF710" s="73" t="s">
        <v>13051</v>
      </c>
      <c r="AG710" s="71" t="s">
        <v>13620</v>
      </c>
      <c r="AH710" s="71" t="s">
        <v>13620</v>
      </c>
      <c r="AI710" s="71" t="s">
        <v>13620</v>
      </c>
      <c r="AJ710" s="71" t="s">
        <v>13620</v>
      </c>
      <c r="AK710" s="71" t="s">
        <v>13620</v>
      </c>
      <c r="AL710" s="71" t="s">
        <v>13620</v>
      </c>
      <c r="AM710" s="73" t="s">
        <v>13052</v>
      </c>
      <c r="AN710" t="s">
        <v>10981</v>
      </c>
      <c r="AP710" t="s">
        <v>2724</v>
      </c>
    </row>
    <row r="711" spans="1:42" x14ac:dyDescent="0.2">
      <c r="A711" t="s">
        <v>2725</v>
      </c>
      <c r="B711" t="s">
        <v>2726</v>
      </c>
      <c r="E711" t="s">
        <v>2048</v>
      </c>
      <c r="F711" t="s">
        <v>19</v>
      </c>
      <c r="G711" t="s">
        <v>91</v>
      </c>
      <c r="H711" s="1" t="s">
        <v>29</v>
      </c>
      <c r="K711" t="s">
        <v>2727</v>
      </c>
      <c r="L711" s="2" t="s">
        <v>31</v>
      </c>
      <c r="S711" s="23"/>
      <c r="T711" s="21"/>
      <c r="U711" s="21"/>
      <c r="V711" s="21"/>
      <c r="W711" s="21"/>
      <c r="X711" s="21"/>
      <c r="Y711" s="29" t="s">
        <v>12724</v>
      </c>
      <c r="AE711"/>
      <c r="AF711" s="2" t="s">
        <v>13048</v>
      </c>
      <c r="AG711" t="s">
        <v>13619</v>
      </c>
      <c r="AH711" t="s">
        <v>13619</v>
      </c>
      <c r="AI711" t="s">
        <v>13619</v>
      </c>
      <c r="AJ711" t="s">
        <v>13619</v>
      </c>
      <c r="AK711" t="s">
        <v>13619</v>
      </c>
      <c r="AL711" t="s">
        <v>13619</v>
      </c>
      <c r="AM711" s="2" t="s">
        <v>13050</v>
      </c>
      <c r="AN711" t="s">
        <v>10982</v>
      </c>
      <c r="AO711" t="s">
        <v>10323</v>
      </c>
      <c r="AP711" t="s">
        <v>2726</v>
      </c>
    </row>
    <row r="712" spans="1:42" x14ac:dyDescent="0.2">
      <c r="A712" t="s">
        <v>2728</v>
      </c>
      <c r="B712" t="s">
        <v>2729</v>
      </c>
      <c r="E712" t="s">
        <v>2048</v>
      </c>
      <c r="F712" t="s">
        <v>19</v>
      </c>
      <c r="G712" t="s">
        <v>91</v>
      </c>
      <c r="H712" s="1" t="s">
        <v>29</v>
      </c>
      <c r="K712" t="s">
        <v>2730</v>
      </c>
      <c r="L712" s="2" t="s">
        <v>31</v>
      </c>
      <c r="S712" s="25"/>
      <c r="T712" s="22"/>
      <c r="U712" s="22"/>
      <c r="V712" s="22"/>
      <c r="W712" s="22"/>
      <c r="X712" s="22"/>
      <c r="Y712" s="30" t="s">
        <v>10050</v>
      </c>
      <c r="Z712" s="71"/>
      <c r="AA712" s="71"/>
      <c r="AB712" s="71"/>
      <c r="AC712" s="71"/>
      <c r="AD712" s="71"/>
      <c r="AE712" s="71"/>
      <c r="AF712" s="73" t="s">
        <v>13051</v>
      </c>
      <c r="AG712" s="71" t="s">
        <v>13620</v>
      </c>
      <c r="AH712" s="71" t="s">
        <v>13620</v>
      </c>
      <c r="AI712" s="71" t="s">
        <v>13620</v>
      </c>
      <c r="AJ712" s="71" t="s">
        <v>13620</v>
      </c>
      <c r="AK712" s="71" t="s">
        <v>13620</v>
      </c>
      <c r="AL712" s="71" t="s">
        <v>13620</v>
      </c>
      <c r="AM712" s="73" t="s">
        <v>13052</v>
      </c>
      <c r="AN712" t="s">
        <v>10983</v>
      </c>
      <c r="AP712" t="s">
        <v>2729</v>
      </c>
    </row>
    <row r="713" spans="1:42" x14ac:dyDescent="0.2">
      <c r="A713" t="s">
        <v>2731</v>
      </c>
      <c r="B713" t="s">
        <v>2732</v>
      </c>
      <c r="E713" t="s">
        <v>2048</v>
      </c>
      <c r="F713" t="s">
        <v>19</v>
      </c>
      <c r="G713" t="s">
        <v>91</v>
      </c>
      <c r="H713" s="1" t="s">
        <v>29</v>
      </c>
      <c r="K713" t="s">
        <v>523</v>
      </c>
      <c r="L713" s="2" t="s">
        <v>31</v>
      </c>
      <c r="M713" s="1" t="s">
        <v>2733</v>
      </c>
      <c r="O713" t="s">
        <v>2733</v>
      </c>
      <c r="S713" s="23"/>
      <c r="T713" s="21"/>
      <c r="U713" s="21"/>
      <c r="V713" s="21"/>
      <c r="W713" s="21"/>
      <c r="X713" s="21"/>
      <c r="Y713" s="29" t="s">
        <v>12724</v>
      </c>
      <c r="AB713" t="s">
        <v>13389</v>
      </c>
      <c r="AD713" t="s">
        <v>13390</v>
      </c>
      <c r="AE713" t="s">
        <v>13390</v>
      </c>
      <c r="AF713" s="2" t="s">
        <v>13048</v>
      </c>
      <c r="AG713" t="s">
        <v>13391</v>
      </c>
      <c r="AH713" t="s">
        <v>13619</v>
      </c>
      <c r="AI713" t="s">
        <v>13392</v>
      </c>
      <c r="AJ713" t="s">
        <v>13391</v>
      </c>
      <c r="AK713" t="s">
        <v>13392</v>
      </c>
      <c r="AL713" t="s">
        <v>13393</v>
      </c>
      <c r="AM713" s="2" t="s">
        <v>13050</v>
      </c>
      <c r="AN713" t="s">
        <v>2733</v>
      </c>
      <c r="AO713" t="s">
        <v>10324</v>
      </c>
      <c r="AP713" t="s">
        <v>2732</v>
      </c>
    </row>
    <row r="714" spans="1:42" x14ac:dyDescent="0.2">
      <c r="A714" t="s">
        <v>2734</v>
      </c>
      <c r="B714" t="s">
        <v>2735</v>
      </c>
      <c r="E714" t="s">
        <v>2048</v>
      </c>
      <c r="F714" t="s">
        <v>19</v>
      </c>
      <c r="G714" t="s">
        <v>91</v>
      </c>
      <c r="H714" s="1" t="s">
        <v>29</v>
      </c>
      <c r="K714" t="s">
        <v>2736</v>
      </c>
      <c r="L714" s="2" t="s">
        <v>31</v>
      </c>
      <c r="S714" s="23"/>
      <c r="T714" s="21"/>
      <c r="U714" s="21"/>
      <c r="V714" s="21"/>
      <c r="W714" s="21"/>
      <c r="X714" s="21"/>
      <c r="Y714" s="29" t="s">
        <v>12724</v>
      </c>
      <c r="AD714" t="s">
        <v>13394</v>
      </c>
      <c r="AE714"/>
      <c r="AF714" s="2" t="s">
        <v>13048</v>
      </c>
      <c r="AG714" t="s">
        <v>13619</v>
      </c>
      <c r="AH714" t="s">
        <v>13619</v>
      </c>
      <c r="AI714" t="s">
        <v>13619</v>
      </c>
      <c r="AJ714" t="s">
        <v>13619</v>
      </c>
      <c r="AK714" t="s">
        <v>13395</v>
      </c>
      <c r="AL714" t="s">
        <v>13619</v>
      </c>
      <c r="AM714" s="2" t="s">
        <v>13050</v>
      </c>
      <c r="AN714" t="s">
        <v>10984</v>
      </c>
      <c r="AO714" t="s">
        <v>10325</v>
      </c>
      <c r="AP714" t="s">
        <v>2735</v>
      </c>
    </row>
    <row r="715" spans="1:42" x14ac:dyDescent="0.2">
      <c r="A715" t="s">
        <v>2737</v>
      </c>
      <c r="B715" t="s">
        <v>2738</v>
      </c>
      <c r="E715" t="s">
        <v>2048</v>
      </c>
      <c r="F715" t="s">
        <v>19</v>
      </c>
      <c r="G715" t="s">
        <v>91</v>
      </c>
      <c r="H715" s="1" t="s">
        <v>29</v>
      </c>
      <c r="K715" t="s">
        <v>2472</v>
      </c>
      <c r="L715" s="2" t="s">
        <v>31</v>
      </c>
      <c r="M715" s="25"/>
      <c r="N715" s="22"/>
      <c r="O715" s="22"/>
      <c r="P715" s="22"/>
      <c r="Q715" s="26"/>
      <c r="R715" s="22" t="s">
        <v>10050</v>
      </c>
      <c r="S715" s="23"/>
      <c r="T715" s="21"/>
      <c r="U715" s="21"/>
      <c r="V715" s="21"/>
      <c r="W715" s="21"/>
      <c r="X715" s="21"/>
      <c r="Y715" s="29" t="s">
        <v>12724</v>
      </c>
      <c r="AD715" t="s">
        <v>13396</v>
      </c>
      <c r="AE715"/>
      <c r="AF715" s="2" t="s">
        <v>13048</v>
      </c>
      <c r="AG715" t="s">
        <v>13397</v>
      </c>
      <c r="AH715" t="s">
        <v>13619</v>
      </c>
      <c r="AI715" t="s">
        <v>13398</v>
      </c>
      <c r="AJ715" t="s">
        <v>13399</v>
      </c>
      <c r="AK715" t="s">
        <v>13398</v>
      </c>
      <c r="AL715" t="s">
        <v>13398</v>
      </c>
      <c r="AM715" s="2" t="s">
        <v>13050</v>
      </c>
      <c r="AO715" t="s">
        <v>10326</v>
      </c>
      <c r="AP715" t="s">
        <v>2739</v>
      </c>
    </row>
    <row r="716" spans="1:42" x14ac:dyDescent="0.2">
      <c r="A716" t="s">
        <v>2740</v>
      </c>
      <c r="B716" t="s">
        <v>2741</v>
      </c>
      <c r="E716" t="s">
        <v>2048</v>
      </c>
      <c r="F716" t="s">
        <v>19</v>
      </c>
      <c r="G716" t="s">
        <v>91</v>
      </c>
      <c r="H716" s="1" t="s">
        <v>29</v>
      </c>
      <c r="K716" t="s">
        <v>2742</v>
      </c>
      <c r="L716" s="2" t="s">
        <v>31</v>
      </c>
      <c r="S716" s="23"/>
      <c r="T716" s="21"/>
      <c r="U716" s="21"/>
      <c r="V716" s="21"/>
      <c r="W716" s="21"/>
      <c r="X716" s="21"/>
      <c r="Y716" s="29" t="s">
        <v>12724</v>
      </c>
      <c r="Z716" s="72"/>
      <c r="AA716" s="72"/>
      <c r="AB716" s="72"/>
      <c r="AC716" s="72"/>
      <c r="AD716" s="72"/>
      <c r="AE716" s="72"/>
      <c r="AF716" s="74" t="s">
        <v>13063</v>
      </c>
      <c r="AG716" t="s">
        <v>13619</v>
      </c>
      <c r="AH716" t="s">
        <v>13619</v>
      </c>
      <c r="AI716" t="s">
        <v>13619</v>
      </c>
      <c r="AJ716" t="s">
        <v>13619</v>
      </c>
      <c r="AK716" t="s">
        <v>13619</v>
      </c>
      <c r="AL716" t="s">
        <v>13619</v>
      </c>
      <c r="AM716" s="2" t="s">
        <v>13049</v>
      </c>
      <c r="AN716" t="s">
        <v>10985</v>
      </c>
      <c r="AO716" t="s">
        <v>10327</v>
      </c>
      <c r="AP716" t="s">
        <v>2741</v>
      </c>
    </row>
    <row r="717" spans="1:42" x14ac:dyDescent="0.2">
      <c r="A717" t="s">
        <v>2743</v>
      </c>
      <c r="B717" t="s">
        <v>2744</v>
      </c>
      <c r="E717" t="s">
        <v>2048</v>
      </c>
      <c r="F717" t="s">
        <v>19</v>
      </c>
      <c r="G717" t="s">
        <v>91</v>
      </c>
      <c r="H717" s="1" t="s">
        <v>29</v>
      </c>
      <c r="K717" t="s">
        <v>2745</v>
      </c>
      <c r="L717" s="2" t="s">
        <v>31</v>
      </c>
      <c r="Q717" s="2" t="s">
        <v>2746</v>
      </c>
      <c r="S717" s="25"/>
      <c r="T717" s="22"/>
      <c r="U717" s="22"/>
      <c r="V717" s="22"/>
      <c r="W717" s="22"/>
      <c r="X717" s="22"/>
      <c r="Y717" s="30" t="s">
        <v>10050</v>
      </c>
      <c r="Z717" s="71"/>
      <c r="AA717" s="71"/>
      <c r="AB717" s="71"/>
      <c r="AC717" s="71"/>
      <c r="AD717" s="71"/>
      <c r="AE717" s="71"/>
      <c r="AF717" s="73" t="s">
        <v>13051</v>
      </c>
      <c r="AG717" s="71" t="s">
        <v>13620</v>
      </c>
      <c r="AH717" s="71" t="s">
        <v>13620</v>
      </c>
      <c r="AI717" s="71" t="s">
        <v>13620</v>
      </c>
      <c r="AJ717" s="71" t="s">
        <v>13620</v>
      </c>
      <c r="AK717" s="71" t="s">
        <v>13620</v>
      </c>
      <c r="AL717" s="71" t="s">
        <v>13620</v>
      </c>
      <c r="AM717" s="73" t="s">
        <v>13052</v>
      </c>
      <c r="AN717" t="s">
        <v>2746</v>
      </c>
      <c r="AP717" t="s">
        <v>2744</v>
      </c>
    </row>
    <row r="718" spans="1:42" x14ac:dyDescent="0.2">
      <c r="A718" t="s">
        <v>2747</v>
      </c>
      <c r="B718" t="s">
        <v>2748</v>
      </c>
      <c r="E718" t="s">
        <v>2048</v>
      </c>
      <c r="F718" t="s">
        <v>19</v>
      </c>
      <c r="G718" t="s">
        <v>91</v>
      </c>
      <c r="M718" s="25"/>
      <c r="N718" s="22"/>
      <c r="O718" s="22"/>
      <c r="P718" s="22"/>
      <c r="Q718" s="26"/>
      <c r="R718" s="22" t="s">
        <v>10050</v>
      </c>
      <c r="S718" s="25"/>
      <c r="T718" s="22"/>
      <c r="U718" s="22"/>
      <c r="V718" s="22"/>
      <c r="W718" s="22"/>
      <c r="X718" s="22"/>
      <c r="Y718" s="30" t="s">
        <v>10050</v>
      </c>
      <c r="Z718" s="71"/>
      <c r="AA718" s="71"/>
      <c r="AB718" s="71"/>
      <c r="AC718" s="71"/>
      <c r="AD718" s="71"/>
      <c r="AE718" s="71"/>
      <c r="AF718" s="73" t="s">
        <v>13051</v>
      </c>
      <c r="AG718" s="71" t="s">
        <v>13620</v>
      </c>
      <c r="AH718" s="71" t="s">
        <v>13620</v>
      </c>
      <c r="AI718" s="71" t="s">
        <v>13620</v>
      </c>
      <c r="AJ718" s="71" t="s">
        <v>13620</v>
      </c>
      <c r="AK718" s="71" t="s">
        <v>13620</v>
      </c>
      <c r="AL718" s="71" t="s">
        <v>13620</v>
      </c>
      <c r="AM718" s="73" t="s">
        <v>13052</v>
      </c>
    </row>
    <row r="719" spans="1:42" x14ac:dyDescent="0.2">
      <c r="A719" t="s">
        <v>2749</v>
      </c>
      <c r="B719" t="s">
        <v>2750</v>
      </c>
      <c r="E719" t="s">
        <v>2048</v>
      </c>
      <c r="F719" t="s">
        <v>19</v>
      </c>
      <c r="G719" t="s">
        <v>91</v>
      </c>
      <c r="H719" s="1" t="s">
        <v>29</v>
      </c>
      <c r="K719" t="s">
        <v>2751</v>
      </c>
      <c r="L719" s="2" t="s">
        <v>31</v>
      </c>
      <c r="S719" s="25"/>
      <c r="T719" s="22"/>
      <c r="U719" s="22"/>
      <c r="V719" s="22"/>
      <c r="W719" s="22"/>
      <c r="X719" s="22"/>
      <c r="Y719" s="30" t="s">
        <v>10050</v>
      </c>
      <c r="Z719" s="71"/>
      <c r="AA719" s="71"/>
      <c r="AB719" s="71"/>
      <c r="AC719" s="71"/>
      <c r="AD719" s="71"/>
      <c r="AE719" s="71"/>
      <c r="AF719" s="73" t="s">
        <v>13051</v>
      </c>
      <c r="AG719" s="71" t="s">
        <v>13620</v>
      </c>
      <c r="AH719" s="71" t="s">
        <v>13620</v>
      </c>
      <c r="AI719" s="71" t="s">
        <v>13620</v>
      </c>
      <c r="AJ719" s="71" t="s">
        <v>13620</v>
      </c>
      <c r="AK719" s="71" t="s">
        <v>13620</v>
      </c>
      <c r="AL719" s="71" t="s">
        <v>13620</v>
      </c>
      <c r="AM719" s="73" t="s">
        <v>13052</v>
      </c>
      <c r="AN719" t="s">
        <v>10986</v>
      </c>
      <c r="AP719" t="s">
        <v>2750</v>
      </c>
    </row>
    <row r="720" spans="1:42" x14ac:dyDescent="0.2">
      <c r="A720" t="s">
        <v>2752</v>
      </c>
      <c r="B720" t="s">
        <v>2753</v>
      </c>
      <c r="E720" t="s">
        <v>2048</v>
      </c>
      <c r="F720" t="s">
        <v>19</v>
      </c>
      <c r="G720" t="s">
        <v>91</v>
      </c>
      <c r="H720" s="1" t="s">
        <v>29</v>
      </c>
      <c r="K720" t="s">
        <v>1913</v>
      </c>
      <c r="L720" s="2" t="s">
        <v>31</v>
      </c>
      <c r="S720" s="23"/>
      <c r="T720" s="21"/>
      <c r="U720" s="21"/>
      <c r="V720" s="21"/>
      <c r="W720" s="21"/>
      <c r="X720" s="21"/>
      <c r="Y720" s="29" t="s">
        <v>12724</v>
      </c>
      <c r="AE720"/>
      <c r="AF720" s="2" t="s">
        <v>13048</v>
      </c>
      <c r="AG720" t="s">
        <v>13619</v>
      </c>
      <c r="AH720" t="s">
        <v>13619</v>
      </c>
      <c r="AI720" t="s">
        <v>13619</v>
      </c>
      <c r="AJ720" t="s">
        <v>13619</v>
      </c>
      <c r="AK720" t="s">
        <v>13619</v>
      </c>
      <c r="AL720" t="s">
        <v>13619</v>
      </c>
      <c r="AM720" s="2" t="s">
        <v>13050</v>
      </c>
      <c r="AN720" t="s">
        <v>10987</v>
      </c>
      <c r="AO720" t="s">
        <v>10328</v>
      </c>
      <c r="AP720" t="s">
        <v>2753</v>
      </c>
    </row>
    <row r="721" spans="1:42" x14ac:dyDescent="0.2">
      <c r="A721" t="s">
        <v>2754</v>
      </c>
      <c r="B721" t="s">
        <v>2755</v>
      </c>
      <c r="E721" t="s">
        <v>2048</v>
      </c>
      <c r="F721" t="s">
        <v>19</v>
      </c>
      <c r="G721" t="s">
        <v>91</v>
      </c>
      <c r="H721" s="1" t="s">
        <v>29</v>
      </c>
      <c r="K721" t="s">
        <v>2756</v>
      </c>
      <c r="L721" s="2" t="s">
        <v>31</v>
      </c>
      <c r="S721" s="25"/>
      <c r="T721" s="22"/>
      <c r="U721" s="22"/>
      <c r="V721" s="22"/>
      <c r="W721" s="22"/>
      <c r="X721" s="22"/>
      <c r="Y721" s="30" t="s">
        <v>10050</v>
      </c>
      <c r="Z721" s="71"/>
      <c r="AA721" s="71"/>
      <c r="AB721" s="71"/>
      <c r="AC721" s="71"/>
      <c r="AD721" s="71"/>
      <c r="AE721" s="71"/>
      <c r="AF721" s="73" t="s">
        <v>13051</v>
      </c>
      <c r="AG721" s="71" t="s">
        <v>13620</v>
      </c>
      <c r="AH721" s="71" t="s">
        <v>13620</v>
      </c>
      <c r="AI721" s="71" t="s">
        <v>13620</v>
      </c>
      <c r="AJ721" s="71" t="s">
        <v>13620</v>
      </c>
      <c r="AK721" s="71" t="s">
        <v>13620</v>
      </c>
      <c r="AL721" s="71" t="s">
        <v>13620</v>
      </c>
      <c r="AM721" s="73" t="s">
        <v>13052</v>
      </c>
      <c r="AN721" t="s">
        <v>10988</v>
      </c>
      <c r="AP721" t="s">
        <v>2755</v>
      </c>
    </row>
    <row r="722" spans="1:42" x14ac:dyDescent="0.2">
      <c r="A722" t="s">
        <v>2757</v>
      </c>
      <c r="B722" t="s">
        <v>2758</v>
      </c>
      <c r="E722" t="s">
        <v>2048</v>
      </c>
      <c r="F722" t="s">
        <v>19</v>
      </c>
      <c r="G722" t="s">
        <v>91</v>
      </c>
      <c r="H722" s="1" t="s">
        <v>2759</v>
      </c>
      <c r="K722" t="s">
        <v>64</v>
      </c>
      <c r="L722" s="2" t="s">
        <v>31</v>
      </c>
      <c r="S722" s="23"/>
      <c r="T722" s="21"/>
      <c r="U722" s="21"/>
      <c r="V722" s="21"/>
      <c r="W722" s="21"/>
      <c r="X722" s="21"/>
      <c r="Y722" s="29" t="s">
        <v>12724</v>
      </c>
      <c r="Z722" t="s">
        <v>13400</v>
      </c>
      <c r="AE722"/>
      <c r="AF722" s="2" t="s">
        <v>13048</v>
      </c>
      <c r="AG722" t="s">
        <v>13619</v>
      </c>
      <c r="AH722" t="s">
        <v>13619</v>
      </c>
      <c r="AI722" t="s">
        <v>13619</v>
      </c>
      <c r="AJ722" t="s">
        <v>13619</v>
      </c>
      <c r="AK722" t="s">
        <v>13619</v>
      </c>
      <c r="AL722" t="s">
        <v>13619</v>
      </c>
      <c r="AM722" s="2" t="s">
        <v>13050</v>
      </c>
      <c r="AN722" t="s">
        <v>10989</v>
      </c>
      <c r="AO722" t="s">
        <v>10329</v>
      </c>
      <c r="AP722" t="s">
        <v>2760</v>
      </c>
    </row>
    <row r="723" spans="1:42" x14ac:dyDescent="0.2">
      <c r="A723" t="s">
        <v>2761</v>
      </c>
      <c r="B723" t="s">
        <v>2762</v>
      </c>
      <c r="E723" t="s">
        <v>2048</v>
      </c>
      <c r="F723" t="s">
        <v>19</v>
      </c>
      <c r="G723" t="s">
        <v>91</v>
      </c>
      <c r="H723" s="1" t="s">
        <v>29</v>
      </c>
      <c r="K723" t="s">
        <v>2763</v>
      </c>
      <c r="L723" s="2" t="s">
        <v>31</v>
      </c>
      <c r="S723" s="25"/>
      <c r="T723" s="22"/>
      <c r="U723" s="22"/>
      <c r="V723" s="22"/>
      <c r="W723" s="22"/>
      <c r="X723" s="22"/>
      <c r="Y723" s="30" t="s">
        <v>10050</v>
      </c>
      <c r="Z723" s="71"/>
      <c r="AA723" s="71"/>
      <c r="AB723" s="71"/>
      <c r="AC723" s="71"/>
      <c r="AD723" s="71"/>
      <c r="AE723" s="71"/>
      <c r="AF723" s="73" t="s">
        <v>13051</v>
      </c>
      <c r="AG723" s="71" t="s">
        <v>13620</v>
      </c>
      <c r="AH723" s="71" t="s">
        <v>13620</v>
      </c>
      <c r="AI723" s="71" t="s">
        <v>13620</v>
      </c>
      <c r="AJ723" s="71" t="s">
        <v>13620</v>
      </c>
      <c r="AK723" s="71" t="s">
        <v>13620</v>
      </c>
      <c r="AL723" s="71" t="s">
        <v>13620</v>
      </c>
      <c r="AM723" s="73" t="s">
        <v>13052</v>
      </c>
      <c r="AN723" t="s">
        <v>10990</v>
      </c>
      <c r="AP723" t="s">
        <v>2764</v>
      </c>
    </row>
    <row r="724" spans="1:42" x14ac:dyDescent="0.2">
      <c r="A724" t="s">
        <v>2765</v>
      </c>
      <c r="B724" t="s">
        <v>2766</v>
      </c>
      <c r="E724" t="s">
        <v>2048</v>
      </c>
      <c r="F724" t="s">
        <v>19</v>
      </c>
      <c r="G724" t="s">
        <v>91</v>
      </c>
      <c r="M724" s="25"/>
      <c r="N724" s="22"/>
      <c r="O724" s="22"/>
      <c r="P724" s="22"/>
      <c r="Q724" s="26"/>
      <c r="R724" s="22" t="s">
        <v>10050</v>
      </c>
      <c r="S724" s="25"/>
      <c r="T724" s="22"/>
      <c r="U724" s="22"/>
      <c r="V724" s="22"/>
      <c r="W724" s="22"/>
      <c r="X724" s="22"/>
      <c r="Y724" s="30" t="s">
        <v>10050</v>
      </c>
      <c r="Z724" s="71"/>
      <c r="AA724" s="71"/>
      <c r="AB724" s="71"/>
      <c r="AC724" s="71"/>
      <c r="AD724" s="71"/>
      <c r="AE724" s="71"/>
      <c r="AF724" s="73" t="s">
        <v>13051</v>
      </c>
      <c r="AG724" s="71" t="s">
        <v>13620</v>
      </c>
      <c r="AH724" s="71" t="s">
        <v>13620</v>
      </c>
      <c r="AI724" s="71" t="s">
        <v>13620</v>
      </c>
      <c r="AJ724" s="71" t="s">
        <v>13620</v>
      </c>
      <c r="AK724" s="71" t="s">
        <v>13620</v>
      </c>
      <c r="AL724" s="71" t="s">
        <v>13620</v>
      </c>
      <c r="AM724" s="73" t="s">
        <v>13052</v>
      </c>
      <c r="AP724" t="s">
        <v>12748</v>
      </c>
    </row>
    <row r="725" spans="1:42" x14ac:dyDescent="0.2">
      <c r="A725" t="s">
        <v>2767</v>
      </c>
      <c r="B725" t="s">
        <v>2768</v>
      </c>
      <c r="E725" t="s">
        <v>2048</v>
      </c>
      <c r="F725" t="s">
        <v>19</v>
      </c>
      <c r="G725" t="s">
        <v>91</v>
      </c>
      <c r="H725" s="1" t="s">
        <v>29</v>
      </c>
      <c r="K725" t="s">
        <v>2769</v>
      </c>
      <c r="L725" s="2" t="s">
        <v>31</v>
      </c>
      <c r="S725" s="23"/>
      <c r="T725" s="21"/>
      <c r="U725" s="21"/>
      <c r="V725" s="21"/>
      <c r="W725" s="21"/>
      <c r="X725" s="21"/>
      <c r="Y725" s="29" t="s">
        <v>12724</v>
      </c>
      <c r="AE725"/>
      <c r="AF725" s="2" t="s">
        <v>13048</v>
      </c>
      <c r="AG725" t="s">
        <v>13619</v>
      </c>
      <c r="AH725" t="s">
        <v>13619</v>
      </c>
      <c r="AI725" t="s">
        <v>13619</v>
      </c>
      <c r="AJ725" t="s">
        <v>13619</v>
      </c>
      <c r="AK725" t="s">
        <v>13619</v>
      </c>
      <c r="AL725" t="s">
        <v>13619</v>
      </c>
      <c r="AM725" s="2" t="s">
        <v>13050</v>
      </c>
      <c r="AN725" t="s">
        <v>10991</v>
      </c>
      <c r="AO725" t="s">
        <v>10330</v>
      </c>
      <c r="AP725" t="s">
        <v>2768</v>
      </c>
    </row>
    <row r="726" spans="1:42" x14ac:dyDescent="0.2">
      <c r="A726" t="s">
        <v>2770</v>
      </c>
      <c r="B726" t="s">
        <v>2771</v>
      </c>
      <c r="E726" t="s">
        <v>2048</v>
      </c>
      <c r="F726" t="s">
        <v>19</v>
      </c>
      <c r="G726" t="s">
        <v>91</v>
      </c>
      <c r="H726" s="1" t="s">
        <v>29</v>
      </c>
      <c r="K726" t="s">
        <v>2772</v>
      </c>
      <c r="L726" s="2" t="s">
        <v>31</v>
      </c>
      <c r="M726" s="25"/>
      <c r="N726" s="22"/>
      <c r="O726" s="22"/>
      <c r="P726" s="22"/>
      <c r="Q726" s="26"/>
      <c r="R726" s="22" t="s">
        <v>10050</v>
      </c>
      <c r="S726" s="23"/>
      <c r="T726" s="21"/>
      <c r="U726" s="21"/>
      <c r="V726" s="21"/>
      <c r="W726" s="21"/>
      <c r="X726" s="21"/>
      <c r="Y726" s="29" t="s">
        <v>12724</v>
      </c>
      <c r="Z726" s="72"/>
      <c r="AA726" s="72"/>
      <c r="AB726" s="72"/>
      <c r="AC726" s="72"/>
      <c r="AD726" s="72"/>
      <c r="AE726" s="72"/>
      <c r="AF726" s="74" t="s">
        <v>13063</v>
      </c>
      <c r="AG726" t="s">
        <v>13619</v>
      </c>
      <c r="AH726" t="s">
        <v>13619</v>
      </c>
      <c r="AI726" t="s">
        <v>13619</v>
      </c>
      <c r="AJ726" t="s">
        <v>13619</v>
      </c>
      <c r="AK726" t="s">
        <v>13619</v>
      </c>
      <c r="AL726" t="s">
        <v>13619</v>
      </c>
      <c r="AM726" s="2" t="s">
        <v>13050</v>
      </c>
      <c r="AO726" t="s">
        <v>10331</v>
      </c>
      <c r="AP726" t="s">
        <v>2773</v>
      </c>
    </row>
    <row r="727" spans="1:42" x14ac:dyDescent="0.2">
      <c r="A727" t="s">
        <v>2774</v>
      </c>
      <c r="B727" t="s">
        <v>2775</v>
      </c>
      <c r="E727" t="s">
        <v>2048</v>
      </c>
      <c r="F727" t="s">
        <v>19</v>
      </c>
      <c r="G727" t="s">
        <v>91</v>
      </c>
      <c r="H727" s="1" t="s">
        <v>29</v>
      </c>
      <c r="K727" t="s">
        <v>2776</v>
      </c>
      <c r="L727" s="2" t="s">
        <v>31</v>
      </c>
      <c r="S727" s="23"/>
      <c r="T727" s="21"/>
      <c r="U727" s="21"/>
      <c r="V727" s="21"/>
      <c r="W727" s="21"/>
      <c r="X727" s="21"/>
      <c r="Y727" s="29" t="s">
        <v>12724</v>
      </c>
      <c r="AE727"/>
      <c r="AF727" s="2" t="s">
        <v>13048</v>
      </c>
      <c r="AG727" t="s">
        <v>13619</v>
      </c>
      <c r="AH727" t="s">
        <v>13619</v>
      </c>
      <c r="AI727" t="s">
        <v>13619</v>
      </c>
      <c r="AJ727" t="s">
        <v>13619</v>
      </c>
      <c r="AK727" t="s">
        <v>13619</v>
      </c>
      <c r="AL727" t="s">
        <v>13619</v>
      </c>
      <c r="AM727" s="2" t="s">
        <v>13050</v>
      </c>
      <c r="AN727" t="s">
        <v>10992</v>
      </c>
      <c r="AO727" t="s">
        <v>10332</v>
      </c>
      <c r="AP727" t="s">
        <v>2775</v>
      </c>
    </row>
    <row r="728" spans="1:42" x14ac:dyDescent="0.2">
      <c r="A728" t="s">
        <v>2777</v>
      </c>
      <c r="B728" t="s">
        <v>2778</v>
      </c>
      <c r="E728" t="s">
        <v>2048</v>
      </c>
      <c r="F728" t="s">
        <v>19</v>
      </c>
      <c r="G728" t="s">
        <v>91</v>
      </c>
      <c r="H728" s="1" t="s">
        <v>2779</v>
      </c>
      <c r="K728" t="s">
        <v>2780</v>
      </c>
      <c r="L728" s="2" t="s">
        <v>31</v>
      </c>
      <c r="Y728" s="31" t="s">
        <v>12725</v>
      </c>
      <c r="AE728"/>
      <c r="AF728" s="2" t="s">
        <v>13048</v>
      </c>
      <c r="AG728" t="s">
        <v>13619</v>
      </c>
      <c r="AH728" t="s">
        <v>13619</v>
      </c>
      <c r="AI728" t="s">
        <v>13619</v>
      </c>
      <c r="AJ728" t="s">
        <v>13619</v>
      </c>
      <c r="AK728" t="s">
        <v>13619</v>
      </c>
      <c r="AL728" t="s">
        <v>13619</v>
      </c>
      <c r="AM728" s="2" t="s">
        <v>13050</v>
      </c>
      <c r="AN728" t="s">
        <v>10993</v>
      </c>
      <c r="AO728" t="s">
        <v>10333</v>
      </c>
      <c r="AP728" t="s">
        <v>2781</v>
      </c>
    </row>
    <row r="729" spans="1:42" x14ac:dyDescent="0.2">
      <c r="A729" t="s">
        <v>2782</v>
      </c>
      <c r="B729" t="s">
        <v>2783</v>
      </c>
      <c r="E729" t="s">
        <v>2048</v>
      </c>
      <c r="F729" t="s">
        <v>19</v>
      </c>
      <c r="G729" t="s">
        <v>91</v>
      </c>
      <c r="H729" s="1" t="s">
        <v>29</v>
      </c>
      <c r="K729" t="s">
        <v>2784</v>
      </c>
      <c r="L729" s="2" t="s">
        <v>31</v>
      </c>
      <c r="Y729" s="31" t="s">
        <v>12725</v>
      </c>
      <c r="AE729"/>
      <c r="AF729" s="2" t="s">
        <v>13048</v>
      </c>
      <c r="AG729" s="71" t="s">
        <v>13620</v>
      </c>
      <c r="AH729" s="71" t="s">
        <v>13620</v>
      </c>
      <c r="AI729" s="71" t="s">
        <v>13620</v>
      </c>
      <c r="AJ729" s="71" t="s">
        <v>13620</v>
      </c>
      <c r="AK729" s="71" t="s">
        <v>13620</v>
      </c>
      <c r="AL729" s="71" t="s">
        <v>13620</v>
      </c>
      <c r="AM729" s="73" t="s">
        <v>13052</v>
      </c>
      <c r="AN729" t="s">
        <v>10994</v>
      </c>
      <c r="AO729" t="s">
        <v>10334</v>
      </c>
      <c r="AP729" t="s">
        <v>2783</v>
      </c>
    </row>
    <row r="730" spans="1:42" x14ac:dyDescent="0.2">
      <c r="A730" t="s">
        <v>2785</v>
      </c>
      <c r="B730" t="s">
        <v>2786</v>
      </c>
      <c r="E730" t="s">
        <v>2048</v>
      </c>
      <c r="F730" t="s">
        <v>19</v>
      </c>
      <c r="G730" t="s">
        <v>91</v>
      </c>
      <c r="M730" s="25"/>
      <c r="N730" s="22"/>
      <c r="O730" s="22"/>
      <c r="P730" s="22"/>
      <c r="Q730" s="26"/>
      <c r="R730" s="22" t="s">
        <v>10050</v>
      </c>
      <c r="S730" s="25"/>
      <c r="T730" s="22"/>
      <c r="U730" s="22"/>
      <c r="V730" s="22"/>
      <c r="W730" s="22"/>
      <c r="X730" s="22"/>
      <c r="Y730" s="30" t="s">
        <v>10050</v>
      </c>
      <c r="Z730" s="71"/>
      <c r="AA730" s="71"/>
      <c r="AB730" s="71"/>
      <c r="AC730" s="71"/>
      <c r="AD730" s="71"/>
      <c r="AE730" s="71"/>
      <c r="AF730" s="73" t="s">
        <v>13051</v>
      </c>
      <c r="AG730" s="71" t="s">
        <v>13620</v>
      </c>
      <c r="AH730" s="71" t="s">
        <v>13620</v>
      </c>
      <c r="AI730" s="71" t="s">
        <v>13620</v>
      </c>
      <c r="AJ730" s="71" t="s">
        <v>13620</v>
      </c>
      <c r="AK730" s="71" t="s">
        <v>13620</v>
      </c>
      <c r="AL730" s="71" t="s">
        <v>13620</v>
      </c>
      <c r="AM730" s="73" t="s">
        <v>13052</v>
      </c>
    </row>
    <row r="731" spans="1:42" x14ac:dyDescent="0.2">
      <c r="A731" t="s">
        <v>2787</v>
      </c>
      <c r="B731" t="s">
        <v>2788</v>
      </c>
      <c r="E731" t="s">
        <v>2048</v>
      </c>
      <c r="F731" t="s">
        <v>19</v>
      </c>
      <c r="G731" t="s">
        <v>91</v>
      </c>
      <c r="M731" s="25"/>
      <c r="N731" s="22"/>
      <c r="O731" s="22"/>
      <c r="P731" s="22"/>
      <c r="Q731" s="26"/>
      <c r="R731" s="22" t="s">
        <v>10050</v>
      </c>
      <c r="S731" s="25"/>
      <c r="T731" s="22"/>
      <c r="U731" s="22"/>
      <c r="V731" s="22"/>
      <c r="W731" s="22"/>
      <c r="X731" s="22"/>
      <c r="Y731" s="30" t="s">
        <v>10050</v>
      </c>
      <c r="Z731" s="71"/>
      <c r="AA731" s="71"/>
      <c r="AB731" s="71"/>
      <c r="AC731" s="71"/>
      <c r="AD731" s="71"/>
      <c r="AE731" s="71"/>
      <c r="AF731" s="73" t="s">
        <v>13051</v>
      </c>
      <c r="AG731" s="71" t="s">
        <v>13620</v>
      </c>
      <c r="AH731" s="71" t="s">
        <v>13620</v>
      </c>
      <c r="AI731" s="71" t="s">
        <v>13620</v>
      </c>
      <c r="AJ731" s="71" t="s">
        <v>13620</v>
      </c>
      <c r="AK731" s="71" t="s">
        <v>13620</v>
      </c>
      <c r="AL731" s="71" t="s">
        <v>13620</v>
      </c>
      <c r="AM731" s="73" t="s">
        <v>13052</v>
      </c>
    </row>
    <row r="732" spans="1:42" x14ac:dyDescent="0.2">
      <c r="A732" t="s">
        <v>2789</v>
      </c>
      <c r="B732" t="s">
        <v>2790</v>
      </c>
      <c r="E732" t="s">
        <v>2048</v>
      </c>
      <c r="F732" t="s">
        <v>19</v>
      </c>
      <c r="G732" t="s">
        <v>91</v>
      </c>
      <c r="H732" s="1" t="s">
        <v>29</v>
      </c>
      <c r="K732" t="s">
        <v>2791</v>
      </c>
      <c r="L732" s="2" t="s">
        <v>31</v>
      </c>
      <c r="S732" s="23"/>
      <c r="T732" s="21"/>
      <c r="U732" s="21"/>
      <c r="V732" s="21"/>
      <c r="W732" s="21"/>
      <c r="X732" s="21"/>
      <c r="Y732" s="29" t="s">
        <v>12724</v>
      </c>
      <c r="AE732"/>
      <c r="AF732" s="2" t="s">
        <v>13048</v>
      </c>
      <c r="AG732" t="s">
        <v>13619</v>
      </c>
      <c r="AH732" t="s">
        <v>13619</v>
      </c>
      <c r="AI732" t="s">
        <v>13619</v>
      </c>
      <c r="AJ732" t="s">
        <v>13619</v>
      </c>
      <c r="AK732" t="s">
        <v>13619</v>
      </c>
      <c r="AL732" t="s">
        <v>13619</v>
      </c>
      <c r="AM732" s="2" t="s">
        <v>13050</v>
      </c>
      <c r="AN732" t="s">
        <v>10995</v>
      </c>
      <c r="AO732" t="s">
        <v>10335</v>
      </c>
      <c r="AP732" t="s">
        <v>2790</v>
      </c>
    </row>
    <row r="733" spans="1:42" x14ac:dyDescent="0.2">
      <c r="A733" t="s">
        <v>2792</v>
      </c>
      <c r="B733" t="s">
        <v>2793</v>
      </c>
      <c r="E733" t="s">
        <v>2048</v>
      </c>
      <c r="F733" t="s">
        <v>19</v>
      </c>
      <c r="G733" t="s">
        <v>91</v>
      </c>
      <c r="H733" s="1" t="s">
        <v>29</v>
      </c>
      <c r="K733" t="s">
        <v>2794</v>
      </c>
      <c r="L733" s="2" t="s">
        <v>31</v>
      </c>
      <c r="S733" s="23"/>
      <c r="T733" s="21"/>
      <c r="U733" s="21"/>
      <c r="V733" s="21"/>
      <c r="W733" s="21"/>
      <c r="X733" s="21"/>
      <c r="Y733" s="29" t="s">
        <v>12724</v>
      </c>
      <c r="AE733"/>
      <c r="AF733" s="2" t="s">
        <v>13048</v>
      </c>
      <c r="AG733" t="s">
        <v>13619</v>
      </c>
      <c r="AH733" t="s">
        <v>13619</v>
      </c>
      <c r="AI733" t="s">
        <v>13619</v>
      </c>
      <c r="AJ733" t="s">
        <v>13619</v>
      </c>
      <c r="AK733" t="s">
        <v>13619</v>
      </c>
      <c r="AL733" t="s">
        <v>13619</v>
      </c>
      <c r="AM733" s="2" t="s">
        <v>13050</v>
      </c>
      <c r="AN733" t="s">
        <v>10996</v>
      </c>
      <c r="AO733" t="s">
        <v>10336</v>
      </c>
      <c r="AP733" t="s">
        <v>2793</v>
      </c>
    </row>
    <row r="734" spans="1:42" x14ac:dyDescent="0.2">
      <c r="A734" t="s">
        <v>2795</v>
      </c>
      <c r="B734" t="s">
        <v>2796</v>
      </c>
      <c r="E734" t="s">
        <v>2048</v>
      </c>
      <c r="F734" t="s">
        <v>19</v>
      </c>
      <c r="G734" t="s">
        <v>91</v>
      </c>
      <c r="H734" s="1" t="s">
        <v>29</v>
      </c>
      <c r="K734" t="s">
        <v>2459</v>
      </c>
      <c r="L734" s="2" t="s">
        <v>31</v>
      </c>
      <c r="M734" s="25"/>
      <c r="N734" s="22"/>
      <c r="O734" s="22"/>
      <c r="P734" s="22"/>
      <c r="Q734" s="26"/>
      <c r="R734" s="22" t="s">
        <v>10050</v>
      </c>
      <c r="Y734" s="31" t="s">
        <v>12725</v>
      </c>
      <c r="Z734" t="s">
        <v>13357</v>
      </c>
      <c r="AB734" t="s">
        <v>13358</v>
      </c>
      <c r="AC734" t="s">
        <v>13359</v>
      </c>
      <c r="AD734" t="s">
        <v>13358</v>
      </c>
      <c r="AE734" t="s">
        <v>13359</v>
      </c>
      <c r="AF734" s="2" t="s">
        <v>13048</v>
      </c>
      <c r="AG734" t="s">
        <v>13360</v>
      </c>
      <c r="AH734" t="s">
        <v>13619</v>
      </c>
      <c r="AI734" t="s">
        <v>13361</v>
      </c>
      <c r="AJ734" t="s">
        <v>13362</v>
      </c>
      <c r="AK734" t="s">
        <v>13363</v>
      </c>
      <c r="AL734" t="s">
        <v>13362</v>
      </c>
      <c r="AM734" s="2" t="s">
        <v>13050</v>
      </c>
      <c r="AO734" t="s">
        <v>10279</v>
      </c>
      <c r="AP734" t="s">
        <v>2460</v>
      </c>
    </row>
    <row r="735" spans="1:42" x14ac:dyDescent="0.2">
      <c r="A735" t="s">
        <v>2797</v>
      </c>
      <c r="B735" t="s">
        <v>2798</v>
      </c>
      <c r="E735" t="s">
        <v>2048</v>
      </c>
      <c r="F735" t="s">
        <v>19</v>
      </c>
      <c r="G735" t="s">
        <v>91</v>
      </c>
      <c r="H735" s="1" t="s">
        <v>29</v>
      </c>
      <c r="K735" t="s">
        <v>2799</v>
      </c>
      <c r="L735" s="2" t="s">
        <v>31</v>
      </c>
      <c r="S735" s="23"/>
      <c r="T735" s="21"/>
      <c r="U735" s="21"/>
      <c r="V735" s="21"/>
      <c r="W735" s="21"/>
      <c r="X735" s="21"/>
      <c r="Y735" s="29" t="s">
        <v>12724</v>
      </c>
      <c r="Z735" s="71"/>
      <c r="AA735" s="71"/>
      <c r="AB735" s="71"/>
      <c r="AC735" s="71"/>
      <c r="AD735" s="71"/>
      <c r="AE735" s="71"/>
      <c r="AF735" s="73" t="s">
        <v>13051</v>
      </c>
      <c r="AG735" s="71" t="s">
        <v>13620</v>
      </c>
      <c r="AH735" s="71" t="s">
        <v>13620</v>
      </c>
      <c r="AI735" s="71" t="s">
        <v>13620</v>
      </c>
      <c r="AJ735" s="71" t="s">
        <v>13620</v>
      </c>
      <c r="AK735" s="71" t="s">
        <v>13620</v>
      </c>
      <c r="AL735" s="71" t="s">
        <v>13620</v>
      </c>
      <c r="AM735" s="73" t="s">
        <v>13052</v>
      </c>
      <c r="AN735" t="s">
        <v>10997</v>
      </c>
      <c r="AO735" t="s">
        <v>10337</v>
      </c>
      <c r="AP735" t="s">
        <v>2798</v>
      </c>
    </row>
    <row r="736" spans="1:42" x14ac:dyDescent="0.2">
      <c r="A736" t="s">
        <v>2800</v>
      </c>
      <c r="B736" t="s">
        <v>2801</v>
      </c>
      <c r="E736" t="s">
        <v>2048</v>
      </c>
      <c r="F736" t="s">
        <v>19</v>
      </c>
      <c r="G736" t="s">
        <v>91</v>
      </c>
      <c r="H736" s="1" t="s">
        <v>29</v>
      </c>
      <c r="K736" t="s">
        <v>64</v>
      </c>
      <c r="L736" s="2" t="s">
        <v>31</v>
      </c>
      <c r="S736" s="23"/>
      <c r="T736" s="21"/>
      <c r="U736" s="21"/>
      <c r="V736" s="21"/>
      <c r="W736" s="21"/>
      <c r="X736" s="21"/>
      <c r="Y736" s="29" t="s">
        <v>12724</v>
      </c>
      <c r="AE736"/>
      <c r="AF736" s="2" t="s">
        <v>13048</v>
      </c>
      <c r="AG736" t="s">
        <v>13619</v>
      </c>
      <c r="AH736" t="s">
        <v>13619</v>
      </c>
      <c r="AI736" t="s">
        <v>13619</v>
      </c>
      <c r="AJ736" t="s">
        <v>13619</v>
      </c>
      <c r="AK736" t="s">
        <v>13619</v>
      </c>
      <c r="AL736" t="s">
        <v>13619</v>
      </c>
      <c r="AM736" s="2" t="s">
        <v>13050</v>
      </c>
      <c r="AN736" t="s">
        <v>10998</v>
      </c>
      <c r="AO736" t="s">
        <v>10338</v>
      </c>
      <c r="AP736" t="s">
        <v>2801</v>
      </c>
    </row>
    <row r="737" spans="1:42" x14ac:dyDescent="0.2">
      <c r="A737" t="s">
        <v>2802</v>
      </c>
      <c r="B737" t="s">
        <v>2803</v>
      </c>
      <c r="E737" t="s">
        <v>2048</v>
      </c>
      <c r="F737" t="s">
        <v>19</v>
      </c>
      <c r="G737" t="s">
        <v>91</v>
      </c>
      <c r="H737" s="1" t="s">
        <v>29</v>
      </c>
      <c r="K737" t="s">
        <v>2804</v>
      </c>
      <c r="L737" s="2" t="s">
        <v>31</v>
      </c>
      <c r="S737" s="23"/>
      <c r="T737" s="21"/>
      <c r="U737" s="21"/>
      <c r="V737" s="21"/>
      <c r="W737" s="21"/>
      <c r="X737" s="21"/>
      <c r="Y737" s="29" t="s">
        <v>12724</v>
      </c>
      <c r="AE737"/>
      <c r="AF737" s="2" t="s">
        <v>13048</v>
      </c>
      <c r="AG737" t="s">
        <v>13619</v>
      </c>
      <c r="AH737" t="s">
        <v>13619</v>
      </c>
      <c r="AI737" t="s">
        <v>13619</v>
      </c>
      <c r="AJ737" t="s">
        <v>13619</v>
      </c>
      <c r="AK737" t="s">
        <v>13619</v>
      </c>
      <c r="AL737" t="s">
        <v>13619</v>
      </c>
      <c r="AM737" s="2" t="s">
        <v>13050</v>
      </c>
      <c r="AN737" t="s">
        <v>10999</v>
      </c>
      <c r="AO737" t="s">
        <v>10339</v>
      </c>
      <c r="AP737" t="s">
        <v>2805</v>
      </c>
    </row>
    <row r="738" spans="1:42" x14ac:dyDescent="0.2">
      <c r="A738" t="s">
        <v>2806</v>
      </c>
      <c r="B738" t="s">
        <v>2807</v>
      </c>
      <c r="E738" t="s">
        <v>2048</v>
      </c>
      <c r="F738" t="s">
        <v>19</v>
      </c>
      <c r="G738" t="s">
        <v>91</v>
      </c>
      <c r="H738" s="1" t="s">
        <v>29</v>
      </c>
      <c r="K738" t="s">
        <v>2808</v>
      </c>
      <c r="L738" s="2" t="s">
        <v>31</v>
      </c>
      <c r="S738" s="25"/>
      <c r="T738" s="22"/>
      <c r="U738" s="22"/>
      <c r="V738" s="22"/>
      <c r="W738" s="22"/>
      <c r="X738" s="22"/>
      <c r="Y738" s="30" t="s">
        <v>10050</v>
      </c>
      <c r="Z738" s="71"/>
      <c r="AA738" s="71"/>
      <c r="AB738" s="71"/>
      <c r="AC738" s="71"/>
      <c r="AD738" s="71"/>
      <c r="AE738" s="71"/>
      <c r="AF738" s="73" t="s">
        <v>13051</v>
      </c>
      <c r="AG738" s="71" t="s">
        <v>13620</v>
      </c>
      <c r="AH738" s="71" t="s">
        <v>13620</v>
      </c>
      <c r="AI738" s="71" t="s">
        <v>13620</v>
      </c>
      <c r="AJ738" s="71" t="s">
        <v>13620</v>
      </c>
      <c r="AK738" s="71" t="s">
        <v>13620</v>
      </c>
      <c r="AL738" s="71" t="s">
        <v>13620</v>
      </c>
      <c r="AM738" s="73" t="s">
        <v>13052</v>
      </c>
      <c r="AN738" t="s">
        <v>11000</v>
      </c>
      <c r="AP738" t="s">
        <v>2807</v>
      </c>
    </row>
    <row r="739" spans="1:42" x14ac:dyDescent="0.2">
      <c r="A739" t="s">
        <v>2809</v>
      </c>
      <c r="B739" t="s">
        <v>2810</v>
      </c>
      <c r="E739" t="s">
        <v>2048</v>
      </c>
      <c r="F739" t="s">
        <v>19</v>
      </c>
      <c r="G739" t="s">
        <v>91</v>
      </c>
      <c r="H739" s="1" t="s">
        <v>29</v>
      </c>
      <c r="K739" t="s">
        <v>2811</v>
      </c>
      <c r="L739" s="2" t="s">
        <v>31</v>
      </c>
      <c r="M739" s="25"/>
      <c r="N739" s="22"/>
      <c r="O739" s="22"/>
      <c r="P739" s="22"/>
      <c r="Q739" s="26"/>
      <c r="R739" s="22" t="s">
        <v>10050</v>
      </c>
      <c r="Y739" s="31" t="s">
        <v>12725</v>
      </c>
      <c r="AE739"/>
      <c r="AF739" s="2" t="s">
        <v>13048</v>
      </c>
      <c r="AG739" t="s">
        <v>13619</v>
      </c>
      <c r="AH739" t="s">
        <v>13619</v>
      </c>
      <c r="AI739" t="s">
        <v>13619</v>
      </c>
      <c r="AJ739" t="s">
        <v>13619</v>
      </c>
      <c r="AK739" t="s">
        <v>13619</v>
      </c>
      <c r="AL739" t="s">
        <v>13619</v>
      </c>
      <c r="AM739" s="2" t="s">
        <v>13050</v>
      </c>
      <c r="AO739" t="s">
        <v>10340</v>
      </c>
      <c r="AP739" t="s">
        <v>2812</v>
      </c>
    </row>
    <row r="740" spans="1:42" x14ac:dyDescent="0.2">
      <c r="A740" t="s">
        <v>2813</v>
      </c>
      <c r="B740" t="s">
        <v>2814</v>
      </c>
      <c r="E740" t="s">
        <v>2048</v>
      </c>
      <c r="F740" t="s">
        <v>19</v>
      </c>
      <c r="G740" t="s">
        <v>91</v>
      </c>
      <c r="H740" s="1" t="s">
        <v>29</v>
      </c>
      <c r="K740" t="s">
        <v>2815</v>
      </c>
      <c r="L740" s="2" t="s">
        <v>31</v>
      </c>
      <c r="S740" s="23"/>
      <c r="T740" s="21"/>
      <c r="U740" s="21"/>
      <c r="V740" s="21"/>
      <c r="W740" s="21"/>
      <c r="X740" s="21"/>
      <c r="Y740" s="29" t="s">
        <v>12724</v>
      </c>
      <c r="AE740"/>
      <c r="AF740" s="2" t="s">
        <v>13048</v>
      </c>
      <c r="AG740" t="s">
        <v>13619</v>
      </c>
      <c r="AH740" t="s">
        <v>13619</v>
      </c>
      <c r="AI740" t="s">
        <v>13619</v>
      </c>
      <c r="AJ740" t="s">
        <v>13619</v>
      </c>
      <c r="AK740" t="s">
        <v>13619</v>
      </c>
      <c r="AL740" t="s">
        <v>13619</v>
      </c>
      <c r="AM740" s="2" t="s">
        <v>13050</v>
      </c>
      <c r="AN740" t="s">
        <v>11001</v>
      </c>
      <c r="AO740" t="s">
        <v>10341</v>
      </c>
      <c r="AP740" t="s">
        <v>2814</v>
      </c>
    </row>
    <row r="741" spans="1:42" x14ac:dyDescent="0.2">
      <c r="A741" t="s">
        <v>2816</v>
      </c>
      <c r="B741" t="s">
        <v>2817</v>
      </c>
      <c r="E741" t="s">
        <v>2048</v>
      </c>
      <c r="F741" t="s">
        <v>19</v>
      </c>
      <c r="G741" t="s">
        <v>91</v>
      </c>
      <c r="M741" s="25"/>
      <c r="N741" s="22"/>
      <c r="O741" s="22"/>
      <c r="P741" s="22"/>
      <c r="Q741" s="26"/>
      <c r="R741" s="22" t="s">
        <v>10050</v>
      </c>
      <c r="S741" s="25"/>
      <c r="T741" s="22"/>
      <c r="U741" s="22"/>
      <c r="V741" s="22"/>
      <c r="W741" s="22"/>
      <c r="X741" s="22"/>
      <c r="Y741" s="30" t="s">
        <v>10050</v>
      </c>
      <c r="Z741" s="71"/>
      <c r="AA741" s="71"/>
      <c r="AB741" s="71"/>
      <c r="AC741" s="71"/>
      <c r="AD741" s="71"/>
      <c r="AE741" s="71"/>
      <c r="AF741" s="73" t="s">
        <v>13051</v>
      </c>
      <c r="AG741" s="71" t="s">
        <v>13620</v>
      </c>
      <c r="AH741" s="71" t="s">
        <v>13620</v>
      </c>
      <c r="AI741" s="71" t="s">
        <v>13620</v>
      </c>
      <c r="AJ741" s="71" t="s">
        <v>13620</v>
      </c>
      <c r="AK741" s="71" t="s">
        <v>13620</v>
      </c>
      <c r="AL741" s="71" t="s">
        <v>13620</v>
      </c>
      <c r="AM741" s="73" t="s">
        <v>13052</v>
      </c>
    </row>
    <row r="742" spans="1:42" x14ac:dyDescent="0.2">
      <c r="A742" t="s">
        <v>2818</v>
      </c>
      <c r="B742" t="s">
        <v>2819</v>
      </c>
      <c r="E742" t="s">
        <v>2048</v>
      </c>
      <c r="F742" t="s">
        <v>19</v>
      </c>
      <c r="G742" t="s">
        <v>91</v>
      </c>
      <c r="H742" s="1" t="s">
        <v>29</v>
      </c>
      <c r="K742" t="s">
        <v>2820</v>
      </c>
      <c r="L742" s="2" t="s">
        <v>31</v>
      </c>
      <c r="S742" s="23"/>
      <c r="T742" s="21"/>
      <c r="U742" s="21"/>
      <c r="V742" s="21"/>
      <c r="W742" s="21"/>
      <c r="X742" s="21"/>
      <c r="Y742" s="29" t="s">
        <v>12724</v>
      </c>
      <c r="AE742"/>
      <c r="AF742" s="2" t="s">
        <v>13048</v>
      </c>
      <c r="AG742" t="s">
        <v>13619</v>
      </c>
      <c r="AH742" t="s">
        <v>13619</v>
      </c>
      <c r="AI742" t="s">
        <v>13619</v>
      </c>
      <c r="AJ742" t="s">
        <v>13619</v>
      </c>
      <c r="AK742" t="s">
        <v>13619</v>
      </c>
      <c r="AL742" t="s">
        <v>13619</v>
      </c>
      <c r="AM742" s="2" t="s">
        <v>13050</v>
      </c>
      <c r="AN742" t="s">
        <v>11002</v>
      </c>
      <c r="AO742" t="s">
        <v>10342</v>
      </c>
      <c r="AP742" t="s">
        <v>2819</v>
      </c>
    </row>
    <row r="743" spans="1:42" x14ac:dyDescent="0.2">
      <c r="A743" t="s">
        <v>2821</v>
      </c>
      <c r="B743" t="s">
        <v>2822</v>
      </c>
      <c r="E743" t="s">
        <v>2048</v>
      </c>
      <c r="F743" t="s">
        <v>19</v>
      </c>
      <c r="G743" t="s">
        <v>91</v>
      </c>
      <c r="M743" s="25"/>
      <c r="N743" s="22"/>
      <c r="O743" s="22"/>
      <c r="P743" s="22"/>
      <c r="Q743" s="26"/>
      <c r="R743" s="22" t="s">
        <v>10050</v>
      </c>
      <c r="S743" s="25"/>
      <c r="T743" s="22"/>
      <c r="U743" s="22"/>
      <c r="V743" s="22"/>
      <c r="W743" s="22"/>
      <c r="X743" s="22"/>
      <c r="Y743" s="30" t="s">
        <v>10050</v>
      </c>
      <c r="Z743" s="71"/>
      <c r="AA743" s="71"/>
      <c r="AB743" s="71"/>
      <c r="AC743" s="71"/>
      <c r="AD743" s="71"/>
      <c r="AE743" s="71"/>
      <c r="AF743" s="73" t="s">
        <v>13051</v>
      </c>
      <c r="AG743" s="71" t="s">
        <v>13620</v>
      </c>
      <c r="AH743" s="71" t="s">
        <v>13620</v>
      </c>
      <c r="AI743" s="71" t="s">
        <v>13620</v>
      </c>
      <c r="AJ743" s="71" t="s">
        <v>13620</v>
      </c>
      <c r="AK743" s="71" t="s">
        <v>13620</v>
      </c>
      <c r="AL743" s="71" t="s">
        <v>13620</v>
      </c>
      <c r="AM743" s="73" t="s">
        <v>13052</v>
      </c>
    </row>
    <row r="744" spans="1:42" x14ac:dyDescent="0.2">
      <c r="A744" t="s">
        <v>2823</v>
      </c>
      <c r="B744" t="s">
        <v>2824</v>
      </c>
      <c r="E744" t="s">
        <v>2048</v>
      </c>
      <c r="F744" t="s">
        <v>19</v>
      </c>
      <c r="G744" t="s">
        <v>91</v>
      </c>
      <c r="H744" s="1" t="s">
        <v>2825</v>
      </c>
      <c r="K744" t="s">
        <v>2826</v>
      </c>
      <c r="L744" s="2" t="s">
        <v>31</v>
      </c>
      <c r="S744" s="25"/>
      <c r="T744" s="22"/>
      <c r="U744" s="22"/>
      <c r="V744" s="22"/>
      <c r="W744" s="22"/>
      <c r="X744" s="22"/>
      <c r="Y744" s="30" t="s">
        <v>10050</v>
      </c>
      <c r="Z744" s="71"/>
      <c r="AA744" s="71"/>
      <c r="AB744" s="71"/>
      <c r="AC744" s="71"/>
      <c r="AD744" s="71"/>
      <c r="AE744" s="71"/>
      <c r="AF744" s="73" t="s">
        <v>13051</v>
      </c>
      <c r="AG744" s="71" t="s">
        <v>13620</v>
      </c>
      <c r="AH744" s="71" t="s">
        <v>13620</v>
      </c>
      <c r="AI744" s="71" t="s">
        <v>13620</v>
      </c>
      <c r="AJ744" s="71" t="s">
        <v>13620</v>
      </c>
      <c r="AK744" s="71" t="s">
        <v>13620</v>
      </c>
      <c r="AL744" s="71" t="s">
        <v>13620</v>
      </c>
      <c r="AM744" s="73" t="s">
        <v>13052</v>
      </c>
      <c r="AN744" t="s">
        <v>11003</v>
      </c>
      <c r="AP744" t="s">
        <v>2827</v>
      </c>
    </row>
    <row r="745" spans="1:42" x14ac:dyDescent="0.2">
      <c r="A745" t="s">
        <v>2828</v>
      </c>
      <c r="B745" t="s">
        <v>2829</v>
      </c>
      <c r="E745" t="s">
        <v>2048</v>
      </c>
      <c r="F745" t="s">
        <v>19</v>
      </c>
      <c r="G745" t="s">
        <v>91</v>
      </c>
      <c r="H745" s="1" t="s">
        <v>29</v>
      </c>
      <c r="K745" t="s">
        <v>1584</v>
      </c>
      <c r="L745" s="2" t="s">
        <v>31</v>
      </c>
      <c r="S745" s="25"/>
      <c r="T745" s="22"/>
      <c r="U745" s="22"/>
      <c r="V745" s="22"/>
      <c r="W745" s="22"/>
      <c r="X745" s="22"/>
      <c r="Y745" s="30" t="s">
        <v>10050</v>
      </c>
      <c r="Z745" s="71"/>
      <c r="AA745" s="71"/>
      <c r="AB745" s="71"/>
      <c r="AC745" s="71"/>
      <c r="AD745" s="71"/>
      <c r="AE745" s="71"/>
      <c r="AF745" s="73" t="s">
        <v>13051</v>
      </c>
      <c r="AG745" s="71" t="s">
        <v>13620</v>
      </c>
      <c r="AH745" s="71" t="s">
        <v>13620</v>
      </c>
      <c r="AI745" s="71" t="s">
        <v>13620</v>
      </c>
      <c r="AJ745" s="71" t="s">
        <v>13620</v>
      </c>
      <c r="AK745" s="71" t="s">
        <v>13620</v>
      </c>
      <c r="AL745" s="71" t="s">
        <v>13620</v>
      </c>
      <c r="AM745" s="73" t="s">
        <v>13052</v>
      </c>
      <c r="AN745" t="s">
        <v>11004</v>
      </c>
      <c r="AP745" t="s">
        <v>2829</v>
      </c>
    </row>
    <row r="746" spans="1:42" x14ac:dyDescent="0.2">
      <c r="A746" t="s">
        <v>2830</v>
      </c>
      <c r="B746" t="s">
        <v>2831</v>
      </c>
      <c r="E746" t="s">
        <v>2048</v>
      </c>
      <c r="F746" t="s">
        <v>19</v>
      </c>
      <c r="G746" t="s">
        <v>91</v>
      </c>
      <c r="H746" s="1" t="s">
        <v>29</v>
      </c>
      <c r="K746" t="s">
        <v>2832</v>
      </c>
      <c r="L746" s="2" t="s">
        <v>31</v>
      </c>
      <c r="Y746" s="31" t="s">
        <v>12725</v>
      </c>
      <c r="AE746"/>
      <c r="AF746" s="2" t="s">
        <v>13048</v>
      </c>
      <c r="AG746" t="s">
        <v>13619</v>
      </c>
      <c r="AH746" t="s">
        <v>13619</v>
      </c>
      <c r="AI746" t="s">
        <v>13619</v>
      </c>
      <c r="AJ746" t="s">
        <v>13619</v>
      </c>
      <c r="AK746" t="s">
        <v>13619</v>
      </c>
      <c r="AL746" t="s">
        <v>13619</v>
      </c>
      <c r="AM746" s="2" t="s">
        <v>13050</v>
      </c>
      <c r="AN746" t="s">
        <v>11005</v>
      </c>
      <c r="AO746" t="s">
        <v>10343</v>
      </c>
      <c r="AP746" t="s">
        <v>2831</v>
      </c>
    </row>
    <row r="747" spans="1:42" x14ac:dyDescent="0.2">
      <c r="A747" t="s">
        <v>2833</v>
      </c>
      <c r="B747" t="s">
        <v>2834</v>
      </c>
      <c r="E747" t="s">
        <v>2048</v>
      </c>
      <c r="F747" t="s">
        <v>19</v>
      </c>
      <c r="G747" t="s">
        <v>91</v>
      </c>
      <c r="H747" s="1" t="s">
        <v>29</v>
      </c>
      <c r="K747" t="s">
        <v>1913</v>
      </c>
      <c r="L747" s="2" t="s">
        <v>31</v>
      </c>
      <c r="S747" s="23"/>
      <c r="T747" s="21"/>
      <c r="U747" s="21"/>
      <c r="V747" s="21"/>
      <c r="W747" s="21"/>
      <c r="X747" s="21"/>
      <c r="Y747" s="29" t="s">
        <v>12724</v>
      </c>
      <c r="AE747"/>
      <c r="AF747" s="2" t="s">
        <v>13048</v>
      </c>
      <c r="AG747" s="71" t="s">
        <v>13620</v>
      </c>
      <c r="AH747" s="71" t="s">
        <v>13620</v>
      </c>
      <c r="AI747" s="71" t="s">
        <v>13620</v>
      </c>
      <c r="AJ747" s="71" t="s">
        <v>13620</v>
      </c>
      <c r="AK747" s="71" t="s">
        <v>13620</v>
      </c>
      <c r="AL747" s="71" t="s">
        <v>13620</v>
      </c>
      <c r="AM747" s="73" t="s">
        <v>13052</v>
      </c>
      <c r="AN747" t="s">
        <v>11006</v>
      </c>
      <c r="AO747" t="s">
        <v>10344</v>
      </c>
      <c r="AP747" t="s">
        <v>2834</v>
      </c>
    </row>
    <row r="748" spans="1:42" x14ac:dyDescent="0.2">
      <c r="A748" t="s">
        <v>2835</v>
      </c>
      <c r="B748" t="s">
        <v>2836</v>
      </c>
      <c r="E748" t="s">
        <v>2048</v>
      </c>
      <c r="F748" t="s">
        <v>19</v>
      </c>
      <c r="G748" t="s">
        <v>91</v>
      </c>
      <c r="M748" s="25"/>
      <c r="N748" s="22"/>
      <c r="O748" s="22"/>
      <c r="P748" s="22"/>
      <c r="Q748" s="26"/>
      <c r="R748" s="22" t="s">
        <v>10050</v>
      </c>
      <c r="S748" s="25"/>
      <c r="T748" s="22"/>
      <c r="U748" s="22"/>
      <c r="V748" s="22"/>
      <c r="W748" s="22"/>
      <c r="X748" s="22"/>
      <c r="Y748" s="30" t="s">
        <v>10050</v>
      </c>
      <c r="Z748" s="71"/>
      <c r="AA748" s="71"/>
      <c r="AB748" s="71"/>
      <c r="AC748" s="71"/>
      <c r="AD748" s="71"/>
      <c r="AE748" s="71"/>
      <c r="AF748" s="73" t="s">
        <v>13051</v>
      </c>
      <c r="AG748" s="71" t="s">
        <v>13620</v>
      </c>
      <c r="AH748" s="71" t="s">
        <v>13620</v>
      </c>
      <c r="AI748" s="71" t="s">
        <v>13620</v>
      </c>
      <c r="AJ748" s="71" t="s">
        <v>13620</v>
      </c>
      <c r="AK748" s="71" t="s">
        <v>13620</v>
      </c>
      <c r="AL748" s="71" t="s">
        <v>13620</v>
      </c>
      <c r="AM748" s="73" t="s">
        <v>13052</v>
      </c>
    </row>
    <row r="749" spans="1:42" x14ac:dyDescent="0.2">
      <c r="A749" t="s">
        <v>2837</v>
      </c>
      <c r="B749" t="s">
        <v>2838</v>
      </c>
      <c r="E749" t="s">
        <v>2048</v>
      </c>
      <c r="F749" t="s">
        <v>19</v>
      </c>
      <c r="G749" t="s">
        <v>91</v>
      </c>
      <c r="H749" s="1" t="s">
        <v>2839</v>
      </c>
      <c r="K749" t="s">
        <v>2840</v>
      </c>
      <c r="L749" s="2" t="s">
        <v>31</v>
      </c>
      <c r="Y749" s="31" t="s">
        <v>12725</v>
      </c>
      <c r="Z749" s="71"/>
      <c r="AA749" s="71"/>
      <c r="AB749" s="71"/>
      <c r="AC749" s="71"/>
      <c r="AD749" s="71"/>
      <c r="AE749" s="71"/>
      <c r="AF749" s="73" t="s">
        <v>13051</v>
      </c>
      <c r="AG749" t="s">
        <v>13619</v>
      </c>
      <c r="AH749" t="s">
        <v>13619</v>
      </c>
      <c r="AI749" t="s">
        <v>13619</v>
      </c>
      <c r="AJ749" t="s">
        <v>13619</v>
      </c>
      <c r="AK749" t="s">
        <v>13619</v>
      </c>
      <c r="AL749" t="s">
        <v>13619</v>
      </c>
      <c r="AM749" s="2" t="s">
        <v>13050</v>
      </c>
      <c r="AN749" t="s">
        <v>11007</v>
      </c>
      <c r="AO749" t="s">
        <v>10345</v>
      </c>
      <c r="AP749" t="s">
        <v>2841</v>
      </c>
    </row>
    <row r="750" spans="1:42" x14ac:dyDescent="0.2">
      <c r="A750" t="s">
        <v>2842</v>
      </c>
      <c r="B750" t="s">
        <v>2843</v>
      </c>
      <c r="E750" t="s">
        <v>2048</v>
      </c>
      <c r="F750" t="s">
        <v>19</v>
      </c>
      <c r="G750" t="s">
        <v>91</v>
      </c>
      <c r="H750" s="1" t="s">
        <v>29</v>
      </c>
      <c r="K750" t="s">
        <v>2844</v>
      </c>
      <c r="L750" s="2" t="s">
        <v>31</v>
      </c>
      <c r="S750" s="25"/>
      <c r="T750" s="22"/>
      <c r="U750" s="22"/>
      <c r="V750" s="22"/>
      <c r="W750" s="22"/>
      <c r="X750" s="22"/>
      <c r="Y750" s="30" t="s">
        <v>10050</v>
      </c>
      <c r="Z750" s="71"/>
      <c r="AA750" s="71"/>
      <c r="AB750" s="71"/>
      <c r="AC750" s="71"/>
      <c r="AD750" s="71"/>
      <c r="AE750" s="71"/>
      <c r="AF750" s="73" t="s">
        <v>13051</v>
      </c>
      <c r="AG750" s="71" t="s">
        <v>13620</v>
      </c>
      <c r="AH750" s="71" t="s">
        <v>13620</v>
      </c>
      <c r="AI750" s="71" t="s">
        <v>13620</v>
      </c>
      <c r="AJ750" s="71" t="s">
        <v>13620</v>
      </c>
      <c r="AK750" s="71" t="s">
        <v>13620</v>
      </c>
      <c r="AL750" s="71" t="s">
        <v>13620</v>
      </c>
      <c r="AM750" s="73" t="s">
        <v>13052</v>
      </c>
      <c r="AN750" t="s">
        <v>11008</v>
      </c>
      <c r="AP750" t="s">
        <v>2843</v>
      </c>
    </row>
    <row r="751" spans="1:42" x14ac:dyDescent="0.2">
      <c r="A751" t="s">
        <v>2845</v>
      </c>
      <c r="B751" t="s">
        <v>2027</v>
      </c>
      <c r="E751" t="s">
        <v>2048</v>
      </c>
      <c r="F751" t="s">
        <v>19</v>
      </c>
      <c r="G751" t="s">
        <v>91</v>
      </c>
      <c r="H751" s="1" t="s">
        <v>29</v>
      </c>
      <c r="K751" t="s">
        <v>2028</v>
      </c>
      <c r="L751" s="2" t="s">
        <v>31</v>
      </c>
      <c r="S751" s="23"/>
      <c r="T751" s="21"/>
      <c r="U751" s="21"/>
      <c r="V751" s="21"/>
      <c r="W751" s="21"/>
      <c r="X751" s="21"/>
      <c r="Y751" s="29" t="s">
        <v>12724</v>
      </c>
      <c r="AD751" t="s">
        <v>13307</v>
      </c>
      <c r="AE751"/>
      <c r="AF751" s="2" t="s">
        <v>13048</v>
      </c>
      <c r="AG751" t="s">
        <v>13619</v>
      </c>
      <c r="AH751" t="s">
        <v>13619</v>
      </c>
      <c r="AI751" t="s">
        <v>13619</v>
      </c>
      <c r="AJ751" t="s">
        <v>13619</v>
      </c>
      <c r="AK751" t="s">
        <v>13619</v>
      </c>
      <c r="AL751" t="s">
        <v>13619</v>
      </c>
      <c r="AM751" s="2" t="s">
        <v>13050</v>
      </c>
      <c r="AN751" t="s">
        <v>10875</v>
      </c>
      <c r="AO751" t="s">
        <v>10242</v>
      </c>
      <c r="AP751" t="s">
        <v>2027</v>
      </c>
    </row>
    <row r="752" spans="1:42" x14ac:dyDescent="0.2">
      <c r="A752" t="s">
        <v>2846</v>
      </c>
      <c r="B752" t="s">
        <v>2847</v>
      </c>
      <c r="E752" t="s">
        <v>2048</v>
      </c>
      <c r="F752" t="s">
        <v>19</v>
      </c>
      <c r="G752" t="s">
        <v>91</v>
      </c>
      <c r="H752" s="1" t="s">
        <v>29</v>
      </c>
      <c r="K752" t="s">
        <v>1580</v>
      </c>
      <c r="L752" s="2" t="s">
        <v>31</v>
      </c>
      <c r="S752" s="1" t="s">
        <v>2848</v>
      </c>
      <c r="T752" t="s">
        <v>2848</v>
      </c>
      <c r="V752" t="s">
        <v>2848</v>
      </c>
      <c r="W752" t="s">
        <v>2848</v>
      </c>
      <c r="Y752" s="31" t="s">
        <v>12725</v>
      </c>
      <c r="AE752"/>
      <c r="AF752" s="2" t="s">
        <v>13048</v>
      </c>
      <c r="AG752" t="s">
        <v>13401</v>
      </c>
      <c r="AH752" t="s">
        <v>13619</v>
      </c>
      <c r="AI752" t="s">
        <v>13401</v>
      </c>
      <c r="AJ752" t="s">
        <v>13619</v>
      </c>
      <c r="AK752" t="s">
        <v>13401</v>
      </c>
      <c r="AL752" t="s">
        <v>13619</v>
      </c>
      <c r="AM752" s="2" t="s">
        <v>13050</v>
      </c>
      <c r="AN752" t="s">
        <v>11009</v>
      </c>
      <c r="AO752" t="s">
        <v>2848</v>
      </c>
      <c r="AP752" t="s">
        <v>2847</v>
      </c>
    </row>
    <row r="753" spans="1:42" x14ac:dyDescent="0.2">
      <c r="A753" t="s">
        <v>2849</v>
      </c>
      <c r="B753" t="s">
        <v>2850</v>
      </c>
      <c r="E753" t="s">
        <v>2048</v>
      </c>
      <c r="F753" t="s">
        <v>19</v>
      </c>
      <c r="G753" t="s">
        <v>91</v>
      </c>
      <c r="H753" s="1" t="s">
        <v>29</v>
      </c>
      <c r="K753" t="s">
        <v>716</v>
      </c>
      <c r="L753" s="2" t="s">
        <v>31</v>
      </c>
      <c r="S753" s="25"/>
      <c r="T753" s="22"/>
      <c r="U753" s="22"/>
      <c r="V753" s="22"/>
      <c r="W753" s="22"/>
      <c r="X753" s="22"/>
      <c r="Y753" s="30" t="s">
        <v>10050</v>
      </c>
      <c r="Z753" s="71"/>
      <c r="AA753" s="71"/>
      <c r="AB753" s="71"/>
      <c r="AC753" s="71"/>
      <c r="AD753" s="71"/>
      <c r="AE753" s="71"/>
      <c r="AF753" s="73" t="s">
        <v>13051</v>
      </c>
      <c r="AG753" s="71" t="s">
        <v>13620</v>
      </c>
      <c r="AH753" s="71" t="s">
        <v>13620</v>
      </c>
      <c r="AI753" s="71" t="s">
        <v>13620</v>
      </c>
      <c r="AJ753" s="71" t="s">
        <v>13620</v>
      </c>
      <c r="AK753" s="71" t="s">
        <v>13620</v>
      </c>
      <c r="AL753" s="71" t="s">
        <v>13620</v>
      </c>
      <c r="AM753" s="73" t="s">
        <v>13052</v>
      </c>
      <c r="AN753" t="s">
        <v>11010</v>
      </c>
      <c r="AP753" t="s">
        <v>2850</v>
      </c>
    </row>
    <row r="754" spans="1:42" x14ac:dyDescent="0.2">
      <c r="A754" t="s">
        <v>2851</v>
      </c>
      <c r="B754" t="s">
        <v>2852</v>
      </c>
      <c r="E754" t="s">
        <v>2048</v>
      </c>
      <c r="F754" t="s">
        <v>19</v>
      </c>
      <c r="G754" t="s">
        <v>91</v>
      </c>
      <c r="H754" s="1" t="s">
        <v>29</v>
      </c>
      <c r="K754" t="s">
        <v>2853</v>
      </c>
      <c r="L754" s="2" t="s">
        <v>31</v>
      </c>
      <c r="Q754" s="2" t="s">
        <v>2854</v>
      </c>
      <c r="V754" t="s">
        <v>2855</v>
      </c>
      <c r="Y754" s="31" t="s">
        <v>12725</v>
      </c>
      <c r="AE754"/>
      <c r="AF754" s="2" t="s">
        <v>13048</v>
      </c>
      <c r="AG754" t="s">
        <v>13619</v>
      </c>
      <c r="AH754" t="s">
        <v>13619</v>
      </c>
      <c r="AI754" t="s">
        <v>13619</v>
      </c>
      <c r="AJ754" t="s">
        <v>13619</v>
      </c>
      <c r="AK754" t="s">
        <v>13619</v>
      </c>
      <c r="AL754" t="s">
        <v>13619</v>
      </c>
      <c r="AM754" s="2" t="s">
        <v>13050</v>
      </c>
      <c r="AN754" t="s">
        <v>2854</v>
      </c>
      <c r="AO754" t="s">
        <v>10346</v>
      </c>
      <c r="AP754" t="s">
        <v>2852</v>
      </c>
    </row>
    <row r="755" spans="1:42" x14ac:dyDescent="0.2">
      <c r="A755" t="s">
        <v>2856</v>
      </c>
      <c r="B755" t="s">
        <v>2857</v>
      </c>
      <c r="E755" t="s">
        <v>2048</v>
      </c>
      <c r="F755" t="s">
        <v>19</v>
      </c>
      <c r="G755" t="s">
        <v>91</v>
      </c>
      <c r="H755" s="1" t="s">
        <v>29</v>
      </c>
      <c r="K755" t="s">
        <v>2858</v>
      </c>
      <c r="L755" s="2" t="s">
        <v>31</v>
      </c>
      <c r="M755" s="1" t="s">
        <v>2859</v>
      </c>
      <c r="S755" s="25"/>
      <c r="T755" s="22"/>
      <c r="U755" s="22"/>
      <c r="V755" s="22"/>
      <c r="W755" s="22"/>
      <c r="X755" s="22"/>
      <c r="Y755" s="30" t="s">
        <v>10050</v>
      </c>
      <c r="Z755" s="71"/>
      <c r="AA755" s="71"/>
      <c r="AB755" s="71"/>
      <c r="AC755" s="71"/>
      <c r="AD755" s="71"/>
      <c r="AE755" s="71"/>
      <c r="AF755" s="73" t="s">
        <v>13051</v>
      </c>
      <c r="AG755" s="71" t="s">
        <v>13620</v>
      </c>
      <c r="AH755" s="71" t="s">
        <v>13620</v>
      </c>
      <c r="AI755" s="71" t="s">
        <v>13620</v>
      </c>
      <c r="AJ755" s="71" t="s">
        <v>13620</v>
      </c>
      <c r="AK755" s="71" t="s">
        <v>13620</v>
      </c>
      <c r="AL755" s="71" t="s">
        <v>13620</v>
      </c>
      <c r="AM755" s="73" t="s">
        <v>13052</v>
      </c>
      <c r="AN755" t="s">
        <v>2859</v>
      </c>
      <c r="AP755" t="s">
        <v>2860</v>
      </c>
    </row>
    <row r="756" spans="1:42" x14ac:dyDescent="0.2">
      <c r="A756" t="s">
        <v>2861</v>
      </c>
      <c r="B756" t="s">
        <v>2862</v>
      </c>
      <c r="E756" t="s">
        <v>2048</v>
      </c>
      <c r="F756" t="s">
        <v>19</v>
      </c>
      <c r="G756" t="s">
        <v>91</v>
      </c>
      <c r="H756" s="1" t="s">
        <v>29</v>
      </c>
      <c r="K756" t="s">
        <v>2863</v>
      </c>
      <c r="L756" s="2" t="s">
        <v>31</v>
      </c>
      <c r="S756" s="23"/>
      <c r="T756" s="21"/>
      <c r="U756" s="21"/>
      <c r="V756" s="21"/>
      <c r="W756" s="21"/>
      <c r="X756" s="21"/>
      <c r="Y756" s="29" t="s">
        <v>12724</v>
      </c>
      <c r="AE756"/>
      <c r="AF756" s="2" t="s">
        <v>13048</v>
      </c>
      <c r="AG756" t="s">
        <v>13619</v>
      </c>
      <c r="AH756" t="s">
        <v>13619</v>
      </c>
      <c r="AI756" t="s">
        <v>13619</v>
      </c>
      <c r="AJ756" t="s">
        <v>13619</v>
      </c>
      <c r="AK756" t="s">
        <v>13619</v>
      </c>
      <c r="AL756" t="s">
        <v>13619</v>
      </c>
      <c r="AM756" s="2" t="s">
        <v>13049</v>
      </c>
      <c r="AN756" t="s">
        <v>11011</v>
      </c>
      <c r="AO756" t="s">
        <v>10347</v>
      </c>
      <c r="AP756" t="s">
        <v>2862</v>
      </c>
    </row>
    <row r="757" spans="1:42" x14ac:dyDescent="0.2">
      <c r="A757" t="s">
        <v>2864</v>
      </c>
      <c r="B757" t="s">
        <v>739</v>
      </c>
      <c r="E757" t="s">
        <v>2048</v>
      </c>
      <c r="F757" t="s">
        <v>19</v>
      </c>
      <c r="G757" t="s">
        <v>91</v>
      </c>
      <c r="H757" s="1" t="s">
        <v>29</v>
      </c>
      <c r="K757" t="s">
        <v>740</v>
      </c>
      <c r="L757" s="2" t="s">
        <v>31</v>
      </c>
      <c r="V757" t="s">
        <v>741</v>
      </c>
      <c r="Y757" s="31" t="s">
        <v>12725</v>
      </c>
      <c r="Z757" t="s">
        <v>13155</v>
      </c>
      <c r="AE757"/>
      <c r="AF757" s="2" t="s">
        <v>13048</v>
      </c>
      <c r="AG757" t="s">
        <v>13156</v>
      </c>
      <c r="AH757" t="s">
        <v>13157</v>
      </c>
      <c r="AI757" t="s">
        <v>13158</v>
      </c>
      <c r="AJ757" t="s">
        <v>13158</v>
      </c>
      <c r="AK757" t="s">
        <v>13158</v>
      </c>
      <c r="AL757" t="s">
        <v>13619</v>
      </c>
      <c r="AM757" s="2" t="s">
        <v>13050</v>
      </c>
      <c r="AN757" t="s">
        <v>10710</v>
      </c>
      <c r="AO757" t="s">
        <v>10110</v>
      </c>
      <c r="AP757" t="s">
        <v>739</v>
      </c>
    </row>
    <row r="758" spans="1:42" x14ac:dyDescent="0.2">
      <c r="A758" t="s">
        <v>2865</v>
      </c>
      <c r="B758" t="s">
        <v>2866</v>
      </c>
      <c r="E758" t="s">
        <v>2048</v>
      </c>
      <c r="F758" t="s">
        <v>19</v>
      </c>
      <c r="G758" t="s">
        <v>91</v>
      </c>
      <c r="H758" s="1" t="s">
        <v>29</v>
      </c>
      <c r="K758" t="s">
        <v>2867</v>
      </c>
      <c r="L758" s="2" t="s">
        <v>31</v>
      </c>
      <c r="S758" s="23"/>
      <c r="T758" s="21"/>
      <c r="U758" s="21"/>
      <c r="V758" s="21"/>
      <c r="W758" s="21"/>
      <c r="X758" s="21"/>
      <c r="Y758" s="29" t="s">
        <v>12724</v>
      </c>
      <c r="AE758"/>
      <c r="AF758" s="2" t="s">
        <v>13048</v>
      </c>
      <c r="AG758" t="s">
        <v>13619</v>
      </c>
      <c r="AH758" t="s">
        <v>13619</v>
      </c>
      <c r="AI758" t="s">
        <v>13619</v>
      </c>
      <c r="AJ758" t="s">
        <v>13619</v>
      </c>
      <c r="AK758" t="s">
        <v>13619</v>
      </c>
      <c r="AL758" t="s">
        <v>13619</v>
      </c>
      <c r="AM758" s="2" t="s">
        <v>13050</v>
      </c>
      <c r="AN758" t="s">
        <v>11012</v>
      </c>
      <c r="AO758" t="s">
        <v>10348</v>
      </c>
      <c r="AP758" t="s">
        <v>2866</v>
      </c>
    </row>
    <row r="759" spans="1:42" x14ac:dyDescent="0.2">
      <c r="A759" t="s">
        <v>2868</v>
      </c>
      <c r="B759" t="s">
        <v>2869</v>
      </c>
      <c r="E759" t="s">
        <v>2048</v>
      </c>
      <c r="F759" t="s">
        <v>19</v>
      </c>
      <c r="G759" t="s">
        <v>91</v>
      </c>
      <c r="H759" s="1" t="s">
        <v>29</v>
      </c>
      <c r="K759" t="s">
        <v>2087</v>
      </c>
      <c r="L759" s="2" t="s">
        <v>31</v>
      </c>
      <c r="S759" s="23"/>
      <c r="T759" s="21"/>
      <c r="U759" s="21"/>
      <c r="V759" s="21"/>
      <c r="W759" s="21"/>
      <c r="X759" s="21"/>
      <c r="Y759" s="29" t="s">
        <v>12724</v>
      </c>
      <c r="AE759"/>
      <c r="AF759" s="2" t="s">
        <v>13048</v>
      </c>
      <c r="AG759" t="s">
        <v>13619</v>
      </c>
      <c r="AH759" t="s">
        <v>13619</v>
      </c>
      <c r="AI759" t="s">
        <v>13619</v>
      </c>
      <c r="AJ759" t="s">
        <v>13619</v>
      </c>
      <c r="AK759" t="s">
        <v>13619</v>
      </c>
      <c r="AL759" t="s">
        <v>13619</v>
      </c>
      <c r="AM759" s="2" t="s">
        <v>13050</v>
      </c>
      <c r="AN759" t="s">
        <v>11013</v>
      </c>
      <c r="AO759" t="s">
        <v>10349</v>
      </c>
      <c r="AP759" t="s">
        <v>2869</v>
      </c>
    </row>
    <row r="760" spans="1:42" x14ac:dyDescent="0.2">
      <c r="A760" t="s">
        <v>2870</v>
      </c>
      <c r="B760" t="s">
        <v>2871</v>
      </c>
      <c r="E760" t="s">
        <v>2048</v>
      </c>
      <c r="F760" t="s">
        <v>19</v>
      </c>
      <c r="G760" t="s">
        <v>91</v>
      </c>
      <c r="H760" s="1" t="s">
        <v>29</v>
      </c>
      <c r="K760" t="s">
        <v>2872</v>
      </c>
      <c r="L760" s="2" t="s">
        <v>31</v>
      </c>
      <c r="S760" s="25"/>
      <c r="T760" s="22"/>
      <c r="U760" s="22"/>
      <c r="V760" s="22"/>
      <c r="W760" s="22"/>
      <c r="X760" s="22"/>
      <c r="Y760" s="30" t="s">
        <v>10050</v>
      </c>
      <c r="Z760" s="71"/>
      <c r="AA760" s="71"/>
      <c r="AB760" s="71"/>
      <c r="AC760" s="71"/>
      <c r="AD760" s="71"/>
      <c r="AE760" s="71"/>
      <c r="AF760" s="73" t="s">
        <v>13051</v>
      </c>
      <c r="AG760" s="71" t="s">
        <v>13620</v>
      </c>
      <c r="AH760" s="71" t="s">
        <v>13620</v>
      </c>
      <c r="AI760" s="71" t="s">
        <v>13620</v>
      </c>
      <c r="AJ760" s="71" t="s">
        <v>13620</v>
      </c>
      <c r="AK760" s="71" t="s">
        <v>13620</v>
      </c>
      <c r="AL760" s="71" t="s">
        <v>13620</v>
      </c>
      <c r="AM760" s="73" t="s">
        <v>13052</v>
      </c>
      <c r="AN760" t="s">
        <v>11014</v>
      </c>
      <c r="AP760" t="s">
        <v>2871</v>
      </c>
    </row>
    <row r="761" spans="1:42" x14ac:dyDescent="0.2">
      <c r="A761" t="s">
        <v>2873</v>
      </c>
      <c r="B761" t="s">
        <v>2874</v>
      </c>
      <c r="E761" t="s">
        <v>2048</v>
      </c>
      <c r="F761" t="s">
        <v>19</v>
      </c>
      <c r="G761" t="s">
        <v>91</v>
      </c>
      <c r="H761" s="1" t="s">
        <v>29</v>
      </c>
      <c r="K761" t="s">
        <v>2875</v>
      </c>
      <c r="L761" s="2" t="s">
        <v>31</v>
      </c>
      <c r="V761" t="s">
        <v>2876</v>
      </c>
      <c r="W761" t="s">
        <v>2877</v>
      </c>
      <c r="X761" t="s">
        <v>2877</v>
      </c>
      <c r="Y761" s="31" t="s">
        <v>12725</v>
      </c>
      <c r="Z761" t="s">
        <v>13402</v>
      </c>
      <c r="AA761" t="s">
        <v>13402</v>
      </c>
      <c r="AB761" t="s">
        <v>13402</v>
      </c>
      <c r="AC761" t="s">
        <v>13402</v>
      </c>
      <c r="AD761" t="s">
        <v>13403</v>
      </c>
      <c r="AE761"/>
      <c r="AF761" s="2" t="s">
        <v>13048</v>
      </c>
      <c r="AG761" t="s">
        <v>13404</v>
      </c>
      <c r="AH761" t="s">
        <v>13619</v>
      </c>
      <c r="AI761" t="s">
        <v>13405</v>
      </c>
      <c r="AJ761" t="s">
        <v>13406</v>
      </c>
      <c r="AK761" t="s">
        <v>13405</v>
      </c>
      <c r="AL761" t="s">
        <v>13405</v>
      </c>
      <c r="AM761" s="2" t="s">
        <v>13050</v>
      </c>
      <c r="AN761" t="s">
        <v>11015</v>
      </c>
      <c r="AO761" t="s">
        <v>10350</v>
      </c>
      <c r="AP761" t="s">
        <v>2874</v>
      </c>
    </row>
    <row r="762" spans="1:42" x14ac:dyDescent="0.2">
      <c r="A762" t="s">
        <v>2878</v>
      </c>
      <c r="B762" t="s">
        <v>2879</v>
      </c>
      <c r="E762" t="s">
        <v>2048</v>
      </c>
      <c r="F762" t="s">
        <v>19</v>
      </c>
      <c r="G762" t="s">
        <v>91</v>
      </c>
      <c r="H762" s="1" t="s">
        <v>2880</v>
      </c>
      <c r="I762" t="s">
        <v>517</v>
      </c>
      <c r="J762" t="s">
        <v>2652</v>
      </c>
      <c r="L762" s="2" t="s">
        <v>24</v>
      </c>
      <c r="Y762" s="31" t="s">
        <v>12725</v>
      </c>
      <c r="AD762" t="s">
        <v>13407</v>
      </c>
      <c r="AE762"/>
      <c r="AF762" s="2" t="s">
        <v>13048</v>
      </c>
      <c r="AG762" t="s">
        <v>13619</v>
      </c>
      <c r="AH762" t="s">
        <v>13619</v>
      </c>
      <c r="AI762" t="s">
        <v>13619</v>
      </c>
      <c r="AJ762" t="s">
        <v>13619</v>
      </c>
      <c r="AK762" t="s">
        <v>13619</v>
      </c>
      <c r="AL762" t="s">
        <v>13619</v>
      </c>
      <c r="AM762" s="2" t="s">
        <v>13050</v>
      </c>
      <c r="AN762" t="s">
        <v>11016</v>
      </c>
      <c r="AO762" t="s">
        <v>10351</v>
      </c>
      <c r="AP762" t="s">
        <v>2881</v>
      </c>
    </row>
    <row r="763" spans="1:42" x14ac:dyDescent="0.2">
      <c r="A763" t="s">
        <v>2882</v>
      </c>
      <c r="B763" t="s">
        <v>2883</v>
      </c>
      <c r="E763" t="s">
        <v>2048</v>
      </c>
      <c r="F763" t="s">
        <v>19</v>
      </c>
      <c r="G763" t="s">
        <v>91</v>
      </c>
      <c r="S763" s="23"/>
      <c r="T763" s="21"/>
      <c r="U763" s="21"/>
      <c r="V763" s="21"/>
      <c r="W763" s="21"/>
      <c r="X763" s="21"/>
      <c r="Y763" s="29" t="s">
        <v>12724</v>
      </c>
      <c r="AB763" t="s">
        <v>13408</v>
      </c>
      <c r="AE763"/>
      <c r="AF763" s="2" t="s">
        <v>13048</v>
      </c>
      <c r="AG763" t="s">
        <v>13409</v>
      </c>
      <c r="AH763" t="s">
        <v>13619</v>
      </c>
      <c r="AI763" t="s">
        <v>13409</v>
      </c>
      <c r="AJ763" t="s">
        <v>13409</v>
      </c>
      <c r="AK763" t="s">
        <v>13409</v>
      </c>
      <c r="AL763" t="s">
        <v>13409</v>
      </c>
      <c r="AM763" s="2" t="s">
        <v>13050</v>
      </c>
      <c r="AN763" t="s">
        <v>11017</v>
      </c>
      <c r="AO763" t="s">
        <v>10352</v>
      </c>
      <c r="AP763" t="s">
        <v>2883</v>
      </c>
    </row>
    <row r="764" spans="1:42" x14ac:dyDescent="0.2">
      <c r="A764" t="s">
        <v>2884</v>
      </c>
      <c r="B764" t="s">
        <v>2885</v>
      </c>
      <c r="E764" t="s">
        <v>2048</v>
      </c>
      <c r="F764" t="s">
        <v>19</v>
      </c>
      <c r="G764" t="s">
        <v>91</v>
      </c>
      <c r="H764" s="1" t="s">
        <v>29</v>
      </c>
      <c r="K764" t="s">
        <v>2886</v>
      </c>
      <c r="L764" s="2" t="s">
        <v>31</v>
      </c>
      <c r="O764" t="s">
        <v>2887</v>
      </c>
      <c r="S764" s="23"/>
      <c r="T764" s="21"/>
      <c r="U764" s="21"/>
      <c r="V764" s="21"/>
      <c r="W764" s="21"/>
      <c r="X764" s="21"/>
      <c r="Y764" s="29" t="s">
        <v>12724</v>
      </c>
      <c r="AE764"/>
      <c r="AF764" s="2" t="s">
        <v>13048</v>
      </c>
      <c r="AG764" t="s">
        <v>13619</v>
      </c>
      <c r="AH764" t="s">
        <v>13619</v>
      </c>
      <c r="AI764" t="s">
        <v>13619</v>
      </c>
      <c r="AJ764" t="s">
        <v>13619</v>
      </c>
      <c r="AK764" t="s">
        <v>13619</v>
      </c>
      <c r="AL764" t="s">
        <v>13619</v>
      </c>
      <c r="AM764" s="2" t="s">
        <v>13050</v>
      </c>
      <c r="AN764" t="s">
        <v>2887</v>
      </c>
      <c r="AO764" t="s">
        <v>10353</v>
      </c>
      <c r="AP764" t="s">
        <v>2885</v>
      </c>
    </row>
    <row r="765" spans="1:42" x14ac:dyDescent="0.2">
      <c r="A765" t="s">
        <v>2888</v>
      </c>
      <c r="B765" t="s">
        <v>2889</v>
      </c>
      <c r="E765" t="s">
        <v>2048</v>
      </c>
      <c r="F765" t="s">
        <v>19</v>
      </c>
      <c r="G765" t="s">
        <v>91</v>
      </c>
      <c r="H765" s="1" t="s">
        <v>29</v>
      </c>
      <c r="K765" t="s">
        <v>2890</v>
      </c>
      <c r="L765" s="2" t="s">
        <v>31</v>
      </c>
      <c r="P765" t="s">
        <v>2891</v>
      </c>
      <c r="Q765" s="2" t="s">
        <v>2891</v>
      </c>
      <c r="S765" s="23"/>
      <c r="T765" s="21"/>
      <c r="U765" s="21"/>
      <c r="V765" s="21"/>
      <c r="W765" s="21"/>
      <c r="X765" s="21"/>
      <c r="Y765" s="29" t="s">
        <v>12724</v>
      </c>
      <c r="Z765" t="s">
        <v>13410</v>
      </c>
      <c r="AB765" t="s">
        <v>13410</v>
      </c>
      <c r="AC765" t="s">
        <v>13410</v>
      </c>
      <c r="AD765" t="s">
        <v>13410</v>
      </c>
      <c r="AE765" t="s">
        <v>13410</v>
      </c>
      <c r="AF765" s="2" t="s">
        <v>13048</v>
      </c>
      <c r="AG765" t="s">
        <v>13411</v>
      </c>
      <c r="AH765" t="s">
        <v>13619</v>
      </c>
      <c r="AI765" t="s">
        <v>13411</v>
      </c>
      <c r="AJ765" t="s">
        <v>13619</v>
      </c>
      <c r="AK765" t="s">
        <v>13411</v>
      </c>
      <c r="AL765" t="s">
        <v>13411</v>
      </c>
      <c r="AM765" s="2" t="s">
        <v>13050</v>
      </c>
      <c r="AN765" t="s">
        <v>2891</v>
      </c>
      <c r="AO765" t="s">
        <v>10354</v>
      </c>
      <c r="AP765" t="s">
        <v>2892</v>
      </c>
    </row>
    <row r="766" spans="1:42" x14ac:dyDescent="0.2">
      <c r="A766" t="s">
        <v>2893</v>
      </c>
      <c r="B766" t="s">
        <v>2894</v>
      </c>
      <c r="E766" t="s">
        <v>2048</v>
      </c>
      <c r="F766" t="s">
        <v>19</v>
      </c>
      <c r="G766" t="s">
        <v>91</v>
      </c>
      <c r="M766" s="25"/>
      <c r="N766" s="22"/>
      <c r="O766" s="22"/>
      <c r="P766" s="22"/>
      <c r="Q766" s="26"/>
      <c r="R766" s="22" t="s">
        <v>10050</v>
      </c>
      <c r="S766" s="25"/>
      <c r="T766" s="22"/>
      <c r="U766" s="22"/>
      <c r="V766" s="22"/>
      <c r="W766" s="22"/>
      <c r="X766" s="22"/>
      <c r="Y766" s="30" t="s">
        <v>10050</v>
      </c>
      <c r="Z766" s="71"/>
      <c r="AA766" s="71"/>
      <c r="AB766" s="71"/>
      <c r="AC766" s="71"/>
      <c r="AD766" s="71"/>
      <c r="AE766" s="71"/>
      <c r="AF766" s="73" t="s">
        <v>13051</v>
      </c>
      <c r="AG766" s="71" t="s">
        <v>13620</v>
      </c>
      <c r="AH766" s="71" t="s">
        <v>13620</v>
      </c>
      <c r="AI766" s="71" t="s">
        <v>13620</v>
      </c>
      <c r="AJ766" s="71" t="s">
        <v>13620</v>
      </c>
      <c r="AK766" s="71" t="s">
        <v>13620</v>
      </c>
      <c r="AL766" s="71" t="s">
        <v>13620</v>
      </c>
      <c r="AM766" s="73" t="s">
        <v>13052</v>
      </c>
    </row>
    <row r="767" spans="1:42" x14ac:dyDescent="0.2">
      <c r="A767" t="s">
        <v>2895</v>
      </c>
      <c r="B767" t="s">
        <v>2896</v>
      </c>
      <c r="E767" t="s">
        <v>2048</v>
      </c>
      <c r="F767" t="s">
        <v>19</v>
      </c>
      <c r="G767" t="s">
        <v>91</v>
      </c>
      <c r="H767" s="1" t="s">
        <v>29</v>
      </c>
      <c r="K767" t="s">
        <v>2897</v>
      </c>
      <c r="L767" s="2" t="s">
        <v>31</v>
      </c>
      <c r="M767" s="25"/>
      <c r="N767" s="22"/>
      <c r="O767" s="22"/>
      <c r="P767" s="22"/>
      <c r="Q767" s="26"/>
      <c r="R767" s="22" t="s">
        <v>10050</v>
      </c>
      <c r="S767" s="25"/>
      <c r="T767" s="22"/>
      <c r="U767" s="22"/>
      <c r="V767" s="22"/>
      <c r="W767" s="22"/>
      <c r="X767" s="22"/>
      <c r="Y767" s="30" t="s">
        <v>10050</v>
      </c>
      <c r="Z767" s="71"/>
      <c r="AA767" s="71"/>
      <c r="AB767" s="71"/>
      <c r="AC767" s="71"/>
      <c r="AD767" s="71"/>
      <c r="AE767" s="71"/>
      <c r="AF767" s="73" t="s">
        <v>13051</v>
      </c>
      <c r="AG767" s="71" t="s">
        <v>13620</v>
      </c>
      <c r="AH767" s="71" t="s">
        <v>13620</v>
      </c>
      <c r="AI767" s="71" t="s">
        <v>13620</v>
      </c>
      <c r="AJ767" s="71" t="s">
        <v>13620</v>
      </c>
      <c r="AK767" s="71" t="s">
        <v>13620</v>
      </c>
      <c r="AL767" s="71" t="s">
        <v>13620</v>
      </c>
      <c r="AM767" s="73" t="s">
        <v>13052</v>
      </c>
    </row>
    <row r="768" spans="1:42" x14ac:dyDescent="0.2">
      <c r="A768" t="s">
        <v>2898</v>
      </c>
      <c r="B768" t="s">
        <v>2899</v>
      </c>
      <c r="E768" t="s">
        <v>2048</v>
      </c>
      <c r="F768" t="s">
        <v>19</v>
      </c>
      <c r="G768" t="s">
        <v>91</v>
      </c>
      <c r="H768" s="1" t="s">
        <v>29</v>
      </c>
      <c r="K768" t="s">
        <v>2900</v>
      </c>
      <c r="L768" s="2" t="s">
        <v>31</v>
      </c>
      <c r="S768" s="25"/>
      <c r="T768" s="22"/>
      <c r="U768" s="22"/>
      <c r="V768" s="22"/>
      <c r="W768" s="22"/>
      <c r="X768" s="22"/>
      <c r="Y768" s="30" t="s">
        <v>10050</v>
      </c>
      <c r="Z768" s="71"/>
      <c r="AA768" s="71"/>
      <c r="AB768" s="71"/>
      <c r="AC768" s="71"/>
      <c r="AD768" s="71"/>
      <c r="AE768" s="71"/>
      <c r="AF768" s="73" t="s">
        <v>13051</v>
      </c>
      <c r="AG768" s="71" t="s">
        <v>13620</v>
      </c>
      <c r="AH768" s="71" t="s">
        <v>13620</v>
      </c>
      <c r="AI768" s="71" t="s">
        <v>13620</v>
      </c>
      <c r="AJ768" s="71" t="s">
        <v>13620</v>
      </c>
      <c r="AK768" s="71" t="s">
        <v>13620</v>
      </c>
      <c r="AL768" s="71" t="s">
        <v>13620</v>
      </c>
      <c r="AM768" s="73" t="s">
        <v>13052</v>
      </c>
      <c r="AN768" t="s">
        <v>11018</v>
      </c>
      <c r="AP768" t="s">
        <v>2899</v>
      </c>
    </row>
    <row r="769" spans="1:42" x14ac:dyDescent="0.2">
      <c r="A769" t="s">
        <v>2901</v>
      </c>
      <c r="B769" t="s">
        <v>2902</v>
      </c>
      <c r="E769" t="s">
        <v>2048</v>
      </c>
      <c r="F769" t="s">
        <v>19</v>
      </c>
      <c r="G769" t="s">
        <v>91</v>
      </c>
      <c r="H769" s="1" t="s">
        <v>29</v>
      </c>
      <c r="K769" t="s">
        <v>2903</v>
      </c>
      <c r="L769" s="2" t="s">
        <v>31</v>
      </c>
      <c r="S769" s="25"/>
      <c r="T769" s="22"/>
      <c r="U769" s="22"/>
      <c r="V769" s="22"/>
      <c r="W769" s="22"/>
      <c r="X769" s="22"/>
      <c r="Y769" s="30" t="s">
        <v>10050</v>
      </c>
      <c r="Z769" s="71"/>
      <c r="AA769" s="71"/>
      <c r="AB769" s="71"/>
      <c r="AC769" s="71"/>
      <c r="AD769" s="71"/>
      <c r="AE769" s="71"/>
      <c r="AF769" s="73" t="s">
        <v>13051</v>
      </c>
      <c r="AG769" s="71" t="s">
        <v>13620</v>
      </c>
      <c r="AH769" s="71" t="s">
        <v>13620</v>
      </c>
      <c r="AI769" s="71" t="s">
        <v>13620</v>
      </c>
      <c r="AJ769" s="71" t="s">
        <v>13620</v>
      </c>
      <c r="AK769" s="71" t="s">
        <v>13620</v>
      </c>
      <c r="AL769" s="71" t="s">
        <v>13620</v>
      </c>
      <c r="AM769" s="73" t="s">
        <v>13052</v>
      </c>
      <c r="AN769" t="s">
        <v>11019</v>
      </c>
      <c r="AP769" t="s">
        <v>2904</v>
      </c>
    </row>
    <row r="770" spans="1:42" x14ac:dyDescent="0.2">
      <c r="A770" t="s">
        <v>2905</v>
      </c>
      <c r="B770" t="s">
        <v>2906</v>
      </c>
      <c r="E770" t="s">
        <v>2048</v>
      </c>
      <c r="F770" t="s">
        <v>19</v>
      </c>
      <c r="G770" t="s">
        <v>91</v>
      </c>
      <c r="H770" s="1" t="s">
        <v>29</v>
      </c>
      <c r="K770" t="s">
        <v>2907</v>
      </c>
      <c r="L770" s="2" t="s">
        <v>31</v>
      </c>
      <c r="Y770" s="31" t="s">
        <v>12725</v>
      </c>
      <c r="AE770"/>
      <c r="AF770" s="2" t="s">
        <v>13048</v>
      </c>
      <c r="AG770" t="s">
        <v>13619</v>
      </c>
      <c r="AH770" t="s">
        <v>13619</v>
      </c>
      <c r="AI770" t="s">
        <v>13619</v>
      </c>
      <c r="AJ770" t="s">
        <v>13619</v>
      </c>
      <c r="AK770" t="s">
        <v>13619</v>
      </c>
      <c r="AL770" t="s">
        <v>13619</v>
      </c>
      <c r="AM770" s="2" t="s">
        <v>13050</v>
      </c>
      <c r="AN770" t="s">
        <v>11020</v>
      </c>
      <c r="AO770" t="s">
        <v>10355</v>
      </c>
      <c r="AP770" t="s">
        <v>2908</v>
      </c>
    </row>
    <row r="771" spans="1:42" x14ac:dyDescent="0.2">
      <c r="A771" t="s">
        <v>2909</v>
      </c>
      <c r="B771" t="s">
        <v>2910</v>
      </c>
      <c r="E771" t="s">
        <v>2048</v>
      </c>
      <c r="F771" t="s">
        <v>19</v>
      </c>
      <c r="G771" t="s">
        <v>91</v>
      </c>
      <c r="H771" s="1" t="s">
        <v>29</v>
      </c>
      <c r="K771" t="s">
        <v>2911</v>
      </c>
      <c r="L771" s="2" t="s">
        <v>31</v>
      </c>
      <c r="S771" s="23"/>
      <c r="T771" s="21"/>
      <c r="U771" s="21"/>
      <c r="V771" s="21"/>
      <c r="W771" s="21"/>
      <c r="X771" s="21"/>
      <c r="Y771" s="29" t="s">
        <v>12724</v>
      </c>
      <c r="AE771"/>
      <c r="AF771" s="2" t="s">
        <v>13048</v>
      </c>
      <c r="AG771" t="s">
        <v>13619</v>
      </c>
      <c r="AH771" t="s">
        <v>13619</v>
      </c>
      <c r="AI771" t="s">
        <v>13619</v>
      </c>
      <c r="AJ771" t="s">
        <v>13619</v>
      </c>
      <c r="AK771" t="s">
        <v>13619</v>
      </c>
      <c r="AL771" t="s">
        <v>13619</v>
      </c>
      <c r="AM771" s="2" t="s">
        <v>13050</v>
      </c>
      <c r="AN771" t="s">
        <v>11021</v>
      </c>
      <c r="AO771" t="s">
        <v>10356</v>
      </c>
      <c r="AP771" t="s">
        <v>2910</v>
      </c>
    </row>
    <row r="772" spans="1:42" x14ac:dyDescent="0.2">
      <c r="A772" t="s">
        <v>2912</v>
      </c>
      <c r="B772" t="s">
        <v>2913</v>
      </c>
      <c r="E772" t="s">
        <v>2048</v>
      </c>
      <c r="F772" t="s">
        <v>19</v>
      </c>
      <c r="G772" t="s">
        <v>91</v>
      </c>
      <c r="H772" s="1" t="s">
        <v>29</v>
      </c>
      <c r="K772" t="s">
        <v>1307</v>
      </c>
      <c r="L772" s="2" t="s">
        <v>31</v>
      </c>
      <c r="M772" s="25"/>
      <c r="N772" s="22"/>
      <c r="O772" s="22"/>
      <c r="P772" s="22"/>
      <c r="Q772" s="26"/>
      <c r="R772" s="22" t="s">
        <v>10050</v>
      </c>
      <c r="S772" s="25"/>
      <c r="T772" s="22"/>
      <c r="U772" s="22"/>
      <c r="V772" s="22"/>
      <c r="W772" s="22"/>
      <c r="X772" s="22"/>
      <c r="Y772" s="30" t="s">
        <v>10050</v>
      </c>
      <c r="Z772" s="71"/>
      <c r="AA772" s="71"/>
      <c r="AB772" s="71"/>
      <c r="AC772" s="71"/>
      <c r="AD772" s="71"/>
      <c r="AE772" s="71"/>
      <c r="AF772" s="73" t="s">
        <v>13051</v>
      </c>
      <c r="AG772" s="71" t="s">
        <v>13620</v>
      </c>
      <c r="AH772" s="71" t="s">
        <v>13620</v>
      </c>
      <c r="AI772" s="71" t="s">
        <v>13620</v>
      </c>
      <c r="AJ772" s="71" t="s">
        <v>13620</v>
      </c>
      <c r="AK772" s="71" t="s">
        <v>13620</v>
      </c>
      <c r="AL772" s="71" t="s">
        <v>13620</v>
      </c>
      <c r="AM772" s="73" t="s">
        <v>13052</v>
      </c>
    </row>
    <row r="773" spans="1:42" x14ac:dyDescent="0.2">
      <c r="A773" t="s">
        <v>2914</v>
      </c>
      <c r="B773" t="s">
        <v>2915</v>
      </c>
      <c r="E773" t="s">
        <v>2048</v>
      </c>
      <c r="F773" t="s">
        <v>19</v>
      </c>
      <c r="G773" t="s">
        <v>91</v>
      </c>
      <c r="H773" s="1" t="s">
        <v>29</v>
      </c>
      <c r="K773" t="s">
        <v>2916</v>
      </c>
      <c r="L773" s="2" t="s">
        <v>31</v>
      </c>
      <c r="Y773" s="31" t="s">
        <v>12725</v>
      </c>
      <c r="AE773"/>
      <c r="AF773" s="2" t="s">
        <v>13048</v>
      </c>
      <c r="AG773" t="s">
        <v>13412</v>
      </c>
      <c r="AH773" t="s">
        <v>13412</v>
      </c>
      <c r="AI773" t="s">
        <v>13412</v>
      </c>
      <c r="AJ773" t="s">
        <v>13412</v>
      </c>
      <c r="AK773" t="s">
        <v>13412</v>
      </c>
      <c r="AL773" t="s">
        <v>13412</v>
      </c>
      <c r="AM773" s="2" t="s">
        <v>13050</v>
      </c>
      <c r="AN773" t="s">
        <v>11022</v>
      </c>
      <c r="AO773" t="s">
        <v>10357</v>
      </c>
      <c r="AP773" t="s">
        <v>2917</v>
      </c>
    </row>
    <row r="774" spans="1:42" x14ac:dyDescent="0.2">
      <c r="A774" t="s">
        <v>2918</v>
      </c>
      <c r="B774" t="s">
        <v>2919</v>
      </c>
      <c r="E774" t="s">
        <v>2048</v>
      </c>
      <c r="F774" t="s">
        <v>19</v>
      </c>
      <c r="G774" t="s">
        <v>91</v>
      </c>
      <c r="P774" t="s">
        <v>2920</v>
      </c>
      <c r="S774" s="25"/>
      <c r="T774" s="22"/>
      <c r="U774" s="22"/>
      <c r="V774" s="22"/>
      <c r="W774" s="22"/>
      <c r="X774" s="22"/>
      <c r="Y774" s="30" t="s">
        <v>10050</v>
      </c>
      <c r="Z774" s="71"/>
      <c r="AA774" s="71"/>
      <c r="AB774" s="71"/>
      <c r="AC774" s="71"/>
      <c r="AD774" s="71"/>
      <c r="AE774" s="71"/>
      <c r="AF774" s="73" t="s">
        <v>13051</v>
      </c>
      <c r="AG774" s="71" t="s">
        <v>13620</v>
      </c>
      <c r="AH774" s="71" t="s">
        <v>13620</v>
      </c>
      <c r="AI774" s="71" t="s">
        <v>13620</v>
      </c>
      <c r="AJ774" s="71" t="s">
        <v>13620</v>
      </c>
      <c r="AK774" s="71" t="s">
        <v>13620</v>
      </c>
      <c r="AL774" s="71" t="s">
        <v>13620</v>
      </c>
      <c r="AM774" s="73" t="s">
        <v>13052</v>
      </c>
      <c r="AN774" t="s">
        <v>2920</v>
      </c>
      <c r="AP774" t="s">
        <v>2919</v>
      </c>
    </row>
    <row r="775" spans="1:42" x14ac:dyDescent="0.2">
      <c r="A775" t="s">
        <v>2921</v>
      </c>
      <c r="B775" t="s">
        <v>2922</v>
      </c>
      <c r="E775" t="s">
        <v>2048</v>
      </c>
      <c r="F775" t="s">
        <v>19</v>
      </c>
      <c r="G775" t="s">
        <v>91</v>
      </c>
      <c r="H775" s="1" t="s">
        <v>29</v>
      </c>
      <c r="K775" t="s">
        <v>2923</v>
      </c>
      <c r="L775" s="2" t="s">
        <v>31</v>
      </c>
      <c r="S775" s="25"/>
      <c r="T775" s="22"/>
      <c r="U775" s="22"/>
      <c r="V775" s="22"/>
      <c r="W775" s="22"/>
      <c r="X775" s="22"/>
      <c r="Y775" s="30" t="s">
        <v>10050</v>
      </c>
      <c r="Z775" s="71"/>
      <c r="AA775" s="71"/>
      <c r="AB775" s="71"/>
      <c r="AC775" s="71"/>
      <c r="AD775" s="71"/>
      <c r="AE775" s="71"/>
      <c r="AF775" s="73" t="s">
        <v>13051</v>
      </c>
      <c r="AG775" t="s">
        <v>13619</v>
      </c>
      <c r="AH775" t="s">
        <v>13619</v>
      </c>
      <c r="AI775" t="s">
        <v>13619</v>
      </c>
      <c r="AJ775" t="s">
        <v>13619</v>
      </c>
      <c r="AK775" t="s">
        <v>13619</v>
      </c>
      <c r="AL775" t="s">
        <v>13619</v>
      </c>
      <c r="AM775" s="2" t="s">
        <v>13049</v>
      </c>
      <c r="AN775" t="s">
        <v>11023</v>
      </c>
      <c r="AP775" t="s">
        <v>2922</v>
      </c>
    </row>
    <row r="776" spans="1:42" x14ac:dyDescent="0.2">
      <c r="A776" t="s">
        <v>2924</v>
      </c>
      <c r="B776" t="s">
        <v>2925</v>
      </c>
      <c r="E776" t="s">
        <v>2048</v>
      </c>
      <c r="F776" t="s">
        <v>19</v>
      </c>
      <c r="G776" t="s">
        <v>91</v>
      </c>
      <c r="M776" s="25"/>
      <c r="N776" s="22"/>
      <c r="O776" s="22"/>
      <c r="P776" s="22"/>
      <c r="Q776" s="26"/>
      <c r="R776" s="22" t="s">
        <v>10050</v>
      </c>
      <c r="S776" s="25"/>
      <c r="T776" s="22"/>
      <c r="U776" s="22"/>
      <c r="V776" s="22"/>
      <c r="W776" s="22"/>
      <c r="X776" s="22"/>
      <c r="Y776" s="30" t="s">
        <v>10050</v>
      </c>
      <c r="Z776" s="71"/>
      <c r="AA776" s="71"/>
      <c r="AB776" s="71"/>
      <c r="AC776" s="71"/>
      <c r="AD776" s="71"/>
      <c r="AE776" s="71"/>
      <c r="AF776" s="73" t="s">
        <v>13051</v>
      </c>
      <c r="AG776" s="71" t="s">
        <v>13620</v>
      </c>
      <c r="AH776" s="71" t="s">
        <v>13620</v>
      </c>
      <c r="AI776" s="71" t="s">
        <v>13620</v>
      </c>
      <c r="AJ776" s="71" t="s">
        <v>13620</v>
      </c>
      <c r="AK776" s="71" t="s">
        <v>13620</v>
      </c>
      <c r="AL776" s="71" t="s">
        <v>13620</v>
      </c>
      <c r="AM776" s="73" t="s">
        <v>13052</v>
      </c>
    </row>
    <row r="777" spans="1:42" x14ac:dyDescent="0.2">
      <c r="A777" t="s">
        <v>2926</v>
      </c>
      <c r="B777" t="s">
        <v>2927</v>
      </c>
      <c r="E777" t="s">
        <v>2048</v>
      </c>
      <c r="F777" t="s">
        <v>19</v>
      </c>
      <c r="G777" t="s">
        <v>91</v>
      </c>
      <c r="H777" s="1" t="s">
        <v>29</v>
      </c>
      <c r="K777" t="s">
        <v>2928</v>
      </c>
      <c r="L777" s="2" t="s">
        <v>31</v>
      </c>
      <c r="S777" s="25"/>
      <c r="T777" s="22"/>
      <c r="U777" s="22"/>
      <c r="V777" s="22"/>
      <c r="W777" s="22"/>
      <c r="X777" s="22"/>
      <c r="Y777" s="30" t="s">
        <v>10050</v>
      </c>
      <c r="Z777" s="71"/>
      <c r="AA777" s="71"/>
      <c r="AB777" s="71"/>
      <c r="AC777" s="71"/>
      <c r="AD777" s="71"/>
      <c r="AE777" s="71"/>
      <c r="AF777" s="73" t="s">
        <v>13051</v>
      </c>
      <c r="AG777" s="71" t="s">
        <v>13620</v>
      </c>
      <c r="AH777" s="71" t="s">
        <v>13620</v>
      </c>
      <c r="AI777" s="71" t="s">
        <v>13620</v>
      </c>
      <c r="AJ777" s="71" t="s">
        <v>13620</v>
      </c>
      <c r="AK777" s="71" t="s">
        <v>13620</v>
      </c>
      <c r="AL777" s="71" t="s">
        <v>13620</v>
      </c>
      <c r="AM777" s="73" t="s">
        <v>13052</v>
      </c>
      <c r="AN777" t="s">
        <v>11024</v>
      </c>
      <c r="AP777" t="s">
        <v>2927</v>
      </c>
    </row>
    <row r="778" spans="1:42" x14ac:dyDescent="0.2">
      <c r="A778" t="s">
        <v>2929</v>
      </c>
      <c r="B778" t="s">
        <v>2930</v>
      </c>
      <c r="E778" t="s">
        <v>2048</v>
      </c>
      <c r="F778" t="s">
        <v>19</v>
      </c>
      <c r="G778" t="s">
        <v>91</v>
      </c>
      <c r="H778" s="1" t="s">
        <v>2931</v>
      </c>
      <c r="K778" t="s">
        <v>2932</v>
      </c>
      <c r="L778" s="2" t="s">
        <v>31</v>
      </c>
      <c r="S778" s="23"/>
      <c r="T778" s="21"/>
      <c r="U778" s="21"/>
      <c r="V778" s="21"/>
      <c r="W778" s="21"/>
      <c r="X778" s="21"/>
      <c r="Y778" s="29" t="s">
        <v>12724</v>
      </c>
      <c r="AE778"/>
      <c r="AF778" s="2" t="s">
        <v>13048</v>
      </c>
      <c r="AG778" t="s">
        <v>13619</v>
      </c>
      <c r="AH778" t="s">
        <v>13619</v>
      </c>
      <c r="AI778" t="s">
        <v>13619</v>
      </c>
      <c r="AJ778" t="s">
        <v>13619</v>
      </c>
      <c r="AK778" t="s">
        <v>13619</v>
      </c>
      <c r="AL778" t="s">
        <v>13619</v>
      </c>
      <c r="AM778" s="2" t="s">
        <v>13049</v>
      </c>
      <c r="AN778" t="s">
        <v>11025</v>
      </c>
      <c r="AO778" t="s">
        <v>10358</v>
      </c>
      <c r="AP778" t="s">
        <v>2933</v>
      </c>
    </row>
    <row r="779" spans="1:42" x14ac:dyDescent="0.2">
      <c r="A779" t="s">
        <v>2934</v>
      </c>
      <c r="B779" t="s">
        <v>2935</v>
      </c>
      <c r="E779" t="s">
        <v>2048</v>
      </c>
      <c r="F779" t="s">
        <v>19</v>
      </c>
      <c r="G779" t="s">
        <v>91</v>
      </c>
      <c r="H779" s="1" t="s">
        <v>2936</v>
      </c>
      <c r="K779" t="s">
        <v>2937</v>
      </c>
      <c r="L779" s="2" t="s">
        <v>31</v>
      </c>
      <c r="S779" s="23"/>
      <c r="T779" s="21"/>
      <c r="U779" s="21"/>
      <c r="V779" s="21"/>
      <c r="W779" s="21"/>
      <c r="X779" s="21"/>
      <c r="Y779" s="29" t="s">
        <v>12724</v>
      </c>
      <c r="AE779"/>
      <c r="AF779" s="2" t="s">
        <v>13048</v>
      </c>
      <c r="AG779" t="s">
        <v>13619</v>
      </c>
      <c r="AH779" t="s">
        <v>13619</v>
      </c>
      <c r="AI779" t="s">
        <v>13619</v>
      </c>
      <c r="AJ779" t="s">
        <v>13619</v>
      </c>
      <c r="AK779" t="s">
        <v>13619</v>
      </c>
      <c r="AL779" t="s">
        <v>13619</v>
      </c>
      <c r="AM779" s="2" t="s">
        <v>13050</v>
      </c>
      <c r="AN779" t="s">
        <v>11026</v>
      </c>
      <c r="AO779" t="s">
        <v>10359</v>
      </c>
      <c r="AP779" t="s">
        <v>2938</v>
      </c>
    </row>
    <row r="780" spans="1:42" x14ac:dyDescent="0.2">
      <c r="A780" t="s">
        <v>2939</v>
      </c>
      <c r="B780" t="s">
        <v>2940</v>
      </c>
      <c r="E780" t="s">
        <v>2048</v>
      </c>
      <c r="F780" t="s">
        <v>19</v>
      </c>
      <c r="G780" t="s">
        <v>91</v>
      </c>
      <c r="H780" s="1" t="s">
        <v>29</v>
      </c>
      <c r="K780" t="s">
        <v>2941</v>
      </c>
      <c r="L780" s="2" t="s">
        <v>31</v>
      </c>
      <c r="S780" s="25"/>
      <c r="T780" s="22"/>
      <c r="U780" s="22"/>
      <c r="V780" s="22"/>
      <c r="W780" s="22"/>
      <c r="X780" s="22"/>
      <c r="Y780" s="30" t="s">
        <v>10050</v>
      </c>
      <c r="Z780" s="71"/>
      <c r="AA780" s="71"/>
      <c r="AB780" s="71"/>
      <c r="AC780" s="71"/>
      <c r="AD780" s="71"/>
      <c r="AE780" s="71"/>
      <c r="AF780" s="73" t="s">
        <v>13051</v>
      </c>
      <c r="AG780" s="71" t="s">
        <v>13620</v>
      </c>
      <c r="AH780" s="71" t="s">
        <v>13620</v>
      </c>
      <c r="AI780" s="71" t="s">
        <v>13620</v>
      </c>
      <c r="AJ780" s="71" t="s">
        <v>13620</v>
      </c>
      <c r="AK780" s="71" t="s">
        <v>13620</v>
      </c>
      <c r="AL780" s="71" t="s">
        <v>13620</v>
      </c>
      <c r="AM780" s="73" t="s">
        <v>13052</v>
      </c>
      <c r="AN780" t="s">
        <v>11027</v>
      </c>
      <c r="AP780" t="s">
        <v>2940</v>
      </c>
    </row>
    <row r="781" spans="1:42" x14ac:dyDescent="0.2">
      <c r="A781" t="s">
        <v>2942</v>
      </c>
      <c r="B781" t="s">
        <v>2943</v>
      </c>
      <c r="E781" t="s">
        <v>2048</v>
      </c>
      <c r="F781" t="s">
        <v>19</v>
      </c>
      <c r="G781" t="s">
        <v>91</v>
      </c>
      <c r="M781" s="25"/>
      <c r="N781" s="22"/>
      <c r="O781" s="22"/>
      <c r="P781" s="22"/>
      <c r="Q781" s="26"/>
      <c r="R781" s="22" t="s">
        <v>10050</v>
      </c>
      <c r="S781" s="25"/>
      <c r="T781" s="22"/>
      <c r="U781" s="22"/>
      <c r="V781" s="22"/>
      <c r="W781" s="22"/>
      <c r="X781" s="22"/>
      <c r="Y781" s="30" t="s">
        <v>10050</v>
      </c>
      <c r="Z781" s="71"/>
      <c r="AA781" s="71"/>
      <c r="AB781" s="71"/>
      <c r="AC781" s="71"/>
      <c r="AD781" s="71"/>
      <c r="AE781" s="71"/>
      <c r="AF781" s="73" t="s">
        <v>13051</v>
      </c>
      <c r="AG781" s="71" t="s">
        <v>13620</v>
      </c>
      <c r="AH781" s="71" t="s">
        <v>13620</v>
      </c>
      <c r="AI781" s="71" t="s">
        <v>13620</v>
      </c>
      <c r="AJ781" s="71" t="s">
        <v>13620</v>
      </c>
      <c r="AK781" s="71" t="s">
        <v>13620</v>
      </c>
      <c r="AL781" s="71" t="s">
        <v>13620</v>
      </c>
      <c r="AM781" s="73" t="s">
        <v>13052</v>
      </c>
    </row>
    <row r="782" spans="1:42" x14ac:dyDescent="0.2">
      <c r="A782" t="s">
        <v>2944</v>
      </c>
      <c r="B782" t="s">
        <v>2945</v>
      </c>
      <c r="E782" t="s">
        <v>2048</v>
      </c>
      <c r="F782" t="s">
        <v>19</v>
      </c>
      <c r="G782" t="s">
        <v>91</v>
      </c>
      <c r="H782" s="1" t="s">
        <v>29</v>
      </c>
      <c r="K782" t="s">
        <v>2946</v>
      </c>
      <c r="L782" s="2" t="s">
        <v>31</v>
      </c>
      <c r="M782" s="1" t="s">
        <v>2947</v>
      </c>
      <c r="S782" s="25"/>
      <c r="T782" s="22"/>
      <c r="U782" s="22"/>
      <c r="V782" s="22"/>
      <c r="W782" s="22"/>
      <c r="X782" s="22"/>
      <c r="Y782" s="30" t="s">
        <v>10050</v>
      </c>
      <c r="Z782" s="71"/>
      <c r="AA782" s="71"/>
      <c r="AB782" s="71"/>
      <c r="AC782" s="71"/>
      <c r="AD782" s="71"/>
      <c r="AE782" s="71"/>
      <c r="AF782" s="73" t="s">
        <v>13051</v>
      </c>
      <c r="AG782" s="71" t="s">
        <v>13620</v>
      </c>
      <c r="AH782" s="71" t="s">
        <v>13620</v>
      </c>
      <c r="AI782" s="71" t="s">
        <v>13620</v>
      </c>
      <c r="AJ782" s="71" t="s">
        <v>13620</v>
      </c>
      <c r="AK782" s="71" t="s">
        <v>13620</v>
      </c>
      <c r="AL782" s="71" t="s">
        <v>13620</v>
      </c>
      <c r="AM782" s="73" t="s">
        <v>13052</v>
      </c>
      <c r="AN782" t="s">
        <v>2947</v>
      </c>
      <c r="AP782" t="s">
        <v>2945</v>
      </c>
    </row>
    <row r="783" spans="1:42" x14ac:dyDescent="0.2">
      <c r="A783" t="s">
        <v>2948</v>
      </c>
      <c r="B783" t="s">
        <v>2949</v>
      </c>
      <c r="E783" t="s">
        <v>2048</v>
      </c>
      <c r="F783" t="s">
        <v>19</v>
      </c>
      <c r="G783" t="s">
        <v>91</v>
      </c>
      <c r="S783" s="25"/>
      <c r="T783" s="22"/>
      <c r="U783" s="22"/>
      <c r="V783" s="22"/>
      <c r="W783" s="22"/>
      <c r="X783" s="22"/>
      <c r="Y783" s="30" t="s">
        <v>10050</v>
      </c>
      <c r="Z783" s="72"/>
      <c r="AA783" s="72"/>
      <c r="AB783" s="72"/>
      <c r="AC783" s="72"/>
      <c r="AD783" s="72"/>
      <c r="AE783" s="72"/>
      <c r="AF783" s="74" t="s">
        <v>13063</v>
      </c>
      <c r="AG783" s="71" t="s">
        <v>13620</v>
      </c>
      <c r="AH783" s="71" t="s">
        <v>13620</v>
      </c>
      <c r="AI783" s="71" t="s">
        <v>13620</v>
      </c>
      <c r="AJ783" s="71" t="s">
        <v>13620</v>
      </c>
      <c r="AK783" s="71" t="s">
        <v>13620</v>
      </c>
      <c r="AL783" s="71" t="s">
        <v>13620</v>
      </c>
      <c r="AM783" s="73" t="s">
        <v>13052</v>
      </c>
      <c r="AN783" t="s">
        <v>11028</v>
      </c>
      <c r="AP783" t="s">
        <v>12749</v>
      </c>
    </row>
    <row r="784" spans="1:42" x14ac:dyDescent="0.2">
      <c r="A784" t="s">
        <v>2950</v>
      </c>
      <c r="B784" t="s">
        <v>2951</v>
      </c>
      <c r="E784" t="s">
        <v>2048</v>
      </c>
      <c r="F784" t="s">
        <v>19</v>
      </c>
      <c r="G784" t="s">
        <v>91</v>
      </c>
      <c r="H784" s="1" t="s">
        <v>29</v>
      </c>
      <c r="K784" t="s">
        <v>2456</v>
      </c>
      <c r="L784" s="2" t="s">
        <v>31</v>
      </c>
      <c r="P784" t="s">
        <v>2952</v>
      </c>
      <c r="S784" s="23"/>
      <c r="T784" s="21"/>
      <c r="U784" s="21"/>
      <c r="V784" s="21"/>
      <c r="W784" s="21"/>
      <c r="X784" s="21"/>
      <c r="Y784" s="29" t="s">
        <v>12724</v>
      </c>
      <c r="AE784"/>
      <c r="AF784" s="2" t="s">
        <v>13048</v>
      </c>
      <c r="AG784" t="s">
        <v>13619</v>
      </c>
      <c r="AH784" t="s">
        <v>13619</v>
      </c>
      <c r="AI784" t="s">
        <v>13619</v>
      </c>
      <c r="AJ784" t="s">
        <v>13619</v>
      </c>
      <c r="AK784" t="s">
        <v>13619</v>
      </c>
      <c r="AL784" t="s">
        <v>13619</v>
      </c>
      <c r="AM784" s="2" t="s">
        <v>13050</v>
      </c>
      <c r="AN784" t="s">
        <v>11029</v>
      </c>
      <c r="AO784" t="s">
        <v>10360</v>
      </c>
      <c r="AP784" t="s">
        <v>2951</v>
      </c>
    </row>
    <row r="785" spans="1:42" x14ac:dyDescent="0.2">
      <c r="A785" t="s">
        <v>2953</v>
      </c>
      <c r="B785" t="s">
        <v>2954</v>
      </c>
      <c r="E785" t="s">
        <v>2048</v>
      </c>
      <c r="F785" t="s">
        <v>19</v>
      </c>
      <c r="G785" t="s">
        <v>91</v>
      </c>
      <c r="S785" s="25"/>
      <c r="T785" s="22"/>
      <c r="U785" s="22"/>
      <c r="V785" s="22"/>
      <c r="W785" s="22"/>
      <c r="X785" s="22"/>
      <c r="Y785" s="30" t="s">
        <v>10050</v>
      </c>
      <c r="Z785" s="71"/>
      <c r="AA785" s="71"/>
      <c r="AB785" s="71"/>
      <c r="AC785" s="71"/>
      <c r="AD785" s="71"/>
      <c r="AE785" s="71"/>
      <c r="AF785" s="73" t="s">
        <v>13051</v>
      </c>
      <c r="AG785" s="71" t="s">
        <v>13620</v>
      </c>
      <c r="AH785" s="71" t="s">
        <v>13620</v>
      </c>
      <c r="AI785" s="71" t="s">
        <v>13620</v>
      </c>
      <c r="AJ785" s="71" t="s">
        <v>13620</v>
      </c>
      <c r="AK785" s="71" t="s">
        <v>13620</v>
      </c>
      <c r="AL785" s="71" t="s">
        <v>13620</v>
      </c>
      <c r="AM785" s="73" t="s">
        <v>13052</v>
      </c>
      <c r="AN785" t="s">
        <v>11030</v>
      </c>
      <c r="AP785" t="s">
        <v>2954</v>
      </c>
    </row>
    <row r="786" spans="1:42" x14ac:dyDescent="0.2">
      <c r="A786" t="s">
        <v>2955</v>
      </c>
      <c r="B786" t="s">
        <v>2956</v>
      </c>
      <c r="E786" t="s">
        <v>2048</v>
      </c>
      <c r="F786" t="s">
        <v>19</v>
      </c>
      <c r="G786" t="s">
        <v>91</v>
      </c>
      <c r="H786" s="1" t="s">
        <v>2957</v>
      </c>
      <c r="K786" t="s">
        <v>2958</v>
      </c>
      <c r="L786" s="2" t="s">
        <v>31</v>
      </c>
      <c r="S786" s="25"/>
      <c r="T786" s="22"/>
      <c r="U786" s="22"/>
      <c r="V786" s="22"/>
      <c r="W786" s="22"/>
      <c r="X786" s="22"/>
      <c r="Y786" s="30" t="s">
        <v>10050</v>
      </c>
      <c r="Z786" s="71"/>
      <c r="AA786" s="71"/>
      <c r="AB786" s="71"/>
      <c r="AC786" s="71"/>
      <c r="AD786" s="71"/>
      <c r="AE786" s="71"/>
      <c r="AF786" s="73" t="s">
        <v>13051</v>
      </c>
      <c r="AG786" s="71" t="s">
        <v>13620</v>
      </c>
      <c r="AH786" s="71" t="s">
        <v>13620</v>
      </c>
      <c r="AI786" s="71" t="s">
        <v>13620</v>
      </c>
      <c r="AJ786" s="71" t="s">
        <v>13620</v>
      </c>
      <c r="AK786" s="71" t="s">
        <v>13620</v>
      </c>
      <c r="AL786" s="71" t="s">
        <v>13620</v>
      </c>
      <c r="AM786" s="73" t="s">
        <v>13052</v>
      </c>
      <c r="AN786" t="s">
        <v>11031</v>
      </c>
      <c r="AP786" t="s">
        <v>2959</v>
      </c>
    </row>
    <row r="787" spans="1:42" x14ac:dyDescent="0.2">
      <c r="A787" t="s">
        <v>2960</v>
      </c>
      <c r="B787" t="s">
        <v>2961</v>
      </c>
      <c r="E787" t="s">
        <v>2048</v>
      </c>
      <c r="F787" t="s">
        <v>19</v>
      </c>
      <c r="G787" t="s">
        <v>91</v>
      </c>
      <c r="H787" s="1" t="s">
        <v>29</v>
      </c>
      <c r="K787" t="s">
        <v>2962</v>
      </c>
      <c r="L787" s="2" t="s">
        <v>31</v>
      </c>
      <c r="S787" s="23"/>
      <c r="T787" s="21"/>
      <c r="U787" s="21"/>
      <c r="V787" s="21"/>
      <c r="W787" s="21"/>
      <c r="X787" s="21"/>
      <c r="Y787" s="29" t="s">
        <v>12724</v>
      </c>
      <c r="Z787" s="71"/>
      <c r="AA787" s="71"/>
      <c r="AB787" s="71"/>
      <c r="AC787" s="71"/>
      <c r="AD787" s="71"/>
      <c r="AE787" s="71"/>
      <c r="AF787" s="73" t="s">
        <v>13051</v>
      </c>
      <c r="AG787" t="s">
        <v>13619</v>
      </c>
      <c r="AH787" t="s">
        <v>13619</v>
      </c>
      <c r="AI787" t="s">
        <v>13619</v>
      </c>
      <c r="AJ787" t="s">
        <v>13619</v>
      </c>
      <c r="AK787" t="s">
        <v>13619</v>
      </c>
      <c r="AL787" t="s">
        <v>13619</v>
      </c>
      <c r="AM787" s="2" t="s">
        <v>13049</v>
      </c>
      <c r="AN787" t="s">
        <v>11032</v>
      </c>
      <c r="AO787" t="s">
        <v>10361</v>
      </c>
      <c r="AP787" t="s">
        <v>2961</v>
      </c>
    </row>
    <row r="788" spans="1:42" x14ac:dyDescent="0.2">
      <c r="A788" t="s">
        <v>2963</v>
      </c>
      <c r="B788" t="s">
        <v>2964</v>
      </c>
      <c r="E788" t="s">
        <v>2048</v>
      </c>
      <c r="F788" t="s">
        <v>19</v>
      </c>
      <c r="G788" t="s">
        <v>91</v>
      </c>
      <c r="H788" s="1" t="s">
        <v>2965</v>
      </c>
      <c r="K788" t="s">
        <v>2966</v>
      </c>
      <c r="L788" s="2" t="s">
        <v>31</v>
      </c>
      <c r="S788" s="23"/>
      <c r="T788" s="21"/>
      <c r="U788" s="21"/>
      <c r="V788" s="21"/>
      <c r="W788" s="21"/>
      <c r="X788" s="21"/>
      <c r="Y788" s="29" t="s">
        <v>12724</v>
      </c>
      <c r="AE788"/>
      <c r="AF788" s="2" t="s">
        <v>13048</v>
      </c>
      <c r="AG788" t="s">
        <v>13619</v>
      </c>
      <c r="AH788" t="s">
        <v>13619</v>
      </c>
      <c r="AI788" t="s">
        <v>13619</v>
      </c>
      <c r="AJ788" t="s">
        <v>13619</v>
      </c>
      <c r="AK788" t="s">
        <v>13619</v>
      </c>
      <c r="AL788" t="s">
        <v>13619</v>
      </c>
      <c r="AM788" s="2" t="s">
        <v>13050</v>
      </c>
      <c r="AN788" t="s">
        <v>11033</v>
      </c>
      <c r="AO788" t="s">
        <v>10362</v>
      </c>
      <c r="AP788" t="s">
        <v>2967</v>
      </c>
    </row>
    <row r="789" spans="1:42" x14ac:dyDescent="0.2">
      <c r="A789" t="s">
        <v>2968</v>
      </c>
      <c r="B789" t="s">
        <v>2969</v>
      </c>
      <c r="E789" t="s">
        <v>2048</v>
      </c>
      <c r="F789" t="s">
        <v>19</v>
      </c>
      <c r="G789" t="s">
        <v>91</v>
      </c>
      <c r="H789" s="1" t="s">
        <v>29</v>
      </c>
      <c r="K789" t="s">
        <v>2970</v>
      </c>
      <c r="L789" s="2" t="s">
        <v>31</v>
      </c>
      <c r="S789" s="23"/>
      <c r="T789" s="21"/>
      <c r="U789" s="21"/>
      <c r="V789" s="21"/>
      <c r="W789" s="21"/>
      <c r="X789" s="21"/>
      <c r="Y789" s="29" t="s">
        <v>12724</v>
      </c>
      <c r="AE789"/>
      <c r="AF789" s="2" t="s">
        <v>13048</v>
      </c>
      <c r="AG789" t="s">
        <v>13619</v>
      </c>
      <c r="AH789" t="s">
        <v>13619</v>
      </c>
      <c r="AI789" t="s">
        <v>13619</v>
      </c>
      <c r="AJ789" t="s">
        <v>13619</v>
      </c>
      <c r="AK789" t="s">
        <v>13619</v>
      </c>
      <c r="AL789" t="s">
        <v>13619</v>
      </c>
      <c r="AM789" s="2" t="s">
        <v>13050</v>
      </c>
      <c r="AN789" t="s">
        <v>11034</v>
      </c>
      <c r="AO789" t="s">
        <v>10363</v>
      </c>
      <c r="AP789" t="s">
        <v>2969</v>
      </c>
    </row>
    <row r="790" spans="1:42" x14ac:dyDescent="0.2">
      <c r="A790" t="s">
        <v>2971</v>
      </c>
      <c r="B790" t="s">
        <v>2972</v>
      </c>
      <c r="E790" t="s">
        <v>2048</v>
      </c>
      <c r="F790" t="s">
        <v>19</v>
      </c>
      <c r="G790" t="s">
        <v>91</v>
      </c>
      <c r="H790" s="1" t="s">
        <v>29</v>
      </c>
      <c r="K790" t="s">
        <v>2973</v>
      </c>
      <c r="L790" s="2" t="s">
        <v>31</v>
      </c>
      <c r="S790" s="25"/>
      <c r="T790" s="22"/>
      <c r="U790" s="22"/>
      <c r="V790" s="22"/>
      <c r="W790" s="22"/>
      <c r="X790" s="22"/>
      <c r="Y790" s="30" t="s">
        <v>10050</v>
      </c>
      <c r="Z790" s="71"/>
      <c r="AA790" s="71"/>
      <c r="AB790" s="71"/>
      <c r="AC790" s="71"/>
      <c r="AD790" s="71"/>
      <c r="AE790" s="71"/>
      <c r="AF790" s="73" t="s">
        <v>13051</v>
      </c>
      <c r="AG790" s="71" t="s">
        <v>13620</v>
      </c>
      <c r="AH790" s="71" t="s">
        <v>13620</v>
      </c>
      <c r="AI790" s="71" t="s">
        <v>13620</v>
      </c>
      <c r="AJ790" s="71" t="s">
        <v>13620</v>
      </c>
      <c r="AK790" s="71" t="s">
        <v>13620</v>
      </c>
      <c r="AL790" s="71" t="s">
        <v>13620</v>
      </c>
      <c r="AM790" s="73" t="s">
        <v>13052</v>
      </c>
      <c r="AN790" t="s">
        <v>11035</v>
      </c>
      <c r="AP790" t="s">
        <v>2974</v>
      </c>
    </row>
    <row r="791" spans="1:42" x14ac:dyDescent="0.2">
      <c r="A791" t="s">
        <v>2975</v>
      </c>
      <c r="B791" t="s">
        <v>2976</v>
      </c>
      <c r="E791" t="s">
        <v>2048</v>
      </c>
      <c r="F791" t="s">
        <v>19</v>
      </c>
      <c r="G791" t="s">
        <v>91</v>
      </c>
      <c r="H791" s="1" t="s">
        <v>2977</v>
      </c>
      <c r="K791" t="s">
        <v>2978</v>
      </c>
      <c r="L791" s="2" t="s">
        <v>31</v>
      </c>
      <c r="Y791" s="31" t="s">
        <v>12725</v>
      </c>
      <c r="AE791"/>
      <c r="AF791" s="2" t="s">
        <v>13048</v>
      </c>
      <c r="AG791" t="s">
        <v>13619</v>
      </c>
      <c r="AH791" t="s">
        <v>13619</v>
      </c>
      <c r="AI791" t="s">
        <v>13619</v>
      </c>
      <c r="AJ791" t="s">
        <v>13619</v>
      </c>
      <c r="AK791" t="s">
        <v>13619</v>
      </c>
      <c r="AL791" t="s">
        <v>13619</v>
      </c>
      <c r="AM791" s="2" t="s">
        <v>13050</v>
      </c>
      <c r="AN791" t="s">
        <v>11036</v>
      </c>
      <c r="AO791" t="s">
        <v>10364</v>
      </c>
      <c r="AP791" t="s">
        <v>2979</v>
      </c>
    </row>
    <row r="792" spans="1:42" x14ac:dyDescent="0.2">
      <c r="A792" t="s">
        <v>2980</v>
      </c>
      <c r="B792" t="s">
        <v>2981</v>
      </c>
      <c r="E792" t="s">
        <v>2048</v>
      </c>
      <c r="F792" t="s">
        <v>19</v>
      </c>
      <c r="G792" t="s">
        <v>91</v>
      </c>
      <c r="S792" s="25"/>
      <c r="T792" s="22"/>
      <c r="U792" s="22"/>
      <c r="V792" s="22"/>
      <c r="W792" s="22"/>
      <c r="X792" s="22"/>
      <c r="Y792" s="30" t="s">
        <v>10050</v>
      </c>
      <c r="Z792" s="71"/>
      <c r="AA792" s="71"/>
      <c r="AB792" s="71"/>
      <c r="AC792" s="71"/>
      <c r="AD792" s="71"/>
      <c r="AE792" s="71"/>
      <c r="AF792" s="73" t="s">
        <v>13051</v>
      </c>
      <c r="AG792" s="71" t="s">
        <v>13620</v>
      </c>
      <c r="AH792" s="71" t="s">
        <v>13620</v>
      </c>
      <c r="AI792" s="71" t="s">
        <v>13620</v>
      </c>
      <c r="AJ792" s="71" t="s">
        <v>13620</v>
      </c>
      <c r="AK792" s="71" t="s">
        <v>13620</v>
      </c>
      <c r="AL792" s="71" t="s">
        <v>13620</v>
      </c>
      <c r="AM792" s="73" t="s">
        <v>13052</v>
      </c>
      <c r="AN792" t="s">
        <v>11037</v>
      </c>
      <c r="AP792" t="s">
        <v>2981</v>
      </c>
    </row>
    <row r="793" spans="1:42" x14ac:dyDescent="0.2">
      <c r="A793" t="s">
        <v>2982</v>
      </c>
      <c r="B793" t="s">
        <v>2983</v>
      </c>
      <c r="E793" t="s">
        <v>2048</v>
      </c>
      <c r="F793" t="s">
        <v>19</v>
      </c>
      <c r="G793" t="s">
        <v>91</v>
      </c>
      <c r="H793" s="1" t="s">
        <v>29</v>
      </c>
      <c r="K793" t="s">
        <v>1121</v>
      </c>
      <c r="L793" s="2" t="s">
        <v>31</v>
      </c>
      <c r="S793" s="23"/>
      <c r="T793" s="21"/>
      <c r="U793" s="21"/>
      <c r="V793" s="21"/>
      <c r="W793" s="21"/>
      <c r="X793" s="21"/>
      <c r="Y793" s="29" t="s">
        <v>12724</v>
      </c>
      <c r="AE793"/>
      <c r="AF793" s="2" t="s">
        <v>13048</v>
      </c>
      <c r="AG793" t="s">
        <v>13619</v>
      </c>
      <c r="AH793" t="s">
        <v>13619</v>
      </c>
      <c r="AI793" t="s">
        <v>13619</v>
      </c>
      <c r="AJ793" t="s">
        <v>13619</v>
      </c>
      <c r="AK793" t="s">
        <v>13619</v>
      </c>
      <c r="AL793" t="s">
        <v>13619</v>
      </c>
      <c r="AM793" s="2" t="s">
        <v>13050</v>
      </c>
      <c r="AN793" t="s">
        <v>11038</v>
      </c>
      <c r="AO793" t="s">
        <v>10365</v>
      </c>
      <c r="AP793" t="s">
        <v>2983</v>
      </c>
    </row>
    <row r="794" spans="1:42" x14ac:dyDescent="0.2">
      <c r="A794" t="s">
        <v>2984</v>
      </c>
      <c r="B794" t="s">
        <v>2985</v>
      </c>
      <c r="E794" t="s">
        <v>2048</v>
      </c>
      <c r="F794" t="s">
        <v>19</v>
      </c>
      <c r="G794" t="s">
        <v>91</v>
      </c>
      <c r="S794" s="25"/>
      <c r="T794" s="22"/>
      <c r="U794" s="22"/>
      <c r="V794" s="22"/>
      <c r="W794" s="22"/>
      <c r="X794" s="22"/>
      <c r="Y794" s="30" t="s">
        <v>10050</v>
      </c>
      <c r="Z794" s="71"/>
      <c r="AA794" s="71"/>
      <c r="AB794" s="71"/>
      <c r="AC794" s="71"/>
      <c r="AD794" s="71"/>
      <c r="AE794" s="71"/>
      <c r="AF794" s="73" t="s">
        <v>13051</v>
      </c>
      <c r="AG794" s="71" t="s">
        <v>13620</v>
      </c>
      <c r="AH794" s="71" t="s">
        <v>13620</v>
      </c>
      <c r="AI794" s="71" t="s">
        <v>13620</v>
      </c>
      <c r="AJ794" s="71" t="s">
        <v>13620</v>
      </c>
      <c r="AK794" s="71" t="s">
        <v>13620</v>
      </c>
      <c r="AL794" s="71" t="s">
        <v>13620</v>
      </c>
      <c r="AM794" s="73" t="s">
        <v>13052</v>
      </c>
      <c r="AN794" t="s">
        <v>11039</v>
      </c>
      <c r="AP794" t="s">
        <v>2985</v>
      </c>
    </row>
    <row r="795" spans="1:42" x14ac:dyDescent="0.2">
      <c r="A795" t="s">
        <v>2986</v>
      </c>
      <c r="B795" t="s">
        <v>2987</v>
      </c>
      <c r="E795" t="s">
        <v>2048</v>
      </c>
      <c r="F795" t="s">
        <v>19</v>
      </c>
      <c r="G795" t="s">
        <v>91</v>
      </c>
      <c r="S795" s="25"/>
      <c r="T795" s="22"/>
      <c r="U795" s="22"/>
      <c r="V795" s="22"/>
      <c r="W795" s="22"/>
      <c r="X795" s="22"/>
      <c r="Y795" s="30" t="s">
        <v>10050</v>
      </c>
      <c r="Z795" s="71"/>
      <c r="AA795" s="71"/>
      <c r="AB795" s="71"/>
      <c r="AC795" s="71"/>
      <c r="AD795" s="71"/>
      <c r="AE795" s="71"/>
      <c r="AF795" s="73" t="s">
        <v>13051</v>
      </c>
      <c r="AG795" s="71" t="s">
        <v>13620</v>
      </c>
      <c r="AH795" s="71" t="s">
        <v>13620</v>
      </c>
      <c r="AI795" s="71" t="s">
        <v>13620</v>
      </c>
      <c r="AJ795" s="71" t="s">
        <v>13620</v>
      </c>
      <c r="AK795" s="71" t="s">
        <v>13620</v>
      </c>
      <c r="AL795" s="71" t="s">
        <v>13620</v>
      </c>
      <c r="AM795" s="73" t="s">
        <v>13052</v>
      </c>
      <c r="AN795" t="s">
        <v>11040</v>
      </c>
      <c r="AP795" t="s">
        <v>2987</v>
      </c>
    </row>
    <row r="796" spans="1:42" x14ac:dyDescent="0.2">
      <c r="A796" t="s">
        <v>2988</v>
      </c>
      <c r="B796" t="s">
        <v>2989</v>
      </c>
      <c r="E796" t="s">
        <v>2048</v>
      </c>
      <c r="F796" t="s">
        <v>19</v>
      </c>
      <c r="G796" t="s">
        <v>91</v>
      </c>
      <c r="H796" s="1" t="s">
        <v>2990</v>
      </c>
      <c r="K796" t="s">
        <v>2991</v>
      </c>
      <c r="L796" s="2" t="s">
        <v>31</v>
      </c>
      <c r="S796" s="25"/>
      <c r="T796" s="22"/>
      <c r="U796" s="22"/>
      <c r="V796" s="22"/>
      <c r="W796" s="22"/>
      <c r="X796" s="22"/>
      <c r="Y796" s="30" t="s">
        <v>10050</v>
      </c>
      <c r="Z796" s="71"/>
      <c r="AA796" s="71"/>
      <c r="AB796" s="71"/>
      <c r="AC796" s="71"/>
      <c r="AD796" s="71"/>
      <c r="AE796" s="71"/>
      <c r="AF796" s="73" t="s">
        <v>13051</v>
      </c>
      <c r="AG796" s="71" t="s">
        <v>13620</v>
      </c>
      <c r="AH796" s="71" t="s">
        <v>13620</v>
      </c>
      <c r="AI796" s="71" t="s">
        <v>13620</v>
      </c>
      <c r="AJ796" s="71" t="s">
        <v>13620</v>
      </c>
      <c r="AK796" s="71" t="s">
        <v>13620</v>
      </c>
      <c r="AL796" s="71" t="s">
        <v>13620</v>
      </c>
      <c r="AM796" s="73" t="s">
        <v>13052</v>
      </c>
      <c r="AN796" t="s">
        <v>11041</v>
      </c>
      <c r="AP796" t="s">
        <v>2992</v>
      </c>
    </row>
    <row r="797" spans="1:42" x14ac:dyDescent="0.2">
      <c r="A797" t="s">
        <v>2993</v>
      </c>
      <c r="B797" t="s">
        <v>2994</v>
      </c>
      <c r="E797" t="s">
        <v>2048</v>
      </c>
      <c r="F797" t="s">
        <v>19</v>
      </c>
      <c r="G797" t="s">
        <v>91</v>
      </c>
      <c r="H797" s="1" t="s">
        <v>2995</v>
      </c>
      <c r="K797" t="s">
        <v>2996</v>
      </c>
      <c r="L797" s="2" t="s">
        <v>31</v>
      </c>
      <c r="S797" s="23"/>
      <c r="T797" s="21"/>
      <c r="U797" s="21"/>
      <c r="V797" s="21"/>
      <c r="W797" s="21"/>
      <c r="X797" s="21"/>
      <c r="Y797" s="29" t="s">
        <v>12724</v>
      </c>
      <c r="Z797" s="72"/>
      <c r="AA797" s="72"/>
      <c r="AB797" s="72"/>
      <c r="AC797" s="72"/>
      <c r="AD797" s="72"/>
      <c r="AE797" s="72"/>
      <c r="AF797" s="74" t="s">
        <v>13063</v>
      </c>
      <c r="AG797" t="s">
        <v>13619</v>
      </c>
      <c r="AH797" t="s">
        <v>13619</v>
      </c>
      <c r="AI797" t="s">
        <v>13619</v>
      </c>
      <c r="AJ797" t="s">
        <v>13619</v>
      </c>
      <c r="AK797" t="s">
        <v>13619</v>
      </c>
      <c r="AL797" t="s">
        <v>13619</v>
      </c>
      <c r="AM797" s="2" t="s">
        <v>13050</v>
      </c>
      <c r="AN797" t="s">
        <v>11042</v>
      </c>
      <c r="AO797" t="s">
        <v>10366</v>
      </c>
      <c r="AP797" t="s">
        <v>2997</v>
      </c>
    </row>
    <row r="798" spans="1:42" x14ac:dyDescent="0.2">
      <c r="A798" t="s">
        <v>2998</v>
      </c>
      <c r="B798" t="s">
        <v>2999</v>
      </c>
      <c r="E798" t="s">
        <v>2048</v>
      </c>
      <c r="F798" t="s">
        <v>19</v>
      </c>
      <c r="G798" t="s">
        <v>91</v>
      </c>
      <c r="S798" s="25"/>
      <c r="T798" s="22"/>
      <c r="U798" s="22"/>
      <c r="V798" s="22"/>
      <c r="W798" s="22"/>
      <c r="X798" s="22"/>
      <c r="Y798" s="30" t="s">
        <v>10050</v>
      </c>
      <c r="Z798" s="71"/>
      <c r="AA798" s="71"/>
      <c r="AB798" s="71"/>
      <c r="AC798" s="71"/>
      <c r="AD798" s="71"/>
      <c r="AE798" s="71"/>
      <c r="AF798" s="73" t="s">
        <v>13051</v>
      </c>
      <c r="AG798" s="71" t="s">
        <v>13620</v>
      </c>
      <c r="AH798" s="71" t="s">
        <v>13620</v>
      </c>
      <c r="AI798" s="71" t="s">
        <v>13620</v>
      </c>
      <c r="AJ798" s="71" t="s">
        <v>13620</v>
      </c>
      <c r="AK798" s="71" t="s">
        <v>13620</v>
      </c>
      <c r="AL798" s="71" t="s">
        <v>13620</v>
      </c>
      <c r="AM798" s="73" t="s">
        <v>13052</v>
      </c>
      <c r="AN798" t="s">
        <v>11043</v>
      </c>
      <c r="AP798" t="s">
        <v>12750</v>
      </c>
    </row>
    <row r="799" spans="1:42" x14ac:dyDescent="0.2">
      <c r="A799" t="s">
        <v>3000</v>
      </c>
      <c r="B799" t="s">
        <v>3001</v>
      </c>
      <c r="E799" t="s">
        <v>2048</v>
      </c>
      <c r="F799" t="s">
        <v>19</v>
      </c>
      <c r="G799" t="s">
        <v>91</v>
      </c>
      <c r="H799" s="1" t="s">
        <v>29</v>
      </c>
      <c r="K799" t="s">
        <v>3002</v>
      </c>
      <c r="L799" s="2" t="s">
        <v>31</v>
      </c>
      <c r="P799" t="s">
        <v>3003</v>
      </c>
      <c r="S799" s="25"/>
      <c r="T799" s="22"/>
      <c r="U799" s="22"/>
      <c r="V799" s="22"/>
      <c r="W799" s="22"/>
      <c r="X799" s="22"/>
      <c r="Y799" s="30" t="s">
        <v>10050</v>
      </c>
      <c r="Z799" s="71"/>
      <c r="AA799" s="71"/>
      <c r="AB799" s="71"/>
      <c r="AC799" s="71"/>
      <c r="AD799" s="71"/>
      <c r="AE799" s="71"/>
      <c r="AF799" s="73" t="s">
        <v>13051</v>
      </c>
      <c r="AG799" s="71" t="s">
        <v>13620</v>
      </c>
      <c r="AH799" s="71" t="s">
        <v>13620</v>
      </c>
      <c r="AI799" s="71" t="s">
        <v>13620</v>
      </c>
      <c r="AJ799" s="71" t="s">
        <v>13620</v>
      </c>
      <c r="AK799" s="71" t="s">
        <v>13620</v>
      </c>
      <c r="AL799" s="71" t="s">
        <v>13620</v>
      </c>
      <c r="AM799" s="73" t="s">
        <v>13052</v>
      </c>
      <c r="AN799" t="s">
        <v>3003</v>
      </c>
      <c r="AP799" t="s">
        <v>3001</v>
      </c>
    </row>
    <row r="800" spans="1:42" x14ac:dyDescent="0.2">
      <c r="A800" t="s">
        <v>3004</v>
      </c>
      <c r="B800" t="s">
        <v>3005</v>
      </c>
      <c r="E800" t="s">
        <v>2048</v>
      </c>
      <c r="F800" t="s">
        <v>19</v>
      </c>
      <c r="G800" t="s">
        <v>91</v>
      </c>
      <c r="M800" s="25"/>
      <c r="N800" s="22"/>
      <c r="O800" s="22"/>
      <c r="P800" s="22"/>
      <c r="Q800" s="26"/>
      <c r="R800" s="22" t="s">
        <v>10050</v>
      </c>
      <c r="S800" s="25"/>
      <c r="T800" s="22"/>
      <c r="U800" s="22"/>
      <c r="V800" s="22"/>
      <c r="W800" s="22"/>
      <c r="X800" s="22"/>
      <c r="Y800" s="30" t="s">
        <v>10050</v>
      </c>
      <c r="Z800" s="71"/>
      <c r="AA800" s="71"/>
      <c r="AB800" s="71"/>
      <c r="AC800" s="71"/>
      <c r="AD800" s="71"/>
      <c r="AE800" s="71"/>
      <c r="AF800" s="73" t="s">
        <v>13051</v>
      </c>
      <c r="AG800" s="71" t="s">
        <v>13620</v>
      </c>
      <c r="AH800" s="71" t="s">
        <v>13620</v>
      </c>
      <c r="AI800" s="71" t="s">
        <v>13620</v>
      </c>
      <c r="AJ800" s="71" t="s">
        <v>13620</v>
      </c>
      <c r="AK800" s="71" t="s">
        <v>13620</v>
      </c>
      <c r="AL800" s="71" t="s">
        <v>13620</v>
      </c>
      <c r="AM800" s="73" t="s">
        <v>13052</v>
      </c>
      <c r="AP800" t="s">
        <v>12751</v>
      </c>
    </row>
    <row r="801" spans="1:42" x14ac:dyDescent="0.2">
      <c r="A801" t="s">
        <v>3006</v>
      </c>
      <c r="B801" t="s">
        <v>3007</v>
      </c>
      <c r="E801" t="s">
        <v>2048</v>
      </c>
      <c r="F801" t="s">
        <v>19</v>
      </c>
      <c r="G801" t="s">
        <v>91</v>
      </c>
      <c r="H801" s="1" t="s">
        <v>29</v>
      </c>
      <c r="K801" t="s">
        <v>716</v>
      </c>
      <c r="L801" s="2" t="s">
        <v>31</v>
      </c>
      <c r="S801" s="23"/>
      <c r="T801" s="21"/>
      <c r="U801" s="21"/>
      <c r="V801" s="21"/>
      <c r="W801" s="21"/>
      <c r="X801" s="21"/>
      <c r="Y801" s="29" t="s">
        <v>12724</v>
      </c>
      <c r="AE801"/>
      <c r="AF801" s="2" t="s">
        <v>13048</v>
      </c>
      <c r="AG801" t="s">
        <v>13619</v>
      </c>
      <c r="AH801" t="s">
        <v>13619</v>
      </c>
      <c r="AI801" t="s">
        <v>13619</v>
      </c>
      <c r="AJ801" t="s">
        <v>13619</v>
      </c>
      <c r="AK801" t="s">
        <v>13619</v>
      </c>
      <c r="AL801" t="s">
        <v>13619</v>
      </c>
      <c r="AM801" s="2" t="s">
        <v>13050</v>
      </c>
      <c r="AN801" t="s">
        <v>11044</v>
      </c>
      <c r="AO801" t="s">
        <v>10367</v>
      </c>
      <c r="AP801" t="s">
        <v>3007</v>
      </c>
    </row>
    <row r="802" spans="1:42" x14ac:dyDescent="0.2">
      <c r="A802" t="s">
        <v>3008</v>
      </c>
      <c r="B802" t="s">
        <v>3009</v>
      </c>
      <c r="E802" t="s">
        <v>2048</v>
      </c>
      <c r="F802" t="s">
        <v>19</v>
      </c>
      <c r="G802" t="s">
        <v>91</v>
      </c>
      <c r="H802" s="1" t="s">
        <v>29</v>
      </c>
      <c r="K802" t="s">
        <v>3010</v>
      </c>
      <c r="L802" s="2" t="s">
        <v>31</v>
      </c>
      <c r="S802" s="23"/>
      <c r="T802" s="21"/>
      <c r="U802" s="21"/>
      <c r="V802" s="21"/>
      <c r="W802" s="21"/>
      <c r="X802" s="21"/>
      <c r="Y802" s="29" t="s">
        <v>12724</v>
      </c>
      <c r="AE802"/>
      <c r="AF802" s="2" t="s">
        <v>13048</v>
      </c>
      <c r="AG802" t="s">
        <v>13413</v>
      </c>
      <c r="AH802" t="s">
        <v>13619</v>
      </c>
      <c r="AI802" t="s">
        <v>13619</v>
      </c>
      <c r="AJ802" t="s">
        <v>13619</v>
      </c>
      <c r="AK802" t="s">
        <v>13619</v>
      </c>
      <c r="AL802" t="s">
        <v>13619</v>
      </c>
      <c r="AM802" s="2" t="s">
        <v>13050</v>
      </c>
      <c r="AN802" t="s">
        <v>11045</v>
      </c>
      <c r="AO802" t="s">
        <v>10368</v>
      </c>
      <c r="AP802" t="s">
        <v>3009</v>
      </c>
    </row>
    <row r="803" spans="1:42" x14ac:dyDescent="0.2">
      <c r="A803" t="s">
        <v>3011</v>
      </c>
      <c r="B803" t="s">
        <v>3012</v>
      </c>
      <c r="E803" t="s">
        <v>2048</v>
      </c>
      <c r="F803" t="s">
        <v>19</v>
      </c>
      <c r="G803" t="s">
        <v>91</v>
      </c>
      <c r="H803" s="1" t="s">
        <v>3013</v>
      </c>
      <c r="K803" t="s">
        <v>3014</v>
      </c>
      <c r="L803" s="2" t="s">
        <v>31</v>
      </c>
      <c r="S803" s="23"/>
      <c r="T803" s="21"/>
      <c r="U803" s="21"/>
      <c r="V803" s="21"/>
      <c r="W803" s="21"/>
      <c r="X803" s="21"/>
      <c r="Y803" s="29" t="s">
        <v>12724</v>
      </c>
      <c r="AE803"/>
      <c r="AF803" s="2" t="s">
        <v>13048</v>
      </c>
      <c r="AG803" t="s">
        <v>13619</v>
      </c>
      <c r="AH803" t="s">
        <v>13619</v>
      </c>
      <c r="AI803" t="s">
        <v>13619</v>
      </c>
      <c r="AJ803" t="s">
        <v>13619</v>
      </c>
      <c r="AK803" t="s">
        <v>13619</v>
      </c>
      <c r="AL803" t="s">
        <v>13619</v>
      </c>
      <c r="AM803" s="2" t="s">
        <v>13050</v>
      </c>
      <c r="AN803" t="s">
        <v>11046</v>
      </c>
      <c r="AO803" t="s">
        <v>10369</v>
      </c>
      <c r="AP803" t="s">
        <v>3015</v>
      </c>
    </row>
    <row r="804" spans="1:42" x14ac:dyDescent="0.2">
      <c r="A804" t="s">
        <v>3016</v>
      </c>
      <c r="B804" t="s">
        <v>3017</v>
      </c>
      <c r="E804" t="s">
        <v>2048</v>
      </c>
      <c r="F804" t="s">
        <v>19</v>
      </c>
      <c r="G804" t="s">
        <v>91</v>
      </c>
      <c r="H804" s="1" t="s">
        <v>29</v>
      </c>
      <c r="K804" t="s">
        <v>3018</v>
      </c>
      <c r="L804" s="2" t="s">
        <v>31</v>
      </c>
      <c r="Q804" s="2" t="s">
        <v>3019</v>
      </c>
      <c r="S804" s="1" t="s">
        <v>3020</v>
      </c>
      <c r="T804" t="s">
        <v>3020</v>
      </c>
      <c r="V804" t="s">
        <v>3020</v>
      </c>
      <c r="W804" t="s">
        <v>3020</v>
      </c>
      <c r="Y804" s="31" t="s">
        <v>12725</v>
      </c>
      <c r="AE804"/>
      <c r="AF804" s="2" t="s">
        <v>13048</v>
      </c>
      <c r="AG804" t="s">
        <v>13414</v>
      </c>
      <c r="AH804" t="s">
        <v>13619</v>
      </c>
      <c r="AI804" t="s">
        <v>13619</v>
      </c>
      <c r="AJ804" t="s">
        <v>13619</v>
      </c>
      <c r="AK804" t="s">
        <v>13619</v>
      </c>
      <c r="AL804" t="s">
        <v>13619</v>
      </c>
      <c r="AM804" s="2" t="s">
        <v>13050</v>
      </c>
      <c r="AN804" t="s">
        <v>3019</v>
      </c>
      <c r="AO804" t="s">
        <v>3020</v>
      </c>
      <c r="AP804" t="s">
        <v>3021</v>
      </c>
    </row>
    <row r="805" spans="1:42" x14ac:dyDescent="0.2">
      <c r="A805" t="s">
        <v>3022</v>
      </c>
      <c r="B805" t="s">
        <v>3023</v>
      </c>
      <c r="E805" t="s">
        <v>2048</v>
      </c>
      <c r="F805" t="s">
        <v>19</v>
      </c>
      <c r="G805" t="s">
        <v>91</v>
      </c>
      <c r="P805" t="s">
        <v>3024</v>
      </c>
      <c r="Y805" s="31" t="s">
        <v>12725</v>
      </c>
      <c r="AE805"/>
      <c r="AF805" s="2" t="s">
        <v>13048</v>
      </c>
      <c r="AG805" t="s">
        <v>13415</v>
      </c>
      <c r="AH805" t="s">
        <v>13619</v>
      </c>
      <c r="AI805" t="s">
        <v>13619</v>
      </c>
      <c r="AJ805" t="s">
        <v>13619</v>
      </c>
      <c r="AK805" t="s">
        <v>13619</v>
      </c>
      <c r="AL805" t="s">
        <v>13619</v>
      </c>
      <c r="AM805" s="2" t="s">
        <v>13050</v>
      </c>
      <c r="AN805" t="s">
        <v>3024</v>
      </c>
      <c r="AO805" t="s">
        <v>10370</v>
      </c>
      <c r="AP805" t="s">
        <v>3023</v>
      </c>
    </row>
    <row r="806" spans="1:42" x14ac:dyDescent="0.2">
      <c r="A806" t="s">
        <v>3025</v>
      </c>
      <c r="B806" t="s">
        <v>3026</v>
      </c>
      <c r="E806" t="s">
        <v>2048</v>
      </c>
      <c r="F806" t="s">
        <v>19</v>
      </c>
      <c r="G806" t="s">
        <v>91</v>
      </c>
      <c r="H806" s="1" t="s">
        <v>29</v>
      </c>
      <c r="K806" t="s">
        <v>3027</v>
      </c>
      <c r="L806" s="2" t="s">
        <v>31</v>
      </c>
      <c r="S806" s="23"/>
      <c r="T806" s="21"/>
      <c r="U806" s="21"/>
      <c r="V806" s="21"/>
      <c r="W806" s="21"/>
      <c r="X806" s="21"/>
      <c r="Y806" s="29" t="s">
        <v>12724</v>
      </c>
      <c r="Z806" s="72"/>
      <c r="AA806" s="72"/>
      <c r="AB806" s="72"/>
      <c r="AC806" s="72"/>
      <c r="AD806" s="72"/>
      <c r="AE806" s="72"/>
      <c r="AF806" s="74" t="s">
        <v>13063</v>
      </c>
      <c r="AG806" t="s">
        <v>13619</v>
      </c>
      <c r="AH806" t="s">
        <v>13619</v>
      </c>
      <c r="AI806" t="s">
        <v>13619</v>
      </c>
      <c r="AJ806" t="s">
        <v>13619</v>
      </c>
      <c r="AK806" t="s">
        <v>13619</v>
      </c>
      <c r="AL806" t="s">
        <v>13619</v>
      </c>
      <c r="AM806" s="2" t="s">
        <v>13049</v>
      </c>
      <c r="AN806" t="s">
        <v>11047</v>
      </c>
      <c r="AO806" t="s">
        <v>10371</v>
      </c>
      <c r="AP806" t="s">
        <v>3026</v>
      </c>
    </row>
    <row r="807" spans="1:42" x14ac:dyDescent="0.2">
      <c r="A807" t="s">
        <v>3028</v>
      </c>
      <c r="B807" t="s">
        <v>3029</v>
      </c>
      <c r="E807" t="s">
        <v>2048</v>
      </c>
      <c r="F807" t="s">
        <v>19</v>
      </c>
      <c r="G807" t="s">
        <v>91</v>
      </c>
      <c r="H807" s="1" t="s">
        <v>3030</v>
      </c>
      <c r="K807" t="s">
        <v>287</v>
      </c>
      <c r="L807" s="2" t="s">
        <v>31</v>
      </c>
      <c r="S807" s="23"/>
      <c r="T807" s="21"/>
      <c r="U807" s="21"/>
      <c r="V807" s="21"/>
      <c r="W807" s="21"/>
      <c r="X807" s="21"/>
      <c r="Y807" s="29" t="s">
        <v>12724</v>
      </c>
      <c r="Z807" s="71"/>
      <c r="AA807" s="71"/>
      <c r="AB807" s="71"/>
      <c r="AC807" s="71"/>
      <c r="AD807" s="71"/>
      <c r="AE807" s="71"/>
      <c r="AF807" s="73" t="s">
        <v>13051</v>
      </c>
      <c r="AG807" s="71" t="s">
        <v>13620</v>
      </c>
      <c r="AH807" s="71" t="s">
        <v>13620</v>
      </c>
      <c r="AI807" s="71" t="s">
        <v>13620</v>
      </c>
      <c r="AJ807" s="71" t="s">
        <v>13620</v>
      </c>
      <c r="AK807" s="71" t="s">
        <v>13620</v>
      </c>
      <c r="AL807" s="71" t="s">
        <v>13620</v>
      </c>
      <c r="AM807" s="73" t="s">
        <v>13052</v>
      </c>
      <c r="AN807" t="s">
        <v>11048</v>
      </c>
      <c r="AO807" t="s">
        <v>10372</v>
      </c>
      <c r="AP807" t="s">
        <v>3031</v>
      </c>
    </row>
    <row r="808" spans="1:42" x14ac:dyDescent="0.2">
      <c r="A808" t="s">
        <v>3032</v>
      </c>
      <c r="B808" t="s">
        <v>3033</v>
      </c>
      <c r="E808" t="s">
        <v>2048</v>
      </c>
      <c r="F808" t="s">
        <v>19</v>
      </c>
      <c r="G808" t="s">
        <v>91</v>
      </c>
      <c r="H808" s="1" t="s">
        <v>29</v>
      </c>
      <c r="K808" t="s">
        <v>3034</v>
      </c>
      <c r="L808" s="2" t="s">
        <v>31</v>
      </c>
      <c r="S808" s="23"/>
      <c r="T808" s="21"/>
      <c r="U808" s="21"/>
      <c r="V808" s="21"/>
      <c r="W808" s="21"/>
      <c r="X808" s="21"/>
      <c r="Y808" s="29" t="s">
        <v>12724</v>
      </c>
      <c r="AE808"/>
      <c r="AF808" s="2" t="s">
        <v>13048</v>
      </c>
      <c r="AG808" t="s">
        <v>13619</v>
      </c>
      <c r="AH808" t="s">
        <v>13619</v>
      </c>
      <c r="AI808" t="s">
        <v>13619</v>
      </c>
      <c r="AJ808" t="s">
        <v>13619</v>
      </c>
      <c r="AK808" t="s">
        <v>13619</v>
      </c>
      <c r="AL808" t="s">
        <v>13619</v>
      </c>
      <c r="AM808" s="2" t="s">
        <v>13050</v>
      </c>
      <c r="AN808" t="s">
        <v>11049</v>
      </c>
      <c r="AO808" t="s">
        <v>10373</v>
      </c>
      <c r="AP808" t="s">
        <v>3033</v>
      </c>
    </row>
    <row r="809" spans="1:42" x14ac:dyDescent="0.2">
      <c r="A809" t="s">
        <v>3035</v>
      </c>
      <c r="B809" t="s">
        <v>3036</v>
      </c>
      <c r="E809" t="s">
        <v>2048</v>
      </c>
      <c r="F809" t="s">
        <v>19</v>
      </c>
      <c r="G809" t="s">
        <v>91</v>
      </c>
      <c r="H809" s="1" t="s">
        <v>29</v>
      </c>
      <c r="K809" t="s">
        <v>588</v>
      </c>
      <c r="L809" s="2" t="s">
        <v>31</v>
      </c>
      <c r="M809" s="25"/>
      <c r="N809" s="22"/>
      <c r="O809" s="22"/>
      <c r="P809" s="22"/>
      <c r="Q809" s="26"/>
      <c r="R809" s="22" t="s">
        <v>10050</v>
      </c>
      <c r="S809" s="25"/>
      <c r="T809" s="22"/>
      <c r="U809" s="22"/>
      <c r="V809" s="22"/>
      <c r="W809" s="22"/>
      <c r="X809" s="22"/>
      <c r="Y809" s="30" t="s">
        <v>10050</v>
      </c>
      <c r="Z809" s="71"/>
      <c r="AA809" s="71"/>
      <c r="AB809" s="71"/>
      <c r="AC809" s="71"/>
      <c r="AD809" s="71"/>
      <c r="AE809" s="71"/>
      <c r="AF809" s="73" t="s">
        <v>13051</v>
      </c>
      <c r="AG809" s="71" t="s">
        <v>13620</v>
      </c>
      <c r="AH809" s="71" t="s">
        <v>13620</v>
      </c>
      <c r="AI809" s="71" t="s">
        <v>13620</v>
      </c>
      <c r="AJ809" s="71" t="s">
        <v>13620</v>
      </c>
      <c r="AK809" s="71" t="s">
        <v>13620</v>
      </c>
      <c r="AL809" s="71" t="s">
        <v>13620</v>
      </c>
      <c r="AM809" s="73" t="s">
        <v>13052</v>
      </c>
    </row>
    <row r="810" spans="1:42" x14ac:dyDescent="0.2">
      <c r="A810" t="s">
        <v>3037</v>
      </c>
      <c r="B810" t="s">
        <v>3038</v>
      </c>
      <c r="E810" t="s">
        <v>2048</v>
      </c>
      <c r="F810" t="s">
        <v>19</v>
      </c>
      <c r="G810" t="s">
        <v>91</v>
      </c>
      <c r="H810" s="1" t="s">
        <v>3039</v>
      </c>
      <c r="I810" t="s">
        <v>3040</v>
      </c>
      <c r="K810" t="s">
        <v>3041</v>
      </c>
      <c r="L810" s="2" t="s">
        <v>106</v>
      </c>
      <c r="M810" s="25"/>
      <c r="N810" s="22"/>
      <c r="O810" s="22"/>
      <c r="P810" s="22"/>
      <c r="Q810" s="26"/>
      <c r="R810" s="22" t="s">
        <v>10050</v>
      </c>
      <c r="S810" s="25"/>
      <c r="T810" s="22"/>
      <c r="U810" s="22"/>
      <c r="V810" s="22"/>
      <c r="W810" s="22"/>
      <c r="X810" s="22"/>
      <c r="Y810" s="30" t="s">
        <v>10050</v>
      </c>
      <c r="Z810" s="71"/>
      <c r="AA810" s="71"/>
      <c r="AB810" s="71"/>
      <c r="AC810" s="71"/>
      <c r="AD810" s="71"/>
      <c r="AE810" s="71"/>
      <c r="AF810" s="73" t="s">
        <v>13051</v>
      </c>
      <c r="AG810" s="71" t="s">
        <v>13620</v>
      </c>
      <c r="AH810" s="71" t="s">
        <v>13620</v>
      </c>
      <c r="AI810" s="71" t="s">
        <v>13620</v>
      </c>
      <c r="AJ810" s="71" t="s">
        <v>13620</v>
      </c>
      <c r="AK810" s="71" t="s">
        <v>13620</v>
      </c>
      <c r="AL810" s="71" t="s">
        <v>13620</v>
      </c>
      <c r="AM810" s="73" t="s">
        <v>13052</v>
      </c>
      <c r="AP810" t="s">
        <v>12806</v>
      </c>
    </row>
    <row r="811" spans="1:42" x14ac:dyDescent="0.2">
      <c r="A811" t="s">
        <v>3042</v>
      </c>
      <c r="B811" t="s">
        <v>3043</v>
      </c>
      <c r="E811" t="s">
        <v>2048</v>
      </c>
      <c r="F811" t="s">
        <v>19</v>
      </c>
      <c r="G811" t="s">
        <v>91</v>
      </c>
      <c r="H811" s="1" t="s">
        <v>29</v>
      </c>
      <c r="K811" t="s">
        <v>57</v>
      </c>
      <c r="L811" s="2" t="s">
        <v>31</v>
      </c>
      <c r="M811" s="25"/>
      <c r="N811" s="22"/>
      <c r="O811" s="22"/>
      <c r="P811" s="22"/>
      <c r="Q811" s="26"/>
      <c r="R811" s="22" t="s">
        <v>10050</v>
      </c>
      <c r="S811" s="25"/>
      <c r="T811" s="22"/>
      <c r="U811" s="22"/>
      <c r="V811" s="22"/>
      <c r="W811" s="22"/>
      <c r="X811" s="22"/>
      <c r="Y811" s="30" t="s">
        <v>10050</v>
      </c>
      <c r="Z811" s="71"/>
      <c r="AA811" s="71"/>
      <c r="AB811" s="71"/>
      <c r="AC811" s="71"/>
      <c r="AD811" s="71"/>
      <c r="AE811" s="71"/>
      <c r="AF811" s="73" t="s">
        <v>13051</v>
      </c>
      <c r="AG811" s="71" t="s">
        <v>13620</v>
      </c>
      <c r="AH811" s="71" t="s">
        <v>13620</v>
      </c>
      <c r="AI811" s="71" t="s">
        <v>13620</v>
      </c>
      <c r="AJ811" s="71" t="s">
        <v>13620</v>
      </c>
      <c r="AK811" s="71" t="s">
        <v>13620</v>
      </c>
      <c r="AL811" s="71" t="s">
        <v>13620</v>
      </c>
      <c r="AM811" s="73" t="s">
        <v>13052</v>
      </c>
    </row>
    <row r="812" spans="1:42" x14ac:dyDescent="0.2">
      <c r="A812" t="s">
        <v>3044</v>
      </c>
      <c r="B812" t="s">
        <v>3045</v>
      </c>
      <c r="E812" t="s">
        <v>2048</v>
      </c>
      <c r="F812" t="s">
        <v>19</v>
      </c>
      <c r="G812" t="s">
        <v>91</v>
      </c>
      <c r="H812" s="1" t="s">
        <v>29</v>
      </c>
      <c r="K812" t="s">
        <v>3046</v>
      </c>
      <c r="L812" s="2" t="s">
        <v>31</v>
      </c>
      <c r="S812" s="25"/>
      <c r="T812" s="22"/>
      <c r="U812" s="22"/>
      <c r="V812" s="22"/>
      <c r="W812" s="22"/>
      <c r="X812" s="22"/>
      <c r="Y812" s="30" t="s">
        <v>10050</v>
      </c>
      <c r="Z812" s="71"/>
      <c r="AA812" s="71"/>
      <c r="AB812" s="71"/>
      <c r="AC812" s="71"/>
      <c r="AD812" s="71"/>
      <c r="AE812" s="71"/>
      <c r="AF812" s="73" t="s">
        <v>13051</v>
      </c>
      <c r="AG812" s="71" t="s">
        <v>13620</v>
      </c>
      <c r="AH812" s="71" t="s">
        <v>13620</v>
      </c>
      <c r="AI812" s="71" t="s">
        <v>13620</v>
      </c>
      <c r="AJ812" s="71" t="s">
        <v>13620</v>
      </c>
      <c r="AK812" s="71" t="s">
        <v>13620</v>
      </c>
      <c r="AL812" s="71" t="s">
        <v>13620</v>
      </c>
      <c r="AM812" s="73" t="s">
        <v>13052</v>
      </c>
      <c r="AN812" t="s">
        <v>11050</v>
      </c>
      <c r="AP812" t="s">
        <v>3045</v>
      </c>
    </row>
    <row r="813" spans="1:42" x14ac:dyDescent="0.2">
      <c r="A813" t="s">
        <v>3047</v>
      </c>
      <c r="B813" t="s">
        <v>3048</v>
      </c>
      <c r="E813" t="s">
        <v>2048</v>
      </c>
      <c r="F813" t="s">
        <v>19</v>
      </c>
      <c r="G813" t="s">
        <v>91</v>
      </c>
      <c r="H813" s="1" t="s">
        <v>29</v>
      </c>
      <c r="K813" t="s">
        <v>3049</v>
      </c>
      <c r="L813" s="2" t="s">
        <v>31</v>
      </c>
      <c r="S813" s="23"/>
      <c r="T813" s="21"/>
      <c r="U813" s="21"/>
      <c r="V813" s="21"/>
      <c r="W813" s="21"/>
      <c r="X813" s="21"/>
      <c r="Y813" s="29" t="s">
        <v>12724</v>
      </c>
      <c r="AE813"/>
      <c r="AF813" s="2" t="s">
        <v>13048</v>
      </c>
      <c r="AG813" t="s">
        <v>13619</v>
      </c>
      <c r="AH813" t="s">
        <v>13619</v>
      </c>
      <c r="AI813" t="s">
        <v>13619</v>
      </c>
      <c r="AJ813" t="s">
        <v>13619</v>
      </c>
      <c r="AK813" t="s">
        <v>13619</v>
      </c>
      <c r="AL813" t="s">
        <v>13619</v>
      </c>
      <c r="AM813" s="2" t="s">
        <v>13050</v>
      </c>
      <c r="AN813" t="s">
        <v>11051</v>
      </c>
      <c r="AO813" t="s">
        <v>10374</v>
      </c>
      <c r="AP813" t="s">
        <v>3048</v>
      </c>
    </row>
    <row r="814" spans="1:42" x14ac:dyDescent="0.2">
      <c r="A814" t="s">
        <v>3050</v>
      </c>
      <c r="B814" t="s">
        <v>3051</v>
      </c>
      <c r="E814" t="s">
        <v>2048</v>
      </c>
      <c r="F814" t="s">
        <v>19</v>
      </c>
      <c r="G814" t="s">
        <v>91</v>
      </c>
      <c r="H814" s="1" t="s">
        <v>29</v>
      </c>
      <c r="K814" t="s">
        <v>2784</v>
      </c>
      <c r="L814" s="2" t="s">
        <v>31</v>
      </c>
      <c r="Y814" s="31" t="s">
        <v>12725</v>
      </c>
      <c r="AE814"/>
      <c r="AF814" s="2" t="s">
        <v>13048</v>
      </c>
      <c r="AG814" t="s">
        <v>13619</v>
      </c>
      <c r="AH814" t="s">
        <v>13619</v>
      </c>
      <c r="AI814" t="s">
        <v>13619</v>
      </c>
      <c r="AJ814" t="s">
        <v>13619</v>
      </c>
      <c r="AK814" t="s">
        <v>13619</v>
      </c>
      <c r="AL814" t="s">
        <v>13619</v>
      </c>
      <c r="AM814" s="2" t="s">
        <v>13050</v>
      </c>
      <c r="AN814" t="s">
        <v>11052</v>
      </c>
      <c r="AO814" t="s">
        <v>10375</v>
      </c>
      <c r="AP814" t="s">
        <v>3051</v>
      </c>
    </row>
    <row r="815" spans="1:42" x14ac:dyDescent="0.2">
      <c r="A815" t="s">
        <v>3052</v>
      </c>
      <c r="B815" t="s">
        <v>3053</v>
      </c>
      <c r="E815" t="s">
        <v>2048</v>
      </c>
      <c r="F815" t="s">
        <v>19</v>
      </c>
      <c r="G815" t="s">
        <v>91</v>
      </c>
      <c r="H815" s="1" t="s">
        <v>3054</v>
      </c>
      <c r="I815" t="s">
        <v>1092</v>
      </c>
      <c r="K815" t="s">
        <v>1060</v>
      </c>
      <c r="L815" s="2" t="s">
        <v>24</v>
      </c>
      <c r="M815" s="25"/>
      <c r="N815" s="22"/>
      <c r="O815" s="22"/>
      <c r="P815" s="22"/>
      <c r="Q815" s="26"/>
      <c r="R815" s="22" t="s">
        <v>10050</v>
      </c>
      <c r="S815" s="25"/>
      <c r="T815" s="22"/>
      <c r="U815" s="22"/>
      <c r="V815" s="22"/>
      <c r="W815" s="22"/>
      <c r="X815" s="22"/>
      <c r="Y815" s="30" t="s">
        <v>10050</v>
      </c>
      <c r="Z815" s="71"/>
      <c r="AA815" s="71"/>
      <c r="AB815" s="71"/>
      <c r="AC815" s="71"/>
      <c r="AD815" s="71"/>
      <c r="AE815" s="71"/>
      <c r="AF815" s="73" t="s">
        <v>13051</v>
      </c>
      <c r="AG815" s="71" t="s">
        <v>13620</v>
      </c>
      <c r="AH815" s="71" t="s">
        <v>13620</v>
      </c>
      <c r="AI815" s="71" t="s">
        <v>13620</v>
      </c>
      <c r="AJ815" s="71" t="s">
        <v>13620</v>
      </c>
      <c r="AK815" s="71" t="s">
        <v>13620</v>
      </c>
      <c r="AL815" s="71" t="s">
        <v>13620</v>
      </c>
      <c r="AM815" s="73" t="s">
        <v>13052</v>
      </c>
      <c r="AP815" t="s">
        <v>3055</v>
      </c>
    </row>
    <row r="816" spans="1:42" x14ac:dyDescent="0.2">
      <c r="A816" t="s">
        <v>3056</v>
      </c>
      <c r="B816" t="s">
        <v>3057</v>
      </c>
      <c r="E816" t="s">
        <v>2048</v>
      </c>
      <c r="F816" t="s">
        <v>19</v>
      </c>
      <c r="G816" t="s">
        <v>91</v>
      </c>
      <c r="H816" s="1" t="s">
        <v>29</v>
      </c>
      <c r="K816" t="s">
        <v>3058</v>
      </c>
      <c r="L816" s="2" t="s">
        <v>31</v>
      </c>
      <c r="M816" s="1" t="s">
        <v>3059</v>
      </c>
      <c r="S816" s="23"/>
      <c r="T816" s="21"/>
      <c r="U816" s="21"/>
      <c r="V816" s="21"/>
      <c r="W816" s="21"/>
      <c r="X816" s="21"/>
      <c r="Y816" s="29" t="s">
        <v>12724</v>
      </c>
      <c r="AE816"/>
      <c r="AF816" s="2" t="s">
        <v>13048</v>
      </c>
      <c r="AG816" t="s">
        <v>13619</v>
      </c>
      <c r="AH816" t="s">
        <v>13619</v>
      </c>
      <c r="AI816" t="s">
        <v>13619</v>
      </c>
      <c r="AJ816" t="s">
        <v>13619</v>
      </c>
      <c r="AK816" t="s">
        <v>13619</v>
      </c>
      <c r="AL816" t="s">
        <v>13619</v>
      </c>
      <c r="AM816" s="2" t="s">
        <v>13049</v>
      </c>
      <c r="AN816" t="s">
        <v>3059</v>
      </c>
      <c r="AO816" t="s">
        <v>10376</v>
      </c>
      <c r="AP816" t="s">
        <v>3057</v>
      </c>
    </row>
    <row r="817" spans="1:42" x14ac:dyDescent="0.2">
      <c r="A817" t="s">
        <v>3060</v>
      </c>
      <c r="B817" t="s">
        <v>3061</v>
      </c>
      <c r="E817" t="s">
        <v>2048</v>
      </c>
      <c r="F817" t="s">
        <v>19</v>
      </c>
      <c r="G817" t="s">
        <v>91</v>
      </c>
      <c r="H817" s="1" t="s">
        <v>29</v>
      </c>
      <c r="K817" t="s">
        <v>3062</v>
      </c>
      <c r="L817" s="2" t="s">
        <v>31</v>
      </c>
      <c r="S817" s="25"/>
      <c r="T817" s="22"/>
      <c r="U817" s="22"/>
      <c r="V817" s="22"/>
      <c r="W817" s="22"/>
      <c r="X817" s="22"/>
      <c r="Y817" s="30" t="s">
        <v>10050</v>
      </c>
      <c r="Z817" s="71"/>
      <c r="AA817" s="71"/>
      <c r="AB817" s="71"/>
      <c r="AC817" s="71"/>
      <c r="AD817" s="71"/>
      <c r="AE817" s="71"/>
      <c r="AF817" s="73" t="s">
        <v>13051</v>
      </c>
      <c r="AG817" s="71" t="s">
        <v>13620</v>
      </c>
      <c r="AH817" s="71" t="s">
        <v>13620</v>
      </c>
      <c r="AI817" s="71" t="s">
        <v>13620</v>
      </c>
      <c r="AJ817" s="71" t="s">
        <v>13620</v>
      </c>
      <c r="AK817" s="71" t="s">
        <v>13620</v>
      </c>
      <c r="AL817" s="71" t="s">
        <v>13620</v>
      </c>
      <c r="AM817" s="73" t="s">
        <v>13052</v>
      </c>
      <c r="AN817" t="s">
        <v>11053</v>
      </c>
      <c r="AP817" t="s">
        <v>3063</v>
      </c>
    </row>
    <row r="818" spans="1:42" x14ac:dyDescent="0.2">
      <c r="A818" t="s">
        <v>3064</v>
      </c>
      <c r="B818" t="s">
        <v>3065</v>
      </c>
      <c r="E818" t="s">
        <v>2048</v>
      </c>
      <c r="F818" t="s">
        <v>19</v>
      </c>
      <c r="G818" t="s">
        <v>91</v>
      </c>
      <c r="H818" s="1" t="s">
        <v>29</v>
      </c>
      <c r="K818" t="s">
        <v>3066</v>
      </c>
      <c r="L818" s="2" t="s">
        <v>31</v>
      </c>
      <c r="O818" t="s">
        <v>3067</v>
      </c>
      <c r="S818" s="23"/>
      <c r="T818" s="21"/>
      <c r="U818" s="21"/>
      <c r="V818" s="21"/>
      <c r="W818" s="21"/>
      <c r="X818" s="21"/>
      <c r="Y818" s="29" t="s">
        <v>12724</v>
      </c>
      <c r="AE818"/>
      <c r="AF818" s="2" t="s">
        <v>13048</v>
      </c>
      <c r="AG818" t="s">
        <v>13619</v>
      </c>
      <c r="AH818" t="s">
        <v>13619</v>
      </c>
      <c r="AI818" t="s">
        <v>13619</v>
      </c>
      <c r="AJ818" t="s">
        <v>13619</v>
      </c>
      <c r="AK818" t="s">
        <v>13619</v>
      </c>
      <c r="AL818" t="s">
        <v>13619</v>
      </c>
      <c r="AM818" s="2" t="s">
        <v>13050</v>
      </c>
      <c r="AN818" t="s">
        <v>3067</v>
      </c>
      <c r="AO818" t="s">
        <v>10377</v>
      </c>
      <c r="AP818" t="s">
        <v>3065</v>
      </c>
    </row>
    <row r="819" spans="1:42" x14ac:dyDescent="0.2">
      <c r="A819" t="s">
        <v>3068</v>
      </c>
      <c r="B819" t="s">
        <v>3069</v>
      </c>
      <c r="E819" t="s">
        <v>2048</v>
      </c>
      <c r="F819" t="s">
        <v>19</v>
      </c>
      <c r="G819" t="s">
        <v>91</v>
      </c>
      <c r="H819" s="1" t="s">
        <v>29</v>
      </c>
      <c r="K819" t="s">
        <v>64</v>
      </c>
      <c r="L819" s="2" t="s">
        <v>31</v>
      </c>
      <c r="S819" s="23"/>
      <c r="T819" s="21"/>
      <c r="U819" s="21"/>
      <c r="V819" s="21"/>
      <c r="W819" s="21"/>
      <c r="X819" s="21"/>
      <c r="Y819" s="29" t="s">
        <v>12724</v>
      </c>
      <c r="AE819"/>
      <c r="AF819" s="2" t="s">
        <v>13048</v>
      </c>
      <c r="AG819" t="s">
        <v>13619</v>
      </c>
      <c r="AH819" t="s">
        <v>13619</v>
      </c>
      <c r="AI819" t="s">
        <v>13619</v>
      </c>
      <c r="AJ819" t="s">
        <v>13619</v>
      </c>
      <c r="AK819" t="s">
        <v>13619</v>
      </c>
      <c r="AL819" t="s">
        <v>13619</v>
      </c>
      <c r="AM819" s="2" t="s">
        <v>13050</v>
      </c>
      <c r="AN819" t="s">
        <v>11054</v>
      </c>
      <c r="AO819" t="s">
        <v>10378</v>
      </c>
      <c r="AP819" t="s">
        <v>3069</v>
      </c>
    </row>
    <row r="820" spans="1:42" x14ac:dyDescent="0.2">
      <c r="A820" t="s">
        <v>3070</v>
      </c>
      <c r="B820" t="s">
        <v>3071</v>
      </c>
      <c r="E820" t="s">
        <v>2048</v>
      </c>
      <c r="F820" t="s">
        <v>19</v>
      </c>
      <c r="G820" t="s">
        <v>91</v>
      </c>
      <c r="H820" s="1" t="s">
        <v>3072</v>
      </c>
      <c r="K820" t="s">
        <v>3073</v>
      </c>
      <c r="L820" s="2" t="s">
        <v>31</v>
      </c>
      <c r="S820" s="25"/>
      <c r="T820" s="22"/>
      <c r="U820" s="22"/>
      <c r="V820" s="22"/>
      <c r="W820" s="22"/>
      <c r="X820" s="22"/>
      <c r="Y820" s="30" t="s">
        <v>10050</v>
      </c>
      <c r="Z820" s="71"/>
      <c r="AA820" s="71"/>
      <c r="AB820" s="71"/>
      <c r="AC820" s="71"/>
      <c r="AD820" s="71"/>
      <c r="AE820" s="71"/>
      <c r="AF820" s="73" t="s">
        <v>13051</v>
      </c>
      <c r="AG820" s="71" t="s">
        <v>13620</v>
      </c>
      <c r="AH820" s="71" t="s">
        <v>13620</v>
      </c>
      <c r="AI820" s="71" t="s">
        <v>13620</v>
      </c>
      <c r="AJ820" s="71" t="s">
        <v>13620</v>
      </c>
      <c r="AK820" s="71" t="s">
        <v>13620</v>
      </c>
      <c r="AL820" s="71" t="s">
        <v>13620</v>
      </c>
      <c r="AM820" s="73" t="s">
        <v>13052</v>
      </c>
      <c r="AN820" t="s">
        <v>11055</v>
      </c>
      <c r="AP820" t="s">
        <v>3074</v>
      </c>
    </row>
    <row r="821" spans="1:42" x14ac:dyDescent="0.2">
      <c r="A821" t="s">
        <v>3075</v>
      </c>
      <c r="B821" t="s">
        <v>3076</v>
      </c>
      <c r="E821" t="s">
        <v>2048</v>
      </c>
      <c r="F821" t="s">
        <v>19</v>
      </c>
      <c r="G821" t="s">
        <v>91</v>
      </c>
      <c r="H821" s="1" t="s">
        <v>29</v>
      </c>
      <c r="K821" t="s">
        <v>3077</v>
      </c>
      <c r="L821" s="2" t="s">
        <v>31</v>
      </c>
      <c r="M821" s="25"/>
      <c r="N821" s="22"/>
      <c r="O821" s="22"/>
      <c r="P821" s="22"/>
      <c r="Q821" s="26"/>
      <c r="R821" s="22" t="s">
        <v>10050</v>
      </c>
      <c r="S821" s="25"/>
      <c r="T821" s="22"/>
      <c r="U821" s="22"/>
      <c r="V821" s="22"/>
      <c r="W821" s="22"/>
      <c r="X821" s="22"/>
      <c r="Y821" s="30" t="s">
        <v>10050</v>
      </c>
      <c r="Z821" s="71"/>
      <c r="AA821" s="71"/>
      <c r="AB821" s="71"/>
      <c r="AC821" s="71"/>
      <c r="AD821" s="71"/>
      <c r="AE821" s="71"/>
      <c r="AF821" s="73" t="s">
        <v>13051</v>
      </c>
      <c r="AG821" s="71" t="s">
        <v>13620</v>
      </c>
      <c r="AH821" s="71" t="s">
        <v>13620</v>
      </c>
      <c r="AI821" s="71" t="s">
        <v>13620</v>
      </c>
      <c r="AJ821" s="71" t="s">
        <v>13620</v>
      </c>
      <c r="AK821" s="71" t="s">
        <v>13620</v>
      </c>
      <c r="AL821" s="71" t="s">
        <v>13620</v>
      </c>
      <c r="AM821" s="73" t="s">
        <v>13052</v>
      </c>
    </row>
    <row r="822" spans="1:42" x14ac:dyDescent="0.2">
      <c r="A822" t="s">
        <v>3078</v>
      </c>
      <c r="B822" t="s">
        <v>3079</v>
      </c>
      <c r="E822" t="s">
        <v>2048</v>
      </c>
      <c r="F822" t="s">
        <v>19</v>
      </c>
      <c r="G822" t="s">
        <v>91</v>
      </c>
      <c r="H822" s="1" t="s">
        <v>29</v>
      </c>
      <c r="K822" t="s">
        <v>3080</v>
      </c>
      <c r="L822" s="2" t="s">
        <v>31</v>
      </c>
      <c r="S822" s="25"/>
      <c r="T822" s="22"/>
      <c r="U822" s="22"/>
      <c r="V822" s="22"/>
      <c r="W822" s="22"/>
      <c r="X822" s="22"/>
      <c r="Y822" s="30" t="s">
        <v>10050</v>
      </c>
      <c r="Z822" s="71"/>
      <c r="AA822" s="71"/>
      <c r="AB822" s="71"/>
      <c r="AC822" s="71"/>
      <c r="AD822" s="71"/>
      <c r="AE822" s="71"/>
      <c r="AF822" s="73" t="s">
        <v>13051</v>
      </c>
      <c r="AG822" s="71" t="s">
        <v>13620</v>
      </c>
      <c r="AH822" s="71" t="s">
        <v>13620</v>
      </c>
      <c r="AI822" s="71" t="s">
        <v>13620</v>
      </c>
      <c r="AJ822" s="71" t="s">
        <v>13620</v>
      </c>
      <c r="AK822" s="71" t="s">
        <v>13620</v>
      </c>
      <c r="AL822" s="71" t="s">
        <v>13620</v>
      </c>
      <c r="AM822" s="73" t="s">
        <v>13052</v>
      </c>
      <c r="AN822" t="s">
        <v>11056</v>
      </c>
      <c r="AP822" t="s">
        <v>3081</v>
      </c>
    </row>
    <row r="823" spans="1:42" x14ac:dyDescent="0.2">
      <c r="A823" t="s">
        <v>3082</v>
      </c>
      <c r="B823" t="s">
        <v>3083</v>
      </c>
      <c r="E823" t="s">
        <v>2048</v>
      </c>
      <c r="F823" t="s">
        <v>19</v>
      </c>
      <c r="G823" t="s">
        <v>91</v>
      </c>
      <c r="S823" s="23"/>
      <c r="T823" s="21"/>
      <c r="U823" s="21"/>
      <c r="V823" s="21"/>
      <c r="W823" s="21"/>
      <c r="X823" s="21"/>
      <c r="Y823" s="29" t="s">
        <v>12724</v>
      </c>
      <c r="Z823" s="72"/>
      <c r="AA823" s="72"/>
      <c r="AB823" s="72"/>
      <c r="AC823" s="72"/>
      <c r="AD823" s="72"/>
      <c r="AE823" s="72"/>
      <c r="AF823" s="74" t="s">
        <v>13063</v>
      </c>
      <c r="AG823" t="s">
        <v>13619</v>
      </c>
      <c r="AH823" t="s">
        <v>13619</v>
      </c>
      <c r="AI823" t="s">
        <v>13619</v>
      </c>
      <c r="AJ823" t="s">
        <v>13619</v>
      </c>
      <c r="AK823" t="s">
        <v>13619</v>
      </c>
      <c r="AL823" t="s">
        <v>13619</v>
      </c>
      <c r="AM823" s="2" t="s">
        <v>13049</v>
      </c>
      <c r="AN823" t="s">
        <v>11057</v>
      </c>
      <c r="AO823" t="s">
        <v>10379</v>
      </c>
      <c r="AP823" t="s">
        <v>3083</v>
      </c>
    </row>
    <row r="824" spans="1:42" x14ac:dyDescent="0.2">
      <c r="A824" t="s">
        <v>3084</v>
      </c>
      <c r="B824" t="s">
        <v>3085</v>
      </c>
      <c r="E824" t="s">
        <v>2048</v>
      </c>
      <c r="F824" t="s">
        <v>19</v>
      </c>
      <c r="G824" t="s">
        <v>91</v>
      </c>
      <c r="M824" s="25"/>
      <c r="N824" s="22"/>
      <c r="O824" s="22"/>
      <c r="P824" s="22"/>
      <c r="Q824" s="26"/>
      <c r="R824" s="22" t="s">
        <v>10050</v>
      </c>
      <c r="S824" s="25"/>
      <c r="T824" s="22"/>
      <c r="U824" s="22"/>
      <c r="V824" s="22"/>
      <c r="W824" s="22"/>
      <c r="X824" s="22"/>
      <c r="Y824" s="30" t="s">
        <v>10050</v>
      </c>
      <c r="Z824" s="71"/>
      <c r="AA824" s="71"/>
      <c r="AB824" s="71"/>
      <c r="AC824" s="71"/>
      <c r="AD824" s="71"/>
      <c r="AE824" s="71"/>
      <c r="AF824" s="73" t="s">
        <v>13051</v>
      </c>
      <c r="AG824" s="71" t="s">
        <v>13620</v>
      </c>
      <c r="AH824" s="71" t="s">
        <v>13620</v>
      </c>
      <c r="AI824" s="71" t="s">
        <v>13620</v>
      </c>
      <c r="AJ824" s="71" t="s">
        <v>13620</v>
      </c>
      <c r="AK824" s="71" t="s">
        <v>13620</v>
      </c>
      <c r="AL824" s="71" t="s">
        <v>13620</v>
      </c>
      <c r="AM824" s="73" t="s">
        <v>13052</v>
      </c>
    </row>
    <row r="825" spans="1:42" x14ac:dyDescent="0.2">
      <c r="A825" t="s">
        <v>3086</v>
      </c>
      <c r="B825" t="s">
        <v>3087</v>
      </c>
      <c r="E825" t="s">
        <v>2048</v>
      </c>
      <c r="F825" t="s">
        <v>19</v>
      </c>
      <c r="G825" t="s">
        <v>91</v>
      </c>
      <c r="H825" s="1" t="s">
        <v>29</v>
      </c>
      <c r="K825" t="s">
        <v>3088</v>
      </c>
      <c r="L825" s="2" t="s">
        <v>31</v>
      </c>
      <c r="S825" s="23"/>
      <c r="T825" s="21"/>
      <c r="U825" s="21"/>
      <c r="V825" s="21"/>
      <c r="W825" s="21"/>
      <c r="X825" s="21"/>
      <c r="Y825" s="29" t="s">
        <v>12724</v>
      </c>
      <c r="AE825"/>
      <c r="AF825" s="2" t="s">
        <v>13048</v>
      </c>
      <c r="AG825" t="s">
        <v>13619</v>
      </c>
      <c r="AH825" t="s">
        <v>13619</v>
      </c>
      <c r="AI825" t="s">
        <v>13619</v>
      </c>
      <c r="AJ825" t="s">
        <v>13619</v>
      </c>
      <c r="AK825" t="s">
        <v>13619</v>
      </c>
      <c r="AL825" t="s">
        <v>13619</v>
      </c>
      <c r="AM825" s="2" t="s">
        <v>13050</v>
      </c>
      <c r="AN825" t="s">
        <v>11058</v>
      </c>
      <c r="AO825" t="s">
        <v>10380</v>
      </c>
      <c r="AP825" t="s">
        <v>3087</v>
      </c>
    </row>
    <row r="826" spans="1:42" x14ac:dyDescent="0.2">
      <c r="A826" t="s">
        <v>3089</v>
      </c>
      <c r="B826" t="s">
        <v>3090</v>
      </c>
      <c r="E826" t="s">
        <v>2048</v>
      </c>
      <c r="F826" t="s">
        <v>19</v>
      </c>
      <c r="G826" t="s">
        <v>91</v>
      </c>
      <c r="H826" s="1" t="s">
        <v>29</v>
      </c>
      <c r="K826" t="s">
        <v>3091</v>
      </c>
      <c r="L826" s="2" t="s">
        <v>31</v>
      </c>
      <c r="M826" s="25"/>
      <c r="N826" s="22"/>
      <c r="O826" s="22"/>
      <c r="P826" s="22"/>
      <c r="Q826" s="26"/>
      <c r="R826" s="22" t="s">
        <v>10050</v>
      </c>
      <c r="S826" s="25"/>
      <c r="T826" s="22"/>
      <c r="U826" s="22"/>
      <c r="V826" s="22"/>
      <c r="W826" s="22"/>
      <c r="X826" s="22"/>
      <c r="Y826" s="30" t="s">
        <v>10050</v>
      </c>
      <c r="Z826" s="71"/>
      <c r="AA826" s="71"/>
      <c r="AB826" s="71"/>
      <c r="AC826" s="71"/>
      <c r="AD826" s="71"/>
      <c r="AE826" s="71"/>
      <c r="AF826" s="73" t="s">
        <v>13051</v>
      </c>
      <c r="AG826" s="71" t="s">
        <v>13620</v>
      </c>
      <c r="AH826" s="71" t="s">
        <v>13620</v>
      </c>
      <c r="AI826" s="71" t="s">
        <v>13620</v>
      </c>
      <c r="AJ826" s="71" t="s">
        <v>13620</v>
      </c>
      <c r="AK826" s="71" t="s">
        <v>13620</v>
      </c>
      <c r="AL826" s="71" t="s">
        <v>13620</v>
      </c>
      <c r="AM826" s="73" t="s">
        <v>13052</v>
      </c>
    </row>
    <row r="827" spans="1:42" x14ac:dyDescent="0.2">
      <c r="A827" t="s">
        <v>3092</v>
      </c>
      <c r="B827" t="s">
        <v>3093</v>
      </c>
      <c r="E827" t="s">
        <v>2048</v>
      </c>
      <c r="F827" t="s">
        <v>19</v>
      </c>
      <c r="G827" t="s">
        <v>91</v>
      </c>
      <c r="H827" s="1" t="s">
        <v>29</v>
      </c>
      <c r="K827" t="s">
        <v>3094</v>
      </c>
      <c r="L827" s="2" t="s">
        <v>31</v>
      </c>
      <c r="S827" s="25"/>
      <c r="T827" s="22"/>
      <c r="U827" s="22"/>
      <c r="V827" s="22"/>
      <c r="W827" s="22"/>
      <c r="X827" s="22"/>
      <c r="Y827" s="30" t="s">
        <v>10050</v>
      </c>
      <c r="Z827" s="71"/>
      <c r="AA827" s="71"/>
      <c r="AB827" s="71"/>
      <c r="AC827" s="71"/>
      <c r="AD827" s="71"/>
      <c r="AE827" s="71"/>
      <c r="AF827" s="73" t="s">
        <v>13051</v>
      </c>
      <c r="AG827" s="71" t="s">
        <v>13620</v>
      </c>
      <c r="AH827" s="71" t="s">
        <v>13620</v>
      </c>
      <c r="AI827" s="71" t="s">
        <v>13620</v>
      </c>
      <c r="AJ827" s="71" t="s">
        <v>13620</v>
      </c>
      <c r="AK827" s="71" t="s">
        <v>13620</v>
      </c>
      <c r="AL827" s="71" t="s">
        <v>13620</v>
      </c>
      <c r="AM827" s="73" t="s">
        <v>13052</v>
      </c>
      <c r="AN827" t="s">
        <v>11059</v>
      </c>
      <c r="AP827" t="s">
        <v>3095</v>
      </c>
    </row>
    <row r="828" spans="1:42" x14ac:dyDescent="0.2">
      <c r="A828" t="s">
        <v>3096</v>
      </c>
      <c r="B828" t="s">
        <v>3097</v>
      </c>
      <c r="E828" t="s">
        <v>2048</v>
      </c>
      <c r="F828" t="s">
        <v>19</v>
      </c>
      <c r="G828" t="s">
        <v>91</v>
      </c>
      <c r="M828" s="25"/>
      <c r="N828" s="22"/>
      <c r="O828" s="22"/>
      <c r="P828" s="22"/>
      <c r="Q828" s="26"/>
      <c r="R828" s="22" t="s">
        <v>10050</v>
      </c>
      <c r="S828" s="25"/>
      <c r="T828" s="22"/>
      <c r="U828" s="22"/>
      <c r="V828" s="22"/>
      <c r="W828" s="22"/>
      <c r="X828" s="22"/>
      <c r="Y828" s="30" t="s">
        <v>10050</v>
      </c>
      <c r="Z828" s="71"/>
      <c r="AA828" s="71"/>
      <c r="AB828" s="71"/>
      <c r="AC828" s="71"/>
      <c r="AD828" s="71"/>
      <c r="AE828" s="71"/>
      <c r="AF828" s="73" t="s">
        <v>13051</v>
      </c>
      <c r="AG828" s="71" t="s">
        <v>13620</v>
      </c>
      <c r="AH828" s="71" t="s">
        <v>13620</v>
      </c>
      <c r="AI828" s="71" t="s">
        <v>13620</v>
      </c>
      <c r="AJ828" s="71" t="s">
        <v>13620</v>
      </c>
      <c r="AK828" s="71" t="s">
        <v>13620</v>
      </c>
      <c r="AL828" s="71" t="s">
        <v>13620</v>
      </c>
      <c r="AM828" s="73" t="s">
        <v>13052</v>
      </c>
    </row>
    <row r="829" spans="1:42" x14ac:dyDescent="0.2">
      <c r="A829" t="s">
        <v>3098</v>
      </c>
      <c r="B829" t="s">
        <v>3099</v>
      </c>
      <c r="E829" t="s">
        <v>2048</v>
      </c>
      <c r="F829" t="s">
        <v>19</v>
      </c>
      <c r="G829" t="s">
        <v>91</v>
      </c>
      <c r="H829" s="1" t="s">
        <v>29</v>
      </c>
      <c r="K829" t="s">
        <v>3100</v>
      </c>
      <c r="L829" s="2" t="s">
        <v>31</v>
      </c>
      <c r="S829" s="25"/>
      <c r="T829" s="22"/>
      <c r="U829" s="22"/>
      <c r="V829" s="22"/>
      <c r="W829" s="22"/>
      <c r="X829" s="22"/>
      <c r="Y829" s="30" t="s">
        <v>10050</v>
      </c>
      <c r="Z829" s="71"/>
      <c r="AA829" s="71"/>
      <c r="AB829" s="71"/>
      <c r="AC829" s="71"/>
      <c r="AD829" s="71"/>
      <c r="AE829" s="71"/>
      <c r="AF829" s="73" t="s">
        <v>13051</v>
      </c>
      <c r="AG829" s="71" t="s">
        <v>13620</v>
      </c>
      <c r="AH829" s="71" t="s">
        <v>13620</v>
      </c>
      <c r="AI829" s="71" t="s">
        <v>13620</v>
      </c>
      <c r="AJ829" s="71" t="s">
        <v>13620</v>
      </c>
      <c r="AK829" s="71" t="s">
        <v>13620</v>
      </c>
      <c r="AL829" s="71" t="s">
        <v>13620</v>
      </c>
      <c r="AM829" s="73" t="s">
        <v>13052</v>
      </c>
      <c r="AN829" t="s">
        <v>11060</v>
      </c>
      <c r="AP829" t="s">
        <v>3099</v>
      </c>
    </row>
    <row r="830" spans="1:42" x14ac:dyDescent="0.2">
      <c r="A830" t="s">
        <v>3101</v>
      </c>
      <c r="B830" t="s">
        <v>3102</v>
      </c>
      <c r="E830" t="s">
        <v>2048</v>
      </c>
      <c r="F830" t="s">
        <v>19</v>
      </c>
      <c r="G830" t="s">
        <v>91</v>
      </c>
      <c r="H830" s="1" t="s">
        <v>29</v>
      </c>
      <c r="K830" t="s">
        <v>3103</v>
      </c>
      <c r="L830" s="2" t="s">
        <v>31</v>
      </c>
      <c r="S830" s="25"/>
      <c r="T830" s="22"/>
      <c r="U830" s="22"/>
      <c r="V830" s="22"/>
      <c r="W830" s="22"/>
      <c r="X830" s="22"/>
      <c r="Y830" s="30" t="s">
        <v>10050</v>
      </c>
      <c r="Z830" s="71"/>
      <c r="AA830" s="71"/>
      <c r="AB830" s="71"/>
      <c r="AC830" s="71"/>
      <c r="AD830" s="71"/>
      <c r="AE830" s="71"/>
      <c r="AF830" s="73" t="s">
        <v>13051</v>
      </c>
      <c r="AG830" s="71" t="s">
        <v>13620</v>
      </c>
      <c r="AH830" s="71" t="s">
        <v>13620</v>
      </c>
      <c r="AI830" s="71" t="s">
        <v>13620</v>
      </c>
      <c r="AJ830" s="71" t="s">
        <v>13620</v>
      </c>
      <c r="AK830" s="71" t="s">
        <v>13620</v>
      </c>
      <c r="AL830" s="71" t="s">
        <v>13620</v>
      </c>
      <c r="AM830" s="73" t="s">
        <v>13052</v>
      </c>
      <c r="AN830" t="s">
        <v>11061</v>
      </c>
      <c r="AP830" t="s">
        <v>3102</v>
      </c>
    </row>
    <row r="831" spans="1:42" x14ac:dyDescent="0.2">
      <c r="A831" t="s">
        <v>3104</v>
      </c>
      <c r="B831" t="s">
        <v>3105</v>
      </c>
      <c r="E831" t="s">
        <v>2048</v>
      </c>
      <c r="F831" t="s">
        <v>19</v>
      </c>
      <c r="G831" t="s">
        <v>91</v>
      </c>
      <c r="H831" s="1" t="s">
        <v>29</v>
      </c>
      <c r="K831" t="s">
        <v>3106</v>
      </c>
      <c r="L831" s="2" t="s">
        <v>31</v>
      </c>
      <c r="Y831" s="31" t="s">
        <v>12725</v>
      </c>
      <c r="AE831"/>
      <c r="AF831" s="2" t="s">
        <v>13048</v>
      </c>
      <c r="AG831" t="s">
        <v>13619</v>
      </c>
      <c r="AH831" t="s">
        <v>13619</v>
      </c>
      <c r="AI831" t="s">
        <v>13619</v>
      </c>
      <c r="AJ831" t="s">
        <v>13619</v>
      </c>
      <c r="AK831" t="s">
        <v>13619</v>
      </c>
      <c r="AL831" t="s">
        <v>13619</v>
      </c>
      <c r="AM831" s="2" t="s">
        <v>13050</v>
      </c>
      <c r="AN831" t="s">
        <v>11062</v>
      </c>
      <c r="AO831" t="s">
        <v>10381</v>
      </c>
      <c r="AP831" t="s">
        <v>3105</v>
      </c>
    </row>
    <row r="832" spans="1:42" x14ac:dyDescent="0.2">
      <c r="A832" t="s">
        <v>3107</v>
      </c>
      <c r="B832" t="s">
        <v>3108</v>
      </c>
      <c r="E832" t="s">
        <v>2048</v>
      </c>
      <c r="F832" t="s">
        <v>19</v>
      </c>
      <c r="G832" t="s">
        <v>91</v>
      </c>
      <c r="H832" s="1" t="s">
        <v>29</v>
      </c>
      <c r="K832" t="s">
        <v>3109</v>
      </c>
      <c r="L832" s="2" t="s">
        <v>31</v>
      </c>
      <c r="M832" s="25"/>
      <c r="N832" s="22"/>
      <c r="O832" s="22"/>
      <c r="P832" s="22"/>
      <c r="Q832" s="26"/>
      <c r="R832" s="22" t="s">
        <v>10050</v>
      </c>
      <c r="S832" s="23"/>
      <c r="T832" s="21"/>
      <c r="U832" s="21"/>
      <c r="V832" s="21"/>
      <c r="W832" s="21"/>
      <c r="X832" s="21"/>
      <c r="Y832" s="29" t="s">
        <v>12724</v>
      </c>
      <c r="AE832"/>
      <c r="AF832" s="2" t="s">
        <v>13048</v>
      </c>
      <c r="AG832" t="s">
        <v>13619</v>
      </c>
      <c r="AH832" t="s">
        <v>13619</v>
      </c>
      <c r="AI832" t="s">
        <v>13619</v>
      </c>
      <c r="AJ832" t="s">
        <v>13619</v>
      </c>
      <c r="AK832" t="s">
        <v>13619</v>
      </c>
      <c r="AL832" t="s">
        <v>13619</v>
      </c>
      <c r="AM832" s="2" t="s">
        <v>13050</v>
      </c>
      <c r="AO832" t="s">
        <v>10382</v>
      </c>
      <c r="AP832" t="s">
        <v>3108</v>
      </c>
    </row>
    <row r="833" spans="1:42" x14ac:dyDescent="0.2">
      <c r="A833" t="s">
        <v>3110</v>
      </c>
      <c r="B833" t="s">
        <v>3111</v>
      </c>
      <c r="E833" t="s">
        <v>2048</v>
      </c>
      <c r="F833" t="s">
        <v>19</v>
      </c>
      <c r="G833" t="s">
        <v>91</v>
      </c>
      <c r="H833" s="1" t="s">
        <v>29</v>
      </c>
      <c r="K833" t="s">
        <v>3112</v>
      </c>
      <c r="L833" s="2" t="s">
        <v>31</v>
      </c>
      <c r="V833" t="s">
        <v>3113</v>
      </c>
      <c r="Y833" s="31" t="s">
        <v>12725</v>
      </c>
      <c r="AE833"/>
      <c r="AF833" s="2" t="s">
        <v>13048</v>
      </c>
      <c r="AG833" t="s">
        <v>13619</v>
      </c>
      <c r="AH833" t="s">
        <v>13619</v>
      </c>
      <c r="AI833" t="s">
        <v>13619</v>
      </c>
      <c r="AJ833" t="s">
        <v>13619</v>
      </c>
      <c r="AK833" t="s">
        <v>13619</v>
      </c>
      <c r="AL833" t="s">
        <v>13619</v>
      </c>
      <c r="AM833" s="2" t="s">
        <v>13050</v>
      </c>
      <c r="AN833" t="s">
        <v>11063</v>
      </c>
      <c r="AO833" t="s">
        <v>10383</v>
      </c>
      <c r="AP833" t="s">
        <v>3114</v>
      </c>
    </row>
    <row r="834" spans="1:42" x14ac:dyDescent="0.2">
      <c r="A834" t="s">
        <v>3115</v>
      </c>
      <c r="B834" t="s">
        <v>3116</v>
      </c>
      <c r="E834" t="s">
        <v>2048</v>
      </c>
      <c r="F834" t="s">
        <v>19</v>
      </c>
      <c r="G834" t="s">
        <v>91</v>
      </c>
      <c r="H834" s="1" t="s">
        <v>29</v>
      </c>
      <c r="K834" t="s">
        <v>446</v>
      </c>
      <c r="L834" s="2" t="s">
        <v>31</v>
      </c>
      <c r="S834" s="25"/>
      <c r="T834" s="22"/>
      <c r="U834" s="22"/>
      <c r="V834" s="22"/>
      <c r="W834" s="22"/>
      <c r="X834" s="22"/>
      <c r="Y834" s="30" t="s">
        <v>10050</v>
      </c>
      <c r="Z834" s="71"/>
      <c r="AA834" s="71"/>
      <c r="AB834" s="71"/>
      <c r="AC834" s="71"/>
      <c r="AD834" s="71"/>
      <c r="AE834" s="71"/>
      <c r="AF834" s="73" t="s">
        <v>13051</v>
      </c>
      <c r="AG834" s="71" t="s">
        <v>13620</v>
      </c>
      <c r="AH834" s="71" t="s">
        <v>13620</v>
      </c>
      <c r="AI834" s="71" t="s">
        <v>13620</v>
      </c>
      <c r="AJ834" s="71" t="s">
        <v>13620</v>
      </c>
      <c r="AK834" s="71" t="s">
        <v>13620</v>
      </c>
      <c r="AL834" s="71" t="s">
        <v>13620</v>
      </c>
      <c r="AM834" s="73" t="s">
        <v>13052</v>
      </c>
      <c r="AN834" t="s">
        <v>11064</v>
      </c>
      <c r="AP834" t="s">
        <v>3116</v>
      </c>
    </row>
    <row r="835" spans="1:42" x14ac:dyDescent="0.2">
      <c r="A835" t="s">
        <v>3117</v>
      </c>
      <c r="B835" t="s">
        <v>3118</v>
      </c>
      <c r="E835" t="s">
        <v>2048</v>
      </c>
      <c r="F835" t="s">
        <v>19</v>
      </c>
      <c r="G835" t="s">
        <v>91</v>
      </c>
      <c r="M835" s="25"/>
      <c r="N835" s="22"/>
      <c r="O835" s="22"/>
      <c r="P835" s="22"/>
      <c r="Q835" s="26"/>
      <c r="R835" s="22" t="s">
        <v>10050</v>
      </c>
      <c r="S835" s="25"/>
      <c r="T835" s="22"/>
      <c r="U835" s="22"/>
      <c r="V835" s="22"/>
      <c r="W835" s="22"/>
      <c r="X835" s="22"/>
      <c r="Y835" s="30" t="s">
        <v>10050</v>
      </c>
      <c r="Z835" s="71"/>
      <c r="AA835" s="71"/>
      <c r="AB835" s="71"/>
      <c r="AC835" s="71"/>
      <c r="AD835" s="71"/>
      <c r="AE835" s="71"/>
      <c r="AF835" s="73" t="s">
        <v>13051</v>
      </c>
      <c r="AG835" s="71" t="s">
        <v>13620</v>
      </c>
      <c r="AH835" s="71" t="s">
        <v>13620</v>
      </c>
      <c r="AI835" s="71" t="s">
        <v>13620</v>
      </c>
      <c r="AJ835" s="71" t="s">
        <v>13620</v>
      </c>
      <c r="AK835" s="71" t="s">
        <v>13620</v>
      </c>
      <c r="AL835" s="71" t="s">
        <v>13620</v>
      </c>
      <c r="AM835" s="73" t="s">
        <v>13052</v>
      </c>
    </row>
    <row r="836" spans="1:42" x14ac:dyDescent="0.2">
      <c r="A836" t="s">
        <v>3119</v>
      </c>
      <c r="B836" t="s">
        <v>3120</v>
      </c>
      <c r="E836" t="s">
        <v>2048</v>
      </c>
      <c r="F836" t="s">
        <v>19</v>
      </c>
      <c r="G836" t="s">
        <v>91</v>
      </c>
      <c r="H836" s="1" t="s">
        <v>29</v>
      </c>
      <c r="K836" t="s">
        <v>775</v>
      </c>
      <c r="L836" s="2" t="s">
        <v>31</v>
      </c>
      <c r="M836" s="25"/>
      <c r="N836" s="22"/>
      <c r="O836" s="22"/>
      <c r="P836" s="22"/>
      <c r="Q836" s="26"/>
      <c r="R836" s="22" t="s">
        <v>10050</v>
      </c>
      <c r="S836" s="25"/>
      <c r="T836" s="22"/>
      <c r="U836" s="22"/>
      <c r="V836" s="22"/>
      <c r="W836" s="22"/>
      <c r="X836" s="22"/>
      <c r="Y836" s="30" t="s">
        <v>10050</v>
      </c>
      <c r="Z836" s="71"/>
      <c r="AA836" s="71"/>
      <c r="AB836" s="71"/>
      <c r="AC836" s="71"/>
      <c r="AD836" s="71"/>
      <c r="AE836" s="71"/>
      <c r="AF836" s="73" t="s">
        <v>13051</v>
      </c>
      <c r="AG836" s="71" t="s">
        <v>13620</v>
      </c>
      <c r="AH836" s="71" t="s">
        <v>13620</v>
      </c>
      <c r="AI836" s="71" t="s">
        <v>13620</v>
      </c>
      <c r="AJ836" s="71" t="s">
        <v>13620</v>
      </c>
      <c r="AK836" s="71" t="s">
        <v>13620</v>
      </c>
      <c r="AL836" s="71" t="s">
        <v>13620</v>
      </c>
      <c r="AM836" s="73" t="s">
        <v>13052</v>
      </c>
      <c r="AP836" t="s">
        <v>3121</v>
      </c>
    </row>
    <row r="837" spans="1:42" x14ac:dyDescent="0.2">
      <c r="A837" t="s">
        <v>3122</v>
      </c>
      <c r="B837" t="s">
        <v>3123</v>
      </c>
      <c r="E837" t="s">
        <v>2048</v>
      </c>
      <c r="F837" t="s">
        <v>19</v>
      </c>
      <c r="G837" t="s">
        <v>91</v>
      </c>
      <c r="H837" s="1" t="s">
        <v>29</v>
      </c>
      <c r="K837" t="s">
        <v>3124</v>
      </c>
      <c r="L837" s="2" t="s">
        <v>31</v>
      </c>
      <c r="S837" s="23"/>
      <c r="T837" s="21"/>
      <c r="U837" s="21"/>
      <c r="V837" s="21"/>
      <c r="W837" s="21"/>
      <c r="X837" s="21"/>
      <c r="Y837" s="29" t="s">
        <v>12724</v>
      </c>
      <c r="Z837" t="s">
        <v>13416</v>
      </c>
      <c r="AB837" t="s">
        <v>13416</v>
      </c>
      <c r="AE837"/>
      <c r="AF837" s="2" t="s">
        <v>13048</v>
      </c>
      <c r="AG837" t="s">
        <v>13619</v>
      </c>
      <c r="AH837" t="s">
        <v>13619</v>
      </c>
      <c r="AI837" t="s">
        <v>13619</v>
      </c>
      <c r="AJ837" t="s">
        <v>13619</v>
      </c>
      <c r="AK837" t="s">
        <v>13619</v>
      </c>
      <c r="AL837" t="s">
        <v>13619</v>
      </c>
      <c r="AM837" s="2" t="s">
        <v>13049</v>
      </c>
      <c r="AN837" t="s">
        <v>11065</v>
      </c>
      <c r="AO837" t="s">
        <v>10384</v>
      </c>
      <c r="AP837" t="s">
        <v>3123</v>
      </c>
    </row>
    <row r="838" spans="1:42" x14ac:dyDescent="0.2">
      <c r="A838" t="s">
        <v>3125</v>
      </c>
      <c r="B838" t="s">
        <v>3126</v>
      </c>
      <c r="E838" t="s">
        <v>2048</v>
      </c>
      <c r="F838" t="s">
        <v>19</v>
      </c>
      <c r="G838" t="s">
        <v>91</v>
      </c>
      <c r="H838" s="1" t="s">
        <v>29</v>
      </c>
      <c r="K838" t="s">
        <v>3127</v>
      </c>
      <c r="L838" s="2" t="s">
        <v>31</v>
      </c>
      <c r="S838" s="23"/>
      <c r="T838" s="21"/>
      <c r="U838" s="21"/>
      <c r="V838" s="21"/>
      <c r="W838" s="21"/>
      <c r="X838" s="21"/>
      <c r="Y838" s="29" t="s">
        <v>12724</v>
      </c>
      <c r="AE838"/>
      <c r="AF838" s="2" t="s">
        <v>13048</v>
      </c>
      <c r="AG838" t="s">
        <v>13619</v>
      </c>
      <c r="AH838" t="s">
        <v>13619</v>
      </c>
      <c r="AI838" t="s">
        <v>13619</v>
      </c>
      <c r="AJ838" t="s">
        <v>13619</v>
      </c>
      <c r="AK838" t="s">
        <v>13619</v>
      </c>
      <c r="AL838" t="s">
        <v>13619</v>
      </c>
      <c r="AM838" s="2" t="s">
        <v>13050</v>
      </c>
      <c r="AN838" t="s">
        <v>11066</v>
      </c>
      <c r="AO838" t="s">
        <v>10385</v>
      </c>
      <c r="AP838" t="s">
        <v>3126</v>
      </c>
    </row>
    <row r="839" spans="1:42" x14ac:dyDescent="0.2">
      <c r="A839" t="s">
        <v>3128</v>
      </c>
      <c r="B839" t="s">
        <v>3129</v>
      </c>
      <c r="E839" t="s">
        <v>2048</v>
      </c>
      <c r="F839" t="s">
        <v>19</v>
      </c>
      <c r="G839" t="s">
        <v>91</v>
      </c>
      <c r="H839" s="1" t="s">
        <v>29</v>
      </c>
      <c r="K839" t="s">
        <v>3130</v>
      </c>
      <c r="L839" s="2" t="s">
        <v>31</v>
      </c>
      <c r="O839" t="s">
        <v>3131</v>
      </c>
      <c r="S839" s="1" t="s">
        <v>3132</v>
      </c>
      <c r="Y839" s="31" t="s">
        <v>12725</v>
      </c>
      <c r="AE839"/>
      <c r="AF839" s="2" t="s">
        <v>13048</v>
      </c>
      <c r="AG839" t="s">
        <v>13619</v>
      </c>
      <c r="AH839" t="s">
        <v>13619</v>
      </c>
      <c r="AI839" t="s">
        <v>13619</v>
      </c>
      <c r="AJ839" t="s">
        <v>13619</v>
      </c>
      <c r="AK839" t="s">
        <v>13619</v>
      </c>
      <c r="AL839" t="s">
        <v>13619</v>
      </c>
      <c r="AM839" s="2" t="s">
        <v>13050</v>
      </c>
      <c r="AN839" t="s">
        <v>3131</v>
      </c>
      <c r="AO839" t="s">
        <v>10386</v>
      </c>
      <c r="AP839" t="s">
        <v>3129</v>
      </c>
    </row>
    <row r="840" spans="1:42" x14ac:dyDescent="0.2">
      <c r="A840" t="s">
        <v>3133</v>
      </c>
      <c r="B840" t="s">
        <v>3134</v>
      </c>
      <c r="E840" t="s">
        <v>2048</v>
      </c>
      <c r="F840" t="s">
        <v>19</v>
      </c>
      <c r="G840" t="s">
        <v>91</v>
      </c>
      <c r="H840" s="1" t="s">
        <v>29</v>
      </c>
      <c r="K840" t="s">
        <v>3135</v>
      </c>
      <c r="L840" s="2" t="s">
        <v>31</v>
      </c>
      <c r="P840" t="s">
        <v>3136</v>
      </c>
      <c r="Q840" s="2" t="s">
        <v>3136</v>
      </c>
      <c r="S840" s="25"/>
      <c r="T840" s="22"/>
      <c r="U840" s="22"/>
      <c r="V840" s="22"/>
      <c r="W840" s="22"/>
      <c r="X840" s="22"/>
      <c r="Y840" s="30" t="s">
        <v>10050</v>
      </c>
      <c r="Z840" s="71"/>
      <c r="AA840" s="71"/>
      <c r="AB840" s="71"/>
      <c r="AC840" s="71"/>
      <c r="AD840" s="71"/>
      <c r="AE840" s="71"/>
      <c r="AF840" s="73" t="s">
        <v>13051</v>
      </c>
      <c r="AG840" s="71" t="s">
        <v>13620</v>
      </c>
      <c r="AH840" s="71" t="s">
        <v>13620</v>
      </c>
      <c r="AI840" s="71" t="s">
        <v>13620</v>
      </c>
      <c r="AJ840" s="71" t="s">
        <v>13620</v>
      </c>
      <c r="AK840" s="71" t="s">
        <v>13620</v>
      </c>
      <c r="AL840" s="71" t="s">
        <v>13620</v>
      </c>
      <c r="AM840" s="73" t="s">
        <v>13052</v>
      </c>
      <c r="AN840" t="s">
        <v>11067</v>
      </c>
      <c r="AP840" t="s">
        <v>12807</v>
      </c>
    </row>
    <row r="841" spans="1:42" x14ac:dyDescent="0.2">
      <c r="A841" t="s">
        <v>3137</v>
      </c>
      <c r="B841" t="s">
        <v>3138</v>
      </c>
      <c r="E841" t="s">
        <v>2048</v>
      </c>
      <c r="F841" t="s">
        <v>19</v>
      </c>
      <c r="G841" t="s">
        <v>91</v>
      </c>
      <c r="M841" s="25"/>
      <c r="N841" s="22"/>
      <c r="O841" s="22"/>
      <c r="P841" s="22"/>
      <c r="Q841" s="26"/>
      <c r="R841" s="22" t="s">
        <v>10050</v>
      </c>
      <c r="S841" s="25"/>
      <c r="T841" s="22"/>
      <c r="U841" s="22"/>
      <c r="V841" s="22"/>
      <c r="W841" s="22"/>
      <c r="X841" s="22"/>
      <c r="Y841" s="30" t="s">
        <v>10050</v>
      </c>
      <c r="Z841" s="71"/>
      <c r="AA841" s="71"/>
      <c r="AB841" s="71"/>
      <c r="AC841" s="71"/>
      <c r="AD841" s="71"/>
      <c r="AE841" s="71"/>
      <c r="AF841" s="73" t="s">
        <v>13051</v>
      </c>
      <c r="AG841" s="71" t="s">
        <v>13620</v>
      </c>
      <c r="AH841" s="71" t="s">
        <v>13620</v>
      </c>
      <c r="AI841" s="71" t="s">
        <v>13620</v>
      </c>
      <c r="AJ841" s="71" t="s">
        <v>13620</v>
      </c>
      <c r="AK841" s="71" t="s">
        <v>13620</v>
      </c>
      <c r="AL841" s="71" t="s">
        <v>13620</v>
      </c>
      <c r="AM841" s="73" t="s">
        <v>13052</v>
      </c>
      <c r="AP841" t="s">
        <v>12752</v>
      </c>
    </row>
    <row r="842" spans="1:42" x14ac:dyDescent="0.2">
      <c r="A842" t="s">
        <v>3139</v>
      </c>
      <c r="B842" t="s">
        <v>3140</v>
      </c>
      <c r="E842" t="s">
        <v>2048</v>
      </c>
      <c r="F842" t="s">
        <v>19</v>
      </c>
      <c r="G842" t="s">
        <v>91</v>
      </c>
      <c r="H842" s="1" t="s">
        <v>3141</v>
      </c>
      <c r="K842" t="s">
        <v>3142</v>
      </c>
      <c r="L842" s="2" t="s">
        <v>31</v>
      </c>
      <c r="Y842" s="31" t="s">
        <v>12725</v>
      </c>
      <c r="AE842"/>
      <c r="AF842" s="2" t="s">
        <v>13048</v>
      </c>
      <c r="AG842" t="s">
        <v>13619</v>
      </c>
      <c r="AH842" t="s">
        <v>13619</v>
      </c>
      <c r="AI842" t="s">
        <v>13619</v>
      </c>
      <c r="AJ842" t="s">
        <v>13619</v>
      </c>
      <c r="AK842" t="s">
        <v>13619</v>
      </c>
      <c r="AL842" t="s">
        <v>13619</v>
      </c>
      <c r="AM842" s="2" t="s">
        <v>13050</v>
      </c>
      <c r="AN842" t="s">
        <v>11068</v>
      </c>
      <c r="AO842" t="s">
        <v>10387</v>
      </c>
      <c r="AP842" t="s">
        <v>3143</v>
      </c>
    </row>
    <row r="843" spans="1:42" x14ac:dyDescent="0.2">
      <c r="A843" t="s">
        <v>3144</v>
      </c>
      <c r="B843" t="s">
        <v>3145</v>
      </c>
      <c r="E843" t="s">
        <v>2048</v>
      </c>
      <c r="F843" t="s">
        <v>19</v>
      </c>
      <c r="G843" t="s">
        <v>91</v>
      </c>
      <c r="M843" s="25"/>
      <c r="N843" s="22"/>
      <c r="O843" s="22"/>
      <c r="P843" s="22"/>
      <c r="Q843" s="26"/>
      <c r="R843" s="22" t="s">
        <v>10050</v>
      </c>
      <c r="S843" s="25"/>
      <c r="T843" s="22"/>
      <c r="U843" s="22"/>
      <c r="V843" s="22"/>
      <c r="W843" s="22"/>
      <c r="X843" s="22"/>
      <c r="Y843" s="30" t="s">
        <v>10050</v>
      </c>
      <c r="Z843" s="71"/>
      <c r="AA843" s="71"/>
      <c r="AB843" s="71"/>
      <c r="AC843" s="71"/>
      <c r="AD843" s="71"/>
      <c r="AE843" s="71"/>
      <c r="AF843" s="73" t="s">
        <v>13051</v>
      </c>
      <c r="AG843" s="71" t="s">
        <v>13620</v>
      </c>
      <c r="AH843" s="71" t="s">
        <v>13620</v>
      </c>
      <c r="AI843" s="71" t="s">
        <v>13620</v>
      </c>
      <c r="AJ843" s="71" t="s">
        <v>13620</v>
      </c>
      <c r="AK843" s="71" t="s">
        <v>13620</v>
      </c>
      <c r="AL843" s="71" t="s">
        <v>13620</v>
      </c>
      <c r="AM843" s="73" t="s">
        <v>13052</v>
      </c>
      <c r="AP843" t="s">
        <v>12753</v>
      </c>
    </row>
    <row r="844" spans="1:42" x14ac:dyDescent="0.2">
      <c r="A844" t="s">
        <v>3146</v>
      </c>
      <c r="B844" t="s">
        <v>3147</v>
      </c>
      <c r="E844" t="s">
        <v>2048</v>
      </c>
      <c r="F844" t="s">
        <v>19</v>
      </c>
      <c r="G844" t="s">
        <v>91</v>
      </c>
      <c r="H844" s="1" t="s">
        <v>3148</v>
      </c>
      <c r="I844" t="s">
        <v>517</v>
      </c>
      <c r="J844" t="s">
        <v>3149</v>
      </c>
      <c r="L844" s="2" t="s">
        <v>24</v>
      </c>
      <c r="V844" t="s">
        <v>3150</v>
      </c>
      <c r="W844" t="s">
        <v>3150</v>
      </c>
      <c r="Y844" s="31" t="s">
        <v>12725</v>
      </c>
      <c r="AE844"/>
      <c r="AF844" s="2" t="s">
        <v>13048</v>
      </c>
      <c r="AG844" t="s">
        <v>13619</v>
      </c>
      <c r="AH844" t="s">
        <v>13619</v>
      </c>
      <c r="AI844" t="s">
        <v>13417</v>
      </c>
      <c r="AJ844" t="s">
        <v>13619</v>
      </c>
      <c r="AK844" t="s">
        <v>13417</v>
      </c>
      <c r="AL844" t="s">
        <v>13619</v>
      </c>
      <c r="AM844" s="2" t="s">
        <v>13050</v>
      </c>
      <c r="AN844" t="s">
        <v>11069</v>
      </c>
      <c r="AO844" t="s">
        <v>10388</v>
      </c>
      <c r="AP844" t="s">
        <v>3151</v>
      </c>
    </row>
    <row r="845" spans="1:42" x14ac:dyDescent="0.2">
      <c r="A845" t="s">
        <v>3152</v>
      </c>
      <c r="B845" t="s">
        <v>3153</v>
      </c>
      <c r="E845" t="s">
        <v>2048</v>
      </c>
      <c r="F845" t="s">
        <v>19</v>
      </c>
      <c r="G845" t="s">
        <v>91</v>
      </c>
      <c r="H845" s="1" t="s">
        <v>3154</v>
      </c>
      <c r="K845" t="s">
        <v>3155</v>
      </c>
      <c r="L845" s="2" t="s">
        <v>31</v>
      </c>
      <c r="S845" s="23"/>
      <c r="T845" s="21"/>
      <c r="U845" s="21"/>
      <c r="V845" s="21"/>
      <c r="W845" s="21"/>
      <c r="X845" s="21"/>
      <c r="Y845" s="29" t="s">
        <v>12724</v>
      </c>
      <c r="AE845"/>
      <c r="AF845" s="2" t="s">
        <v>13048</v>
      </c>
      <c r="AG845" t="s">
        <v>13619</v>
      </c>
      <c r="AH845" t="s">
        <v>13619</v>
      </c>
      <c r="AI845" t="s">
        <v>13619</v>
      </c>
      <c r="AJ845" t="s">
        <v>13619</v>
      </c>
      <c r="AK845" t="s">
        <v>13619</v>
      </c>
      <c r="AL845" t="s">
        <v>13619</v>
      </c>
      <c r="AM845" s="2" t="s">
        <v>13050</v>
      </c>
      <c r="AN845" t="s">
        <v>11070</v>
      </c>
      <c r="AO845" t="s">
        <v>10389</v>
      </c>
      <c r="AP845" t="s">
        <v>3156</v>
      </c>
    </row>
    <row r="846" spans="1:42" x14ac:dyDescent="0.2">
      <c r="A846" t="s">
        <v>3157</v>
      </c>
      <c r="B846" t="s">
        <v>3158</v>
      </c>
      <c r="E846" t="s">
        <v>2048</v>
      </c>
      <c r="F846" t="s">
        <v>19</v>
      </c>
      <c r="G846" t="s">
        <v>91</v>
      </c>
      <c r="H846" s="1" t="s">
        <v>29</v>
      </c>
      <c r="K846" t="s">
        <v>3159</v>
      </c>
      <c r="L846" s="2" t="s">
        <v>31</v>
      </c>
      <c r="V846" t="s">
        <v>3160</v>
      </c>
      <c r="Y846" s="31" t="s">
        <v>12725</v>
      </c>
      <c r="AD846" t="s">
        <v>13418</v>
      </c>
      <c r="AE846"/>
      <c r="AF846" s="2" t="s">
        <v>13048</v>
      </c>
      <c r="AG846" t="s">
        <v>13619</v>
      </c>
      <c r="AH846" t="s">
        <v>13619</v>
      </c>
      <c r="AI846" t="s">
        <v>13419</v>
      </c>
      <c r="AJ846" t="s">
        <v>13619</v>
      </c>
      <c r="AK846" t="s">
        <v>13419</v>
      </c>
      <c r="AL846" t="s">
        <v>13419</v>
      </c>
      <c r="AM846" s="2" t="s">
        <v>13050</v>
      </c>
      <c r="AN846" t="s">
        <v>11071</v>
      </c>
      <c r="AO846" t="s">
        <v>10390</v>
      </c>
      <c r="AP846" t="s">
        <v>3158</v>
      </c>
    </row>
    <row r="847" spans="1:42" x14ac:dyDescent="0.2">
      <c r="A847" t="s">
        <v>3161</v>
      </c>
      <c r="B847" t="s">
        <v>3162</v>
      </c>
      <c r="E847" t="s">
        <v>2048</v>
      </c>
      <c r="F847" t="s">
        <v>19</v>
      </c>
      <c r="G847" t="s">
        <v>91</v>
      </c>
      <c r="M847" s="25"/>
      <c r="N847" s="22"/>
      <c r="O847" s="22"/>
      <c r="P847" s="22"/>
      <c r="Q847" s="26"/>
      <c r="R847" s="22" t="s">
        <v>10050</v>
      </c>
      <c r="S847" s="25"/>
      <c r="T847" s="22"/>
      <c r="U847" s="22"/>
      <c r="V847" s="22"/>
      <c r="W847" s="22"/>
      <c r="X847" s="22"/>
      <c r="Y847" s="30" t="s">
        <v>10050</v>
      </c>
      <c r="Z847" s="71"/>
      <c r="AA847" s="71"/>
      <c r="AB847" s="71"/>
      <c r="AC847" s="71"/>
      <c r="AD847" s="71"/>
      <c r="AE847" s="71"/>
      <c r="AF847" s="73" t="s">
        <v>13051</v>
      </c>
      <c r="AG847" s="71" t="s">
        <v>13620</v>
      </c>
      <c r="AH847" s="71" t="s">
        <v>13620</v>
      </c>
      <c r="AI847" s="71" t="s">
        <v>13620</v>
      </c>
      <c r="AJ847" s="71" t="s">
        <v>13620</v>
      </c>
      <c r="AK847" s="71" t="s">
        <v>13620</v>
      </c>
      <c r="AL847" s="71" t="s">
        <v>13620</v>
      </c>
      <c r="AM847" s="73" t="s">
        <v>13052</v>
      </c>
    </row>
    <row r="848" spans="1:42" x14ac:dyDescent="0.2">
      <c r="A848" t="s">
        <v>3163</v>
      </c>
      <c r="B848" t="s">
        <v>3164</v>
      </c>
      <c r="E848" t="s">
        <v>2048</v>
      </c>
      <c r="F848" t="s">
        <v>19</v>
      </c>
      <c r="G848" t="s">
        <v>91</v>
      </c>
      <c r="H848" s="1" t="s">
        <v>29</v>
      </c>
      <c r="K848" t="s">
        <v>3165</v>
      </c>
      <c r="L848" s="2" t="s">
        <v>31</v>
      </c>
      <c r="P848" t="s">
        <v>3166</v>
      </c>
      <c r="S848" s="25"/>
      <c r="T848" s="22"/>
      <c r="U848" s="22"/>
      <c r="V848" s="22"/>
      <c r="W848" s="22"/>
      <c r="X848" s="22"/>
      <c r="Y848" s="30" t="s">
        <v>10050</v>
      </c>
      <c r="Z848" s="71"/>
      <c r="AA848" s="71"/>
      <c r="AB848" s="71"/>
      <c r="AC848" s="71"/>
      <c r="AD848" s="71"/>
      <c r="AE848" s="71"/>
      <c r="AF848" s="73" t="s">
        <v>13051</v>
      </c>
      <c r="AG848" s="71" t="s">
        <v>13620</v>
      </c>
      <c r="AH848" s="71" t="s">
        <v>13620</v>
      </c>
      <c r="AI848" s="71" t="s">
        <v>13620</v>
      </c>
      <c r="AJ848" s="71" t="s">
        <v>13620</v>
      </c>
      <c r="AK848" s="71" t="s">
        <v>13620</v>
      </c>
      <c r="AL848" s="71" t="s">
        <v>13620</v>
      </c>
      <c r="AM848" s="73" t="s">
        <v>13052</v>
      </c>
      <c r="AN848" t="s">
        <v>3166</v>
      </c>
      <c r="AP848" t="s">
        <v>3164</v>
      </c>
    </row>
    <row r="849" spans="1:42" x14ac:dyDescent="0.2">
      <c r="A849" t="s">
        <v>3167</v>
      </c>
      <c r="B849" t="s">
        <v>3168</v>
      </c>
      <c r="E849" t="s">
        <v>2048</v>
      </c>
      <c r="F849" t="s">
        <v>19</v>
      </c>
      <c r="G849" t="s">
        <v>91</v>
      </c>
      <c r="H849" s="1" t="s">
        <v>3169</v>
      </c>
      <c r="I849" t="s">
        <v>295</v>
      </c>
      <c r="K849" t="s">
        <v>296</v>
      </c>
      <c r="L849" s="2" t="s">
        <v>24</v>
      </c>
      <c r="P849" t="s">
        <v>3170</v>
      </c>
      <c r="Q849" s="2" t="s">
        <v>3170</v>
      </c>
      <c r="S849" s="1" t="s">
        <v>3171</v>
      </c>
      <c r="T849" t="s">
        <v>3171</v>
      </c>
      <c r="V849" t="s">
        <v>3171</v>
      </c>
      <c r="W849" t="s">
        <v>3171</v>
      </c>
      <c r="Y849" s="31" t="s">
        <v>12725</v>
      </c>
      <c r="AE849"/>
      <c r="AF849" s="2" t="s">
        <v>13048</v>
      </c>
      <c r="AG849" t="s">
        <v>13619</v>
      </c>
      <c r="AH849" t="s">
        <v>13619</v>
      </c>
      <c r="AI849" t="s">
        <v>13619</v>
      </c>
      <c r="AJ849" t="s">
        <v>13619</v>
      </c>
      <c r="AK849" t="s">
        <v>13619</v>
      </c>
      <c r="AL849" t="s">
        <v>13619</v>
      </c>
      <c r="AM849" s="2" t="s">
        <v>13050</v>
      </c>
      <c r="AN849" t="s">
        <v>3170</v>
      </c>
      <c r="AO849" t="s">
        <v>3171</v>
      </c>
      <c r="AP849" t="s">
        <v>3172</v>
      </c>
    </row>
    <row r="850" spans="1:42" x14ac:dyDescent="0.2">
      <c r="A850" t="s">
        <v>3173</v>
      </c>
      <c r="B850" t="s">
        <v>3174</v>
      </c>
      <c r="E850" t="s">
        <v>2048</v>
      </c>
      <c r="F850" t="s">
        <v>19</v>
      </c>
      <c r="G850" t="s">
        <v>91</v>
      </c>
      <c r="M850" s="25"/>
      <c r="N850" s="22"/>
      <c r="O850" s="22"/>
      <c r="P850" s="22"/>
      <c r="Q850" s="26"/>
      <c r="R850" s="22" t="s">
        <v>10050</v>
      </c>
      <c r="S850" s="25"/>
      <c r="T850" s="22"/>
      <c r="U850" s="22"/>
      <c r="V850" s="22"/>
      <c r="W850" s="22"/>
      <c r="X850" s="22"/>
      <c r="Y850" s="30" t="s">
        <v>10050</v>
      </c>
      <c r="Z850" s="71"/>
      <c r="AA850" s="71"/>
      <c r="AB850" s="71"/>
      <c r="AC850" s="71"/>
      <c r="AD850" s="71"/>
      <c r="AE850" s="71"/>
      <c r="AF850" s="73" t="s">
        <v>13051</v>
      </c>
      <c r="AG850" s="71" t="s">
        <v>13620</v>
      </c>
      <c r="AH850" s="71" t="s">
        <v>13620</v>
      </c>
      <c r="AI850" s="71" t="s">
        <v>13620</v>
      </c>
      <c r="AJ850" s="71" t="s">
        <v>13620</v>
      </c>
      <c r="AK850" s="71" t="s">
        <v>13620</v>
      </c>
      <c r="AL850" s="71" t="s">
        <v>13620</v>
      </c>
      <c r="AM850" s="73" t="s">
        <v>13052</v>
      </c>
    </row>
    <row r="851" spans="1:42" x14ac:dyDescent="0.2">
      <c r="A851" t="s">
        <v>3175</v>
      </c>
      <c r="B851" t="s">
        <v>3176</v>
      </c>
      <c r="E851" t="s">
        <v>2048</v>
      </c>
      <c r="F851" t="s">
        <v>19</v>
      </c>
      <c r="G851" t="s">
        <v>91</v>
      </c>
      <c r="H851" s="1" t="s">
        <v>29</v>
      </c>
      <c r="K851" t="s">
        <v>3177</v>
      </c>
      <c r="L851" s="2" t="s">
        <v>31</v>
      </c>
      <c r="Y851" s="31" t="s">
        <v>12725</v>
      </c>
      <c r="AE851"/>
      <c r="AF851" s="2" t="s">
        <v>13048</v>
      </c>
      <c r="AG851" t="s">
        <v>13619</v>
      </c>
      <c r="AH851" t="s">
        <v>13619</v>
      </c>
      <c r="AI851" t="s">
        <v>13619</v>
      </c>
      <c r="AJ851" t="s">
        <v>13619</v>
      </c>
      <c r="AK851" t="s">
        <v>13619</v>
      </c>
      <c r="AL851" t="s">
        <v>13619</v>
      </c>
      <c r="AM851" s="2" t="s">
        <v>13050</v>
      </c>
      <c r="AN851" t="s">
        <v>11072</v>
      </c>
      <c r="AO851" t="s">
        <v>10391</v>
      </c>
      <c r="AP851" t="s">
        <v>3176</v>
      </c>
    </row>
    <row r="852" spans="1:42" x14ac:dyDescent="0.2">
      <c r="A852" t="s">
        <v>3178</v>
      </c>
      <c r="B852" t="s">
        <v>3179</v>
      </c>
      <c r="E852" t="s">
        <v>2048</v>
      </c>
      <c r="F852" t="s">
        <v>19</v>
      </c>
      <c r="G852" t="s">
        <v>91</v>
      </c>
      <c r="H852" s="1" t="s">
        <v>29</v>
      </c>
      <c r="K852" t="s">
        <v>3180</v>
      </c>
      <c r="L852" s="2" t="s">
        <v>31</v>
      </c>
      <c r="M852" s="25"/>
      <c r="N852" s="22"/>
      <c r="O852" s="22"/>
      <c r="P852" s="22"/>
      <c r="Q852" s="26"/>
      <c r="R852" s="22" t="s">
        <v>10050</v>
      </c>
      <c r="S852" s="25"/>
      <c r="T852" s="22"/>
      <c r="U852" s="22"/>
      <c r="V852" s="22"/>
      <c r="W852" s="22"/>
      <c r="X852" s="22"/>
      <c r="Y852" s="30" t="s">
        <v>10050</v>
      </c>
      <c r="Z852" s="71"/>
      <c r="AA852" s="71"/>
      <c r="AB852" s="71"/>
      <c r="AC852" s="71"/>
      <c r="AD852" s="71"/>
      <c r="AE852" s="71"/>
      <c r="AF852" s="73" t="s">
        <v>13051</v>
      </c>
      <c r="AG852" s="71" t="s">
        <v>13620</v>
      </c>
      <c r="AH852" s="71" t="s">
        <v>13620</v>
      </c>
      <c r="AI852" s="71" t="s">
        <v>13620</v>
      </c>
      <c r="AJ852" s="71" t="s">
        <v>13620</v>
      </c>
      <c r="AK852" s="71" t="s">
        <v>13620</v>
      </c>
      <c r="AL852" s="71" t="s">
        <v>13620</v>
      </c>
      <c r="AM852" s="73" t="s">
        <v>13052</v>
      </c>
      <c r="AP852" t="s">
        <v>3181</v>
      </c>
    </row>
    <row r="853" spans="1:42" x14ac:dyDescent="0.2">
      <c r="A853" t="s">
        <v>3182</v>
      </c>
      <c r="B853" t="s">
        <v>3183</v>
      </c>
      <c r="E853" t="s">
        <v>2048</v>
      </c>
      <c r="F853" t="s">
        <v>19</v>
      </c>
      <c r="G853" t="s">
        <v>91</v>
      </c>
      <c r="M853" s="25"/>
      <c r="N853" s="22"/>
      <c r="O853" s="22"/>
      <c r="P853" s="22"/>
      <c r="Q853" s="26"/>
      <c r="R853" s="22" t="s">
        <v>10050</v>
      </c>
      <c r="S853" s="25"/>
      <c r="T853" s="22"/>
      <c r="U853" s="22"/>
      <c r="V853" s="22"/>
      <c r="W853" s="22"/>
      <c r="X853" s="22"/>
      <c r="Y853" s="30" t="s">
        <v>10050</v>
      </c>
      <c r="Z853" s="71"/>
      <c r="AA853" s="71"/>
      <c r="AB853" s="71"/>
      <c r="AC853" s="71"/>
      <c r="AD853" s="71"/>
      <c r="AE853" s="71"/>
      <c r="AF853" s="73" t="s">
        <v>13051</v>
      </c>
      <c r="AG853" s="71" t="s">
        <v>13620</v>
      </c>
      <c r="AH853" s="71" t="s">
        <v>13620</v>
      </c>
      <c r="AI853" s="71" t="s">
        <v>13620</v>
      </c>
      <c r="AJ853" s="71" t="s">
        <v>13620</v>
      </c>
      <c r="AK853" s="71" t="s">
        <v>13620</v>
      </c>
      <c r="AL853" s="71" t="s">
        <v>13620</v>
      </c>
      <c r="AM853" s="73" t="s">
        <v>13052</v>
      </c>
      <c r="AP853" t="s">
        <v>12754</v>
      </c>
    </row>
    <row r="854" spans="1:42" x14ac:dyDescent="0.2">
      <c r="A854" t="s">
        <v>3184</v>
      </c>
      <c r="B854" t="s">
        <v>3185</v>
      </c>
      <c r="E854" t="s">
        <v>2048</v>
      </c>
      <c r="F854" t="s">
        <v>19</v>
      </c>
      <c r="G854" t="s">
        <v>91</v>
      </c>
      <c r="H854" s="1" t="s">
        <v>29</v>
      </c>
      <c r="K854" t="s">
        <v>627</v>
      </c>
      <c r="L854" s="2" t="s">
        <v>31</v>
      </c>
      <c r="Y854" s="31" t="s">
        <v>12725</v>
      </c>
      <c r="Z854" t="s">
        <v>13420</v>
      </c>
      <c r="AD854" t="s">
        <v>13421</v>
      </c>
      <c r="AE854"/>
      <c r="AF854" s="2" t="s">
        <v>13048</v>
      </c>
      <c r="AG854" t="s">
        <v>13422</v>
      </c>
      <c r="AH854" t="s">
        <v>13422</v>
      </c>
      <c r="AI854" t="s">
        <v>13422</v>
      </c>
      <c r="AJ854" t="s">
        <v>13619</v>
      </c>
      <c r="AK854" t="s">
        <v>13422</v>
      </c>
      <c r="AL854" t="s">
        <v>13423</v>
      </c>
      <c r="AM854" s="2" t="s">
        <v>13050</v>
      </c>
      <c r="AN854" t="s">
        <v>11073</v>
      </c>
      <c r="AO854" t="s">
        <v>10392</v>
      </c>
      <c r="AP854" t="s">
        <v>3185</v>
      </c>
    </row>
    <row r="855" spans="1:42" x14ac:dyDescent="0.2">
      <c r="A855" t="s">
        <v>3186</v>
      </c>
      <c r="B855" t="s">
        <v>3187</v>
      </c>
      <c r="E855" t="s">
        <v>2048</v>
      </c>
      <c r="F855" t="s">
        <v>19</v>
      </c>
      <c r="G855" t="s">
        <v>91</v>
      </c>
      <c r="H855" s="1" t="s">
        <v>29</v>
      </c>
      <c r="K855" t="s">
        <v>3188</v>
      </c>
      <c r="L855" s="2" t="s">
        <v>31</v>
      </c>
      <c r="S855" s="23"/>
      <c r="T855" s="21"/>
      <c r="U855" s="21"/>
      <c r="V855" s="21"/>
      <c r="W855" s="21"/>
      <c r="X855" s="21"/>
      <c r="Y855" s="29" t="s">
        <v>12724</v>
      </c>
      <c r="Z855" s="72"/>
      <c r="AA855" s="72"/>
      <c r="AB855" s="72"/>
      <c r="AC855" s="72"/>
      <c r="AD855" s="72"/>
      <c r="AE855" s="72"/>
      <c r="AF855" s="74" t="s">
        <v>13063</v>
      </c>
      <c r="AG855" t="s">
        <v>13619</v>
      </c>
      <c r="AH855" t="s">
        <v>13619</v>
      </c>
      <c r="AI855" t="s">
        <v>13619</v>
      </c>
      <c r="AJ855" t="s">
        <v>13619</v>
      </c>
      <c r="AK855" t="s">
        <v>13619</v>
      </c>
      <c r="AL855" t="s">
        <v>13619</v>
      </c>
      <c r="AM855" s="2" t="s">
        <v>13049</v>
      </c>
      <c r="AN855" t="s">
        <v>11074</v>
      </c>
      <c r="AO855" t="s">
        <v>10393</v>
      </c>
      <c r="AP855" t="s">
        <v>3187</v>
      </c>
    </row>
    <row r="856" spans="1:42" x14ac:dyDescent="0.2">
      <c r="A856" t="s">
        <v>3189</v>
      </c>
      <c r="B856" t="s">
        <v>3190</v>
      </c>
      <c r="E856" t="s">
        <v>2048</v>
      </c>
      <c r="F856" t="s">
        <v>19</v>
      </c>
      <c r="G856" t="s">
        <v>91</v>
      </c>
      <c r="H856" s="1" t="s">
        <v>3191</v>
      </c>
      <c r="K856" t="s">
        <v>3192</v>
      </c>
      <c r="L856" s="2" t="s">
        <v>31</v>
      </c>
      <c r="S856" s="25"/>
      <c r="T856" s="22"/>
      <c r="U856" s="22"/>
      <c r="V856" s="22"/>
      <c r="W856" s="22"/>
      <c r="X856" s="22"/>
      <c r="Y856" s="30" t="s">
        <v>10050</v>
      </c>
      <c r="Z856" s="71"/>
      <c r="AA856" s="71"/>
      <c r="AB856" s="71"/>
      <c r="AC856" s="71"/>
      <c r="AD856" s="71"/>
      <c r="AE856" s="71"/>
      <c r="AF856" s="73" t="s">
        <v>13051</v>
      </c>
      <c r="AG856" s="71" t="s">
        <v>13620</v>
      </c>
      <c r="AH856" s="71" t="s">
        <v>13620</v>
      </c>
      <c r="AI856" s="71" t="s">
        <v>13620</v>
      </c>
      <c r="AJ856" s="71" t="s">
        <v>13620</v>
      </c>
      <c r="AK856" s="71" t="s">
        <v>13620</v>
      </c>
      <c r="AL856" s="71" t="s">
        <v>13620</v>
      </c>
      <c r="AM856" s="73" t="s">
        <v>13052</v>
      </c>
      <c r="AN856" t="s">
        <v>11075</v>
      </c>
      <c r="AP856" t="s">
        <v>3193</v>
      </c>
    </row>
    <row r="857" spans="1:42" x14ac:dyDescent="0.2">
      <c r="A857" t="s">
        <v>3194</v>
      </c>
      <c r="B857" t="s">
        <v>3195</v>
      </c>
      <c r="E857" t="s">
        <v>2048</v>
      </c>
      <c r="F857" t="s">
        <v>19</v>
      </c>
      <c r="G857" t="s">
        <v>91</v>
      </c>
      <c r="M857" s="25"/>
      <c r="N857" s="22"/>
      <c r="O857" s="22"/>
      <c r="P857" s="22"/>
      <c r="Q857" s="26"/>
      <c r="R857" s="22" t="s">
        <v>10050</v>
      </c>
      <c r="Y857" s="31" t="s">
        <v>12725</v>
      </c>
      <c r="AB857" t="s">
        <v>13424</v>
      </c>
      <c r="AD857" t="s">
        <v>13425</v>
      </c>
      <c r="AE857"/>
      <c r="AF857" s="2" t="s">
        <v>13048</v>
      </c>
      <c r="AG857" t="s">
        <v>13426</v>
      </c>
      <c r="AH857" t="s">
        <v>13427</v>
      </c>
      <c r="AI857" t="s">
        <v>13427</v>
      </c>
      <c r="AJ857" t="s">
        <v>13619</v>
      </c>
      <c r="AK857" t="s">
        <v>13428</v>
      </c>
      <c r="AL857" t="s">
        <v>13619</v>
      </c>
      <c r="AM857" s="2" t="s">
        <v>13050</v>
      </c>
      <c r="AO857" t="s">
        <v>10394</v>
      </c>
      <c r="AP857" t="s">
        <v>3195</v>
      </c>
    </row>
    <row r="858" spans="1:42" x14ac:dyDescent="0.2">
      <c r="A858" t="s">
        <v>3196</v>
      </c>
      <c r="B858" t="s">
        <v>3197</v>
      </c>
      <c r="E858" t="s">
        <v>2048</v>
      </c>
      <c r="F858" t="s">
        <v>19</v>
      </c>
      <c r="G858" t="s">
        <v>91</v>
      </c>
      <c r="H858" s="1" t="s">
        <v>3198</v>
      </c>
      <c r="I858" t="s">
        <v>3199</v>
      </c>
      <c r="K858" t="s">
        <v>3200</v>
      </c>
      <c r="L858" s="2" t="s">
        <v>106</v>
      </c>
      <c r="Y858" s="31" t="s">
        <v>12725</v>
      </c>
      <c r="AE858"/>
      <c r="AF858" s="2" t="s">
        <v>13048</v>
      </c>
      <c r="AG858" t="s">
        <v>13619</v>
      </c>
      <c r="AH858" t="s">
        <v>13619</v>
      </c>
      <c r="AI858" t="s">
        <v>13619</v>
      </c>
      <c r="AJ858" t="s">
        <v>13619</v>
      </c>
      <c r="AK858" t="s">
        <v>13619</v>
      </c>
      <c r="AL858" t="s">
        <v>13619</v>
      </c>
      <c r="AM858" s="2" t="s">
        <v>13050</v>
      </c>
      <c r="AN858" t="s">
        <v>11076</v>
      </c>
      <c r="AO858" t="s">
        <v>10395</v>
      </c>
      <c r="AP858" t="s">
        <v>12808</v>
      </c>
    </row>
    <row r="859" spans="1:42" x14ac:dyDescent="0.2">
      <c r="A859" t="s">
        <v>3201</v>
      </c>
      <c r="B859" t="s">
        <v>3202</v>
      </c>
      <c r="E859" t="s">
        <v>2048</v>
      </c>
      <c r="F859" t="s">
        <v>19</v>
      </c>
      <c r="G859" t="s">
        <v>91</v>
      </c>
      <c r="H859" s="1" t="s">
        <v>3203</v>
      </c>
      <c r="I859" t="s">
        <v>3204</v>
      </c>
      <c r="K859" t="s">
        <v>3205</v>
      </c>
      <c r="L859" s="2" t="s">
        <v>24</v>
      </c>
      <c r="P859" t="s">
        <v>3206</v>
      </c>
      <c r="Q859" s="2" t="s">
        <v>3206</v>
      </c>
      <c r="S859" s="25"/>
      <c r="T859" s="22"/>
      <c r="U859" s="22"/>
      <c r="V859" s="22"/>
      <c r="W859" s="22"/>
      <c r="X859" s="22"/>
      <c r="Y859" s="30" t="s">
        <v>10050</v>
      </c>
      <c r="Z859" s="71"/>
      <c r="AA859" s="71"/>
      <c r="AB859" s="71"/>
      <c r="AC859" s="71"/>
      <c r="AD859" s="71"/>
      <c r="AE859" s="71"/>
      <c r="AF859" s="73" t="s">
        <v>13051</v>
      </c>
      <c r="AG859" s="71" t="s">
        <v>13620</v>
      </c>
      <c r="AH859" s="71" t="s">
        <v>13620</v>
      </c>
      <c r="AI859" s="71" t="s">
        <v>13620</v>
      </c>
      <c r="AJ859" s="71" t="s">
        <v>13620</v>
      </c>
      <c r="AK859" s="71" t="s">
        <v>13620</v>
      </c>
      <c r="AL859" s="71" t="s">
        <v>13620</v>
      </c>
      <c r="AM859" s="73" t="s">
        <v>13052</v>
      </c>
      <c r="AN859" t="s">
        <v>11077</v>
      </c>
      <c r="AP859" t="s">
        <v>3207</v>
      </c>
    </row>
    <row r="860" spans="1:42" x14ac:dyDescent="0.2">
      <c r="A860" t="s">
        <v>3208</v>
      </c>
      <c r="B860" t="s">
        <v>3209</v>
      </c>
      <c r="E860" t="s">
        <v>2048</v>
      </c>
      <c r="F860" t="s">
        <v>19</v>
      </c>
      <c r="G860" t="s">
        <v>91</v>
      </c>
      <c r="H860" s="1" t="s">
        <v>29</v>
      </c>
      <c r="K860" t="s">
        <v>3210</v>
      </c>
      <c r="L860" s="2" t="s">
        <v>31</v>
      </c>
      <c r="Y860" s="31" t="s">
        <v>12725</v>
      </c>
      <c r="AE860"/>
      <c r="AF860" s="2" t="s">
        <v>13048</v>
      </c>
      <c r="AG860" t="s">
        <v>13619</v>
      </c>
      <c r="AH860" t="s">
        <v>13619</v>
      </c>
      <c r="AI860" t="s">
        <v>13619</v>
      </c>
      <c r="AJ860" t="s">
        <v>13619</v>
      </c>
      <c r="AK860" t="s">
        <v>13619</v>
      </c>
      <c r="AL860" t="s">
        <v>13619</v>
      </c>
      <c r="AM860" s="2" t="s">
        <v>13050</v>
      </c>
      <c r="AN860" t="s">
        <v>11078</v>
      </c>
      <c r="AO860" t="s">
        <v>10396</v>
      </c>
      <c r="AP860" t="s">
        <v>3209</v>
      </c>
    </row>
    <row r="861" spans="1:42" x14ac:dyDescent="0.2">
      <c r="A861" t="s">
        <v>3211</v>
      </c>
      <c r="B861" t="s">
        <v>3212</v>
      </c>
      <c r="E861" t="s">
        <v>2048</v>
      </c>
      <c r="F861" t="s">
        <v>19</v>
      </c>
      <c r="G861" t="s">
        <v>91</v>
      </c>
      <c r="H861" s="1" t="s">
        <v>3213</v>
      </c>
      <c r="I861" t="s">
        <v>3214</v>
      </c>
      <c r="K861" t="s">
        <v>3215</v>
      </c>
      <c r="L861" s="2" t="s">
        <v>24</v>
      </c>
      <c r="P861" t="s">
        <v>3216</v>
      </c>
      <c r="S861" s="23"/>
      <c r="T861" s="21"/>
      <c r="U861" s="21"/>
      <c r="V861" s="21"/>
      <c r="W861" s="21"/>
      <c r="X861" s="21"/>
      <c r="Y861" s="29" t="s">
        <v>12724</v>
      </c>
      <c r="AE861"/>
      <c r="AF861" s="2" t="s">
        <v>13048</v>
      </c>
      <c r="AG861" t="s">
        <v>13619</v>
      </c>
      <c r="AH861" t="s">
        <v>13619</v>
      </c>
      <c r="AI861" t="s">
        <v>13619</v>
      </c>
      <c r="AJ861" t="s">
        <v>13619</v>
      </c>
      <c r="AK861" t="s">
        <v>13619</v>
      </c>
      <c r="AL861" t="s">
        <v>13619</v>
      </c>
      <c r="AM861" s="2" t="s">
        <v>13050</v>
      </c>
      <c r="AN861" t="s">
        <v>3216</v>
      </c>
      <c r="AO861" t="s">
        <v>10397</v>
      </c>
      <c r="AP861" t="s">
        <v>3217</v>
      </c>
    </row>
    <row r="862" spans="1:42" x14ac:dyDescent="0.2">
      <c r="A862" t="s">
        <v>3218</v>
      </c>
      <c r="B862" t="s">
        <v>3219</v>
      </c>
      <c r="E862" t="s">
        <v>2048</v>
      </c>
      <c r="F862" t="s">
        <v>19</v>
      </c>
      <c r="G862" t="s">
        <v>91</v>
      </c>
      <c r="H862" s="1" t="s">
        <v>29</v>
      </c>
      <c r="K862" t="s">
        <v>3220</v>
      </c>
      <c r="L862" s="2" t="s">
        <v>31</v>
      </c>
      <c r="S862" s="23"/>
      <c r="T862" s="21"/>
      <c r="U862" s="21"/>
      <c r="V862" s="21"/>
      <c r="W862" s="21"/>
      <c r="X862" s="21"/>
      <c r="Y862" s="29" t="s">
        <v>12724</v>
      </c>
      <c r="AE862"/>
      <c r="AF862" s="2" t="s">
        <v>13048</v>
      </c>
      <c r="AG862" t="s">
        <v>13619</v>
      </c>
      <c r="AH862" t="s">
        <v>13619</v>
      </c>
      <c r="AI862" t="s">
        <v>13619</v>
      </c>
      <c r="AJ862" t="s">
        <v>13619</v>
      </c>
      <c r="AK862" t="s">
        <v>13619</v>
      </c>
      <c r="AL862" t="s">
        <v>13619</v>
      </c>
      <c r="AM862" s="2" t="s">
        <v>13050</v>
      </c>
      <c r="AN862" t="s">
        <v>11079</v>
      </c>
      <c r="AO862" t="s">
        <v>10398</v>
      </c>
      <c r="AP862" t="s">
        <v>3219</v>
      </c>
    </row>
    <row r="863" spans="1:42" x14ac:dyDescent="0.2">
      <c r="A863" t="s">
        <v>3221</v>
      </c>
      <c r="B863" t="s">
        <v>3222</v>
      </c>
      <c r="E863" t="s">
        <v>2048</v>
      </c>
      <c r="F863" t="s">
        <v>19</v>
      </c>
      <c r="G863" t="s">
        <v>91</v>
      </c>
      <c r="H863" s="1" t="s">
        <v>29</v>
      </c>
      <c r="K863" t="s">
        <v>3223</v>
      </c>
      <c r="L863" s="2" t="s">
        <v>31</v>
      </c>
      <c r="S863" s="1" t="s">
        <v>3224</v>
      </c>
      <c r="T863" t="s">
        <v>3224</v>
      </c>
      <c r="V863" t="s">
        <v>3224</v>
      </c>
      <c r="W863" t="s">
        <v>3224</v>
      </c>
      <c r="Y863" s="31" t="s">
        <v>12725</v>
      </c>
      <c r="Z863" t="s">
        <v>13429</v>
      </c>
      <c r="AB863" t="s">
        <v>13429</v>
      </c>
      <c r="AC863" t="s">
        <v>13429</v>
      </c>
      <c r="AD863" t="s">
        <v>13429</v>
      </c>
      <c r="AE863" t="s">
        <v>13429</v>
      </c>
      <c r="AF863" s="2" t="s">
        <v>13048</v>
      </c>
      <c r="AG863" t="s">
        <v>13430</v>
      </c>
      <c r="AH863" t="s">
        <v>13430</v>
      </c>
      <c r="AI863" t="s">
        <v>13430</v>
      </c>
      <c r="AJ863" t="s">
        <v>13430</v>
      </c>
      <c r="AK863" t="s">
        <v>13430</v>
      </c>
      <c r="AL863" t="s">
        <v>13430</v>
      </c>
      <c r="AM863" s="2" t="s">
        <v>13050</v>
      </c>
      <c r="AN863" t="s">
        <v>11080</v>
      </c>
      <c r="AO863" t="s">
        <v>3224</v>
      </c>
      <c r="AP863" t="s">
        <v>3225</v>
      </c>
    </row>
    <row r="864" spans="1:42" x14ac:dyDescent="0.2">
      <c r="A864" t="s">
        <v>3226</v>
      </c>
      <c r="B864" t="s">
        <v>3227</v>
      </c>
      <c r="E864" t="s">
        <v>2048</v>
      </c>
      <c r="F864" t="s">
        <v>19</v>
      </c>
      <c r="G864" t="s">
        <v>91</v>
      </c>
      <c r="H864" s="1" t="s">
        <v>29</v>
      </c>
      <c r="K864" t="s">
        <v>3228</v>
      </c>
      <c r="L864" s="2" t="s">
        <v>31</v>
      </c>
      <c r="V864" t="s">
        <v>3229</v>
      </c>
      <c r="Y864" s="31" t="s">
        <v>12725</v>
      </c>
      <c r="AE864"/>
      <c r="AF864" s="2" t="s">
        <v>13048</v>
      </c>
      <c r="AG864" t="s">
        <v>13619</v>
      </c>
      <c r="AH864" t="s">
        <v>13619</v>
      </c>
      <c r="AI864" t="s">
        <v>13619</v>
      </c>
      <c r="AJ864" t="s">
        <v>13619</v>
      </c>
      <c r="AK864" t="s">
        <v>13619</v>
      </c>
      <c r="AL864" t="s">
        <v>13619</v>
      </c>
      <c r="AM864" s="2" t="s">
        <v>13050</v>
      </c>
      <c r="AN864" t="s">
        <v>11081</v>
      </c>
      <c r="AO864" t="s">
        <v>3229</v>
      </c>
      <c r="AP864" t="s">
        <v>3227</v>
      </c>
    </row>
    <row r="865" spans="1:42" x14ac:dyDescent="0.2">
      <c r="A865" t="s">
        <v>3230</v>
      </c>
      <c r="B865" t="s">
        <v>3231</v>
      </c>
      <c r="E865" t="s">
        <v>2048</v>
      </c>
      <c r="F865" t="s">
        <v>19</v>
      </c>
      <c r="G865" t="s">
        <v>91</v>
      </c>
      <c r="H865" s="1" t="s">
        <v>29</v>
      </c>
      <c r="K865" t="s">
        <v>3232</v>
      </c>
      <c r="L865" s="2" t="s">
        <v>31</v>
      </c>
      <c r="M865" s="25"/>
      <c r="N865" s="22"/>
      <c r="O865" s="22"/>
      <c r="P865" s="22"/>
      <c r="Q865" s="26"/>
      <c r="R865" s="22" t="s">
        <v>10050</v>
      </c>
      <c r="S865" s="25"/>
      <c r="T865" s="22"/>
      <c r="U865" s="22"/>
      <c r="V865" s="22"/>
      <c r="W865" s="22"/>
      <c r="X865" s="22"/>
      <c r="Y865" s="30" t="s">
        <v>10050</v>
      </c>
      <c r="Z865" s="71"/>
      <c r="AA865" s="71"/>
      <c r="AB865" s="71"/>
      <c r="AC865" s="71"/>
      <c r="AD865" s="71"/>
      <c r="AE865" s="71"/>
      <c r="AF865" s="73" t="s">
        <v>13051</v>
      </c>
      <c r="AG865" s="71" t="s">
        <v>13620</v>
      </c>
      <c r="AH865" s="71" t="s">
        <v>13620</v>
      </c>
      <c r="AI865" s="71" t="s">
        <v>13620</v>
      </c>
      <c r="AJ865" s="71" t="s">
        <v>13620</v>
      </c>
      <c r="AK865" s="71" t="s">
        <v>13620</v>
      </c>
      <c r="AL865" s="71" t="s">
        <v>13620</v>
      </c>
      <c r="AM865" s="73" t="s">
        <v>13052</v>
      </c>
      <c r="AP865" t="s">
        <v>3233</v>
      </c>
    </row>
    <row r="866" spans="1:42" x14ac:dyDescent="0.2">
      <c r="A866" t="s">
        <v>3234</v>
      </c>
      <c r="B866" t="s">
        <v>3235</v>
      </c>
      <c r="E866" t="s">
        <v>2048</v>
      </c>
      <c r="F866" t="s">
        <v>19</v>
      </c>
      <c r="G866" t="s">
        <v>91</v>
      </c>
      <c r="H866" s="1" t="s">
        <v>3236</v>
      </c>
      <c r="K866" t="s">
        <v>3237</v>
      </c>
      <c r="L866" s="2" t="s">
        <v>106</v>
      </c>
      <c r="M866" s="25"/>
      <c r="N866" s="22"/>
      <c r="O866" s="22"/>
      <c r="P866" s="22"/>
      <c r="Q866" s="26"/>
      <c r="R866" s="22" t="s">
        <v>10050</v>
      </c>
      <c r="S866" s="1" t="s">
        <v>3238</v>
      </c>
      <c r="T866" t="s">
        <v>3238</v>
      </c>
      <c r="V866" t="s">
        <v>3238</v>
      </c>
      <c r="W866" t="s">
        <v>3238</v>
      </c>
      <c r="X866" t="s">
        <v>3239</v>
      </c>
      <c r="Y866" s="31" t="s">
        <v>12725</v>
      </c>
      <c r="AB866" t="s">
        <v>13431</v>
      </c>
      <c r="AC866" t="s">
        <v>13431</v>
      </c>
      <c r="AD866" t="s">
        <v>13431</v>
      </c>
      <c r="AE866" t="s">
        <v>13431</v>
      </c>
      <c r="AF866" s="2" t="s">
        <v>13048</v>
      </c>
      <c r="AG866" t="s">
        <v>13432</v>
      </c>
      <c r="AH866" t="s">
        <v>13432</v>
      </c>
      <c r="AI866" t="s">
        <v>13432</v>
      </c>
      <c r="AJ866" t="s">
        <v>13432</v>
      </c>
      <c r="AK866" t="s">
        <v>13432</v>
      </c>
      <c r="AL866" t="s">
        <v>13432</v>
      </c>
      <c r="AM866" s="2" t="s">
        <v>13050</v>
      </c>
      <c r="AO866" t="s">
        <v>10399</v>
      </c>
      <c r="AP866" t="s">
        <v>12809</v>
      </c>
    </row>
    <row r="867" spans="1:42" x14ac:dyDescent="0.2">
      <c r="A867" t="s">
        <v>3240</v>
      </c>
      <c r="B867" t="s">
        <v>3241</v>
      </c>
      <c r="E867" t="s">
        <v>2048</v>
      </c>
      <c r="F867" t="s">
        <v>19</v>
      </c>
      <c r="G867" t="s">
        <v>91</v>
      </c>
      <c r="M867" s="25"/>
      <c r="N867" s="22"/>
      <c r="O867" s="22"/>
      <c r="P867" s="22"/>
      <c r="Q867" s="26"/>
      <c r="R867" s="22" t="s">
        <v>10050</v>
      </c>
      <c r="S867" s="25"/>
      <c r="T867" s="22"/>
      <c r="U867" s="22"/>
      <c r="V867" s="22"/>
      <c r="W867" s="22"/>
      <c r="X867" s="22"/>
      <c r="Y867" s="30" t="s">
        <v>10050</v>
      </c>
      <c r="Z867" s="71"/>
      <c r="AA867" s="71"/>
      <c r="AB867" s="71"/>
      <c r="AC867" s="71"/>
      <c r="AD867" s="71"/>
      <c r="AE867" s="71"/>
      <c r="AF867" s="73" t="s">
        <v>13051</v>
      </c>
      <c r="AG867" s="71" t="s">
        <v>13620</v>
      </c>
      <c r="AH867" s="71" t="s">
        <v>13620</v>
      </c>
      <c r="AI867" s="71" t="s">
        <v>13620</v>
      </c>
      <c r="AJ867" s="71" t="s">
        <v>13620</v>
      </c>
      <c r="AK867" s="71" t="s">
        <v>13620</v>
      </c>
      <c r="AL867" s="71" t="s">
        <v>13620</v>
      </c>
      <c r="AM867" s="73" t="s">
        <v>13052</v>
      </c>
    </row>
    <row r="868" spans="1:42" x14ac:dyDescent="0.2">
      <c r="A868" t="s">
        <v>3242</v>
      </c>
      <c r="B868" t="s">
        <v>3243</v>
      </c>
      <c r="E868" t="s">
        <v>2048</v>
      </c>
      <c r="F868" t="s">
        <v>19</v>
      </c>
      <c r="G868" t="s">
        <v>91</v>
      </c>
      <c r="H868" s="1" t="s">
        <v>29</v>
      </c>
      <c r="K868" t="s">
        <v>3244</v>
      </c>
      <c r="L868" s="2" t="s">
        <v>31</v>
      </c>
      <c r="S868" s="25"/>
      <c r="T868" s="22"/>
      <c r="U868" s="22"/>
      <c r="V868" s="22"/>
      <c r="W868" s="22"/>
      <c r="X868" s="22"/>
      <c r="Y868" s="30" t="s">
        <v>10050</v>
      </c>
      <c r="Z868" s="71"/>
      <c r="AA868" s="71"/>
      <c r="AB868" s="71"/>
      <c r="AC868" s="71"/>
      <c r="AD868" s="71"/>
      <c r="AE868" s="71"/>
      <c r="AF868" s="73" t="s">
        <v>13051</v>
      </c>
      <c r="AG868" s="71" t="s">
        <v>13620</v>
      </c>
      <c r="AH868" s="71" t="s">
        <v>13620</v>
      </c>
      <c r="AI868" s="71" t="s">
        <v>13620</v>
      </c>
      <c r="AJ868" s="71" t="s">
        <v>13620</v>
      </c>
      <c r="AK868" s="71" t="s">
        <v>13620</v>
      </c>
      <c r="AL868" s="71" t="s">
        <v>13620</v>
      </c>
      <c r="AM868" s="73" t="s">
        <v>13052</v>
      </c>
      <c r="AN868" t="s">
        <v>11082</v>
      </c>
      <c r="AP868" t="s">
        <v>3243</v>
      </c>
    </row>
    <row r="869" spans="1:42" x14ac:dyDescent="0.2">
      <c r="A869" t="s">
        <v>3245</v>
      </c>
      <c r="B869" t="s">
        <v>3246</v>
      </c>
      <c r="E869" t="s">
        <v>2048</v>
      </c>
      <c r="F869" t="s">
        <v>19</v>
      </c>
      <c r="G869" t="s">
        <v>91</v>
      </c>
      <c r="H869" s="1" t="s">
        <v>29</v>
      </c>
      <c r="K869" t="s">
        <v>1865</v>
      </c>
      <c r="L869" s="2" t="s">
        <v>31</v>
      </c>
      <c r="Y869" s="31" t="s">
        <v>12725</v>
      </c>
      <c r="AE869"/>
      <c r="AF869" s="2" t="s">
        <v>13048</v>
      </c>
      <c r="AG869" t="s">
        <v>13619</v>
      </c>
      <c r="AH869" t="s">
        <v>13619</v>
      </c>
      <c r="AI869" t="s">
        <v>13619</v>
      </c>
      <c r="AJ869" t="s">
        <v>13619</v>
      </c>
      <c r="AK869" t="s">
        <v>13619</v>
      </c>
      <c r="AL869" t="s">
        <v>13619</v>
      </c>
      <c r="AM869" s="2" t="s">
        <v>13050</v>
      </c>
      <c r="AN869" t="s">
        <v>11083</v>
      </c>
      <c r="AO869" t="s">
        <v>10400</v>
      </c>
      <c r="AP869" t="s">
        <v>3246</v>
      </c>
    </row>
    <row r="870" spans="1:42" x14ac:dyDescent="0.2">
      <c r="A870" t="s">
        <v>3247</v>
      </c>
      <c r="B870" t="s">
        <v>3248</v>
      </c>
      <c r="E870" t="s">
        <v>2048</v>
      </c>
      <c r="F870" t="s">
        <v>19</v>
      </c>
      <c r="G870" t="s">
        <v>91</v>
      </c>
      <c r="M870" s="25"/>
      <c r="N870" s="22"/>
      <c r="O870" s="22"/>
      <c r="P870" s="22"/>
      <c r="Q870" s="26"/>
      <c r="R870" s="22" t="s">
        <v>10050</v>
      </c>
      <c r="S870" s="25"/>
      <c r="T870" s="22"/>
      <c r="U870" s="22"/>
      <c r="V870" s="22"/>
      <c r="W870" s="22"/>
      <c r="X870" s="22"/>
      <c r="Y870" s="30" t="s">
        <v>10050</v>
      </c>
      <c r="Z870" s="71"/>
      <c r="AA870" s="71"/>
      <c r="AB870" s="71"/>
      <c r="AC870" s="71"/>
      <c r="AD870" s="71"/>
      <c r="AE870" s="71"/>
      <c r="AF870" s="73" t="s">
        <v>13051</v>
      </c>
      <c r="AG870" s="71" t="s">
        <v>13620</v>
      </c>
      <c r="AH870" s="71" t="s">
        <v>13620</v>
      </c>
      <c r="AI870" s="71" t="s">
        <v>13620</v>
      </c>
      <c r="AJ870" s="71" t="s">
        <v>13620</v>
      </c>
      <c r="AK870" s="71" t="s">
        <v>13620</v>
      </c>
      <c r="AL870" s="71" t="s">
        <v>13620</v>
      </c>
      <c r="AM870" s="73" t="s">
        <v>13052</v>
      </c>
    </row>
    <row r="871" spans="1:42" x14ac:dyDescent="0.2">
      <c r="A871" t="s">
        <v>3249</v>
      </c>
      <c r="B871" t="s">
        <v>3250</v>
      </c>
      <c r="E871" t="s">
        <v>2048</v>
      </c>
      <c r="F871" t="s">
        <v>19</v>
      </c>
      <c r="G871" t="s">
        <v>91</v>
      </c>
      <c r="H871" s="1" t="s">
        <v>3251</v>
      </c>
      <c r="I871" t="s">
        <v>1059</v>
      </c>
      <c r="K871" t="s">
        <v>3252</v>
      </c>
      <c r="L871" s="2" t="s">
        <v>24</v>
      </c>
      <c r="O871" t="s">
        <v>3253</v>
      </c>
      <c r="V871" t="s">
        <v>3254</v>
      </c>
      <c r="Y871" s="31" t="s">
        <v>12725</v>
      </c>
      <c r="AB871" t="s">
        <v>13433</v>
      </c>
      <c r="AD871" t="s">
        <v>13433</v>
      </c>
      <c r="AE871"/>
      <c r="AF871" s="2" t="s">
        <v>13048</v>
      </c>
      <c r="AG871" t="s">
        <v>13434</v>
      </c>
      <c r="AH871" t="s">
        <v>13619</v>
      </c>
      <c r="AI871" t="s">
        <v>13434</v>
      </c>
      <c r="AJ871" t="s">
        <v>13434</v>
      </c>
      <c r="AK871" t="s">
        <v>13434</v>
      </c>
      <c r="AL871" t="s">
        <v>13434</v>
      </c>
      <c r="AM871" s="2" t="s">
        <v>13050</v>
      </c>
      <c r="AN871" t="s">
        <v>3253</v>
      </c>
      <c r="AO871" t="s">
        <v>3254</v>
      </c>
      <c r="AP871" t="s">
        <v>3255</v>
      </c>
    </row>
    <row r="872" spans="1:42" x14ac:dyDescent="0.2">
      <c r="A872" t="s">
        <v>3256</v>
      </c>
      <c r="B872" t="s">
        <v>3257</v>
      </c>
      <c r="E872" t="s">
        <v>2048</v>
      </c>
      <c r="F872" t="s">
        <v>19</v>
      </c>
      <c r="G872" t="s">
        <v>91</v>
      </c>
      <c r="H872" s="1" t="s">
        <v>29</v>
      </c>
      <c r="K872" t="s">
        <v>3258</v>
      </c>
      <c r="L872" s="2" t="s">
        <v>31</v>
      </c>
      <c r="V872" t="s">
        <v>3259</v>
      </c>
      <c r="Y872" s="31" t="s">
        <v>12725</v>
      </c>
      <c r="AE872"/>
      <c r="AF872" s="2" t="s">
        <v>13048</v>
      </c>
      <c r="AG872" t="s">
        <v>13619</v>
      </c>
      <c r="AH872" t="s">
        <v>13619</v>
      </c>
      <c r="AI872" t="s">
        <v>13619</v>
      </c>
      <c r="AJ872" t="s">
        <v>13619</v>
      </c>
      <c r="AK872" t="s">
        <v>13619</v>
      </c>
      <c r="AL872" t="s">
        <v>13619</v>
      </c>
      <c r="AM872" s="2" t="s">
        <v>13049</v>
      </c>
      <c r="AN872" t="s">
        <v>11084</v>
      </c>
      <c r="AO872" t="s">
        <v>3259</v>
      </c>
      <c r="AP872" t="s">
        <v>3257</v>
      </c>
    </row>
    <row r="873" spans="1:42" x14ac:dyDescent="0.2">
      <c r="A873" t="s">
        <v>3260</v>
      </c>
      <c r="B873" t="s">
        <v>3261</v>
      </c>
      <c r="E873" t="s">
        <v>2048</v>
      </c>
      <c r="F873" t="s">
        <v>19</v>
      </c>
      <c r="G873" t="s">
        <v>91</v>
      </c>
      <c r="P873" t="s">
        <v>3262</v>
      </c>
      <c r="S873" s="25"/>
      <c r="T873" s="22"/>
      <c r="U873" s="22"/>
      <c r="V873" s="22"/>
      <c r="W873" s="22"/>
      <c r="X873" s="22"/>
      <c r="Y873" s="30" t="s">
        <v>10050</v>
      </c>
      <c r="Z873" s="71"/>
      <c r="AA873" s="71"/>
      <c r="AB873" s="71"/>
      <c r="AC873" s="71"/>
      <c r="AD873" s="71"/>
      <c r="AE873" s="71"/>
      <c r="AF873" s="73" t="s">
        <v>13051</v>
      </c>
      <c r="AG873" s="71" t="s">
        <v>13620</v>
      </c>
      <c r="AH873" s="71" t="s">
        <v>13620</v>
      </c>
      <c r="AI873" s="71" t="s">
        <v>13620</v>
      </c>
      <c r="AJ873" s="71" t="s">
        <v>13620</v>
      </c>
      <c r="AK873" s="71" t="s">
        <v>13620</v>
      </c>
      <c r="AL873" s="71" t="s">
        <v>13620</v>
      </c>
      <c r="AM873" s="73" t="s">
        <v>13052</v>
      </c>
      <c r="AN873" t="s">
        <v>11085</v>
      </c>
      <c r="AP873" t="s">
        <v>3261</v>
      </c>
    </row>
    <row r="874" spans="1:42" x14ac:dyDescent="0.2">
      <c r="A874" t="s">
        <v>3263</v>
      </c>
      <c r="B874" t="s">
        <v>3264</v>
      </c>
      <c r="E874" t="s">
        <v>2048</v>
      </c>
      <c r="F874" t="s">
        <v>19</v>
      </c>
      <c r="G874" t="s">
        <v>91</v>
      </c>
      <c r="H874" s="1" t="s">
        <v>29</v>
      </c>
      <c r="K874" t="s">
        <v>3265</v>
      </c>
      <c r="L874" s="2" t="s">
        <v>31</v>
      </c>
      <c r="S874" s="23"/>
      <c r="T874" s="21"/>
      <c r="U874" s="21"/>
      <c r="V874" s="21"/>
      <c r="W874" s="21"/>
      <c r="X874" s="21"/>
      <c r="Y874" s="29" t="s">
        <v>12724</v>
      </c>
      <c r="AE874"/>
      <c r="AF874" s="2" t="s">
        <v>13048</v>
      </c>
      <c r="AG874" t="s">
        <v>13619</v>
      </c>
      <c r="AH874" t="s">
        <v>13619</v>
      </c>
      <c r="AI874" t="s">
        <v>13619</v>
      </c>
      <c r="AJ874" t="s">
        <v>13619</v>
      </c>
      <c r="AK874" t="s">
        <v>13619</v>
      </c>
      <c r="AL874" t="s">
        <v>13619</v>
      </c>
      <c r="AM874" s="2" t="s">
        <v>13050</v>
      </c>
      <c r="AN874" t="s">
        <v>11086</v>
      </c>
      <c r="AO874" t="s">
        <v>10401</v>
      </c>
      <c r="AP874" t="s">
        <v>3264</v>
      </c>
    </row>
    <row r="875" spans="1:42" x14ac:dyDescent="0.2">
      <c r="A875" t="s">
        <v>3266</v>
      </c>
      <c r="B875" t="s">
        <v>3267</v>
      </c>
      <c r="E875" t="s">
        <v>2048</v>
      </c>
      <c r="F875" t="s">
        <v>19</v>
      </c>
      <c r="G875" t="s">
        <v>91</v>
      </c>
      <c r="M875" s="25"/>
      <c r="N875" s="22"/>
      <c r="O875" s="22"/>
      <c r="P875" s="22"/>
      <c r="Q875" s="26"/>
      <c r="R875" s="22" t="s">
        <v>10050</v>
      </c>
      <c r="S875" s="25"/>
      <c r="T875" s="22"/>
      <c r="U875" s="22"/>
      <c r="V875" s="22"/>
      <c r="W875" s="22"/>
      <c r="X875" s="22"/>
      <c r="Y875" s="30" t="s">
        <v>10050</v>
      </c>
      <c r="Z875" s="71"/>
      <c r="AA875" s="71"/>
      <c r="AB875" s="71"/>
      <c r="AC875" s="71"/>
      <c r="AD875" s="71"/>
      <c r="AE875" s="71"/>
      <c r="AF875" s="73" t="s">
        <v>13051</v>
      </c>
      <c r="AG875" s="71" t="s">
        <v>13620</v>
      </c>
      <c r="AH875" s="71" t="s">
        <v>13620</v>
      </c>
      <c r="AI875" s="71" t="s">
        <v>13620</v>
      </c>
      <c r="AJ875" s="71" t="s">
        <v>13620</v>
      </c>
      <c r="AK875" s="71" t="s">
        <v>13620</v>
      </c>
      <c r="AL875" s="71" t="s">
        <v>13620</v>
      </c>
      <c r="AM875" s="73" t="s">
        <v>13052</v>
      </c>
    </row>
    <row r="876" spans="1:42" x14ac:dyDescent="0.2">
      <c r="A876" t="s">
        <v>3268</v>
      </c>
      <c r="B876" t="s">
        <v>3269</v>
      </c>
      <c r="E876" t="s">
        <v>2048</v>
      </c>
      <c r="F876" t="s">
        <v>19</v>
      </c>
      <c r="G876" t="s">
        <v>91</v>
      </c>
      <c r="H876" s="1" t="s">
        <v>29</v>
      </c>
      <c r="K876" t="s">
        <v>3270</v>
      </c>
      <c r="L876" s="2" t="s">
        <v>31</v>
      </c>
      <c r="S876" s="23"/>
      <c r="T876" s="21"/>
      <c r="U876" s="21"/>
      <c r="V876" s="21"/>
      <c r="W876" s="21"/>
      <c r="X876" s="21"/>
      <c r="Y876" s="29" t="s">
        <v>12724</v>
      </c>
      <c r="AE876"/>
      <c r="AF876" s="2" t="s">
        <v>13048</v>
      </c>
      <c r="AG876" t="s">
        <v>13619</v>
      </c>
      <c r="AH876" t="s">
        <v>13619</v>
      </c>
      <c r="AI876" t="s">
        <v>13435</v>
      </c>
      <c r="AJ876" t="s">
        <v>13619</v>
      </c>
      <c r="AK876" t="s">
        <v>13435</v>
      </c>
      <c r="AL876" t="s">
        <v>13619</v>
      </c>
      <c r="AM876" s="2" t="s">
        <v>13050</v>
      </c>
      <c r="AN876" t="s">
        <v>11087</v>
      </c>
      <c r="AO876" t="s">
        <v>10402</v>
      </c>
      <c r="AP876" t="s">
        <v>3269</v>
      </c>
    </row>
    <row r="877" spans="1:42" x14ac:dyDescent="0.2">
      <c r="A877" t="s">
        <v>3271</v>
      </c>
      <c r="B877" t="s">
        <v>3272</v>
      </c>
      <c r="E877" t="s">
        <v>2048</v>
      </c>
      <c r="F877" t="s">
        <v>19</v>
      </c>
      <c r="G877" t="s">
        <v>91</v>
      </c>
      <c r="H877" s="1" t="s">
        <v>29</v>
      </c>
      <c r="K877" t="s">
        <v>3273</v>
      </c>
      <c r="L877" s="2" t="s">
        <v>31</v>
      </c>
      <c r="O877" t="s">
        <v>3274</v>
      </c>
      <c r="S877" s="23"/>
      <c r="T877" s="21"/>
      <c r="U877" s="21"/>
      <c r="V877" s="21"/>
      <c r="W877" s="21"/>
      <c r="X877" s="21"/>
      <c r="Y877" s="29" t="s">
        <v>12724</v>
      </c>
      <c r="Z877" s="71"/>
      <c r="AA877" s="71"/>
      <c r="AB877" s="71"/>
      <c r="AC877" s="71"/>
      <c r="AD877" s="71"/>
      <c r="AE877" s="71"/>
      <c r="AF877" s="73" t="s">
        <v>13051</v>
      </c>
      <c r="AG877" s="71" t="s">
        <v>13620</v>
      </c>
      <c r="AH877" s="71" t="s">
        <v>13620</v>
      </c>
      <c r="AI877" s="71" t="s">
        <v>13620</v>
      </c>
      <c r="AJ877" s="71" t="s">
        <v>13620</v>
      </c>
      <c r="AK877" s="71" t="s">
        <v>13620</v>
      </c>
      <c r="AL877" s="71" t="s">
        <v>13620</v>
      </c>
      <c r="AM877" s="73" t="s">
        <v>13052</v>
      </c>
      <c r="AN877" t="s">
        <v>3274</v>
      </c>
      <c r="AO877" t="s">
        <v>10372</v>
      </c>
      <c r="AP877" t="s">
        <v>3031</v>
      </c>
    </row>
    <row r="878" spans="1:42" x14ac:dyDescent="0.2">
      <c r="A878" t="s">
        <v>3275</v>
      </c>
      <c r="B878" t="s">
        <v>3276</v>
      </c>
      <c r="E878" t="s">
        <v>2048</v>
      </c>
      <c r="F878" t="s">
        <v>19</v>
      </c>
      <c r="G878" t="s">
        <v>91</v>
      </c>
      <c r="S878" s="25"/>
      <c r="T878" s="22"/>
      <c r="U878" s="22"/>
      <c r="V878" s="22"/>
      <c r="W878" s="22"/>
      <c r="X878" s="22"/>
      <c r="Y878" s="30" t="s">
        <v>10050</v>
      </c>
      <c r="Z878" s="71"/>
      <c r="AA878" s="71"/>
      <c r="AB878" s="71"/>
      <c r="AC878" s="71"/>
      <c r="AD878" s="71"/>
      <c r="AE878" s="71"/>
      <c r="AF878" s="73" t="s">
        <v>13051</v>
      </c>
      <c r="AG878" s="71" t="s">
        <v>13620</v>
      </c>
      <c r="AH878" s="71" t="s">
        <v>13620</v>
      </c>
      <c r="AI878" s="71" t="s">
        <v>13620</v>
      </c>
      <c r="AJ878" s="71" t="s">
        <v>13620</v>
      </c>
      <c r="AK878" s="71" t="s">
        <v>13620</v>
      </c>
      <c r="AL878" s="71" t="s">
        <v>13620</v>
      </c>
      <c r="AM878" s="73" t="s">
        <v>13052</v>
      </c>
      <c r="AN878" t="s">
        <v>11088</v>
      </c>
      <c r="AP878" t="s">
        <v>3276</v>
      </c>
    </row>
    <row r="879" spans="1:42" x14ac:dyDescent="0.2">
      <c r="A879" t="s">
        <v>3277</v>
      </c>
      <c r="B879" t="s">
        <v>3278</v>
      </c>
      <c r="E879" t="s">
        <v>2048</v>
      </c>
      <c r="F879" t="s">
        <v>19</v>
      </c>
      <c r="G879" t="s">
        <v>91</v>
      </c>
      <c r="H879" s="1" t="s">
        <v>29</v>
      </c>
      <c r="K879" t="s">
        <v>3279</v>
      </c>
      <c r="L879" s="2" t="s">
        <v>31</v>
      </c>
      <c r="S879" s="25"/>
      <c r="T879" s="22"/>
      <c r="U879" s="22"/>
      <c r="V879" s="22"/>
      <c r="W879" s="22"/>
      <c r="X879" s="22"/>
      <c r="Y879" s="30" t="s">
        <v>10050</v>
      </c>
      <c r="Z879" s="71"/>
      <c r="AA879" s="71"/>
      <c r="AB879" s="71"/>
      <c r="AC879" s="71"/>
      <c r="AD879" s="71"/>
      <c r="AE879" s="71"/>
      <c r="AF879" s="73" t="s">
        <v>13051</v>
      </c>
      <c r="AG879" s="71" t="s">
        <v>13620</v>
      </c>
      <c r="AH879" s="71" t="s">
        <v>13620</v>
      </c>
      <c r="AI879" s="71" t="s">
        <v>13620</v>
      </c>
      <c r="AJ879" s="71" t="s">
        <v>13620</v>
      </c>
      <c r="AK879" s="71" t="s">
        <v>13620</v>
      </c>
      <c r="AL879" s="71" t="s">
        <v>13620</v>
      </c>
      <c r="AM879" s="73" t="s">
        <v>13052</v>
      </c>
      <c r="AN879" t="s">
        <v>11089</v>
      </c>
      <c r="AP879" t="s">
        <v>3278</v>
      </c>
    </row>
    <row r="880" spans="1:42" x14ac:dyDescent="0.2">
      <c r="A880" t="s">
        <v>3280</v>
      </c>
      <c r="B880" t="s">
        <v>3281</v>
      </c>
      <c r="E880" t="s">
        <v>2048</v>
      </c>
      <c r="F880" t="s">
        <v>19</v>
      </c>
      <c r="G880" t="s">
        <v>91</v>
      </c>
      <c r="H880" s="1" t="s">
        <v>3282</v>
      </c>
      <c r="I880" t="s">
        <v>22</v>
      </c>
      <c r="J880" t="s">
        <v>2125</v>
      </c>
      <c r="L880" s="2" t="s">
        <v>24</v>
      </c>
      <c r="O880" t="s">
        <v>3283</v>
      </c>
      <c r="P880" t="s">
        <v>3283</v>
      </c>
      <c r="Q880" s="2" t="s">
        <v>3283</v>
      </c>
      <c r="S880" s="1" t="s">
        <v>3284</v>
      </c>
      <c r="T880" t="s">
        <v>3284</v>
      </c>
      <c r="V880" t="s">
        <v>3284</v>
      </c>
      <c r="W880" t="s">
        <v>3284</v>
      </c>
      <c r="X880" t="s">
        <v>3284</v>
      </c>
      <c r="Y880" s="31" t="s">
        <v>12725</v>
      </c>
      <c r="AE880"/>
      <c r="AF880" s="2" t="s">
        <v>13048</v>
      </c>
      <c r="AG880" t="s">
        <v>13436</v>
      </c>
      <c r="AH880" t="s">
        <v>13619</v>
      </c>
      <c r="AI880" t="s">
        <v>13619</v>
      </c>
      <c r="AJ880" t="s">
        <v>13619</v>
      </c>
      <c r="AK880" t="s">
        <v>13619</v>
      </c>
      <c r="AL880" t="s">
        <v>13619</v>
      </c>
      <c r="AM880" s="2" t="s">
        <v>13050</v>
      </c>
      <c r="AN880" t="s">
        <v>3283</v>
      </c>
      <c r="AO880" t="s">
        <v>3284</v>
      </c>
      <c r="AP880" t="s">
        <v>3285</v>
      </c>
    </row>
    <row r="881" spans="1:42" x14ac:dyDescent="0.2">
      <c r="A881" t="s">
        <v>3286</v>
      </c>
      <c r="B881" t="s">
        <v>3287</v>
      </c>
      <c r="E881" t="s">
        <v>2048</v>
      </c>
      <c r="F881" t="s">
        <v>19</v>
      </c>
      <c r="G881" t="s">
        <v>91</v>
      </c>
      <c r="H881" s="1" t="s">
        <v>29</v>
      </c>
      <c r="K881" t="s">
        <v>2711</v>
      </c>
      <c r="L881" s="2" t="s">
        <v>31</v>
      </c>
      <c r="S881" s="25"/>
      <c r="T881" s="22"/>
      <c r="U881" s="22"/>
      <c r="V881" s="22"/>
      <c r="W881" s="22"/>
      <c r="X881" s="22"/>
      <c r="Y881" s="30" t="s">
        <v>12725</v>
      </c>
      <c r="AE881"/>
      <c r="AF881" s="2" t="s">
        <v>13048</v>
      </c>
      <c r="AG881" t="s">
        <v>13619</v>
      </c>
      <c r="AH881" t="s">
        <v>13619</v>
      </c>
      <c r="AI881" t="s">
        <v>13619</v>
      </c>
      <c r="AJ881" t="s">
        <v>13619</v>
      </c>
      <c r="AK881" t="s">
        <v>13619</v>
      </c>
      <c r="AL881" t="s">
        <v>13619</v>
      </c>
      <c r="AM881" s="2" t="s">
        <v>13050</v>
      </c>
      <c r="AN881" t="s">
        <v>11090</v>
      </c>
      <c r="AO881" t="s">
        <v>10320</v>
      </c>
      <c r="AP881" t="s">
        <v>2712</v>
      </c>
    </row>
    <row r="882" spans="1:42" x14ac:dyDescent="0.2">
      <c r="A882" t="s">
        <v>3288</v>
      </c>
      <c r="B882" t="s">
        <v>3289</v>
      </c>
      <c r="E882" t="s">
        <v>2048</v>
      </c>
      <c r="F882" t="s">
        <v>19</v>
      </c>
      <c r="G882" t="s">
        <v>91</v>
      </c>
      <c r="S882" s="25"/>
      <c r="T882" s="22"/>
      <c r="U882" s="22"/>
      <c r="V882" s="22"/>
      <c r="W882" s="22"/>
      <c r="X882" s="22"/>
      <c r="Y882" s="30" t="s">
        <v>10050</v>
      </c>
      <c r="Z882" s="71"/>
      <c r="AA882" s="71"/>
      <c r="AB882" s="71"/>
      <c r="AC882" s="71"/>
      <c r="AD882" s="71"/>
      <c r="AE882" s="71"/>
      <c r="AF882" s="73" t="s">
        <v>13051</v>
      </c>
      <c r="AG882" s="71" t="s">
        <v>13620</v>
      </c>
      <c r="AH882" s="71" t="s">
        <v>13620</v>
      </c>
      <c r="AI882" s="71" t="s">
        <v>13620</v>
      </c>
      <c r="AJ882" s="71" t="s">
        <v>13620</v>
      </c>
      <c r="AK882" s="71" t="s">
        <v>13620</v>
      </c>
      <c r="AL882" s="71" t="s">
        <v>13620</v>
      </c>
      <c r="AM882" s="73" t="s">
        <v>13052</v>
      </c>
      <c r="AN882" t="s">
        <v>11091</v>
      </c>
      <c r="AP882" t="s">
        <v>3289</v>
      </c>
    </row>
    <row r="883" spans="1:42" x14ac:dyDescent="0.2">
      <c r="A883" t="s">
        <v>3290</v>
      </c>
      <c r="B883" t="s">
        <v>3291</v>
      </c>
      <c r="E883" t="s">
        <v>2048</v>
      </c>
      <c r="F883" t="s">
        <v>19</v>
      </c>
      <c r="G883" t="s">
        <v>91</v>
      </c>
      <c r="M883" s="25"/>
      <c r="N883" s="22"/>
      <c r="O883" s="22"/>
      <c r="P883" s="22"/>
      <c r="Q883" s="26"/>
      <c r="R883" s="22" t="s">
        <v>10050</v>
      </c>
      <c r="S883" s="25"/>
      <c r="T883" s="22"/>
      <c r="U883" s="22"/>
      <c r="V883" s="22"/>
      <c r="W883" s="22"/>
      <c r="X883" s="22"/>
      <c r="Y883" s="30" t="s">
        <v>10050</v>
      </c>
      <c r="Z883" s="71"/>
      <c r="AA883" s="71"/>
      <c r="AB883" s="71"/>
      <c r="AC883" s="71"/>
      <c r="AD883" s="71"/>
      <c r="AE883" s="71"/>
      <c r="AF883" s="73" t="s">
        <v>13051</v>
      </c>
      <c r="AG883" s="71" t="s">
        <v>13620</v>
      </c>
      <c r="AH883" s="71" t="s">
        <v>13620</v>
      </c>
      <c r="AI883" s="71" t="s">
        <v>13620</v>
      </c>
      <c r="AJ883" s="71" t="s">
        <v>13620</v>
      </c>
      <c r="AK883" s="71" t="s">
        <v>13620</v>
      </c>
      <c r="AL883" s="71" t="s">
        <v>13620</v>
      </c>
      <c r="AM883" s="73" t="s">
        <v>13052</v>
      </c>
    </row>
    <row r="884" spans="1:42" x14ac:dyDescent="0.2">
      <c r="A884" t="s">
        <v>3292</v>
      </c>
      <c r="B884" t="s">
        <v>3293</v>
      </c>
      <c r="E884" t="s">
        <v>2048</v>
      </c>
      <c r="F884" t="s">
        <v>19</v>
      </c>
      <c r="G884" t="s">
        <v>91</v>
      </c>
      <c r="H884" s="1" t="s">
        <v>3294</v>
      </c>
      <c r="K884" t="s">
        <v>3295</v>
      </c>
      <c r="L884" s="2" t="s">
        <v>31</v>
      </c>
      <c r="M884" s="25"/>
      <c r="N884" s="22"/>
      <c r="O884" s="22"/>
      <c r="P884" s="22"/>
      <c r="Q884" s="26"/>
      <c r="R884" s="22" t="s">
        <v>10050</v>
      </c>
      <c r="S884" s="25"/>
      <c r="T884" s="22"/>
      <c r="U884" s="22"/>
      <c r="V884" s="22"/>
      <c r="W884" s="22"/>
      <c r="X884" s="22"/>
      <c r="Y884" s="30" t="s">
        <v>10050</v>
      </c>
      <c r="Z884" s="71"/>
      <c r="AA884" s="71"/>
      <c r="AB884" s="71"/>
      <c r="AC884" s="71"/>
      <c r="AD884" s="71"/>
      <c r="AE884" s="71"/>
      <c r="AF884" s="73" t="s">
        <v>13051</v>
      </c>
      <c r="AG884" s="71" t="s">
        <v>13620</v>
      </c>
      <c r="AH884" s="71" t="s">
        <v>13620</v>
      </c>
      <c r="AI884" s="71" t="s">
        <v>13620</v>
      </c>
      <c r="AJ884" s="71" t="s">
        <v>13620</v>
      </c>
      <c r="AK884" s="71" t="s">
        <v>13620</v>
      </c>
      <c r="AL884" s="71" t="s">
        <v>13620</v>
      </c>
      <c r="AM884" s="73" t="s">
        <v>13052</v>
      </c>
      <c r="AP884" t="s">
        <v>3296</v>
      </c>
    </row>
    <row r="885" spans="1:42" x14ac:dyDescent="0.2">
      <c r="A885" t="s">
        <v>3297</v>
      </c>
      <c r="B885" t="s">
        <v>3298</v>
      </c>
      <c r="E885" t="s">
        <v>2048</v>
      </c>
      <c r="F885" t="s">
        <v>19</v>
      </c>
      <c r="G885" t="s">
        <v>91</v>
      </c>
      <c r="H885" s="1" t="s">
        <v>29</v>
      </c>
      <c r="K885" t="s">
        <v>1841</v>
      </c>
      <c r="L885" s="2" t="s">
        <v>31</v>
      </c>
      <c r="Y885" s="31" t="s">
        <v>12725</v>
      </c>
      <c r="AE885"/>
      <c r="AF885" s="2" t="s">
        <v>13048</v>
      </c>
      <c r="AG885" t="s">
        <v>13619</v>
      </c>
      <c r="AH885" t="s">
        <v>13619</v>
      </c>
      <c r="AI885" t="s">
        <v>13619</v>
      </c>
      <c r="AJ885" t="s">
        <v>13619</v>
      </c>
      <c r="AK885" t="s">
        <v>13619</v>
      </c>
      <c r="AL885" t="s">
        <v>13619</v>
      </c>
      <c r="AM885" s="2" t="s">
        <v>13050</v>
      </c>
      <c r="AN885" t="s">
        <v>11092</v>
      </c>
      <c r="AO885" t="s">
        <v>10403</v>
      </c>
      <c r="AP885" t="s">
        <v>3298</v>
      </c>
    </row>
    <row r="886" spans="1:42" x14ac:dyDescent="0.2">
      <c r="A886" t="s">
        <v>3299</v>
      </c>
      <c r="B886" t="s">
        <v>3300</v>
      </c>
      <c r="E886" t="s">
        <v>2048</v>
      </c>
      <c r="F886" t="s">
        <v>19</v>
      </c>
      <c r="G886" t="s">
        <v>91</v>
      </c>
      <c r="H886" s="1" t="s">
        <v>3301</v>
      </c>
      <c r="I886" t="s">
        <v>839</v>
      </c>
      <c r="K886" t="s">
        <v>3302</v>
      </c>
      <c r="L886" s="2" t="s">
        <v>106</v>
      </c>
      <c r="O886" t="s">
        <v>3303</v>
      </c>
      <c r="P886" t="s">
        <v>3303</v>
      </c>
      <c r="S886" s="23"/>
      <c r="T886" s="21"/>
      <c r="U886" s="21"/>
      <c r="V886" s="21"/>
      <c r="W886" s="21"/>
      <c r="X886" s="21"/>
      <c r="Y886" s="29" t="s">
        <v>12724</v>
      </c>
      <c r="AE886"/>
      <c r="AF886" s="2" t="s">
        <v>13048</v>
      </c>
      <c r="AG886" t="s">
        <v>13619</v>
      </c>
      <c r="AH886" t="s">
        <v>13619</v>
      </c>
      <c r="AI886" t="s">
        <v>13619</v>
      </c>
      <c r="AJ886" t="s">
        <v>13619</v>
      </c>
      <c r="AK886" t="s">
        <v>13619</v>
      </c>
      <c r="AL886" t="s">
        <v>13619</v>
      </c>
      <c r="AM886" s="2" t="s">
        <v>13050</v>
      </c>
      <c r="AN886" t="s">
        <v>3303</v>
      </c>
      <c r="AO886" t="s">
        <v>10404</v>
      </c>
      <c r="AP886" t="s">
        <v>12810</v>
      </c>
    </row>
    <row r="887" spans="1:42" x14ac:dyDescent="0.2">
      <c r="A887" t="s">
        <v>3304</v>
      </c>
      <c r="B887" t="s">
        <v>3305</v>
      </c>
      <c r="E887" t="s">
        <v>2048</v>
      </c>
      <c r="F887" t="s">
        <v>19</v>
      </c>
      <c r="G887" t="s">
        <v>91</v>
      </c>
      <c r="H887" s="1" t="s">
        <v>29</v>
      </c>
      <c r="K887" t="s">
        <v>3306</v>
      </c>
      <c r="L887" s="2" t="s">
        <v>31</v>
      </c>
      <c r="Y887" s="31" t="s">
        <v>12725</v>
      </c>
      <c r="AE887"/>
      <c r="AF887" s="2" t="s">
        <v>13048</v>
      </c>
      <c r="AG887" t="s">
        <v>13619</v>
      </c>
      <c r="AH887" t="s">
        <v>13619</v>
      </c>
      <c r="AI887" t="s">
        <v>13619</v>
      </c>
      <c r="AJ887" t="s">
        <v>13619</v>
      </c>
      <c r="AK887" t="s">
        <v>13619</v>
      </c>
      <c r="AL887" t="s">
        <v>13619</v>
      </c>
      <c r="AM887" s="2" t="s">
        <v>13050</v>
      </c>
      <c r="AN887" t="s">
        <v>11093</v>
      </c>
      <c r="AO887" t="s">
        <v>10405</v>
      </c>
      <c r="AP887" t="s">
        <v>3305</v>
      </c>
    </row>
    <row r="888" spans="1:42" x14ac:dyDescent="0.2">
      <c r="A888" t="s">
        <v>3307</v>
      </c>
      <c r="B888" t="s">
        <v>3308</v>
      </c>
      <c r="E888" t="s">
        <v>2048</v>
      </c>
      <c r="F888" t="s">
        <v>19</v>
      </c>
      <c r="G888" t="s">
        <v>91</v>
      </c>
      <c r="H888" s="1" t="s">
        <v>29</v>
      </c>
      <c r="K888" t="s">
        <v>3309</v>
      </c>
      <c r="L888" s="2" t="s">
        <v>31</v>
      </c>
      <c r="S888" s="25"/>
      <c r="T888" s="22"/>
      <c r="U888" s="22"/>
      <c r="V888" s="22"/>
      <c r="W888" s="22"/>
      <c r="X888" s="22"/>
      <c r="Y888" s="30" t="s">
        <v>10050</v>
      </c>
      <c r="Z888" s="71"/>
      <c r="AA888" s="71"/>
      <c r="AB888" s="71"/>
      <c r="AC888" s="71"/>
      <c r="AD888" s="71"/>
      <c r="AE888" s="71"/>
      <c r="AF888" s="73" t="s">
        <v>13051</v>
      </c>
      <c r="AG888" s="71" t="s">
        <v>13620</v>
      </c>
      <c r="AH888" s="71" t="s">
        <v>13620</v>
      </c>
      <c r="AI888" s="71" t="s">
        <v>13620</v>
      </c>
      <c r="AJ888" s="71" t="s">
        <v>13620</v>
      </c>
      <c r="AK888" s="71" t="s">
        <v>13620</v>
      </c>
      <c r="AL888" s="71" t="s">
        <v>13620</v>
      </c>
      <c r="AM888" s="73" t="s">
        <v>13052</v>
      </c>
      <c r="AN888" t="s">
        <v>11094</v>
      </c>
      <c r="AP888" t="s">
        <v>3308</v>
      </c>
    </row>
    <row r="889" spans="1:42" x14ac:dyDescent="0.2">
      <c r="A889" t="s">
        <v>3310</v>
      </c>
      <c r="B889" t="s">
        <v>3311</v>
      </c>
      <c r="E889" t="s">
        <v>2048</v>
      </c>
      <c r="F889" t="s">
        <v>19</v>
      </c>
      <c r="G889" t="s">
        <v>91</v>
      </c>
      <c r="N889" t="s">
        <v>3312</v>
      </c>
      <c r="S889" s="23"/>
      <c r="T889" s="21"/>
      <c r="U889" s="21"/>
      <c r="V889" s="21"/>
      <c r="W889" s="21"/>
      <c r="X889" s="21"/>
      <c r="Y889" s="29" t="s">
        <v>12724</v>
      </c>
      <c r="AE889"/>
      <c r="AF889" s="2" t="s">
        <v>13048</v>
      </c>
      <c r="AG889" t="s">
        <v>13619</v>
      </c>
      <c r="AH889" t="s">
        <v>13619</v>
      </c>
      <c r="AI889" t="s">
        <v>13619</v>
      </c>
      <c r="AJ889" t="s">
        <v>13619</v>
      </c>
      <c r="AK889" t="s">
        <v>13619</v>
      </c>
      <c r="AL889" t="s">
        <v>13619</v>
      </c>
      <c r="AM889" s="2" t="s">
        <v>13050</v>
      </c>
      <c r="AN889" t="s">
        <v>3312</v>
      </c>
      <c r="AO889" t="s">
        <v>10406</v>
      </c>
      <c r="AP889" t="s">
        <v>3311</v>
      </c>
    </row>
    <row r="890" spans="1:42" x14ac:dyDescent="0.2">
      <c r="A890" t="s">
        <v>3313</v>
      </c>
      <c r="B890" t="s">
        <v>3314</v>
      </c>
      <c r="E890" t="s">
        <v>2048</v>
      </c>
      <c r="F890" t="s">
        <v>19</v>
      </c>
      <c r="G890" t="s">
        <v>91</v>
      </c>
      <c r="H890" s="1" t="s">
        <v>29</v>
      </c>
      <c r="K890" t="s">
        <v>3315</v>
      </c>
      <c r="L890" s="2" t="s">
        <v>31</v>
      </c>
      <c r="S890" s="25"/>
      <c r="T890" s="22"/>
      <c r="U890" s="22"/>
      <c r="V890" s="22"/>
      <c r="W890" s="22"/>
      <c r="X890" s="22"/>
      <c r="Y890" s="30" t="s">
        <v>10050</v>
      </c>
      <c r="Z890" s="71"/>
      <c r="AA890" s="71"/>
      <c r="AB890" s="71"/>
      <c r="AC890" s="71"/>
      <c r="AD890" s="71"/>
      <c r="AE890" s="71"/>
      <c r="AF890" s="73" t="s">
        <v>13051</v>
      </c>
      <c r="AG890" s="71" t="s">
        <v>13620</v>
      </c>
      <c r="AH890" s="71" t="s">
        <v>13620</v>
      </c>
      <c r="AI890" s="71" t="s">
        <v>13620</v>
      </c>
      <c r="AJ890" s="71" t="s">
        <v>13620</v>
      </c>
      <c r="AK890" s="71" t="s">
        <v>13620</v>
      </c>
      <c r="AL890" s="71" t="s">
        <v>13620</v>
      </c>
      <c r="AM890" s="73" t="s">
        <v>13052</v>
      </c>
      <c r="AN890" t="s">
        <v>11095</v>
      </c>
      <c r="AP890" t="s">
        <v>3314</v>
      </c>
    </row>
    <row r="891" spans="1:42" x14ac:dyDescent="0.2">
      <c r="A891" t="s">
        <v>3316</v>
      </c>
      <c r="B891" t="s">
        <v>3317</v>
      </c>
      <c r="E891" t="s">
        <v>2048</v>
      </c>
      <c r="F891" t="s">
        <v>19</v>
      </c>
      <c r="G891" t="s">
        <v>91</v>
      </c>
      <c r="S891" s="25"/>
      <c r="T891" s="22"/>
      <c r="U891" s="22"/>
      <c r="V891" s="22"/>
      <c r="W891" s="22"/>
      <c r="X891" s="22"/>
      <c r="Y891" s="30" t="s">
        <v>10050</v>
      </c>
      <c r="Z891" s="71"/>
      <c r="AA891" s="71"/>
      <c r="AB891" s="71"/>
      <c r="AC891" s="71"/>
      <c r="AD891" s="71"/>
      <c r="AE891" s="71"/>
      <c r="AF891" s="73" t="s">
        <v>13051</v>
      </c>
      <c r="AG891" s="71" t="s">
        <v>13620</v>
      </c>
      <c r="AH891" s="71" t="s">
        <v>13620</v>
      </c>
      <c r="AI891" s="71" t="s">
        <v>13620</v>
      </c>
      <c r="AJ891" s="71" t="s">
        <v>13620</v>
      </c>
      <c r="AK891" s="71" t="s">
        <v>13620</v>
      </c>
      <c r="AL891" s="71" t="s">
        <v>13620</v>
      </c>
      <c r="AM891" s="73" t="s">
        <v>13052</v>
      </c>
      <c r="AN891" t="s">
        <v>11096</v>
      </c>
      <c r="AP891" t="s">
        <v>3317</v>
      </c>
    </row>
    <row r="892" spans="1:42" x14ac:dyDescent="0.2">
      <c r="A892" t="s">
        <v>3318</v>
      </c>
      <c r="B892" t="s">
        <v>3319</v>
      </c>
      <c r="E892" t="s">
        <v>2048</v>
      </c>
      <c r="F892" t="s">
        <v>19</v>
      </c>
      <c r="G892" t="s">
        <v>91</v>
      </c>
      <c r="H892" s="1" t="s">
        <v>3320</v>
      </c>
      <c r="K892" t="s">
        <v>3321</v>
      </c>
      <c r="L892" s="2" t="s">
        <v>31</v>
      </c>
      <c r="N892" t="s">
        <v>3322</v>
      </c>
      <c r="S892" s="23"/>
      <c r="T892" s="21"/>
      <c r="U892" s="21"/>
      <c r="V892" s="21"/>
      <c r="W892" s="21"/>
      <c r="X892" s="21"/>
      <c r="Y892" s="29" t="s">
        <v>12724</v>
      </c>
      <c r="AE892"/>
      <c r="AF892" s="2" t="s">
        <v>13048</v>
      </c>
      <c r="AG892" t="s">
        <v>13619</v>
      </c>
      <c r="AH892" t="s">
        <v>13619</v>
      </c>
      <c r="AI892" t="s">
        <v>13619</v>
      </c>
      <c r="AJ892" t="s">
        <v>13619</v>
      </c>
      <c r="AK892" t="s">
        <v>13619</v>
      </c>
      <c r="AL892" t="s">
        <v>13619</v>
      </c>
      <c r="AM892" s="2" t="s">
        <v>13049</v>
      </c>
      <c r="AN892" t="s">
        <v>3322</v>
      </c>
      <c r="AO892" t="s">
        <v>10407</v>
      </c>
      <c r="AP892" t="s">
        <v>3323</v>
      </c>
    </row>
    <row r="893" spans="1:42" x14ac:dyDescent="0.2">
      <c r="A893" t="s">
        <v>3324</v>
      </c>
      <c r="B893" t="s">
        <v>3325</v>
      </c>
      <c r="E893" t="s">
        <v>2048</v>
      </c>
      <c r="F893" t="s">
        <v>19</v>
      </c>
      <c r="G893" t="s">
        <v>91</v>
      </c>
      <c r="H893" s="1" t="s">
        <v>29</v>
      </c>
      <c r="K893" t="s">
        <v>2973</v>
      </c>
      <c r="L893" s="2" t="s">
        <v>31</v>
      </c>
      <c r="S893" s="25"/>
      <c r="T893" s="22"/>
      <c r="U893" s="22"/>
      <c r="V893" s="22"/>
      <c r="W893" s="22"/>
      <c r="X893" s="22"/>
      <c r="Y893" s="30" t="s">
        <v>10050</v>
      </c>
      <c r="Z893" s="71"/>
      <c r="AA893" s="71"/>
      <c r="AB893" s="71"/>
      <c r="AC893" s="71"/>
      <c r="AD893" s="71"/>
      <c r="AE893" s="71"/>
      <c r="AF893" s="73" t="s">
        <v>13051</v>
      </c>
      <c r="AG893" s="71" t="s">
        <v>13620</v>
      </c>
      <c r="AH893" s="71" t="s">
        <v>13620</v>
      </c>
      <c r="AI893" s="71" t="s">
        <v>13620</v>
      </c>
      <c r="AJ893" s="71" t="s">
        <v>13620</v>
      </c>
      <c r="AK893" s="71" t="s">
        <v>13620</v>
      </c>
      <c r="AL893" s="71" t="s">
        <v>13620</v>
      </c>
      <c r="AM893" s="73" t="s">
        <v>13052</v>
      </c>
      <c r="AN893" t="s">
        <v>11097</v>
      </c>
      <c r="AP893" t="s">
        <v>3325</v>
      </c>
    </row>
    <row r="894" spans="1:42" x14ac:dyDescent="0.2">
      <c r="A894" t="s">
        <v>3326</v>
      </c>
      <c r="B894" t="s">
        <v>3327</v>
      </c>
      <c r="E894" t="s">
        <v>2048</v>
      </c>
      <c r="F894" t="s">
        <v>19</v>
      </c>
      <c r="G894" t="s">
        <v>91</v>
      </c>
      <c r="H894" s="1" t="s">
        <v>29</v>
      </c>
      <c r="K894" t="s">
        <v>3328</v>
      </c>
      <c r="L894" s="2" t="s">
        <v>31</v>
      </c>
      <c r="S894" s="23"/>
      <c r="T894" s="21"/>
      <c r="U894" s="21"/>
      <c r="V894" s="21"/>
      <c r="W894" s="21"/>
      <c r="X894" s="21"/>
      <c r="Y894" s="29" t="s">
        <v>12724</v>
      </c>
      <c r="AE894"/>
      <c r="AF894" s="2" t="s">
        <v>13048</v>
      </c>
      <c r="AG894" t="s">
        <v>13619</v>
      </c>
      <c r="AH894" t="s">
        <v>13619</v>
      </c>
      <c r="AI894" t="s">
        <v>13619</v>
      </c>
      <c r="AJ894" t="s">
        <v>13619</v>
      </c>
      <c r="AK894" t="s">
        <v>13619</v>
      </c>
      <c r="AL894" t="s">
        <v>13619</v>
      </c>
      <c r="AM894" s="2" t="s">
        <v>13050</v>
      </c>
      <c r="AN894" t="s">
        <v>11098</v>
      </c>
      <c r="AO894" t="s">
        <v>10408</v>
      </c>
      <c r="AP894" t="s">
        <v>3327</v>
      </c>
    </row>
    <row r="895" spans="1:42" x14ac:dyDescent="0.2">
      <c r="A895" t="s">
        <v>3329</v>
      </c>
      <c r="B895" t="s">
        <v>3330</v>
      </c>
      <c r="E895" t="s">
        <v>2048</v>
      </c>
      <c r="F895" t="s">
        <v>19</v>
      </c>
      <c r="G895" t="s">
        <v>91</v>
      </c>
      <c r="H895" s="1" t="s">
        <v>29</v>
      </c>
      <c r="K895" t="s">
        <v>3331</v>
      </c>
      <c r="L895" s="2" t="s">
        <v>31</v>
      </c>
      <c r="S895" s="25"/>
      <c r="T895" s="22"/>
      <c r="U895" s="22"/>
      <c r="V895" s="22"/>
      <c r="W895" s="22"/>
      <c r="X895" s="22"/>
      <c r="Y895" s="30" t="s">
        <v>10050</v>
      </c>
      <c r="Z895" s="71"/>
      <c r="AA895" s="71"/>
      <c r="AB895" s="71"/>
      <c r="AC895" s="71"/>
      <c r="AD895" s="71"/>
      <c r="AE895" s="71"/>
      <c r="AF895" s="73" t="s">
        <v>13051</v>
      </c>
      <c r="AG895" s="71" t="s">
        <v>13620</v>
      </c>
      <c r="AH895" s="71" t="s">
        <v>13620</v>
      </c>
      <c r="AI895" s="71" t="s">
        <v>13620</v>
      </c>
      <c r="AJ895" s="71" t="s">
        <v>13620</v>
      </c>
      <c r="AK895" s="71" t="s">
        <v>13620</v>
      </c>
      <c r="AL895" s="71" t="s">
        <v>13620</v>
      </c>
      <c r="AM895" s="73" t="s">
        <v>13052</v>
      </c>
      <c r="AN895" t="s">
        <v>11099</v>
      </c>
      <c r="AP895" t="s">
        <v>3330</v>
      </c>
    </row>
    <row r="896" spans="1:42" x14ac:dyDescent="0.2">
      <c r="A896" t="s">
        <v>3332</v>
      </c>
      <c r="B896" t="s">
        <v>3333</v>
      </c>
      <c r="E896" t="s">
        <v>2048</v>
      </c>
      <c r="F896" t="s">
        <v>19</v>
      </c>
      <c r="G896" t="s">
        <v>91</v>
      </c>
      <c r="H896" s="1" t="s">
        <v>29</v>
      </c>
      <c r="K896" t="s">
        <v>3334</v>
      </c>
      <c r="L896" s="2" t="s">
        <v>31</v>
      </c>
      <c r="O896" t="s">
        <v>3335</v>
      </c>
      <c r="S896" s="23"/>
      <c r="T896" s="21"/>
      <c r="U896" s="21"/>
      <c r="V896" s="21"/>
      <c r="W896" s="21"/>
      <c r="X896" s="21"/>
      <c r="Y896" s="29" t="s">
        <v>12724</v>
      </c>
      <c r="Z896" s="72"/>
      <c r="AA896" s="72"/>
      <c r="AB896" s="72"/>
      <c r="AC896" s="72"/>
      <c r="AD896" s="72"/>
      <c r="AE896" s="72"/>
      <c r="AF896" s="74" t="s">
        <v>13063</v>
      </c>
      <c r="AG896" t="s">
        <v>13619</v>
      </c>
      <c r="AH896" t="s">
        <v>13619</v>
      </c>
      <c r="AI896" t="s">
        <v>13619</v>
      </c>
      <c r="AJ896" t="s">
        <v>13619</v>
      </c>
      <c r="AK896" t="s">
        <v>13619</v>
      </c>
      <c r="AL896" t="s">
        <v>13619</v>
      </c>
      <c r="AM896" s="2" t="s">
        <v>13049</v>
      </c>
      <c r="AN896" t="s">
        <v>3335</v>
      </c>
      <c r="AO896" t="s">
        <v>10409</v>
      </c>
      <c r="AP896" t="s">
        <v>3333</v>
      </c>
    </row>
    <row r="897" spans="1:42" x14ac:dyDescent="0.2">
      <c r="A897" t="s">
        <v>3336</v>
      </c>
      <c r="B897" t="s">
        <v>3337</v>
      </c>
      <c r="E897" t="s">
        <v>2048</v>
      </c>
      <c r="F897" t="s">
        <v>19</v>
      </c>
      <c r="G897" t="s">
        <v>91</v>
      </c>
      <c r="H897" s="1" t="s">
        <v>29</v>
      </c>
      <c r="K897" t="s">
        <v>3338</v>
      </c>
      <c r="L897" s="2" t="s">
        <v>31</v>
      </c>
      <c r="Y897" s="31" t="s">
        <v>12725</v>
      </c>
      <c r="AE897"/>
      <c r="AF897" s="2" t="s">
        <v>13048</v>
      </c>
      <c r="AG897" t="s">
        <v>13619</v>
      </c>
      <c r="AH897" t="s">
        <v>13619</v>
      </c>
      <c r="AI897" t="s">
        <v>13619</v>
      </c>
      <c r="AJ897" t="s">
        <v>13619</v>
      </c>
      <c r="AK897" t="s">
        <v>13619</v>
      </c>
      <c r="AL897" t="s">
        <v>13619</v>
      </c>
      <c r="AM897" s="2" t="s">
        <v>13050</v>
      </c>
      <c r="AN897" t="s">
        <v>11100</v>
      </c>
      <c r="AO897" t="s">
        <v>10410</v>
      </c>
      <c r="AP897" t="s">
        <v>3337</v>
      </c>
    </row>
    <row r="898" spans="1:42" x14ac:dyDescent="0.2">
      <c r="A898" t="s">
        <v>3339</v>
      </c>
      <c r="B898" t="s">
        <v>3340</v>
      </c>
      <c r="E898" t="s">
        <v>2048</v>
      </c>
      <c r="F898" t="s">
        <v>19</v>
      </c>
      <c r="G898" t="s">
        <v>91</v>
      </c>
      <c r="H898" s="1" t="s">
        <v>29</v>
      </c>
      <c r="K898" t="s">
        <v>3341</v>
      </c>
      <c r="L898" s="2" t="s">
        <v>31</v>
      </c>
      <c r="S898" s="23"/>
      <c r="T898" s="21"/>
      <c r="U898" s="21"/>
      <c r="V898" s="21"/>
      <c r="W898" s="21"/>
      <c r="X898" s="21"/>
      <c r="Y898" s="29" t="s">
        <v>12724</v>
      </c>
      <c r="Z898" s="71"/>
      <c r="AA898" s="71"/>
      <c r="AB898" s="71"/>
      <c r="AC898" s="71"/>
      <c r="AD898" s="71"/>
      <c r="AE898" s="71"/>
      <c r="AF898" s="73" t="s">
        <v>13051</v>
      </c>
      <c r="AG898" s="71" t="s">
        <v>13620</v>
      </c>
      <c r="AH898" s="71" t="s">
        <v>13620</v>
      </c>
      <c r="AI898" s="71" t="s">
        <v>13620</v>
      </c>
      <c r="AJ898" s="71" t="s">
        <v>13620</v>
      </c>
      <c r="AK898" s="71" t="s">
        <v>13620</v>
      </c>
      <c r="AL898" s="71" t="s">
        <v>13620</v>
      </c>
      <c r="AM898" s="73" t="s">
        <v>13052</v>
      </c>
      <c r="AN898" t="s">
        <v>11101</v>
      </c>
      <c r="AO898" t="s">
        <v>10411</v>
      </c>
      <c r="AP898" t="s">
        <v>3340</v>
      </c>
    </row>
    <row r="899" spans="1:42" x14ac:dyDescent="0.2">
      <c r="A899" t="s">
        <v>3342</v>
      </c>
      <c r="B899" t="s">
        <v>3343</v>
      </c>
      <c r="E899" t="s">
        <v>2048</v>
      </c>
      <c r="F899" t="s">
        <v>19</v>
      </c>
      <c r="G899" t="s">
        <v>91</v>
      </c>
      <c r="H899" s="1" t="s">
        <v>29</v>
      </c>
      <c r="K899" t="s">
        <v>3344</v>
      </c>
      <c r="L899" s="2" t="s">
        <v>31</v>
      </c>
      <c r="M899" s="25"/>
      <c r="N899" s="22"/>
      <c r="O899" s="22"/>
      <c r="P899" s="22"/>
      <c r="Q899" s="26"/>
      <c r="R899" s="22" t="s">
        <v>10050</v>
      </c>
      <c r="S899" s="25"/>
      <c r="T899" s="22"/>
      <c r="U899" s="22"/>
      <c r="V899" s="22"/>
      <c r="W899" s="22"/>
      <c r="X899" s="22"/>
      <c r="Y899" s="30" t="s">
        <v>10050</v>
      </c>
      <c r="Z899" s="71"/>
      <c r="AA899" s="71"/>
      <c r="AB899" s="71"/>
      <c r="AC899" s="71"/>
      <c r="AD899" s="71"/>
      <c r="AE899" s="71"/>
      <c r="AF899" s="73" t="s">
        <v>13051</v>
      </c>
      <c r="AG899" s="71" t="s">
        <v>13620</v>
      </c>
      <c r="AH899" s="71" t="s">
        <v>13620</v>
      </c>
      <c r="AI899" s="71" t="s">
        <v>13620</v>
      </c>
      <c r="AJ899" s="71" t="s">
        <v>13620</v>
      </c>
      <c r="AK899" s="71" t="s">
        <v>13620</v>
      </c>
      <c r="AL899" s="71" t="s">
        <v>13620</v>
      </c>
      <c r="AM899" s="73" t="s">
        <v>13052</v>
      </c>
    </row>
    <row r="900" spans="1:42" x14ac:dyDescent="0.2">
      <c r="A900" t="s">
        <v>3345</v>
      </c>
      <c r="B900" t="s">
        <v>3346</v>
      </c>
      <c r="E900" t="s">
        <v>2048</v>
      </c>
      <c r="F900" t="s">
        <v>19</v>
      </c>
      <c r="G900" t="s">
        <v>91</v>
      </c>
      <c r="H900" s="1" t="s">
        <v>29</v>
      </c>
      <c r="K900" t="s">
        <v>3344</v>
      </c>
      <c r="L900" s="2" t="s">
        <v>31</v>
      </c>
      <c r="S900" s="25"/>
      <c r="T900" s="22"/>
      <c r="U900" s="22"/>
      <c r="V900" s="22"/>
      <c r="W900" s="22"/>
      <c r="X900" s="22"/>
      <c r="Y900" s="30" t="s">
        <v>10050</v>
      </c>
      <c r="Z900" s="71"/>
      <c r="AA900" s="71"/>
      <c r="AB900" s="71"/>
      <c r="AC900" s="71"/>
      <c r="AD900" s="71"/>
      <c r="AE900" s="71"/>
      <c r="AF900" s="73" t="s">
        <v>13051</v>
      </c>
      <c r="AG900" s="71" t="s">
        <v>13620</v>
      </c>
      <c r="AH900" s="71" t="s">
        <v>13620</v>
      </c>
      <c r="AI900" s="71" t="s">
        <v>13620</v>
      </c>
      <c r="AJ900" s="71" t="s">
        <v>13620</v>
      </c>
      <c r="AK900" s="71" t="s">
        <v>13620</v>
      </c>
      <c r="AL900" s="71" t="s">
        <v>13620</v>
      </c>
      <c r="AM900" s="73" t="s">
        <v>13052</v>
      </c>
      <c r="AN900" t="s">
        <v>11102</v>
      </c>
      <c r="AP900" t="s">
        <v>3346</v>
      </c>
    </row>
    <row r="901" spans="1:42" x14ac:dyDescent="0.2">
      <c r="A901" t="s">
        <v>3347</v>
      </c>
      <c r="B901" t="s">
        <v>3348</v>
      </c>
      <c r="E901" t="s">
        <v>2048</v>
      </c>
      <c r="F901" t="s">
        <v>19</v>
      </c>
      <c r="G901" t="s">
        <v>91</v>
      </c>
      <c r="H901" s="1" t="s">
        <v>29</v>
      </c>
      <c r="K901" t="s">
        <v>3349</v>
      </c>
      <c r="L901" s="2" t="s">
        <v>31</v>
      </c>
      <c r="S901" s="25"/>
      <c r="T901" s="22"/>
      <c r="U901" s="22"/>
      <c r="V901" s="22"/>
      <c r="W901" s="22"/>
      <c r="X901" s="22"/>
      <c r="Y901" s="30" t="s">
        <v>10050</v>
      </c>
      <c r="Z901" s="71"/>
      <c r="AA901" s="71"/>
      <c r="AB901" s="71"/>
      <c r="AC901" s="71"/>
      <c r="AD901" s="71"/>
      <c r="AE901" s="71"/>
      <c r="AF901" s="73" t="s">
        <v>13051</v>
      </c>
      <c r="AG901" s="71" t="s">
        <v>13620</v>
      </c>
      <c r="AH901" s="71" t="s">
        <v>13620</v>
      </c>
      <c r="AI901" s="71" t="s">
        <v>13620</v>
      </c>
      <c r="AJ901" s="71" t="s">
        <v>13620</v>
      </c>
      <c r="AK901" s="71" t="s">
        <v>13620</v>
      </c>
      <c r="AL901" s="71" t="s">
        <v>13620</v>
      </c>
      <c r="AM901" s="73" t="s">
        <v>13052</v>
      </c>
      <c r="AN901" t="s">
        <v>11103</v>
      </c>
      <c r="AP901" t="s">
        <v>3350</v>
      </c>
    </row>
    <row r="902" spans="1:42" x14ac:dyDescent="0.2">
      <c r="A902" t="s">
        <v>3351</v>
      </c>
      <c r="B902" t="s">
        <v>3352</v>
      </c>
      <c r="E902" t="s">
        <v>2048</v>
      </c>
      <c r="F902" t="s">
        <v>19</v>
      </c>
      <c r="G902" t="s">
        <v>91</v>
      </c>
      <c r="H902" s="1" t="s">
        <v>3353</v>
      </c>
      <c r="K902" t="s">
        <v>3354</v>
      </c>
      <c r="L902" s="2" t="s">
        <v>31</v>
      </c>
      <c r="P902" t="s">
        <v>3355</v>
      </c>
      <c r="S902" s="25"/>
      <c r="T902" s="22"/>
      <c r="U902" s="22"/>
      <c r="V902" s="22"/>
      <c r="W902" s="22"/>
      <c r="X902" s="22"/>
      <c r="Y902" s="30" t="s">
        <v>10050</v>
      </c>
      <c r="Z902" s="71"/>
      <c r="AA902" s="71"/>
      <c r="AB902" s="71"/>
      <c r="AC902" s="71"/>
      <c r="AD902" s="71"/>
      <c r="AE902" s="71"/>
      <c r="AF902" s="73" t="s">
        <v>13051</v>
      </c>
      <c r="AG902" s="71" t="s">
        <v>13620</v>
      </c>
      <c r="AH902" s="71" t="s">
        <v>13620</v>
      </c>
      <c r="AI902" s="71" t="s">
        <v>13620</v>
      </c>
      <c r="AJ902" s="71" t="s">
        <v>13620</v>
      </c>
      <c r="AK902" s="71" t="s">
        <v>13620</v>
      </c>
      <c r="AL902" s="71" t="s">
        <v>13620</v>
      </c>
      <c r="AM902" s="73" t="s">
        <v>13052</v>
      </c>
      <c r="AN902" t="s">
        <v>3355</v>
      </c>
      <c r="AP902" t="s">
        <v>3356</v>
      </c>
    </row>
    <row r="903" spans="1:42" x14ac:dyDescent="0.2">
      <c r="A903" t="s">
        <v>3357</v>
      </c>
      <c r="B903" t="s">
        <v>3358</v>
      </c>
      <c r="E903" t="s">
        <v>2048</v>
      </c>
      <c r="F903" t="s">
        <v>19</v>
      </c>
      <c r="G903" t="s">
        <v>91</v>
      </c>
      <c r="M903" s="25"/>
      <c r="N903" s="22"/>
      <c r="O903" s="22"/>
      <c r="P903" s="22"/>
      <c r="Q903" s="26"/>
      <c r="R903" s="22" t="s">
        <v>10050</v>
      </c>
      <c r="S903" s="25"/>
      <c r="T903" s="22"/>
      <c r="U903" s="22"/>
      <c r="V903" s="22"/>
      <c r="W903" s="22"/>
      <c r="X903" s="22"/>
      <c r="Y903" s="30" t="s">
        <v>10050</v>
      </c>
      <c r="Z903" s="71"/>
      <c r="AA903" s="71"/>
      <c r="AB903" s="71"/>
      <c r="AC903" s="71"/>
      <c r="AD903" s="71"/>
      <c r="AE903" s="71"/>
      <c r="AF903" s="73" t="s">
        <v>13051</v>
      </c>
      <c r="AG903" s="71" t="s">
        <v>13620</v>
      </c>
      <c r="AH903" s="71" t="s">
        <v>13620</v>
      </c>
      <c r="AI903" s="71" t="s">
        <v>13620</v>
      </c>
      <c r="AJ903" s="71" t="s">
        <v>13620</v>
      </c>
      <c r="AK903" s="71" t="s">
        <v>13620</v>
      </c>
      <c r="AL903" s="71" t="s">
        <v>13620</v>
      </c>
      <c r="AM903" s="73" t="s">
        <v>13052</v>
      </c>
    </row>
    <row r="904" spans="1:42" x14ac:dyDescent="0.2">
      <c r="A904" t="s">
        <v>3359</v>
      </c>
      <c r="B904" t="s">
        <v>3360</v>
      </c>
      <c r="E904" t="s">
        <v>2048</v>
      </c>
      <c r="F904" t="s">
        <v>19</v>
      </c>
      <c r="G904" t="s">
        <v>91</v>
      </c>
      <c r="H904" s="1" t="s">
        <v>29</v>
      </c>
      <c r="K904" t="s">
        <v>3361</v>
      </c>
      <c r="L904" s="2" t="s">
        <v>31</v>
      </c>
      <c r="M904" s="25"/>
      <c r="N904" s="22"/>
      <c r="O904" s="22"/>
      <c r="P904" s="22"/>
      <c r="Q904" s="26"/>
      <c r="R904" s="22" t="s">
        <v>10050</v>
      </c>
      <c r="S904" s="23"/>
      <c r="T904" s="21"/>
      <c r="U904" s="21"/>
      <c r="V904" s="21"/>
      <c r="W904" s="21"/>
      <c r="X904" s="21"/>
      <c r="Y904" s="29" t="s">
        <v>12724</v>
      </c>
      <c r="AE904"/>
      <c r="AF904" s="2" t="s">
        <v>13048</v>
      </c>
      <c r="AG904" t="s">
        <v>13619</v>
      </c>
      <c r="AH904" t="s">
        <v>13619</v>
      </c>
      <c r="AI904" t="s">
        <v>13619</v>
      </c>
      <c r="AJ904" t="s">
        <v>13619</v>
      </c>
      <c r="AK904" t="s">
        <v>13619</v>
      </c>
      <c r="AL904" t="s">
        <v>13619</v>
      </c>
      <c r="AM904" s="2" t="s">
        <v>13050</v>
      </c>
      <c r="AO904" t="s">
        <v>10412</v>
      </c>
      <c r="AP904" t="s">
        <v>3360</v>
      </c>
    </row>
    <row r="905" spans="1:42" x14ac:dyDescent="0.2">
      <c r="A905" t="s">
        <v>3362</v>
      </c>
      <c r="B905" t="s">
        <v>3363</v>
      </c>
      <c r="E905" t="s">
        <v>2048</v>
      </c>
      <c r="F905" t="s">
        <v>19</v>
      </c>
      <c r="G905" t="s">
        <v>91</v>
      </c>
      <c r="M905" s="25"/>
      <c r="N905" s="22"/>
      <c r="O905" s="22"/>
      <c r="P905" s="22"/>
      <c r="Q905" s="26"/>
      <c r="R905" s="22" t="s">
        <v>10050</v>
      </c>
      <c r="S905" s="25"/>
      <c r="T905" s="22"/>
      <c r="U905" s="22"/>
      <c r="V905" s="22"/>
      <c r="W905" s="22"/>
      <c r="X905" s="22"/>
      <c r="Y905" s="30" t="s">
        <v>10050</v>
      </c>
      <c r="Z905" s="71"/>
      <c r="AA905" s="71"/>
      <c r="AB905" s="71"/>
      <c r="AC905" s="71"/>
      <c r="AD905" s="71"/>
      <c r="AE905" s="71"/>
      <c r="AF905" s="73" t="s">
        <v>13051</v>
      </c>
      <c r="AG905" s="71" t="s">
        <v>13620</v>
      </c>
      <c r="AH905" s="71" t="s">
        <v>13620</v>
      </c>
      <c r="AI905" s="71" t="s">
        <v>13620</v>
      </c>
      <c r="AJ905" s="71" t="s">
        <v>13620</v>
      </c>
      <c r="AK905" s="71" t="s">
        <v>13620</v>
      </c>
      <c r="AL905" s="71" t="s">
        <v>13620</v>
      </c>
      <c r="AM905" s="73" t="s">
        <v>13052</v>
      </c>
    </row>
    <row r="906" spans="1:42" x14ac:dyDescent="0.2">
      <c r="A906" t="s">
        <v>3364</v>
      </c>
      <c r="B906" t="s">
        <v>3365</v>
      </c>
      <c r="E906" t="s">
        <v>2048</v>
      </c>
      <c r="F906" t="s">
        <v>19</v>
      </c>
      <c r="G906" t="s">
        <v>91</v>
      </c>
      <c r="H906" s="1" t="s">
        <v>29</v>
      </c>
      <c r="K906" t="s">
        <v>3366</v>
      </c>
      <c r="L906" s="2" t="s">
        <v>31</v>
      </c>
      <c r="S906" s="23"/>
      <c r="T906" s="21"/>
      <c r="U906" s="21"/>
      <c r="V906" s="21"/>
      <c r="W906" s="21"/>
      <c r="X906" s="21"/>
      <c r="Y906" s="29" t="s">
        <v>12724</v>
      </c>
      <c r="AE906"/>
      <c r="AF906" s="2" t="s">
        <v>13048</v>
      </c>
      <c r="AG906" t="s">
        <v>13619</v>
      </c>
      <c r="AH906" t="s">
        <v>13619</v>
      </c>
      <c r="AI906" t="s">
        <v>13619</v>
      </c>
      <c r="AJ906" t="s">
        <v>13619</v>
      </c>
      <c r="AK906" t="s">
        <v>13619</v>
      </c>
      <c r="AL906" t="s">
        <v>13619</v>
      </c>
      <c r="AM906" s="2" t="s">
        <v>13050</v>
      </c>
      <c r="AN906" t="s">
        <v>11104</v>
      </c>
      <c r="AO906" t="s">
        <v>10413</v>
      </c>
      <c r="AP906" t="s">
        <v>3365</v>
      </c>
    </row>
    <row r="907" spans="1:42" x14ac:dyDescent="0.2">
      <c r="A907" t="s">
        <v>3367</v>
      </c>
      <c r="B907" t="s">
        <v>3368</v>
      </c>
      <c r="E907" t="s">
        <v>2048</v>
      </c>
      <c r="F907" t="s">
        <v>19</v>
      </c>
      <c r="G907" t="s">
        <v>91</v>
      </c>
      <c r="H907" s="1" t="s">
        <v>29</v>
      </c>
      <c r="K907" t="s">
        <v>3369</v>
      </c>
      <c r="L907" s="2" t="s">
        <v>31</v>
      </c>
      <c r="N907" t="s">
        <v>3370</v>
      </c>
      <c r="S907" s="23"/>
      <c r="T907" s="21"/>
      <c r="U907" s="21"/>
      <c r="V907" s="21"/>
      <c r="W907" s="21"/>
      <c r="X907" s="21"/>
      <c r="Y907" s="29" t="s">
        <v>12724</v>
      </c>
      <c r="AE907"/>
      <c r="AF907" s="2" t="s">
        <v>13048</v>
      </c>
      <c r="AG907" t="s">
        <v>13619</v>
      </c>
      <c r="AH907" t="s">
        <v>13619</v>
      </c>
      <c r="AI907" t="s">
        <v>13619</v>
      </c>
      <c r="AJ907" t="s">
        <v>13619</v>
      </c>
      <c r="AK907" t="s">
        <v>13619</v>
      </c>
      <c r="AL907" t="s">
        <v>13619</v>
      </c>
      <c r="AM907" s="2" t="s">
        <v>13050</v>
      </c>
      <c r="AN907" t="s">
        <v>3370</v>
      </c>
      <c r="AO907" t="s">
        <v>10414</v>
      </c>
      <c r="AP907" t="s">
        <v>3368</v>
      </c>
    </row>
    <row r="908" spans="1:42" x14ac:dyDescent="0.2">
      <c r="A908" t="s">
        <v>3371</v>
      </c>
      <c r="B908" t="s">
        <v>3372</v>
      </c>
      <c r="E908" t="s">
        <v>2048</v>
      </c>
      <c r="F908" t="s">
        <v>19</v>
      </c>
      <c r="G908" t="s">
        <v>91</v>
      </c>
      <c r="H908" s="1" t="s">
        <v>3373</v>
      </c>
      <c r="K908" t="s">
        <v>3374</v>
      </c>
      <c r="L908" s="2" t="s">
        <v>31</v>
      </c>
      <c r="Y908" s="31" t="s">
        <v>12725</v>
      </c>
      <c r="AE908"/>
      <c r="AF908" s="2" t="s">
        <v>13048</v>
      </c>
      <c r="AG908" t="s">
        <v>13619</v>
      </c>
      <c r="AH908" t="s">
        <v>13619</v>
      </c>
      <c r="AI908" t="s">
        <v>13619</v>
      </c>
      <c r="AJ908" t="s">
        <v>13619</v>
      </c>
      <c r="AK908" t="s">
        <v>13619</v>
      </c>
      <c r="AL908" t="s">
        <v>13619</v>
      </c>
      <c r="AM908" s="2" t="s">
        <v>13050</v>
      </c>
      <c r="AN908" t="s">
        <v>11105</v>
      </c>
      <c r="AO908" t="s">
        <v>10415</v>
      </c>
      <c r="AP908" t="s">
        <v>3375</v>
      </c>
    </row>
    <row r="909" spans="1:42" x14ac:dyDescent="0.2">
      <c r="A909" t="s">
        <v>3376</v>
      </c>
      <c r="B909" t="s">
        <v>3377</v>
      </c>
      <c r="E909" t="s">
        <v>2048</v>
      </c>
      <c r="F909" t="s">
        <v>19</v>
      </c>
      <c r="G909" t="s">
        <v>91</v>
      </c>
      <c r="H909" s="1" t="s">
        <v>29</v>
      </c>
      <c r="K909" t="s">
        <v>3378</v>
      </c>
      <c r="L909" s="2" t="s">
        <v>31</v>
      </c>
      <c r="S909" s="25"/>
      <c r="T909" s="22"/>
      <c r="U909" s="22"/>
      <c r="V909" s="22"/>
      <c r="W909" s="22"/>
      <c r="X909" s="22"/>
      <c r="Y909" s="30" t="s">
        <v>10050</v>
      </c>
      <c r="Z909" s="71"/>
      <c r="AA909" s="71"/>
      <c r="AB909" s="71"/>
      <c r="AC909" s="71"/>
      <c r="AD909" s="71"/>
      <c r="AE909" s="71"/>
      <c r="AF909" s="73" t="s">
        <v>13051</v>
      </c>
      <c r="AG909" s="71" t="s">
        <v>13620</v>
      </c>
      <c r="AH909" s="71" t="s">
        <v>13620</v>
      </c>
      <c r="AI909" s="71" t="s">
        <v>13620</v>
      </c>
      <c r="AJ909" s="71" t="s">
        <v>13620</v>
      </c>
      <c r="AK909" s="71" t="s">
        <v>13620</v>
      </c>
      <c r="AL909" s="71" t="s">
        <v>13620</v>
      </c>
      <c r="AM909" s="73" t="s">
        <v>13052</v>
      </c>
      <c r="AN909" t="s">
        <v>11106</v>
      </c>
      <c r="AP909" t="s">
        <v>3377</v>
      </c>
    </row>
    <row r="910" spans="1:42" x14ac:dyDescent="0.2">
      <c r="A910" t="s">
        <v>3379</v>
      </c>
      <c r="B910" t="s">
        <v>3380</v>
      </c>
      <c r="E910" t="s">
        <v>2048</v>
      </c>
      <c r="F910" t="s">
        <v>19</v>
      </c>
      <c r="G910" t="s">
        <v>91</v>
      </c>
      <c r="S910" s="25"/>
      <c r="T910" s="22"/>
      <c r="U910" s="22"/>
      <c r="V910" s="22"/>
      <c r="W910" s="22"/>
      <c r="X910" s="22"/>
      <c r="Y910" s="30" t="s">
        <v>10050</v>
      </c>
      <c r="Z910" s="71"/>
      <c r="AA910" s="71"/>
      <c r="AB910" s="71"/>
      <c r="AC910" s="71"/>
      <c r="AD910" s="71"/>
      <c r="AE910" s="71"/>
      <c r="AF910" s="73" t="s">
        <v>13051</v>
      </c>
      <c r="AG910" s="71" t="s">
        <v>13620</v>
      </c>
      <c r="AH910" s="71" t="s">
        <v>13620</v>
      </c>
      <c r="AI910" s="71" t="s">
        <v>13620</v>
      </c>
      <c r="AJ910" s="71" t="s">
        <v>13620</v>
      </c>
      <c r="AK910" s="71" t="s">
        <v>13620</v>
      </c>
      <c r="AL910" s="71" t="s">
        <v>13620</v>
      </c>
      <c r="AM910" s="73" t="s">
        <v>13052</v>
      </c>
      <c r="AN910" t="s">
        <v>11107</v>
      </c>
      <c r="AP910" t="s">
        <v>3380</v>
      </c>
    </row>
    <row r="911" spans="1:42" x14ac:dyDescent="0.2">
      <c r="A911" t="s">
        <v>3381</v>
      </c>
      <c r="B911" t="s">
        <v>3382</v>
      </c>
      <c r="E911" t="s">
        <v>2048</v>
      </c>
      <c r="F911" t="s">
        <v>19</v>
      </c>
      <c r="G911" t="s">
        <v>91</v>
      </c>
      <c r="H911" s="1" t="s">
        <v>29</v>
      </c>
      <c r="K911" t="s">
        <v>1370</v>
      </c>
      <c r="L911" s="2" t="s">
        <v>31</v>
      </c>
      <c r="P911" t="s">
        <v>3383</v>
      </c>
      <c r="S911" s="23"/>
      <c r="T911" s="21"/>
      <c r="U911" s="21"/>
      <c r="V911" s="21"/>
      <c r="W911" s="21"/>
      <c r="X911" s="21"/>
      <c r="Y911" s="29" t="s">
        <v>12724</v>
      </c>
      <c r="AB911" t="s">
        <v>13437</v>
      </c>
      <c r="AD911" t="s">
        <v>13437</v>
      </c>
      <c r="AE911" t="s">
        <v>13437</v>
      </c>
      <c r="AF911" s="2" t="s">
        <v>13048</v>
      </c>
      <c r="AG911" t="s">
        <v>13438</v>
      </c>
      <c r="AH911" t="s">
        <v>13619</v>
      </c>
      <c r="AI911" t="s">
        <v>13438</v>
      </c>
      <c r="AJ911" t="s">
        <v>13438</v>
      </c>
      <c r="AK911" t="s">
        <v>13438</v>
      </c>
      <c r="AL911" t="s">
        <v>13438</v>
      </c>
      <c r="AM911" s="2" t="s">
        <v>13050</v>
      </c>
      <c r="AN911" t="s">
        <v>3383</v>
      </c>
      <c r="AO911" t="s">
        <v>10416</v>
      </c>
      <c r="AP911" t="s">
        <v>3382</v>
      </c>
    </row>
    <row r="912" spans="1:42" x14ac:dyDescent="0.2">
      <c r="A912" t="s">
        <v>3384</v>
      </c>
      <c r="B912" t="s">
        <v>3385</v>
      </c>
      <c r="E912" t="s">
        <v>2048</v>
      </c>
      <c r="F912" t="s">
        <v>19</v>
      </c>
      <c r="G912" t="s">
        <v>91</v>
      </c>
      <c r="N912" t="s">
        <v>3386</v>
      </c>
      <c r="P912" t="s">
        <v>3386</v>
      </c>
      <c r="S912" s="25"/>
      <c r="T912" s="22"/>
      <c r="U912" s="22"/>
      <c r="V912" s="22"/>
      <c r="W912" s="22"/>
      <c r="X912" s="22"/>
      <c r="Y912" s="30" t="s">
        <v>10050</v>
      </c>
      <c r="Z912" s="71"/>
      <c r="AA912" s="71"/>
      <c r="AB912" s="71"/>
      <c r="AC912" s="71"/>
      <c r="AD912" s="71"/>
      <c r="AE912" s="71"/>
      <c r="AF912" s="73" t="s">
        <v>13051</v>
      </c>
      <c r="AG912" s="71" t="s">
        <v>13620</v>
      </c>
      <c r="AH912" s="71" t="s">
        <v>13620</v>
      </c>
      <c r="AI912" s="71" t="s">
        <v>13620</v>
      </c>
      <c r="AJ912" s="71" t="s">
        <v>13620</v>
      </c>
      <c r="AK912" s="71" t="s">
        <v>13620</v>
      </c>
      <c r="AL912" s="71" t="s">
        <v>13620</v>
      </c>
      <c r="AM912" s="73" t="s">
        <v>13052</v>
      </c>
      <c r="AN912" t="s">
        <v>3386</v>
      </c>
      <c r="AP912" t="s">
        <v>3385</v>
      </c>
    </row>
    <row r="913" spans="1:42" x14ac:dyDescent="0.2">
      <c r="A913" t="s">
        <v>3387</v>
      </c>
      <c r="B913" t="s">
        <v>3388</v>
      </c>
      <c r="E913" t="s">
        <v>2048</v>
      </c>
      <c r="F913" t="s">
        <v>19</v>
      </c>
      <c r="G913" t="s">
        <v>91</v>
      </c>
      <c r="H913" s="1" t="s">
        <v>29</v>
      </c>
      <c r="K913" t="s">
        <v>3389</v>
      </c>
      <c r="L913" s="2" t="s">
        <v>31</v>
      </c>
      <c r="Y913" s="31" t="s">
        <v>12725</v>
      </c>
      <c r="AE913"/>
      <c r="AF913" s="2" t="s">
        <v>13048</v>
      </c>
      <c r="AG913" s="71" t="s">
        <v>13620</v>
      </c>
      <c r="AH913" s="71" t="s">
        <v>13620</v>
      </c>
      <c r="AI913" s="71" t="s">
        <v>13620</v>
      </c>
      <c r="AJ913" s="71" t="s">
        <v>13620</v>
      </c>
      <c r="AK913" s="71" t="s">
        <v>13620</v>
      </c>
      <c r="AL913" s="71" t="s">
        <v>13620</v>
      </c>
      <c r="AM913" s="73" t="s">
        <v>13052</v>
      </c>
      <c r="AN913" t="s">
        <v>11108</v>
      </c>
      <c r="AO913" t="s">
        <v>10417</v>
      </c>
      <c r="AP913" t="s">
        <v>3388</v>
      </c>
    </row>
    <row r="914" spans="1:42" x14ac:dyDescent="0.2">
      <c r="A914" t="s">
        <v>3390</v>
      </c>
      <c r="B914" t="s">
        <v>3391</v>
      </c>
      <c r="E914" t="s">
        <v>2048</v>
      </c>
      <c r="F914" t="s">
        <v>19</v>
      </c>
      <c r="G914" t="s">
        <v>91</v>
      </c>
      <c r="H914" s="1" t="s">
        <v>29</v>
      </c>
      <c r="K914" t="s">
        <v>3392</v>
      </c>
      <c r="L914" s="2" t="s">
        <v>31</v>
      </c>
      <c r="S914" s="25"/>
      <c r="T914" s="22"/>
      <c r="U914" s="22"/>
      <c r="V914" s="22"/>
      <c r="W914" s="22"/>
      <c r="X914" s="22"/>
      <c r="Y914" s="30" t="s">
        <v>10050</v>
      </c>
      <c r="Z914" s="71"/>
      <c r="AA914" s="71"/>
      <c r="AB914" s="71"/>
      <c r="AC914" s="71"/>
      <c r="AD914" s="71"/>
      <c r="AE914" s="71"/>
      <c r="AF914" s="73" t="s">
        <v>13051</v>
      </c>
      <c r="AG914" s="71" t="s">
        <v>13620</v>
      </c>
      <c r="AH914" s="71" t="s">
        <v>13620</v>
      </c>
      <c r="AI914" s="71" t="s">
        <v>13620</v>
      </c>
      <c r="AJ914" s="71" t="s">
        <v>13620</v>
      </c>
      <c r="AK914" s="71" t="s">
        <v>13620</v>
      </c>
      <c r="AL914" s="71" t="s">
        <v>13620</v>
      </c>
      <c r="AM914" s="73" t="s">
        <v>13052</v>
      </c>
      <c r="AN914" t="s">
        <v>11109</v>
      </c>
      <c r="AP914" t="s">
        <v>3393</v>
      </c>
    </row>
    <row r="915" spans="1:42" x14ac:dyDescent="0.2">
      <c r="A915" t="s">
        <v>3394</v>
      </c>
      <c r="B915" t="s">
        <v>3395</v>
      </c>
      <c r="E915" t="s">
        <v>2048</v>
      </c>
      <c r="F915" t="s">
        <v>19</v>
      </c>
      <c r="G915" t="s">
        <v>91</v>
      </c>
      <c r="H915" s="1" t="s">
        <v>3396</v>
      </c>
      <c r="K915" t="s">
        <v>3397</v>
      </c>
      <c r="L915" s="2" t="s">
        <v>31</v>
      </c>
      <c r="S915" s="25"/>
      <c r="T915" s="22"/>
      <c r="U915" s="22"/>
      <c r="V915" s="22"/>
      <c r="W915" s="22"/>
      <c r="X915" s="22"/>
      <c r="Y915" s="30" t="s">
        <v>10050</v>
      </c>
      <c r="Z915" s="71"/>
      <c r="AA915" s="71"/>
      <c r="AB915" s="71"/>
      <c r="AC915" s="71"/>
      <c r="AD915" s="71"/>
      <c r="AE915" s="71"/>
      <c r="AF915" s="73" t="s">
        <v>13051</v>
      </c>
      <c r="AG915" s="71" t="s">
        <v>13620</v>
      </c>
      <c r="AH915" s="71" t="s">
        <v>13620</v>
      </c>
      <c r="AI915" s="71" t="s">
        <v>13620</v>
      </c>
      <c r="AJ915" s="71" t="s">
        <v>13620</v>
      </c>
      <c r="AK915" s="71" t="s">
        <v>13620</v>
      </c>
      <c r="AL915" s="71" t="s">
        <v>13620</v>
      </c>
      <c r="AM915" s="73" t="s">
        <v>13052</v>
      </c>
      <c r="AN915" t="s">
        <v>11110</v>
      </c>
      <c r="AP915" t="s">
        <v>3398</v>
      </c>
    </row>
    <row r="916" spans="1:42" x14ac:dyDescent="0.2">
      <c r="A916" t="s">
        <v>3399</v>
      </c>
      <c r="B916" t="s">
        <v>3400</v>
      </c>
      <c r="E916" t="s">
        <v>2048</v>
      </c>
      <c r="F916" t="s">
        <v>19</v>
      </c>
      <c r="G916" t="s">
        <v>91</v>
      </c>
      <c r="H916" s="1" t="s">
        <v>29</v>
      </c>
      <c r="K916" t="s">
        <v>3401</v>
      </c>
      <c r="L916" s="2" t="s">
        <v>31</v>
      </c>
      <c r="S916" s="23"/>
      <c r="T916" s="21"/>
      <c r="U916" s="21"/>
      <c r="V916" s="21"/>
      <c r="W916" s="21"/>
      <c r="X916" s="21"/>
      <c r="Y916" s="29" t="s">
        <v>12724</v>
      </c>
      <c r="AD916" t="s">
        <v>13439</v>
      </c>
      <c r="AE916"/>
      <c r="AF916" s="2" t="s">
        <v>13048</v>
      </c>
      <c r="AG916" t="s">
        <v>13619</v>
      </c>
      <c r="AH916" t="s">
        <v>13619</v>
      </c>
      <c r="AI916" t="s">
        <v>13440</v>
      </c>
      <c r="AJ916" t="s">
        <v>13619</v>
      </c>
      <c r="AK916" t="s">
        <v>13440</v>
      </c>
      <c r="AL916" t="s">
        <v>13619</v>
      </c>
      <c r="AM916" s="2" t="s">
        <v>13050</v>
      </c>
      <c r="AN916" t="s">
        <v>11111</v>
      </c>
      <c r="AO916" t="s">
        <v>10418</v>
      </c>
      <c r="AP916" t="s">
        <v>3400</v>
      </c>
    </row>
    <row r="917" spans="1:42" x14ac:dyDescent="0.2">
      <c r="A917" t="s">
        <v>3402</v>
      </c>
      <c r="B917" t="s">
        <v>3403</v>
      </c>
      <c r="E917" t="s">
        <v>2048</v>
      </c>
      <c r="F917" t="s">
        <v>19</v>
      </c>
      <c r="G917" t="s">
        <v>91</v>
      </c>
      <c r="H917" s="1" t="s">
        <v>29</v>
      </c>
      <c r="K917" t="s">
        <v>3404</v>
      </c>
      <c r="L917" s="2" t="s">
        <v>31</v>
      </c>
      <c r="Y917" s="31" t="s">
        <v>12725</v>
      </c>
      <c r="AE917"/>
      <c r="AF917" s="2" t="s">
        <v>13048</v>
      </c>
      <c r="AG917" t="s">
        <v>13619</v>
      </c>
      <c r="AH917" t="s">
        <v>13619</v>
      </c>
      <c r="AI917" t="s">
        <v>13619</v>
      </c>
      <c r="AJ917" t="s">
        <v>13619</v>
      </c>
      <c r="AK917" t="s">
        <v>13619</v>
      </c>
      <c r="AL917" t="s">
        <v>13619</v>
      </c>
      <c r="AM917" s="2" t="s">
        <v>13050</v>
      </c>
      <c r="AN917" t="s">
        <v>11112</v>
      </c>
      <c r="AO917" t="s">
        <v>10419</v>
      </c>
      <c r="AP917" t="s">
        <v>3403</v>
      </c>
    </row>
    <row r="918" spans="1:42" x14ac:dyDescent="0.2">
      <c r="A918" t="s">
        <v>3405</v>
      </c>
      <c r="B918" t="s">
        <v>3406</v>
      </c>
      <c r="E918" t="s">
        <v>2048</v>
      </c>
      <c r="F918" t="s">
        <v>19</v>
      </c>
      <c r="G918" t="s">
        <v>91</v>
      </c>
      <c r="H918" s="1" t="s">
        <v>29</v>
      </c>
      <c r="K918" t="s">
        <v>3407</v>
      </c>
      <c r="L918" s="2" t="s">
        <v>31</v>
      </c>
      <c r="O918" t="s">
        <v>3408</v>
      </c>
      <c r="S918" s="23"/>
      <c r="T918" s="21"/>
      <c r="U918" s="21"/>
      <c r="V918" s="21"/>
      <c r="W918" s="21"/>
      <c r="X918" s="21"/>
      <c r="Y918" s="29" t="s">
        <v>12724</v>
      </c>
      <c r="AE918"/>
      <c r="AF918" s="2" t="s">
        <v>13048</v>
      </c>
      <c r="AG918" t="s">
        <v>13619</v>
      </c>
      <c r="AH918" t="s">
        <v>13619</v>
      </c>
      <c r="AI918" t="s">
        <v>13441</v>
      </c>
      <c r="AJ918" t="s">
        <v>13619</v>
      </c>
      <c r="AK918" t="s">
        <v>13619</v>
      </c>
      <c r="AL918" t="s">
        <v>13619</v>
      </c>
      <c r="AM918" s="2" t="s">
        <v>13050</v>
      </c>
      <c r="AN918" t="s">
        <v>3408</v>
      </c>
      <c r="AO918" t="s">
        <v>10420</v>
      </c>
      <c r="AP918" t="s">
        <v>3409</v>
      </c>
    </row>
    <row r="919" spans="1:42" x14ac:dyDescent="0.2">
      <c r="A919" t="s">
        <v>3410</v>
      </c>
      <c r="B919" t="s">
        <v>3411</v>
      </c>
      <c r="E919" t="s">
        <v>2048</v>
      </c>
      <c r="F919" t="s">
        <v>19</v>
      </c>
      <c r="G919" t="s">
        <v>91</v>
      </c>
      <c r="H919" s="1" t="s">
        <v>29</v>
      </c>
      <c r="K919" t="s">
        <v>2456</v>
      </c>
      <c r="L919" s="2" t="s">
        <v>31</v>
      </c>
      <c r="S919" s="25"/>
      <c r="T919" s="22"/>
      <c r="U919" s="22"/>
      <c r="V919" s="22"/>
      <c r="W919" s="22"/>
      <c r="X919" s="22"/>
      <c r="Y919" s="30" t="s">
        <v>10050</v>
      </c>
      <c r="Z919" s="71"/>
      <c r="AA919" s="71"/>
      <c r="AB919" s="71"/>
      <c r="AC919" s="71"/>
      <c r="AD919" s="71"/>
      <c r="AE919" s="71"/>
      <c r="AF919" s="73" t="s">
        <v>13051</v>
      </c>
      <c r="AG919" t="s">
        <v>13619</v>
      </c>
      <c r="AH919" t="s">
        <v>13619</v>
      </c>
      <c r="AI919" t="s">
        <v>13619</v>
      </c>
      <c r="AJ919" t="s">
        <v>13619</v>
      </c>
      <c r="AK919" t="s">
        <v>13619</v>
      </c>
      <c r="AL919" t="s">
        <v>13619</v>
      </c>
      <c r="AM919" s="2" t="s">
        <v>13049</v>
      </c>
      <c r="AN919" t="s">
        <v>11113</v>
      </c>
      <c r="AP919" t="s">
        <v>3412</v>
      </c>
    </row>
    <row r="920" spans="1:42" x14ac:dyDescent="0.2">
      <c r="A920" t="s">
        <v>3413</v>
      </c>
      <c r="B920" t="s">
        <v>3414</v>
      </c>
      <c r="E920" t="s">
        <v>2048</v>
      </c>
      <c r="F920" t="s">
        <v>19</v>
      </c>
      <c r="G920" t="s">
        <v>91</v>
      </c>
      <c r="S920" s="25"/>
      <c r="T920" s="22"/>
      <c r="U920" s="22"/>
      <c r="V920" s="22"/>
      <c r="W920" s="22"/>
      <c r="X920" s="22"/>
      <c r="Y920" s="30" t="s">
        <v>10050</v>
      </c>
      <c r="Z920" s="71"/>
      <c r="AA920" s="71"/>
      <c r="AB920" s="71"/>
      <c r="AC920" s="71"/>
      <c r="AD920" s="71"/>
      <c r="AE920" s="71"/>
      <c r="AF920" s="73" t="s">
        <v>13051</v>
      </c>
      <c r="AG920" s="71" t="s">
        <v>13620</v>
      </c>
      <c r="AH920" s="71" t="s">
        <v>13620</v>
      </c>
      <c r="AI920" s="71" t="s">
        <v>13620</v>
      </c>
      <c r="AJ920" s="71" t="s">
        <v>13620</v>
      </c>
      <c r="AK920" s="71" t="s">
        <v>13620</v>
      </c>
      <c r="AL920" s="71" t="s">
        <v>13620</v>
      </c>
      <c r="AM920" s="73" t="s">
        <v>13052</v>
      </c>
      <c r="AN920" t="s">
        <v>11114</v>
      </c>
      <c r="AP920" t="s">
        <v>12755</v>
      </c>
    </row>
    <row r="921" spans="1:42" x14ac:dyDescent="0.2">
      <c r="A921" t="s">
        <v>3415</v>
      </c>
      <c r="B921" t="s">
        <v>3416</v>
      </c>
      <c r="E921" t="s">
        <v>2048</v>
      </c>
      <c r="F921" t="s">
        <v>19</v>
      </c>
      <c r="G921" t="s">
        <v>91</v>
      </c>
      <c r="H921" s="1" t="s">
        <v>29</v>
      </c>
      <c r="K921" t="s">
        <v>3417</v>
      </c>
      <c r="L921" s="2" t="s">
        <v>31</v>
      </c>
      <c r="Y921" s="31" t="s">
        <v>12725</v>
      </c>
      <c r="AE921"/>
      <c r="AF921" s="2" t="s">
        <v>13048</v>
      </c>
      <c r="AG921" t="s">
        <v>13619</v>
      </c>
      <c r="AH921" t="s">
        <v>13619</v>
      </c>
      <c r="AI921" t="s">
        <v>13619</v>
      </c>
      <c r="AJ921" t="s">
        <v>13619</v>
      </c>
      <c r="AK921" t="s">
        <v>13619</v>
      </c>
      <c r="AL921" t="s">
        <v>13619</v>
      </c>
      <c r="AM921" s="2" t="s">
        <v>13050</v>
      </c>
      <c r="AN921" t="s">
        <v>11115</v>
      </c>
      <c r="AO921" t="s">
        <v>10421</v>
      </c>
      <c r="AP921" t="s">
        <v>3416</v>
      </c>
    </row>
    <row r="922" spans="1:42" x14ac:dyDescent="0.2">
      <c r="A922" t="s">
        <v>3418</v>
      </c>
      <c r="B922" t="s">
        <v>3419</v>
      </c>
      <c r="E922" t="s">
        <v>2048</v>
      </c>
      <c r="F922" t="s">
        <v>19</v>
      </c>
      <c r="G922" t="s">
        <v>91</v>
      </c>
      <c r="M922" s="25"/>
      <c r="N922" s="22"/>
      <c r="O922" s="22"/>
      <c r="P922" s="22"/>
      <c r="Q922" s="26"/>
      <c r="R922" s="22" t="s">
        <v>10050</v>
      </c>
      <c r="S922" s="25"/>
      <c r="T922" s="22"/>
      <c r="U922" s="22"/>
      <c r="V922" s="22"/>
      <c r="W922" s="22"/>
      <c r="X922" s="22"/>
      <c r="Y922" s="30" t="s">
        <v>10050</v>
      </c>
      <c r="Z922" s="71"/>
      <c r="AA922" s="71"/>
      <c r="AB922" s="71"/>
      <c r="AC922" s="71"/>
      <c r="AD922" s="71"/>
      <c r="AE922" s="71"/>
      <c r="AF922" s="73" t="s">
        <v>13051</v>
      </c>
      <c r="AG922" s="71" t="s">
        <v>13620</v>
      </c>
      <c r="AH922" s="71" t="s">
        <v>13620</v>
      </c>
      <c r="AI922" s="71" t="s">
        <v>13620</v>
      </c>
      <c r="AJ922" s="71" t="s">
        <v>13620</v>
      </c>
      <c r="AK922" s="71" t="s">
        <v>13620</v>
      </c>
      <c r="AL922" s="71" t="s">
        <v>13620</v>
      </c>
      <c r="AM922" s="73" t="s">
        <v>13052</v>
      </c>
      <c r="AP922" t="s">
        <v>12756</v>
      </c>
    </row>
    <row r="923" spans="1:42" x14ac:dyDescent="0.2">
      <c r="A923" t="s">
        <v>3420</v>
      </c>
      <c r="B923" t="s">
        <v>3421</v>
      </c>
      <c r="E923" t="s">
        <v>2048</v>
      </c>
      <c r="F923" t="s">
        <v>19</v>
      </c>
      <c r="G923" t="s">
        <v>91</v>
      </c>
      <c r="H923" s="1" t="s">
        <v>29</v>
      </c>
      <c r="K923" t="s">
        <v>3422</v>
      </c>
      <c r="L923" s="2" t="s">
        <v>31</v>
      </c>
      <c r="S923" s="23"/>
      <c r="T923" s="21"/>
      <c r="U923" s="21"/>
      <c r="V923" s="21"/>
      <c r="W923" s="21"/>
      <c r="X923" s="21"/>
      <c r="Y923" s="29" t="s">
        <v>12724</v>
      </c>
      <c r="Z923" s="72"/>
      <c r="AA923" s="72"/>
      <c r="AB923" s="72"/>
      <c r="AC923" s="72"/>
      <c r="AD923" s="72"/>
      <c r="AE923" s="72"/>
      <c r="AF923" s="74" t="s">
        <v>13063</v>
      </c>
      <c r="AG923" t="s">
        <v>13619</v>
      </c>
      <c r="AH923" t="s">
        <v>13619</v>
      </c>
      <c r="AI923" t="s">
        <v>13619</v>
      </c>
      <c r="AJ923" t="s">
        <v>13619</v>
      </c>
      <c r="AK923" t="s">
        <v>13619</v>
      </c>
      <c r="AL923" t="s">
        <v>13619</v>
      </c>
      <c r="AM923" s="2" t="s">
        <v>13049</v>
      </c>
      <c r="AN923" t="s">
        <v>11116</v>
      </c>
      <c r="AO923" t="s">
        <v>10422</v>
      </c>
      <c r="AP923" t="s">
        <v>3423</v>
      </c>
    </row>
    <row r="924" spans="1:42" x14ac:dyDescent="0.2">
      <c r="A924" t="s">
        <v>3424</v>
      </c>
      <c r="B924" t="s">
        <v>3425</v>
      </c>
      <c r="E924" t="s">
        <v>2048</v>
      </c>
      <c r="F924" t="s">
        <v>19</v>
      </c>
      <c r="G924" t="s">
        <v>497</v>
      </c>
      <c r="H924" s="1" t="s">
        <v>29</v>
      </c>
      <c r="K924" t="s">
        <v>3426</v>
      </c>
      <c r="L924" s="2" t="s">
        <v>31</v>
      </c>
      <c r="Y924" s="31" t="s">
        <v>12725</v>
      </c>
      <c r="AE924"/>
      <c r="AF924" s="2" t="s">
        <v>13048</v>
      </c>
      <c r="AG924" t="s">
        <v>13619</v>
      </c>
      <c r="AH924" t="s">
        <v>13619</v>
      </c>
      <c r="AI924" t="s">
        <v>13619</v>
      </c>
      <c r="AJ924" t="s">
        <v>13619</v>
      </c>
      <c r="AK924" t="s">
        <v>13619</v>
      </c>
      <c r="AL924" t="s">
        <v>13619</v>
      </c>
      <c r="AM924" s="2" t="s">
        <v>13050</v>
      </c>
      <c r="AN924" t="s">
        <v>11117</v>
      </c>
      <c r="AO924" t="s">
        <v>10423</v>
      </c>
      <c r="AP924" t="s">
        <v>3425</v>
      </c>
    </row>
    <row r="925" spans="1:42" x14ac:dyDescent="0.2">
      <c r="A925" t="s">
        <v>3427</v>
      </c>
      <c r="B925" t="s">
        <v>3428</v>
      </c>
      <c r="E925" t="s">
        <v>2048</v>
      </c>
      <c r="F925" t="s">
        <v>19</v>
      </c>
      <c r="G925" t="s">
        <v>497</v>
      </c>
      <c r="H925" s="1" t="s">
        <v>29</v>
      </c>
      <c r="K925" t="s">
        <v>3429</v>
      </c>
      <c r="L925" s="2" t="s">
        <v>31</v>
      </c>
      <c r="S925" s="1" t="s">
        <v>3430</v>
      </c>
      <c r="V925" t="s">
        <v>3430</v>
      </c>
      <c r="W925" t="s">
        <v>3430</v>
      </c>
      <c r="Y925" s="31" t="s">
        <v>12725</v>
      </c>
      <c r="AE925"/>
      <c r="AF925" s="2" t="s">
        <v>13048</v>
      </c>
      <c r="AG925" t="s">
        <v>13442</v>
      </c>
      <c r="AH925" t="s">
        <v>13619</v>
      </c>
      <c r="AI925" t="s">
        <v>13619</v>
      </c>
      <c r="AJ925" t="s">
        <v>13619</v>
      </c>
      <c r="AK925" t="s">
        <v>13619</v>
      </c>
      <c r="AL925" t="s">
        <v>13619</v>
      </c>
      <c r="AM925" s="2" t="s">
        <v>13050</v>
      </c>
      <c r="AN925" t="s">
        <v>11118</v>
      </c>
      <c r="AO925" t="s">
        <v>3430</v>
      </c>
      <c r="AP925" t="s">
        <v>3428</v>
      </c>
    </row>
    <row r="926" spans="1:42" x14ac:dyDescent="0.2">
      <c r="A926" t="s">
        <v>3431</v>
      </c>
      <c r="B926" t="s">
        <v>3432</v>
      </c>
      <c r="E926" t="s">
        <v>2048</v>
      </c>
      <c r="F926" t="s">
        <v>19</v>
      </c>
      <c r="G926" t="s">
        <v>497</v>
      </c>
      <c r="H926" s="1" t="s">
        <v>29</v>
      </c>
      <c r="K926" t="s">
        <v>3433</v>
      </c>
      <c r="L926" s="2" t="s">
        <v>31</v>
      </c>
      <c r="S926" s="23"/>
      <c r="T926" s="21"/>
      <c r="U926" s="21"/>
      <c r="V926" s="21"/>
      <c r="W926" s="21"/>
      <c r="X926" s="21"/>
      <c r="Y926" s="29" t="s">
        <v>12724</v>
      </c>
      <c r="AE926"/>
      <c r="AF926" s="2" t="s">
        <v>13048</v>
      </c>
      <c r="AG926" t="s">
        <v>13619</v>
      </c>
      <c r="AH926" t="s">
        <v>13619</v>
      </c>
      <c r="AI926" t="s">
        <v>13619</v>
      </c>
      <c r="AJ926" t="s">
        <v>13619</v>
      </c>
      <c r="AK926" t="s">
        <v>13619</v>
      </c>
      <c r="AL926" t="s">
        <v>13619</v>
      </c>
      <c r="AM926" s="2" t="s">
        <v>13050</v>
      </c>
      <c r="AN926" t="s">
        <v>11119</v>
      </c>
      <c r="AO926" t="s">
        <v>10424</v>
      </c>
      <c r="AP926" t="s">
        <v>3432</v>
      </c>
    </row>
    <row r="927" spans="1:42" x14ac:dyDescent="0.2">
      <c r="A927" t="s">
        <v>3434</v>
      </c>
      <c r="B927" t="s">
        <v>3435</v>
      </c>
      <c r="E927" t="s">
        <v>2048</v>
      </c>
      <c r="F927" t="s">
        <v>19</v>
      </c>
      <c r="G927" t="s">
        <v>497</v>
      </c>
      <c r="H927" s="1" t="s">
        <v>29</v>
      </c>
      <c r="K927" t="s">
        <v>3436</v>
      </c>
      <c r="L927" s="2" t="s">
        <v>31</v>
      </c>
      <c r="S927" s="23"/>
      <c r="T927" s="21"/>
      <c r="U927" s="21"/>
      <c r="V927" s="21"/>
      <c r="W927" s="21"/>
      <c r="X927" s="21"/>
      <c r="Y927" s="29" t="s">
        <v>12724</v>
      </c>
      <c r="Z927" t="s">
        <v>13443</v>
      </c>
      <c r="AE927"/>
      <c r="AF927" s="2" t="s">
        <v>13048</v>
      </c>
      <c r="AG927" t="s">
        <v>13444</v>
      </c>
      <c r="AH927" t="s">
        <v>13619</v>
      </c>
      <c r="AI927" t="s">
        <v>13445</v>
      </c>
      <c r="AJ927" t="s">
        <v>13619</v>
      </c>
      <c r="AK927" t="s">
        <v>13446</v>
      </c>
      <c r="AL927" t="s">
        <v>13619</v>
      </c>
      <c r="AM927" s="2" t="s">
        <v>13050</v>
      </c>
      <c r="AN927" t="s">
        <v>11120</v>
      </c>
      <c r="AO927" t="s">
        <v>10425</v>
      </c>
      <c r="AP927" t="s">
        <v>3435</v>
      </c>
    </row>
    <row r="928" spans="1:42" x14ac:dyDescent="0.2">
      <c r="A928" t="s">
        <v>3437</v>
      </c>
      <c r="B928" t="s">
        <v>3438</v>
      </c>
      <c r="E928" t="s">
        <v>2048</v>
      </c>
      <c r="F928" t="s">
        <v>19</v>
      </c>
      <c r="G928" t="s">
        <v>497</v>
      </c>
      <c r="H928" s="1" t="s">
        <v>29</v>
      </c>
      <c r="K928" t="s">
        <v>3439</v>
      </c>
      <c r="L928" s="2" t="s">
        <v>31</v>
      </c>
      <c r="S928" s="23"/>
      <c r="T928" s="21"/>
      <c r="U928" s="21"/>
      <c r="V928" s="21"/>
      <c r="W928" s="21"/>
      <c r="X928" s="21"/>
      <c r="Y928" s="29" t="s">
        <v>12724</v>
      </c>
      <c r="Z928" s="72"/>
      <c r="AA928" s="72"/>
      <c r="AB928" s="72"/>
      <c r="AC928" s="72"/>
      <c r="AD928" s="72"/>
      <c r="AE928" s="72"/>
      <c r="AF928" s="74" t="s">
        <v>13063</v>
      </c>
      <c r="AG928" t="s">
        <v>13619</v>
      </c>
      <c r="AH928" t="s">
        <v>13619</v>
      </c>
      <c r="AI928" t="s">
        <v>13619</v>
      </c>
      <c r="AJ928" t="s">
        <v>13619</v>
      </c>
      <c r="AK928" t="s">
        <v>13619</v>
      </c>
      <c r="AL928" t="s">
        <v>13619</v>
      </c>
      <c r="AM928" s="2" t="s">
        <v>13049</v>
      </c>
      <c r="AN928" t="s">
        <v>11121</v>
      </c>
      <c r="AO928" t="s">
        <v>10426</v>
      </c>
      <c r="AP928" t="s">
        <v>3438</v>
      </c>
    </row>
    <row r="929" spans="1:42" x14ac:dyDescent="0.2">
      <c r="A929" t="s">
        <v>3440</v>
      </c>
      <c r="B929" t="s">
        <v>3441</v>
      </c>
      <c r="E929" t="s">
        <v>2048</v>
      </c>
      <c r="F929" t="s">
        <v>19</v>
      </c>
      <c r="G929" t="s">
        <v>497</v>
      </c>
      <c r="S929" s="23"/>
      <c r="T929" s="21"/>
      <c r="U929" s="21"/>
      <c r="V929" s="21"/>
      <c r="W929" s="21"/>
      <c r="X929" s="21"/>
      <c r="Y929" s="29" t="s">
        <v>12724</v>
      </c>
      <c r="Z929" s="72"/>
      <c r="AA929" s="72"/>
      <c r="AB929" s="72"/>
      <c r="AC929" s="72"/>
      <c r="AD929" s="72"/>
      <c r="AE929" s="72"/>
      <c r="AF929" s="74" t="s">
        <v>13063</v>
      </c>
      <c r="AG929" t="s">
        <v>13619</v>
      </c>
      <c r="AH929" t="s">
        <v>13619</v>
      </c>
      <c r="AI929" t="s">
        <v>13619</v>
      </c>
      <c r="AJ929" t="s">
        <v>13619</v>
      </c>
      <c r="AK929" t="s">
        <v>13619</v>
      </c>
      <c r="AL929" t="s">
        <v>13619</v>
      </c>
      <c r="AM929" s="2" t="s">
        <v>13049</v>
      </c>
      <c r="AN929" t="s">
        <v>11122</v>
      </c>
      <c r="AO929" t="s">
        <v>10427</v>
      </c>
      <c r="AP929" t="s">
        <v>3441</v>
      </c>
    </row>
    <row r="930" spans="1:42" x14ac:dyDescent="0.2">
      <c r="A930" t="s">
        <v>3442</v>
      </c>
      <c r="B930" t="s">
        <v>3443</v>
      </c>
      <c r="E930" t="s">
        <v>2048</v>
      </c>
      <c r="F930" t="s">
        <v>19</v>
      </c>
      <c r="G930" t="s">
        <v>497</v>
      </c>
      <c r="H930" s="1" t="s">
        <v>29</v>
      </c>
      <c r="K930" t="s">
        <v>3444</v>
      </c>
      <c r="L930" s="2" t="s">
        <v>31</v>
      </c>
      <c r="M930" s="25"/>
      <c r="N930" s="22"/>
      <c r="O930" s="22"/>
      <c r="P930" s="22"/>
      <c r="Q930" s="26"/>
      <c r="R930" s="22" t="s">
        <v>10050</v>
      </c>
      <c r="S930" s="25"/>
      <c r="T930" s="22"/>
      <c r="U930" s="22"/>
      <c r="V930" s="22"/>
      <c r="W930" s="22"/>
      <c r="X930" s="22"/>
      <c r="Y930" s="30" t="s">
        <v>10050</v>
      </c>
      <c r="Z930" s="71"/>
      <c r="AA930" s="71"/>
      <c r="AB930" s="71"/>
      <c r="AC930" s="71"/>
      <c r="AD930" s="71"/>
      <c r="AE930" s="71"/>
      <c r="AF930" s="73" t="s">
        <v>13051</v>
      </c>
      <c r="AG930" s="71" t="s">
        <v>13620</v>
      </c>
      <c r="AH930" s="71" t="s">
        <v>13620</v>
      </c>
      <c r="AI930" s="71" t="s">
        <v>13620</v>
      </c>
      <c r="AJ930" s="71" t="s">
        <v>13620</v>
      </c>
      <c r="AK930" s="71" t="s">
        <v>13620</v>
      </c>
      <c r="AL930" s="71" t="s">
        <v>13620</v>
      </c>
      <c r="AM930" s="73" t="s">
        <v>13052</v>
      </c>
    </row>
    <row r="931" spans="1:42" x14ac:dyDescent="0.2">
      <c r="A931" t="s">
        <v>3445</v>
      </c>
      <c r="B931" t="s">
        <v>3446</v>
      </c>
      <c r="E931" t="s">
        <v>2048</v>
      </c>
      <c r="F931" t="s">
        <v>19</v>
      </c>
      <c r="G931" t="s">
        <v>497</v>
      </c>
      <c r="S931" s="23"/>
      <c r="T931" s="21"/>
      <c r="U931" s="21"/>
      <c r="V931" s="21"/>
      <c r="W931" s="21"/>
      <c r="X931" s="21"/>
      <c r="Y931" s="29" t="s">
        <v>12724</v>
      </c>
      <c r="Z931" s="72"/>
      <c r="AA931" s="72"/>
      <c r="AB931" s="72"/>
      <c r="AC931" s="72"/>
      <c r="AD931" s="72"/>
      <c r="AE931" s="72"/>
      <c r="AF931" s="74" t="s">
        <v>13063</v>
      </c>
      <c r="AG931" t="s">
        <v>13619</v>
      </c>
      <c r="AH931" t="s">
        <v>13619</v>
      </c>
      <c r="AI931" t="s">
        <v>13619</v>
      </c>
      <c r="AJ931" t="s">
        <v>13619</v>
      </c>
      <c r="AK931" t="s">
        <v>13619</v>
      </c>
      <c r="AL931" t="s">
        <v>13619</v>
      </c>
      <c r="AM931" s="2" t="s">
        <v>13050</v>
      </c>
      <c r="AN931" t="s">
        <v>11123</v>
      </c>
      <c r="AO931" t="s">
        <v>10428</v>
      </c>
      <c r="AP931" t="s">
        <v>3446</v>
      </c>
    </row>
    <row r="932" spans="1:42" x14ac:dyDescent="0.2">
      <c r="A932" t="s">
        <v>3447</v>
      </c>
      <c r="B932" t="s">
        <v>3448</v>
      </c>
      <c r="E932" t="s">
        <v>2048</v>
      </c>
      <c r="F932" t="s">
        <v>19</v>
      </c>
      <c r="G932" t="s">
        <v>497</v>
      </c>
      <c r="M932" s="25"/>
      <c r="N932" s="22"/>
      <c r="O932" s="22"/>
      <c r="P932" s="22"/>
      <c r="Q932" s="26"/>
      <c r="R932" s="22" t="s">
        <v>10050</v>
      </c>
      <c r="S932" s="25"/>
      <c r="T932" s="22"/>
      <c r="U932" s="22"/>
      <c r="V932" s="22"/>
      <c r="W932" s="22"/>
      <c r="X932" s="22"/>
      <c r="Y932" s="30" t="s">
        <v>10050</v>
      </c>
      <c r="Z932" s="71"/>
      <c r="AA932" s="71"/>
      <c r="AB932" s="71"/>
      <c r="AC932" s="71"/>
      <c r="AD932" s="71"/>
      <c r="AE932" s="71"/>
      <c r="AF932" s="73" t="s">
        <v>13051</v>
      </c>
      <c r="AG932" s="71" t="s">
        <v>13620</v>
      </c>
      <c r="AH932" s="71" t="s">
        <v>13620</v>
      </c>
      <c r="AI932" s="71" t="s">
        <v>13620</v>
      </c>
      <c r="AJ932" s="71" t="s">
        <v>13620</v>
      </c>
      <c r="AK932" s="71" t="s">
        <v>13620</v>
      </c>
      <c r="AL932" s="71" t="s">
        <v>13620</v>
      </c>
      <c r="AM932" s="73" t="s">
        <v>13052</v>
      </c>
      <c r="AP932" t="s">
        <v>12757</v>
      </c>
    </row>
    <row r="933" spans="1:42" x14ac:dyDescent="0.2">
      <c r="A933" t="s">
        <v>3449</v>
      </c>
      <c r="B933" t="s">
        <v>3450</v>
      </c>
      <c r="E933" t="s">
        <v>2048</v>
      </c>
      <c r="F933" t="s">
        <v>19</v>
      </c>
      <c r="G933" t="s">
        <v>497</v>
      </c>
      <c r="H933" s="1" t="s">
        <v>29</v>
      </c>
      <c r="K933" t="s">
        <v>3451</v>
      </c>
      <c r="L933" s="2" t="s">
        <v>31</v>
      </c>
      <c r="S933" s="23"/>
      <c r="T933" s="21"/>
      <c r="U933" s="21"/>
      <c r="V933" s="21"/>
      <c r="W933" s="21"/>
      <c r="X933" s="21"/>
      <c r="Y933" s="29" t="s">
        <v>12724</v>
      </c>
      <c r="Z933" s="72"/>
      <c r="AA933" s="72"/>
      <c r="AB933" s="72"/>
      <c r="AC933" s="72"/>
      <c r="AD933" s="72"/>
      <c r="AE933" s="72"/>
      <c r="AF933" s="74" t="s">
        <v>13063</v>
      </c>
      <c r="AG933" t="s">
        <v>13619</v>
      </c>
      <c r="AH933" t="s">
        <v>13619</v>
      </c>
      <c r="AI933" t="s">
        <v>13619</v>
      </c>
      <c r="AJ933" t="s">
        <v>13619</v>
      </c>
      <c r="AK933" t="s">
        <v>13619</v>
      </c>
      <c r="AL933" t="s">
        <v>13619</v>
      </c>
      <c r="AM933" s="2" t="s">
        <v>13049</v>
      </c>
      <c r="AN933" t="s">
        <v>11124</v>
      </c>
      <c r="AO933" t="s">
        <v>10429</v>
      </c>
      <c r="AP933" t="s">
        <v>3450</v>
      </c>
    </row>
    <row r="934" spans="1:42" x14ac:dyDescent="0.2">
      <c r="A934" t="s">
        <v>3452</v>
      </c>
      <c r="B934" t="s">
        <v>3453</v>
      </c>
      <c r="E934" t="s">
        <v>2048</v>
      </c>
      <c r="F934" t="s">
        <v>19</v>
      </c>
      <c r="G934" t="s">
        <v>497</v>
      </c>
      <c r="H934" s="1" t="s">
        <v>29</v>
      </c>
      <c r="K934" t="s">
        <v>3454</v>
      </c>
      <c r="L934" s="2" t="s">
        <v>31</v>
      </c>
      <c r="S934" s="23"/>
      <c r="T934" s="21"/>
      <c r="U934" s="21"/>
      <c r="V934" s="21"/>
      <c r="W934" s="21"/>
      <c r="X934" s="21"/>
      <c r="Y934" s="29" t="s">
        <v>12724</v>
      </c>
      <c r="AE934"/>
      <c r="AF934" s="2" t="s">
        <v>13048</v>
      </c>
      <c r="AG934" t="s">
        <v>13619</v>
      </c>
      <c r="AH934" t="s">
        <v>13619</v>
      </c>
      <c r="AI934" t="s">
        <v>13619</v>
      </c>
      <c r="AJ934" t="s">
        <v>13619</v>
      </c>
      <c r="AK934" t="s">
        <v>13619</v>
      </c>
      <c r="AL934" t="s">
        <v>13619</v>
      </c>
      <c r="AM934" s="2" t="s">
        <v>13050</v>
      </c>
      <c r="AN934" t="s">
        <v>11125</v>
      </c>
      <c r="AO934" t="s">
        <v>10430</v>
      </c>
      <c r="AP934" t="s">
        <v>3453</v>
      </c>
    </row>
    <row r="935" spans="1:42" x14ac:dyDescent="0.2">
      <c r="A935" t="s">
        <v>3455</v>
      </c>
      <c r="B935" t="s">
        <v>3456</v>
      </c>
      <c r="E935" t="s">
        <v>2048</v>
      </c>
      <c r="F935" t="s">
        <v>19</v>
      </c>
      <c r="G935" t="s">
        <v>497</v>
      </c>
      <c r="H935" s="1" t="s">
        <v>29</v>
      </c>
      <c r="K935" t="s">
        <v>3457</v>
      </c>
      <c r="L935" s="2" t="s">
        <v>31</v>
      </c>
      <c r="M935" s="1" t="s">
        <v>3458</v>
      </c>
      <c r="Y935" s="31" t="s">
        <v>12725</v>
      </c>
      <c r="Z935" t="s">
        <v>13447</v>
      </c>
      <c r="AB935" t="s">
        <v>13447</v>
      </c>
      <c r="AC935" t="s">
        <v>13447</v>
      </c>
      <c r="AD935" t="s">
        <v>13447</v>
      </c>
      <c r="AE935" t="s">
        <v>13447</v>
      </c>
      <c r="AF935" s="2" t="s">
        <v>13048</v>
      </c>
      <c r="AG935" t="s">
        <v>13448</v>
      </c>
      <c r="AH935" t="s">
        <v>13448</v>
      </c>
      <c r="AI935" t="s">
        <v>13448</v>
      </c>
      <c r="AJ935" t="s">
        <v>13448</v>
      </c>
      <c r="AK935" t="s">
        <v>13448</v>
      </c>
      <c r="AL935" t="s">
        <v>13448</v>
      </c>
      <c r="AM935" s="2" t="s">
        <v>13050</v>
      </c>
      <c r="AN935" t="s">
        <v>11126</v>
      </c>
      <c r="AO935" t="s">
        <v>10431</v>
      </c>
      <c r="AP935" t="s">
        <v>3456</v>
      </c>
    </row>
    <row r="936" spans="1:42" x14ac:dyDescent="0.2">
      <c r="A936" t="s">
        <v>3459</v>
      </c>
      <c r="B936" t="s">
        <v>3460</v>
      </c>
      <c r="E936" t="s">
        <v>2048</v>
      </c>
      <c r="F936" t="s">
        <v>19</v>
      </c>
      <c r="G936" t="s">
        <v>497</v>
      </c>
      <c r="M936" s="25"/>
      <c r="N936" s="22"/>
      <c r="O936" s="22"/>
      <c r="P936" s="22"/>
      <c r="Q936" s="26"/>
      <c r="R936" s="22" t="s">
        <v>10050</v>
      </c>
      <c r="S936" s="25"/>
      <c r="T936" s="22"/>
      <c r="U936" s="22"/>
      <c r="V936" s="22"/>
      <c r="W936" s="22"/>
      <c r="X936" s="22"/>
      <c r="Y936" s="30" t="s">
        <v>10050</v>
      </c>
      <c r="Z936" s="71"/>
      <c r="AA936" s="71"/>
      <c r="AB936" s="71"/>
      <c r="AC936" s="71"/>
      <c r="AD936" s="71"/>
      <c r="AE936" s="71"/>
      <c r="AF936" s="73" t="s">
        <v>13051</v>
      </c>
      <c r="AG936" s="71" t="s">
        <v>13620</v>
      </c>
      <c r="AH936" s="71" t="s">
        <v>13620</v>
      </c>
      <c r="AI936" s="71" t="s">
        <v>13620</v>
      </c>
      <c r="AJ936" s="71" t="s">
        <v>13620</v>
      </c>
      <c r="AK936" s="71" t="s">
        <v>13620</v>
      </c>
      <c r="AL936" s="71" t="s">
        <v>13620</v>
      </c>
      <c r="AM936" s="73" t="s">
        <v>13052</v>
      </c>
    </row>
    <row r="937" spans="1:42" x14ac:dyDescent="0.2">
      <c r="A937" t="s">
        <v>3461</v>
      </c>
      <c r="B937" t="s">
        <v>3462</v>
      </c>
      <c r="E937" t="s">
        <v>2048</v>
      </c>
      <c r="F937" t="s">
        <v>19</v>
      </c>
      <c r="G937" t="s">
        <v>497</v>
      </c>
      <c r="S937" s="25"/>
      <c r="T937" s="22"/>
      <c r="U937" s="22"/>
      <c r="V937" s="22"/>
      <c r="W937" s="22"/>
      <c r="X937" s="22"/>
      <c r="Y937" s="30" t="s">
        <v>10050</v>
      </c>
      <c r="Z937" s="71"/>
      <c r="AA937" s="71"/>
      <c r="AB937" s="71"/>
      <c r="AC937" s="71"/>
      <c r="AD937" s="71"/>
      <c r="AE937" s="71"/>
      <c r="AF937" s="73" t="s">
        <v>13051</v>
      </c>
      <c r="AG937" s="71" t="s">
        <v>13620</v>
      </c>
      <c r="AH937" s="71" t="s">
        <v>13620</v>
      </c>
      <c r="AI937" s="71" t="s">
        <v>13620</v>
      </c>
      <c r="AJ937" s="71" t="s">
        <v>13620</v>
      </c>
      <c r="AK937" s="71" t="s">
        <v>13620</v>
      </c>
      <c r="AL937" s="71" t="s">
        <v>13620</v>
      </c>
      <c r="AM937" s="73" t="s">
        <v>13052</v>
      </c>
      <c r="AN937" t="s">
        <v>11127</v>
      </c>
      <c r="AP937" t="s">
        <v>12758</v>
      </c>
    </row>
    <row r="938" spans="1:42" x14ac:dyDescent="0.2">
      <c r="A938" t="s">
        <v>3463</v>
      </c>
      <c r="B938" t="s">
        <v>3464</v>
      </c>
      <c r="E938" t="s">
        <v>2048</v>
      </c>
      <c r="F938" t="s">
        <v>19</v>
      </c>
      <c r="G938" t="s">
        <v>497</v>
      </c>
      <c r="H938" s="1" t="s">
        <v>29</v>
      </c>
      <c r="K938" t="s">
        <v>3465</v>
      </c>
      <c r="L938" s="2" t="s">
        <v>31</v>
      </c>
      <c r="S938" s="23"/>
      <c r="T938" s="21"/>
      <c r="U938" s="21"/>
      <c r="V938" s="21"/>
      <c r="W938" s="21"/>
      <c r="X938" s="21"/>
      <c r="Y938" s="29" t="s">
        <v>12724</v>
      </c>
      <c r="AE938"/>
      <c r="AF938" s="2" t="s">
        <v>13048</v>
      </c>
      <c r="AG938" t="s">
        <v>13619</v>
      </c>
      <c r="AH938" t="s">
        <v>13619</v>
      </c>
      <c r="AI938" t="s">
        <v>13619</v>
      </c>
      <c r="AJ938" t="s">
        <v>13619</v>
      </c>
      <c r="AK938" t="s">
        <v>13619</v>
      </c>
      <c r="AL938" t="s">
        <v>13619</v>
      </c>
      <c r="AM938" s="2" t="s">
        <v>13050</v>
      </c>
      <c r="AN938" t="s">
        <v>11128</v>
      </c>
      <c r="AO938" t="s">
        <v>10432</v>
      </c>
      <c r="AP938" t="s">
        <v>3464</v>
      </c>
    </row>
    <row r="939" spans="1:42" x14ac:dyDescent="0.2">
      <c r="A939" t="s">
        <v>3466</v>
      </c>
      <c r="B939" t="s">
        <v>3467</v>
      </c>
      <c r="E939" t="s">
        <v>2048</v>
      </c>
      <c r="F939" t="s">
        <v>19</v>
      </c>
      <c r="G939" t="s">
        <v>497</v>
      </c>
      <c r="H939" s="1" t="s">
        <v>29</v>
      </c>
      <c r="K939" t="s">
        <v>3468</v>
      </c>
      <c r="L939" s="2" t="s">
        <v>31</v>
      </c>
      <c r="Y939" s="31" t="s">
        <v>12725</v>
      </c>
      <c r="AE939"/>
      <c r="AF939" s="2" t="s">
        <v>13048</v>
      </c>
      <c r="AG939" t="s">
        <v>13619</v>
      </c>
      <c r="AH939" t="s">
        <v>13619</v>
      </c>
      <c r="AI939" t="s">
        <v>13619</v>
      </c>
      <c r="AJ939" t="s">
        <v>13619</v>
      </c>
      <c r="AK939" t="s">
        <v>13619</v>
      </c>
      <c r="AL939" t="s">
        <v>13619</v>
      </c>
      <c r="AM939" s="2" t="s">
        <v>13050</v>
      </c>
      <c r="AN939" t="s">
        <v>11129</v>
      </c>
      <c r="AO939" t="s">
        <v>10433</v>
      </c>
      <c r="AP939" t="s">
        <v>3467</v>
      </c>
    </row>
    <row r="940" spans="1:42" x14ac:dyDescent="0.2">
      <c r="A940" t="s">
        <v>3469</v>
      </c>
      <c r="B940" t="s">
        <v>3470</v>
      </c>
      <c r="E940" t="s">
        <v>2048</v>
      </c>
      <c r="F940" t="s">
        <v>19</v>
      </c>
      <c r="G940" t="s">
        <v>497</v>
      </c>
      <c r="S940" s="25"/>
      <c r="T940" s="22"/>
      <c r="U940" s="22"/>
      <c r="V940" s="22"/>
      <c r="W940" s="22"/>
      <c r="X940" s="22"/>
      <c r="Y940" s="30" t="s">
        <v>10050</v>
      </c>
      <c r="Z940" s="71"/>
      <c r="AA940" s="71"/>
      <c r="AB940" s="71"/>
      <c r="AC940" s="71"/>
      <c r="AD940" s="71"/>
      <c r="AE940" s="71"/>
      <c r="AF940" s="73" t="s">
        <v>13051</v>
      </c>
      <c r="AG940" s="71" t="s">
        <v>13620</v>
      </c>
      <c r="AH940" s="71" t="s">
        <v>13620</v>
      </c>
      <c r="AI940" s="71" t="s">
        <v>13620</v>
      </c>
      <c r="AJ940" s="71" t="s">
        <v>13620</v>
      </c>
      <c r="AK940" s="71" t="s">
        <v>13620</v>
      </c>
      <c r="AL940" s="71" t="s">
        <v>13620</v>
      </c>
      <c r="AM940" s="73" t="s">
        <v>13052</v>
      </c>
      <c r="AN940" t="s">
        <v>11130</v>
      </c>
      <c r="AP940" t="s">
        <v>3470</v>
      </c>
    </row>
    <row r="941" spans="1:42" x14ac:dyDescent="0.2">
      <c r="A941" t="s">
        <v>3471</v>
      </c>
      <c r="B941" t="s">
        <v>3472</v>
      </c>
      <c r="E941" t="s">
        <v>2048</v>
      </c>
      <c r="F941" t="s">
        <v>19</v>
      </c>
      <c r="G941" t="s">
        <v>497</v>
      </c>
      <c r="H941" s="1" t="s">
        <v>3473</v>
      </c>
      <c r="I941" t="s">
        <v>492</v>
      </c>
      <c r="K941" t="s">
        <v>3474</v>
      </c>
      <c r="L941" s="2" t="s">
        <v>24</v>
      </c>
      <c r="P941" t="s">
        <v>3475</v>
      </c>
      <c r="Q941" s="2" t="s">
        <v>3475</v>
      </c>
      <c r="S941" s="1" t="s">
        <v>3476</v>
      </c>
      <c r="T941" t="s">
        <v>3476</v>
      </c>
      <c r="V941" t="s">
        <v>3476</v>
      </c>
      <c r="W941" t="s">
        <v>3476</v>
      </c>
      <c r="Y941" s="31" t="s">
        <v>12725</v>
      </c>
      <c r="AE941"/>
      <c r="AF941" s="2" t="s">
        <v>13048</v>
      </c>
      <c r="AG941" t="s">
        <v>13449</v>
      </c>
      <c r="AH941" t="s">
        <v>13619</v>
      </c>
      <c r="AI941" t="s">
        <v>13619</v>
      </c>
      <c r="AJ941" t="s">
        <v>13619</v>
      </c>
      <c r="AK941" t="s">
        <v>13619</v>
      </c>
      <c r="AL941" t="s">
        <v>13619</v>
      </c>
      <c r="AM941" s="2" t="s">
        <v>13050</v>
      </c>
      <c r="AN941" t="s">
        <v>3475</v>
      </c>
      <c r="AO941" t="s">
        <v>10434</v>
      </c>
      <c r="AP941" t="s">
        <v>3477</v>
      </c>
    </row>
    <row r="942" spans="1:42" x14ac:dyDescent="0.2">
      <c r="A942" t="s">
        <v>3478</v>
      </c>
      <c r="B942" t="s">
        <v>3479</v>
      </c>
      <c r="E942" t="s">
        <v>2048</v>
      </c>
      <c r="F942" t="s">
        <v>19</v>
      </c>
      <c r="G942" t="s">
        <v>497</v>
      </c>
      <c r="H942" s="1" t="s">
        <v>29</v>
      </c>
      <c r="K942" t="s">
        <v>3480</v>
      </c>
      <c r="L942" s="2" t="s">
        <v>31</v>
      </c>
      <c r="P942" t="s">
        <v>3481</v>
      </c>
      <c r="Q942" s="2" t="s">
        <v>3481</v>
      </c>
      <c r="Y942" s="31" t="s">
        <v>12725</v>
      </c>
      <c r="AE942"/>
      <c r="AF942" s="2" t="s">
        <v>13048</v>
      </c>
      <c r="AG942" t="s">
        <v>13619</v>
      </c>
      <c r="AH942" t="s">
        <v>13619</v>
      </c>
      <c r="AI942" t="s">
        <v>13619</v>
      </c>
      <c r="AJ942" t="s">
        <v>13619</v>
      </c>
      <c r="AK942" t="s">
        <v>13619</v>
      </c>
      <c r="AL942" t="s">
        <v>13619</v>
      </c>
      <c r="AM942" s="2" t="s">
        <v>13050</v>
      </c>
      <c r="AN942" t="s">
        <v>3481</v>
      </c>
      <c r="AO942" t="s">
        <v>10435</v>
      </c>
      <c r="AP942" t="s">
        <v>3479</v>
      </c>
    </row>
    <row r="943" spans="1:42" x14ac:dyDescent="0.2">
      <c r="A943" t="s">
        <v>3482</v>
      </c>
      <c r="B943" t="s">
        <v>3483</v>
      </c>
      <c r="E943" t="s">
        <v>2048</v>
      </c>
      <c r="F943" t="s">
        <v>19</v>
      </c>
      <c r="G943" t="s">
        <v>497</v>
      </c>
      <c r="H943" s="1" t="s">
        <v>29</v>
      </c>
      <c r="K943" t="s">
        <v>3484</v>
      </c>
      <c r="L943" s="2" t="s">
        <v>31</v>
      </c>
      <c r="M943" s="25"/>
      <c r="N943" s="22"/>
      <c r="O943" s="22"/>
      <c r="P943" s="22"/>
      <c r="Q943" s="26"/>
      <c r="R943" s="22" t="s">
        <v>10050</v>
      </c>
      <c r="S943" s="25"/>
      <c r="T943" s="22"/>
      <c r="U943" s="22"/>
      <c r="V943" s="22"/>
      <c r="W943" s="22"/>
      <c r="X943" s="22"/>
      <c r="Y943" s="30" t="s">
        <v>10050</v>
      </c>
      <c r="Z943" s="71"/>
      <c r="AA943" s="71"/>
      <c r="AB943" s="71"/>
      <c r="AC943" s="71"/>
      <c r="AD943" s="71"/>
      <c r="AE943" s="71"/>
      <c r="AF943" s="73" t="s">
        <v>13051</v>
      </c>
      <c r="AG943" s="71" t="s">
        <v>13620</v>
      </c>
      <c r="AH943" s="71" t="s">
        <v>13620</v>
      </c>
      <c r="AI943" s="71" t="s">
        <v>13620</v>
      </c>
      <c r="AJ943" s="71" t="s">
        <v>13620</v>
      </c>
      <c r="AK943" s="71" t="s">
        <v>13620</v>
      </c>
      <c r="AL943" s="71" t="s">
        <v>13620</v>
      </c>
      <c r="AM943" s="73" t="s">
        <v>13052</v>
      </c>
      <c r="AP943" t="s">
        <v>3485</v>
      </c>
    </row>
    <row r="944" spans="1:42" x14ac:dyDescent="0.2">
      <c r="A944" t="s">
        <v>3486</v>
      </c>
      <c r="B944" t="s">
        <v>3487</v>
      </c>
      <c r="E944" t="s">
        <v>2048</v>
      </c>
      <c r="F944" t="s">
        <v>19</v>
      </c>
      <c r="G944" t="s">
        <v>497</v>
      </c>
      <c r="H944" s="1" t="s">
        <v>29</v>
      </c>
      <c r="K944" t="s">
        <v>3488</v>
      </c>
      <c r="L944" s="2" t="s">
        <v>31</v>
      </c>
      <c r="S944" s="23"/>
      <c r="T944" s="21"/>
      <c r="U944" s="21"/>
      <c r="V944" s="21"/>
      <c r="W944" s="21"/>
      <c r="X944" s="21"/>
      <c r="Y944" s="29" t="s">
        <v>12724</v>
      </c>
      <c r="Z944" t="s">
        <v>13450</v>
      </c>
      <c r="AD944" t="s">
        <v>13450</v>
      </c>
      <c r="AE944"/>
      <c r="AF944" s="2" t="s">
        <v>13048</v>
      </c>
      <c r="AG944" t="s">
        <v>13451</v>
      </c>
      <c r="AH944" t="s">
        <v>13619</v>
      </c>
      <c r="AI944" t="s">
        <v>13451</v>
      </c>
      <c r="AJ944" t="s">
        <v>13451</v>
      </c>
      <c r="AK944" t="s">
        <v>13451</v>
      </c>
      <c r="AL944" t="s">
        <v>13619</v>
      </c>
      <c r="AM944" s="2" t="s">
        <v>13050</v>
      </c>
      <c r="AN944" t="s">
        <v>11131</v>
      </c>
      <c r="AO944" t="s">
        <v>10436</v>
      </c>
      <c r="AP944" t="s">
        <v>3487</v>
      </c>
    </row>
    <row r="945" spans="1:42" x14ac:dyDescent="0.2">
      <c r="A945" t="s">
        <v>3489</v>
      </c>
      <c r="B945" t="s">
        <v>3490</v>
      </c>
      <c r="E945" t="s">
        <v>2048</v>
      </c>
      <c r="F945" t="s">
        <v>19</v>
      </c>
      <c r="G945" t="s">
        <v>497</v>
      </c>
      <c r="M945" s="25"/>
      <c r="N945" s="22"/>
      <c r="O945" s="22"/>
      <c r="P945" s="22"/>
      <c r="Q945" s="26"/>
      <c r="R945" s="22" t="s">
        <v>10050</v>
      </c>
      <c r="S945" s="25"/>
      <c r="T945" s="22"/>
      <c r="U945" s="22"/>
      <c r="V945" s="22"/>
      <c r="W945" s="22"/>
      <c r="X945" s="22"/>
      <c r="Y945" s="30" t="s">
        <v>10050</v>
      </c>
      <c r="Z945" s="71"/>
      <c r="AA945" s="71"/>
      <c r="AB945" s="71"/>
      <c r="AC945" s="71"/>
      <c r="AD945" s="71"/>
      <c r="AE945" s="71"/>
      <c r="AF945" s="73" t="s">
        <v>13051</v>
      </c>
      <c r="AG945" s="71" t="s">
        <v>13620</v>
      </c>
      <c r="AH945" s="71" t="s">
        <v>13620</v>
      </c>
      <c r="AI945" s="71" t="s">
        <v>13620</v>
      </c>
      <c r="AJ945" s="71" t="s">
        <v>13620</v>
      </c>
      <c r="AK945" s="71" t="s">
        <v>13620</v>
      </c>
      <c r="AL945" s="71" t="s">
        <v>13620</v>
      </c>
      <c r="AM945" s="73" t="s">
        <v>13052</v>
      </c>
    </row>
    <row r="946" spans="1:42" x14ac:dyDescent="0.2">
      <c r="A946" t="s">
        <v>3491</v>
      </c>
      <c r="B946" t="s">
        <v>3492</v>
      </c>
      <c r="E946" t="s">
        <v>2048</v>
      </c>
      <c r="F946" t="s">
        <v>19</v>
      </c>
      <c r="G946" t="s">
        <v>497</v>
      </c>
      <c r="H946" s="1" t="s">
        <v>29</v>
      </c>
      <c r="K946" t="s">
        <v>3493</v>
      </c>
      <c r="L946" s="2" t="s">
        <v>31</v>
      </c>
      <c r="S946" s="1" t="s">
        <v>3494</v>
      </c>
      <c r="T946" t="s">
        <v>3494</v>
      </c>
      <c r="Y946" s="31" t="s">
        <v>12725</v>
      </c>
      <c r="AE946"/>
      <c r="AF946" s="2" t="s">
        <v>13048</v>
      </c>
      <c r="AG946" t="s">
        <v>13619</v>
      </c>
      <c r="AH946" t="s">
        <v>13619</v>
      </c>
      <c r="AI946" t="s">
        <v>13619</v>
      </c>
      <c r="AJ946" t="s">
        <v>13619</v>
      </c>
      <c r="AK946" t="s">
        <v>13619</v>
      </c>
      <c r="AL946" t="s">
        <v>13619</v>
      </c>
      <c r="AM946" s="2" t="s">
        <v>13050</v>
      </c>
      <c r="AN946" t="s">
        <v>11132</v>
      </c>
      <c r="AO946" t="s">
        <v>10437</v>
      </c>
      <c r="AP946" t="s">
        <v>3492</v>
      </c>
    </row>
    <row r="947" spans="1:42" x14ac:dyDescent="0.2">
      <c r="A947" t="s">
        <v>3495</v>
      </c>
      <c r="B947" t="s">
        <v>3496</v>
      </c>
      <c r="E947" t="s">
        <v>2048</v>
      </c>
      <c r="F947" t="s">
        <v>19</v>
      </c>
      <c r="G947" t="s">
        <v>497</v>
      </c>
      <c r="S947" s="25"/>
      <c r="T947" s="22"/>
      <c r="U947" s="22"/>
      <c r="V947" s="22"/>
      <c r="W947" s="22"/>
      <c r="X947" s="22"/>
      <c r="Y947" s="30" t="s">
        <v>10050</v>
      </c>
      <c r="Z947" s="71"/>
      <c r="AA947" s="71"/>
      <c r="AB947" s="71"/>
      <c r="AC947" s="71"/>
      <c r="AD947" s="71"/>
      <c r="AE947" s="71"/>
      <c r="AF947" s="73" t="s">
        <v>13051</v>
      </c>
      <c r="AG947" s="71" t="s">
        <v>13620</v>
      </c>
      <c r="AH947" s="71" t="s">
        <v>13620</v>
      </c>
      <c r="AI947" s="71" t="s">
        <v>13620</v>
      </c>
      <c r="AJ947" s="71" t="s">
        <v>13620</v>
      </c>
      <c r="AK947" s="71" t="s">
        <v>13620</v>
      </c>
      <c r="AL947" s="71" t="s">
        <v>13620</v>
      </c>
      <c r="AM947" s="73" t="s">
        <v>13052</v>
      </c>
      <c r="AN947" t="s">
        <v>11133</v>
      </c>
      <c r="AP947" t="s">
        <v>3496</v>
      </c>
    </row>
    <row r="948" spans="1:42" x14ac:dyDescent="0.2">
      <c r="A948" t="s">
        <v>3497</v>
      </c>
      <c r="B948" t="s">
        <v>3498</v>
      </c>
      <c r="E948" t="s">
        <v>2048</v>
      </c>
      <c r="F948" t="s">
        <v>19</v>
      </c>
      <c r="G948" t="s">
        <v>497</v>
      </c>
      <c r="H948" s="1" t="s">
        <v>3499</v>
      </c>
      <c r="K948" t="s">
        <v>3500</v>
      </c>
      <c r="L948" s="2" t="s">
        <v>31</v>
      </c>
      <c r="P948" t="s">
        <v>3501</v>
      </c>
      <c r="Q948" s="2" t="s">
        <v>3502</v>
      </c>
      <c r="S948" s="1" t="s">
        <v>3503</v>
      </c>
      <c r="T948" t="s">
        <v>3503</v>
      </c>
      <c r="V948" t="s">
        <v>3503</v>
      </c>
      <c r="Y948" s="31" t="s">
        <v>12725</v>
      </c>
      <c r="AE948"/>
      <c r="AF948" s="2" t="s">
        <v>13048</v>
      </c>
      <c r="AG948" t="s">
        <v>13619</v>
      </c>
      <c r="AH948" t="s">
        <v>13619</v>
      </c>
      <c r="AI948" t="s">
        <v>13619</v>
      </c>
      <c r="AJ948" t="s">
        <v>13619</v>
      </c>
      <c r="AK948" t="s">
        <v>13619</v>
      </c>
      <c r="AL948" t="s">
        <v>13619</v>
      </c>
      <c r="AM948" s="2" t="s">
        <v>13050</v>
      </c>
      <c r="AN948" t="s">
        <v>11134</v>
      </c>
      <c r="AO948" t="s">
        <v>3503</v>
      </c>
      <c r="AP948" t="s">
        <v>3504</v>
      </c>
    </row>
    <row r="949" spans="1:42" x14ac:dyDescent="0.2">
      <c r="A949" t="s">
        <v>3505</v>
      </c>
      <c r="B949" t="s">
        <v>3506</v>
      </c>
      <c r="E949" t="s">
        <v>2048</v>
      </c>
      <c r="F949" t="s">
        <v>19</v>
      </c>
      <c r="G949" t="s">
        <v>497</v>
      </c>
      <c r="H949" s="1" t="s">
        <v>29</v>
      </c>
      <c r="K949" t="s">
        <v>3507</v>
      </c>
      <c r="L949" s="2" t="s">
        <v>31</v>
      </c>
      <c r="P949" t="s">
        <v>3508</v>
      </c>
      <c r="S949" s="25"/>
      <c r="T949" s="22"/>
      <c r="U949" s="22"/>
      <c r="V949" s="22"/>
      <c r="W949" s="22"/>
      <c r="X949" s="22"/>
      <c r="Y949" s="30" t="s">
        <v>10050</v>
      </c>
      <c r="Z949" s="71"/>
      <c r="AA949" s="71"/>
      <c r="AB949" s="71"/>
      <c r="AC949" s="71"/>
      <c r="AD949" s="71"/>
      <c r="AE949" s="71"/>
      <c r="AF949" s="73" t="s">
        <v>13051</v>
      </c>
      <c r="AG949" t="s">
        <v>13619</v>
      </c>
      <c r="AH949" t="s">
        <v>13619</v>
      </c>
      <c r="AI949" t="s">
        <v>13619</v>
      </c>
      <c r="AJ949" t="s">
        <v>13619</v>
      </c>
      <c r="AK949" t="s">
        <v>13619</v>
      </c>
      <c r="AL949" t="s">
        <v>13619</v>
      </c>
      <c r="AM949" s="2" t="s">
        <v>13050</v>
      </c>
      <c r="AN949" t="s">
        <v>3508</v>
      </c>
      <c r="AP949" t="s">
        <v>3506</v>
      </c>
    </row>
    <row r="950" spans="1:42" x14ac:dyDescent="0.2">
      <c r="A950" t="s">
        <v>3509</v>
      </c>
      <c r="B950" t="s">
        <v>3510</v>
      </c>
      <c r="E950" t="s">
        <v>2048</v>
      </c>
      <c r="F950" t="s">
        <v>19</v>
      </c>
      <c r="G950" t="s">
        <v>497</v>
      </c>
      <c r="H950" s="1" t="s">
        <v>3511</v>
      </c>
      <c r="K950" t="s">
        <v>3512</v>
      </c>
      <c r="L950" s="2" t="s">
        <v>31</v>
      </c>
      <c r="Y950" s="31" t="s">
        <v>12725</v>
      </c>
      <c r="AE950"/>
      <c r="AF950" s="2" t="s">
        <v>13048</v>
      </c>
      <c r="AG950" t="s">
        <v>13619</v>
      </c>
      <c r="AH950" t="s">
        <v>13619</v>
      </c>
      <c r="AI950" t="s">
        <v>13619</v>
      </c>
      <c r="AJ950" t="s">
        <v>13619</v>
      </c>
      <c r="AK950" t="s">
        <v>13619</v>
      </c>
      <c r="AL950" t="s">
        <v>13619</v>
      </c>
      <c r="AM950" s="2" t="s">
        <v>13050</v>
      </c>
      <c r="AN950" t="s">
        <v>11135</v>
      </c>
      <c r="AO950" t="s">
        <v>10438</v>
      </c>
      <c r="AP950" t="s">
        <v>3513</v>
      </c>
    </row>
    <row r="951" spans="1:42" x14ac:dyDescent="0.2">
      <c r="A951" t="s">
        <v>3514</v>
      </c>
      <c r="B951" t="s">
        <v>3515</v>
      </c>
      <c r="E951" t="s">
        <v>2048</v>
      </c>
      <c r="F951" t="s">
        <v>19</v>
      </c>
      <c r="G951" t="s">
        <v>497</v>
      </c>
      <c r="M951" s="25"/>
      <c r="N951" s="22"/>
      <c r="O951" s="22"/>
      <c r="P951" s="22"/>
      <c r="Q951" s="26"/>
      <c r="R951" s="22" t="s">
        <v>10050</v>
      </c>
      <c r="S951" s="25"/>
      <c r="T951" s="22"/>
      <c r="U951" s="22"/>
      <c r="V951" s="22"/>
      <c r="W951" s="22"/>
      <c r="X951" s="22"/>
      <c r="Y951" s="30" t="s">
        <v>10050</v>
      </c>
      <c r="Z951" s="71"/>
      <c r="AA951" s="71"/>
      <c r="AB951" s="71"/>
      <c r="AC951" s="71"/>
      <c r="AD951" s="71"/>
      <c r="AE951" s="71"/>
      <c r="AF951" s="73" t="s">
        <v>13051</v>
      </c>
      <c r="AG951" s="71" t="s">
        <v>13620</v>
      </c>
      <c r="AH951" s="71" t="s">
        <v>13620</v>
      </c>
      <c r="AI951" s="71" t="s">
        <v>13620</v>
      </c>
      <c r="AJ951" s="71" t="s">
        <v>13620</v>
      </c>
      <c r="AK951" s="71" t="s">
        <v>13620</v>
      </c>
      <c r="AL951" s="71" t="s">
        <v>13620</v>
      </c>
      <c r="AM951" s="73" t="s">
        <v>13052</v>
      </c>
    </row>
    <row r="952" spans="1:42" x14ac:dyDescent="0.2">
      <c r="A952" t="s">
        <v>3516</v>
      </c>
      <c r="B952" t="s">
        <v>3517</v>
      </c>
      <c r="E952" t="s">
        <v>2048</v>
      </c>
      <c r="F952" t="s">
        <v>19</v>
      </c>
      <c r="G952" t="s">
        <v>497</v>
      </c>
      <c r="H952" s="1" t="s">
        <v>29</v>
      </c>
      <c r="K952" t="s">
        <v>3518</v>
      </c>
      <c r="L952" s="2" t="s">
        <v>31</v>
      </c>
      <c r="S952" s="23"/>
      <c r="T952" s="21"/>
      <c r="U952" s="21"/>
      <c r="V952" s="21"/>
      <c r="W952" s="21"/>
      <c r="X952" s="21"/>
      <c r="Y952" s="29" t="s">
        <v>12724</v>
      </c>
      <c r="AE952"/>
      <c r="AF952" s="2" t="s">
        <v>13048</v>
      </c>
      <c r="AG952" t="s">
        <v>13619</v>
      </c>
      <c r="AH952" t="s">
        <v>13619</v>
      </c>
      <c r="AI952" t="s">
        <v>13619</v>
      </c>
      <c r="AJ952" t="s">
        <v>13619</v>
      </c>
      <c r="AK952" t="s">
        <v>13619</v>
      </c>
      <c r="AL952" t="s">
        <v>13619</v>
      </c>
      <c r="AM952" s="2" t="s">
        <v>13050</v>
      </c>
      <c r="AN952" t="s">
        <v>11136</v>
      </c>
      <c r="AO952" t="s">
        <v>10439</v>
      </c>
      <c r="AP952" t="s">
        <v>3519</v>
      </c>
    </row>
    <row r="953" spans="1:42" x14ac:dyDescent="0.2">
      <c r="A953" t="s">
        <v>3520</v>
      </c>
      <c r="B953" t="s">
        <v>3521</v>
      </c>
      <c r="E953" t="s">
        <v>2048</v>
      </c>
      <c r="F953" t="s">
        <v>19</v>
      </c>
      <c r="G953" t="s">
        <v>497</v>
      </c>
      <c r="H953" s="1" t="s">
        <v>29</v>
      </c>
      <c r="K953" t="s">
        <v>3522</v>
      </c>
      <c r="L953" s="2" t="s">
        <v>31</v>
      </c>
      <c r="S953" s="25"/>
      <c r="T953" s="22"/>
      <c r="U953" s="22"/>
      <c r="V953" s="22"/>
      <c r="W953" s="22"/>
      <c r="X953" s="22"/>
      <c r="Y953" s="30" t="s">
        <v>10050</v>
      </c>
      <c r="AD953" t="s">
        <v>13452</v>
      </c>
      <c r="AE953"/>
      <c r="AF953" s="2" t="s">
        <v>13048</v>
      </c>
      <c r="AG953" t="s">
        <v>13619</v>
      </c>
      <c r="AH953" t="s">
        <v>13619</v>
      </c>
      <c r="AI953" t="s">
        <v>13619</v>
      </c>
      <c r="AJ953" t="s">
        <v>13619</v>
      </c>
      <c r="AK953" t="s">
        <v>13619</v>
      </c>
      <c r="AL953" t="s">
        <v>13619</v>
      </c>
      <c r="AM953" s="2" t="s">
        <v>13049</v>
      </c>
      <c r="AN953" t="s">
        <v>11137</v>
      </c>
      <c r="AP953" t="s">
        <v>3521</v>
      </c>
    </row>
    <row r="954" spans="1:42" x14ac:dyDescent="0.2">
      <c r="A954" t="s">
        <v>3523</v>
      </c>
      <c r="B954" t="s">
        <v>3524</v>
      </c>
      <c r="E954" t="s">
        <v>2048</v>
      </c>
      <c r="F954" t="s">
        <v>19</v>
      </c>
      <c r="G954" t="s">
        <v>497</v>
      </c>
      <c r="H954" s="1" t="s">
        <v>29</v>
      </c>
      <c r="K954" t="s">
        <v>3525</v>
      </c>
      <c r="L954" s="2" t="s">
        <v>31</v>
      </c>
      <c r="S954" s="25"/>
      <c r="T954" s="22"/>
      <c r="U954" s="22"/>
      <c r="V954" s="22"/>
      <c r="W954" s="22"/>
      <c r="X954" s="22"/>
      <c r="Y954" s="30" t="s">
        <v>10050</v>
      </c>
      <c r="Z954" s="71"/>
      <c r="AA954" s="71"/>
      <c r="AB954" s="71"/>
      <c r="AC954" s="71"/>
      <c r="AD954" s="71"/>
      <c r="AE954" s="71"/>
      <c r="AF954" s="73" t="s">
        <v>13051</v>
      </c>
      <c r="AG954" s="71" t="s">
        <v>13620</v>
      </c>
      <c r="AH954" s="71" t="s">
        <v>13620</v>
      </c>
      <c r="AI954" s="71" t="s">
        <v>13620</v>
      </c>
      <c r="AJ954" s="71" t="s">
        <v>13620</v>
      </c>
      <c r="AK954" s="71" t="s">
        <v>13620</v>
      </c>
      <c r="AL954" s="71" t="s">
        <v>13620</v>
      </c>
      <c r="AM954" s="73" t="s">
        <v>13052</v>
      </c>
      <c r="AN954" t="s">
        <v>11138</v>
      </c>
      <c r="AP954" t="s">
        <v>3524</v>
      </c>
    </row>
    <row r="955" spans="1:42" x14ac:dyDescent="0.2">
      <c r="A955" t="s">
        <v>3526</v>
      </c>
      <c r="B955" t="s">
        <v>3527</v>
      </c>
      <c r="E955" t="s">
        <v>2048</v>
      </c>
      <c r="F955" t="s">
        <v>19</v>
      </c>
      <c r="G955" t="s">
        <v>497</v>
      </c>
      <c r="H955" s="1" t="s">
        <v>29</v>
      </c>
      <c r="K955" t="s">
        <v>3528</v>
      </c>
      <c r="L955" s="2" t="s">
        <v>31</v>
      </c>
      <c r="Y955" s="31" t="s">
        <v>12725</v>
      </c>
      <c r="AE955"/>
      <c r="AF955" s="2" t="s">
        <v>13048</v>
      </c>
      <c r="AG955" t="s">
        <v>13619</v>
      </c>
      <c r="AH955" t="s">
        <v>13619</v>
      </c>
      <c r="AI955" t="s">
        <v>13619</v>
      </c>
      <c r="AJ955" t="s">
        <v>13619</v>
      </c>
      <c r="AK955" t="s">
        <v>13619</v>
      </c>
      <c r="AL955" t="s">
        <v>13619</v>
      </c>
      <c r="AM955" s="2" t="s">
        <v>13050</v>
      </c>
      <c r="AN955" t="s">
        <v>11139</v>
      </c>
      <c r="AO955" t="s">
        <v>10440</v>
      </c>
      <c r="AP955" t="s">
        <v>3527</v>
      </c>
    </row>
    <row r="956" spans="1:42" x14ac:dyDescent="0.2">
      <c r="A956" t="s">
        <v>3529</v>
      </c>
      <c r="B956" t="s">
        <v>3530</v>
      </c>
      <c r="E956" t="s">
        <v>2048</v>
      </c>
      <c r="F956" t="s">
        <v>19</v>
      </c>
      <c r="G956" t="s">
        <v>497</v>
      </c>
      <c r="S956" s="23"/>
      <c r="T956" s="21"/>
      <c r="U956" s="21"/>
      <c r="V956" s="21"/>
      <c r="W956" s="21"/>
      <c r="X956" s="21"/>
      <c r="Y956" s="29" t="s">
        <v>12724</v>
      </c>
      <c r="AE956"/>
      <c r="AF956" s="2" t="s">
        <v>13048</v>
      </c>
      <c r="AG956" t="s">
        <v>13619</v>
      </c>
      <c r="AH956" t="s">
        <v>13619</v>
      </c>
      <c r="AI956" t="s">
        <v>13619</v>
      </c>
      <c r="AJ956" t="s">
        <v>13619</v>
      </c>
      <c r="AK956" t="s">
        <v>13619</v>
      </c>
      <c r="AL956" t="s">
        <v>13619</v>
      </c>
      <c r="AM956" s="2" t="s">
        <v>13050</v>
      </c>
      <c r="AN956" t="s">
        <v>11140</v>
      </c>
      <c r="AO956" t="s">
        <v>10441</v>
      </c>
      <c r="AP956" t="s">
        <v>3530</v>
      </c>
    </row>
    <row r="957" spans="1:42" x14ac:dyDescent="0.2">
      <c r="A957" t="s">
        <v>3531</v>
      </c>
      <c r="B957" t="s">
        <v>3532</v>
      </c>
      <c r="E957" t="s">
        <v>2048</v>
      </c>
      <c r="F957" t="s">
        <v>19</v>
      </c>
      <c r="G957" t="s">
        <v>497</v>
      </c>
      <c r="H957" s="1" t="s">
        <v>29</v>
      </c>
      <c r="K957" t="s">
        <v>3533</v>
      </c>
      <c r="L957" s="2" t="s">
        <v>31</v>
      </c>
      <c r="S957" s="1" t="s">
        <v>3534</v>
      </c>
      <c r="V957" t="s">
        <v>3534</v>
      </c>
      <c r="W957" t="s">
        <v>3534</v>
      </c>
      <c r="Y957" s="31" t="s">
        <v>12725</v>
      </c>
      <c r="AE957"/>
      <c r="AF957" s="2" t="s">
        <v>13048</v>
      </c>
      <c r="AG957" t="s">
        <v>13619</v>
      </c>
      <c r="AH957" t="s">
        <v>13619</v>
      </c>
      <c r="AI957" t="s">
        <v>13619</v>
      </c>
      <c r="AJ957" t="s">
        <v>13619</v>
      </c>
      <c r="AK957" t="s">
        <v>13619</v>
      </c>
      <c r="AL957" t="s">
        <v>13619</v>
      </c>
      <c r="AM957" s="2" t="s">
        <v>13050</v>
      </c>
      <c r="AN957" t="s">
        <v>11141</v>
      </c>
      <c r="AO957" t="s">
        <v>3534</v>
      </c>
      <c r="AP957" t="s">
        <v>3532</v>
      </c>
    </row>
    <row r="958" spans="1:42" x14ac:dyDescent="0.2">
      <c r="A958" t="s">
        <v>3535</v>
      </c>
      <c r="B958" t="s">
        <v>3536</v>
      </c>
      <c r="E958" t="s">
        <v>2048</v>
      </c>
      <c r="F958" t="s">
        <v>19</v>
      </c>
      <c r="G958" t="s">
        <v>497</v>
      </c>
      <c r="H958" s="1" t="s">
        <v>29</v>
      </c>
      <c r="K958" t="s">
        <v>3315</v>
      </c>
      <c r="L958" s="2" t="s">
        <v>31</v>
      </c>
      <c r="S958" s="23"/>
      <c r="T958" s="21"/>
      <c r="U958" s="21"/>
      <c r="V958" s="21"/>
      <c r="W958" s="21"/>
      <c r="X958" s="21"/>
      <c r="Y958" s="29" t="s">
        <v>12724</v>
      </c>
      <c r="Z958" s="71"/>
      <c r="AA958" s="71"/>
      <c r="AB958" s="71"/>
      <c r="AC958" s="71"/>
      <c r="AD958" s="71"/>
      <c r="AE958" s="71"/>
      <c r="AF958" s="73" t="s">
        <v>13051</v>
      </c>
      <c r="AG958" t="s">
        <v>13619</v>
      </c>
      <c r="AH958" t="s">
        <v>13619</v>
      </c>
      <c r="AI958" t="s">
        <v>13619</v>
      </c>
      <c r="AJ958" t="s">
        <v>13619</v>
      </c>
      <c r="AK958" t="s">
        <v>13619</v>
      </c>
      <c r="AL958" t="s">
        <v>13619</v>
      </c>
      <c r="AM958" s="2" t="s">
        <v>13050</v>
      </c>
      <c r="AN958" t="s">
        <v>11142</v>
      </c>
      <c r="AO958" t="s">
        <v>10442</v>
      </c>
      <c r="AP958" t="s">
        <v>3536</v>
      </c>
    </row>
    <row r="959" spans="1:42" x14ac:dyDescent="0.2">
      <c r="A959" t="s">
        <v>3537</v>
      </c>
      <c r="B959" t="s">
        <v>3538</v>
      </c>
      <c r="E959" t="s">
        <v>2048</v>
      </c>
      <c r="F959" t="s">
        <v>19</v>
      </c>
      <c r="G959" t="s">
        <v>497</v>
      </c>
      <c r="H959" s="1" t="s">
        <v>29</v>
      </c>
      <c r="K959" t="s">
        <v>3539</v>
      </c>
      <c r="L959" s="2" t="s">
        <v>31</v>
      </c>
      <c r="S959" s="25"/>
      <c r="T959" s="22"/>
      <c r="U959" s="22"/>
      <c r="V959" s="22"/>
      <c r="W959" s="22"/>
      <c r="X959" s="22"/>
      <c r="Y959" s="30" t="s">
        <v>10050</v>
      </c>
      <c r="Z959" s="71"/>
      <c r="AA959" s="71"/>
      <c r="AB959" s="71"/>
      <c r="AC959" s="71"/>
      <c r="AD959" s="71"/>
      <c r="AE959" s="71"/>
      <c r="AF959" s="73" t="s">
        <v>13051</v>
      </c>
      <c r="AG959" s="71" t="s">
        <v>13620</v>
      </c>
      <c r="AH959" s="71" t="s">
        <v>13620</v>
      </c>
      <c r="AI959" s="71" t="s">
        <v>13620</v>
      </c>
      <c r="AJ959" s="71" t="s">
        <v>13620</v>
      </c>
      <c r="AK959" s="71" t="s">
        <v>13620</v>
      </c>
      <c r="AL959" s="71" t="s">
        <v>13620</v>
      </c>
      <c r="AM959" s="73" t="s">
        <v>13052</v>
      </c>
      <c r="AN959" t="s">
        <v>11143</v>
      </c>
      <c r="AP959" t="s">
        <v>3538</v>
      </c>
    </row>
    <row r="960" spans="1:42" x14ac:dyDescent="0.2">
      <c r="A960" t="s">
        <v>3540</v>
      </c>
      <c r="B960" t="s">
        <v>3541</v>
      </c>
      <c r="E960" t="s">
        <v>2048</v>
      </c>
      <c r="F960" t="s">
        <v>19</v>
      </c>
      <c r="G960" t="s">
        <v>497</v>
      </c>
      <c r="H960" s="1" t="s">
        <v>29</v>
      </c>
      <c r="K960" t="s">
        <v>3542</v>
      </c>
      <c r="L960" s="2" t="s">
        <v>31</v>
      </c>
      <c r="S960" s="23"/>
      <c r="T960" s="21"/>
      <c r="U960" s="21"/>
      <c r="V960" s="21"/>
      <c r="W960" s="21"/>
      <c r="X960" s="21"/>
      <c r="Y960" s="29" t="s">
        <v>12724</v>
      </c>
      <c r="AE960"/>
      <c r="AF960" s="2" t="s">
        <v>13048</v>
      </c>
      <c r="AG960" t="s">
        <v>13619</v>
      </c>
      <c r="AH960" t="s">
        <v>13619</v>
      </c>
      <c r="AI960" t="s">
        <v>13619</v>
      </c>
      <c r="AJ960" t="s">
        <v>13619</v>
      </c>
      <c r="AK960" t="s">
        <v>13619</v>
      </c>
      <c r="AL960" t="s">
        <v>13619</v>
      </c>
      <c r="AM960" s="2" t="s">
        <v>13050</v>
      </c>
      <c r="AN960" t="s">
        <v>11144</v>
      </c>
      <c r="AO960" t="s">
        <v>10443</v>
      </c>
      <c r="AP960" t="s">
        <v>3541</v>
      </c>
    </row>
    <row r="961" spans="1:42" x14ac:dyDescent="0.2">
      <c r="A961" t="s">
        <v>3543</v>
      </c>
      <c r="B961" t="s">
        <v>3544</v>
      </c>
      <c r="E961" t="s">
        <v>2048</v>
      </c>
      <c r="F961" t="s">
        <v>19</v>
      </c>
      <c r="G961" t="s">
        <v>497</v>
      </c>
      <c r="H961" s="1" t="s">
        <v>29</v>
      </c>
      <c r="K961" t="s">
        <v>3545</v>
      </c>
      <c r="L961" s="2" t="s">
        <v>31</v>
      </c>
      <c r="S961" s="25"/>
      <c r="T961" s="22"/>
      <c r="U961" s="22"/>
      <c r="V961" s="22"/>
      <c r="W961" s="22"/>
      <c r="X961" s="22"/>
      <c r="Y961" s="30" t="s">
        <v>10050</v>
      </c>
      <c r="Z961" s="71"/>
      <c r="AA961" s="71"/>
      <c r="AB961" s="71"/>
      <c r="AC961" s="71"/>
      <c r="AD961" s="71"/>
      <c r="AE961" s="71"/>
      <c r="AF961" s="73" t="s">
        <v>13051</v>
      </c>
      <c r="AG961" s="71" t="s">
        <v>13620</v>
      </c>
      <c r="AH961" s="71" t="s">
        <v>13620</v>
      </c>
      <c r="AI961" s="71" t="s">
        <v>13620</v>
      </c>
      <c r="AJ961" s="71" t="s">
        <v>13620</v>
      </c>
      <c r="AK961" s="71" t="s">
        <v>13620</v>
      </c>
      <c r="AL961" s="71" t="s">
        <v>13620</v>
      </c>
      <c r="AM961" s="73" t="s">
        <v>13052</v>
      </c>
      <c r="AN961" t="s">
        <v>11145</v>
      </c>
      <c r="AP961" t="s">
        <v>3544</v>
      </c>
    </row>
    <row r="962" spans="1:42" x14ac:dyDescent="0.2">
      <c r="A962" t="s">
        <v>3546</v>
      </c>
      <c r="B962" t="s">
        <v>3547</v>
      </c>
      <c r="E962" t="s">
        <v>2048</v>
      </c>
      <c r="F962" t="s">
        <v>19</v>
      </c>
      <c r="G962" t="s">
        <v>497</v>
      </c>
      <c r="H962" s="1" t="s">
        <v>29</v>
      </c>
      <c r="K962" t="s">
        <v>3548</v>
      </c>
      <c r="L962" s="2" t="s">
        <v>31</v>
      </c>
      <c r="M962" s="1" t="s">
        <v>3549</v>
      </c>
      <c r="S962" s="23"/>
      <c r="T962" s="21"/>
      <c r="U962" s="21"/>
      <c r="V962" s="21"/>
      <c r="W962" s="21"/>
      <c r="X962" s="21"/>
      <c r="Y962" s="29" t="s">
        <v>12724</v>
      </c>
      <c r="AE962"/>
      <c r="AF962" s="2" t="s">
        <v>13048</v>
      </c>
      <c r="AG962" t="s">
        <v>13619</v>
      </c>
      <c r="AH962" t="s">
        <v>13619</v>
      </c>
      <c r="AI962" t="s">
        <v>13619</v>
      </c>
      <c r="AJ962" t="s">
        <v>13619</v>
      </c>
      <c r="AK962" t="s">
        <v>13619</v>
      </c>
      <c r="AL962" t="s">
        <v>13619</v>
      </c>
      <c r="AM962" s="2" t="s">
        <v>13050</v>
      </c>
      <c r="AN962" t="s">
        <v>3549</v>
      </c>
      <c r="AO962" t="s">
        <v>10444</v>
      </c>
      <c r="AP962" t="s">
        <v>3547</v>
      </c>
    </row>
    <row r="963" spans="1:42" x14ac:dyDescent="0.2">
      <c r="A963" t="s">
        <v>3550</v>
      </c>
      <c r="B963" t="s">
        <v>3551</v>
      </c>
      <c r="E963" t="s">
        <v>2048</v>
      </c>
      <c r="F963" t="s">
        <v>19</v>
      </c>
      <c r="G963" t="s">
        <v>497</v>
      </c>
      <c r="N963" t="s">
        <v>3552</v>
      </c>
      <c r="P963" t="s">
        <v>3552</v>
      </c>
      <c r="Q963" s="2" t="s">
        <v>3552</v>
      </c>
      <c r="S963" s="1" t="s">
        <v>3553</v>
      </c>
      <c r="T963" t="s">
        <v>3553</v>
      </c>
      <c r="V963" t="s">
        <v>3553</v>
      </c>
      <c r="W963" t="s">
        <v>3553</v>
      </c>
      <c r="Y963" s="31" t="s">
        <v>12725</v>
      </c>
      <c r="AD963" t="s">
        <v>13453</v>
      </c>
      <c r="AE963"/>
      <c r="AF963" s="2" t="s">
        <v>13048</v>
      </c>
      <c r="AG963" s="71" t="s">
        <v>13620</v>
      </c>
      <c r="AH963" s="71" t="s">
        <v>13620</v>
      </c>
      <c r="AI963" s="71" t="s">
        <v>13620</v>
      </c>
      <c r="AJ963" s="71" t="s">
        <v>13620</v>
      </c>
      <c r="AK963" s="71" t="s">
        <v>13620</v>
      </c>
      <c r="AL963" s="71" t="s">
        <v>13620</v>
      </c>
      <c r="AM963" s="73" t="s">
        <v>13052</v>
      </c>
      <c r="AN963" t="s">
        <v>3552</v>
      </c>
      <c r="AO963" t="s">
        <v>3553</v>
      </c>
      <c r="AP963" t="s">
        <v>3551</v>
      </c>
    </row>
    <row r="964" spans="1:42" x14ac:dyDescent="0.2">
      <c r="A964" t="s">
        <v>3554</v>
      </c>
      <c r="B964" t="s">
        <v>3555</v>
      </c>
      <c r="E964" t="s">
        <v>2048</v>
      </c>
      <c r="F964" t="s">
        <v>19</v>
      </c>
      <c r="G964" t="s">
        <v>497</v>
      </c>
      <c r="H964" s="1" t="s">
        <v>29</v>
      </c>
      <c r="K964" t="s">
        <v>3556</v>
      </c>
      <c r="L964" s="2" t="s">
        <v>31</v>
      </c>
      <c r="Y964" s="31" t="s">
        <v>12725</v>
      </c>
      <c r="AE964"/>
      <c r="AF964" s="2" t="s">
        <v>13048</v>
      </c>
      <c r="AG964" t="s">
        <v>13619</v>
      </c>
      <c r="AH964" t="s">
        <v>13619</v>
      </c>
      <c r="AI964" t="s">
        <v>13619</v>
      </c>
      <c r="AJ964" t="s">
        <v>13619</v>
      </c>
      <c r="AK964" t="s">
        <v>13619</v>
      </c>
      <c r="AL964" t="s">
        <v>13619</v>
      </c>
      <c r="AM964" s="2" t="s">
        <v>13050</v>
      </c>
      <c r="AN964" t="s">
        <v>11146</v>
      </c>
      <c r="AO964" t="s">
        <v>10445</v>
      </c>
      <c r="AP964" t="s">
        <v>3555</v>
      </c>
    </row>
    <row r="965" spans="1:42" x14ac:dyDescent="0.2">
      <c r="A965" t="s">
        <v>3557</v>
      </c>
      <c r="B965" t="s">
        <v>3558</v>
      </c>
      <c r="E965" t="s">
        <v>2048</v>
      </c>
      <c r="F965" t="s">
        <v>19</v>
      </c>
      <c r="G965" t="s">
        <v>497</v>
      </c>
      <c r="H965" s="1" t="s">
        <v>29</v>
      </c>
      <c r="K965" t="s">
        <v>3559</v>
      </c>
      <c r="L965" s="2" t="s">
        <v>31</v>
      </c>
      <c r="S965" s="25"/>
      <c r="T965" s="22"/>
      <c r="U965" s="22"/>
      <c r="V965" s="22"/>
      <c r="W965" s="22"/>
      <c r="X965" s="22"/>
      <c r="Y965" s="30" t="s">
        <v>10050</v>
      </c>
      <c r="Z965" s="71"/>
      <c r="AA965" s="71"/>
      <c r="AB965" s="71"/>
      <c r="AC965" s="71"/>
      <c r="AD965" s="71"/>
      <c r="AE965" s="71"/>
      <c r="AF965" s="73" t="s">
        <v>13051</v>
      </c>
      <c r="AG965" s="71" t="s">
        <v>13620</v>
      </c>
      <c r="AH965" s="71" t="s">
        <v>13620</v>
      </c>
      <c r="AI965" s="71" t="s">
        <v>13620</v>
      </c>
      <c r="AJ965" s="71" t="s">
        <v>13620</v>
      </c>
      <c r="AK965" s="71" t="s">
        <v>13620</v>
      </c>
      <c r="AL965" s="71" t="s">
        <v>13620</v>
      </c>
      <c r="AM965" s="73" t="s">
        <v>13052</v>
      </c>
      <c r="AN965" t="s">
        <v>11147</v>
      </c>
      <c r="AP965" t="s">
        <v>3558</v>
      </c>
    </row>
    <row r="966" spans="1:42" x14ac:dyDescent="0.2">
      <c r="A966" t="s">
        <v>3560</v>
      </c>
      <c r="B966" t="s">
        <v>3561</v>
      </c>
      <c r="E966" t="s">
        <v>2048</v>
      </c>
      <c r="F966" t="s">
        <v>19</v>
      </c>
      <c r="G966" t="s">
        <v>497</v>
      </c>
      <c r="H966" s="1" t="s">
        <v>29</v>
      </c>
      <c r="K966" t="s">
        <v>3562</v>
      </c>
      <c r="L966" s="2" t="s">
        <v>31</v>
      </c>
      <c r="S966" s="25"/>
      <c r="T966" s="22"/>
      <c r="U966" s="22"/>
      <c r="V966" s="22"/>
      <c r="W966" s="22"/>
      <c r="X966" s="22"/>
      <c r="Y966" s="30" t="s">
        <v>10050</v>
      </c>
      <c r="Z966" s="71"/>
      <c r="AA966" s="71"/>
      <c r="AB966" s="71"/>
      <c r="AC966" s="71"/>
      <c r="AD966" s="71"/>
      <c r="AE966" s="71"/>
      <c r="AF966" s="73" t="s">
        <v>13051</v>
      </c>
      <c r="AG966" s="71" t="s">
        <v>13620</v>
      </c>
      <c r="AH966" s="71" t="s">
        <v>13620</v>
      </c>
      <c r="AI966" s="71" t="s">
        <v>13620</v>
      </c>
      <c r="AJ966" s="71" t="s">
        <v>13620</v>
      </c>
      <c r="AK966" s="71" t="s">
        <v>13620</v>
      </c>
      <c r="AL966" s="71" t="s">
        <v>13620</v>
      </c>
      <c r="AM966" s="73" t="s">
        <v>13052</v>
      </c>
      <c r="AN966" t="s">
        <v>11148</v>
      </c>
      <c r="AP966" t="s">
        <v>3563</v>
      </c>
    </row>
    <row r="967" spans="1:42" x14ac:dyDescent="0.2">
      <c r="A967" t="s">
        <v>3564</v>
      </c>
      <c r="B967" t="s">
        <v>3565</v>
      </c>
      <c r="E967" t="s">
        <v>2048</v>
      </c>
      <c r="F967" t="s">
        <v>19</v>
      </c>
      <c r="G967" t="s">
        <v>497</v>
      </c>
      <c r="S967" s="23"/>
      <c r="T967" s="21"/>
      <c r="U967" s="21"/>
      <c r="V967" s="21"/>
      <c r="W967" s="21"/>
      <c r="X967" s="21"/>
      <c r="Y967" s="29" t="s">
        <v>12724</v>
      </c>
      <c r="AE967"/>
      <c r="AF967" s="2" t="s">
        <v>13048</v>
      </c>
      <c r="AG967" t="s">
        <v>13619</v>
      </c>
      <c r="AH967" t="s">
        <v>13619</v>
      </c>
      <c r="AI967" t="s">
        <v>13619</v>
      </c>
      <c r="AJ967" t="s">
        <v>13619</v>
      </c>
      <c r="AK967" t="s">
        <v>13619</v>
      </c>
      <c r="AL967" t="s">
        <v>13619</v>
      </c>
      <c r="AM967" s="2" t="s">
        <v>13050</v>
      </c>
      <c r="AN967" t="s">
        <v>11149</v>
      </c>
      <c r="AO967" t="s">
        <v>10446</v>
      </c>
      <c r="AP967" t="s">
        <v>3565</v>
      </c>
    </row>
    <row r="968" spans="1:42" x14ac:dyDescent="0.2">
      <c r="A968" t="s">
        <v>3566</v>
      </c>
      <c r="B968" t="s">
        <v>3567</v>
      </c>
      <c r="E968" t="s">
        <v>2048</v>
      </c>
      <c r="F968" t="s">
        <v>19</v>
      </c>
      <c r="G968" t="s">
        <v>497</v>
      </c>
      <c r="S968" s="25"/>
      <c r="T968" s="22"/>
      <c r="U968" s="22"/>
      <c r="V968" s="22"/>
      <c r="W968" s="22"/>
      <c r="X968" s="22"/>
      <c r="Y968" s="30" t="s">
        <v>10050</v>
      </c>
      <c r="Z968" s="71"/>
      <c r="AA968" s="71"/>
      <c r="AB968" s="71"/>
      <c r="AC968" s="71"/>
      <c r="AD968" s="71"/>
      <c r="AE968" s="71"/>
      <c r="AF968" s="73" t="s">
        <v>13051</v>
      </c>
      <c r="AG968" s="71" t="s">
        <v>13620</v>
      </c>
      <c r="AH968" s="71" t="s">
        <v>13620</v>
      </c>
      <c r="AI968" s="71" t="s">
        <v>13620</v>
      </c>
      <c r="AJ968" s="71" t="s">
        <v>13620</v>
      </c>
      <c r="AK968" s="71" t="s">
        <v>13620</v>
      </c>
      <c r="AL968" s="71" t="s">
        <v>13620</v>
      </c>
      <c r="AM968" s="73" t="s">
        <v>13052</v>
      </c>
      <c r="AN968" t="s">
        <v>11150</v>
      </c>
      <c r="AP968" t="s">
        <v>3567</v>
      </c>
    </row>
    <row r="969" spans="1:42" x14ac:dyDescent="0.2">
      <c r="A969" t="s">
        <v>3568</v>
      </c>
      <c r="B969" t="s">
        <v>3569</v>
      </c>
      <c r="E969" t="s">
        <v>2048</v>
      </c>
      <c r="F969" t="s">
        <v>19</v>
      </c>
      <c r="G969" t="s">
        <v>497</v>
      </c>
      <c r="H969" s="1" t="s">
        <v>29</v>
      </c>
      <c r="K969" t="s">
        <v>1832</v>
      </c>
      <c r="L969" s="2" t="s">
        <v>31</v>
      </c>
      <c r="O969" t="s">
        <v>3570</v>
      </c>
      <c r="P969" t="s">
        <v>3570</v>
      </c>
      <c r="Q969" s="2" t="s">
        <v>3570</v>
      </c>
      <c r="S969" s="1" t="s">
        <v>3571</v>
      </c>
      <c r="T969" t="s">
        <v>3571</v>
      </c>
      <c r="V969" t="s">
        <v>3571</v>
      </c>
      <c r="W969" t="s">
        <v>3571</v>
      </c>
      <c r="X969" t="s">
        <v>3571</v>
      </c>
      <c r="Y969" s="31" t="s">
        <v>12725</v>
      </c>
      <c r="AE969"/>
      <c r="AF969" s="2" t="s">
        <v>13048</v>
      </c>
      <c r="AG969" t="s">
        <v>13454</v>
      </c>
      <c r="AH969" t="s">
        <v>13619</v>
      </c>
      <c r="AI969" t="s">
        <v>13619</v>
      </c>
      <c r="AJ969" t="s">
        <v>13619</v>
      </c>
      <c r="AK969" t="s">
        <v>13619</v>
      </c>
      <c r="AL969" t="s">
        <v>13619</v>
      </c>
      <c r="AM969" s="2" t="s">
        <v>13050</v>
      </c>
      <c r="AN969" t="s">
        <v>3570</v>
      </c>
      <c r="AO969" t="s">
        <v>3571</v>
      </c>
      <c r="AP969" t="s">
        <v>3569</v>
      </c>
    </row>
    <row r="970" spans="1:42" x14ac:dyDescent="0.2">
      <c r="A970" t="s">
        <v>3572</v>
      </c>
      <c r="B970" t="s">
        <v>3573</v>
      </c>
      <c r="E970" t="s">
        <v>2048</v>
      </c>
      <c r="F970" t="s">
        <v>19</v>
      </c>
      <c r="G970" t="s">
        <v>497</v>
      </c>
      <c r="H970" s="1" t="s">
        <v>3574</v>
      </c>
      <c r="K970" t="s">
        <v>3575</v>
      </c>
      <c r="L970" s="2" t="s">
        <v>31</v>
      </c>
      <c r="Y970" s="31" t="s">
        <v>12725</v>
      </c>
      <c r="AE970"/>
      <c r="AF970" s="2" t="s">
        <v>13048</v>
      </c>
      <c r="AG970" t="s">
        <v>13619</v>
      </c>
      <c r="AH970" t="s">
        <v>13619</v>
      </c>
      <c r="AI970" t="s">
        <v>13619</v>
      </c>
      <c r="AJ970" t="s">
        <v>13619</v>
      </c>
      <c r="AK970" t="s">
        <v>13619</v>
      </c>
      <c r="AL970" t="s">
        <v>13619</v>
      </c>
      <c r="AM970" s="2" t="s">
        <v>13050</v>
      </c>
      <c r="AN970" t="s">
        <v>11151</v>
      </c>
      <c r="AO970" t="s">
        <v>10447</v>
      </c>
      <c r="AP970" t="s">
        <v>3576</v>
      </c>
    </row>
    <row r="971" spans="1:42" x14ac:dyDescent="0.2">
      <c r="A971" t="s">
        <v>3577</v>
      </c>
      <c r="B971" t="s">
        <v>3578</v>
      </c>
      <c r="E971" t="s">
        <v>2048</v>
      </c>
      <c r="F971" t="s">
        <v>19</v>
      </c>
      <c r="G971" t="s">
        <v>497</v>
      </c>
      <c r="H971" s="1" t="s">
        <v>3579</v>
      </c>
      <c r="I971" t="s">
        <v>492</v>
      </c>
      <c r="K971" t="s">
        <v>1060</v>
      </c>
      <c r="L971" s="2" t="s">
        <v>24</v>
      </c>
      <c r="S971" s="25"/>
      <c r="T971" s="22"/>
      <c r="U971" s="22"/>
      <c r="V971" s="22"/>
      <c r="W971" s="22"/>
      <c r="X971" s="22"/>
      <c r="Y971" s="30" t="s">
        <v>10050</v>
      </c>
      <c r="Z971" s="71"/>
      <c r="AA971" s="71"/>
      <c r="AB971" s="71"/>
      <c r="AC971" s="71"/>
      <c r="AD971" s="71"/>
      <c r="AE971" s="71"/>
      <c r="AF971" s="73" t="s">
        <v>13051</v>
      </c>
      <c r="AG971" s="71" t="s">
        <v>13620</v>
      </c>
      <c r="AH971" s="71" t="s">
        <v>13620</v>
      </c>
      <c r="AI971" s="71" t="s">
        <v>13620</v>
      </c>
      <c r="AJ971" s="71" t="s">
        <v>13620</v>
      </c>
      <c r="AK971" s="71" t="s">
        <v>13620</v>
      </c>
      <c r="AL971" s="71" t="s">
        <v>13620</v>
      </c>
      <c r="AM971" s="73" t="s">
        <v>13052</v>
      </c>
      <c r="AN971" t="s">
        <v>11152</v>
      </c>
      <c r="AP971" t="s">
        <v>3580</v>
      </c>
    </row>
    <row r="972" spans="1:42" x14ac:dyDescent="0.2">
      <c r="A972" t="s">
        <v>3581</v>
      </c>
      <c r="B972" t="s">
        <v>3582</v>
      </c>
      <c r="E972" t="s">
        <v>2048</v>
      </c>
      <c r="F972" t="s">
        <v>19</v>
      </c>
      <c r="G972" t="s">
        <v>497</v>
      </c>
      <c r="H972" s="1" t="s">
        <v>29</v>
      </c>
      <c r="K972" t="s">
        <v>3439</v>
      </c>
      <c r="L972" s="2" t="s">
        <v>31</v>
      </c>
      <c r="O972" t="s">
        <v>3583</v>
      </c>
      <c r="Y972" s="31" t="s">
        <v>12725</v>
      </c>
      <c r="AE972"/>
      <c r="AF972" s="2" t="s">
        <v>13048</v>
      </c>
      <c r="AG972" t="s">
        <v>13619</v>
      </c>
      <c r="AH972" t="s">
        <v>13619</v>
      </c>
      <c r="AI972" t="s">
        <v>13619</v>
      </c>
      <c r="AJ972" t="s">
        <v>13619</v>
      </c>
      <c r="AK972" t="s">
        <v>13619</v>
      </c>
      <c r="AL972" t="s">
        <v>13619</v>
      </c>
      <c r="AM972" s="2" t="s">
        <v>13050</v>
      </c>
      <c r="AN972" t="s">
        <v>3583</v>
      </c>
      <c r="AO972" t="s">
        <v>10448</v>
      </c>
      <c r="AP972" t="s">
        <v>3582</v>
      </c>
    </row>
    <row r="973" spans="1:42" x14ac:dyDescent="0.2">
      <c r="A973" t="s">
        <v>3584</v>
      </c>
      <c r="B973" t="s">
        <v>3585</v>
      </c>
      <c r="E973" t="s">
        <v>2048</v>
      </c>
      <c r="F973" t="s">
        <v>19</v>
      </c>
      <c r="G973" t="s">
        <v>497</v>
      </c>
      <c r="H973" s="1" t="s">
        <v>3586</v>
      </c>
      <c r="K973" t="s">
        <v>3587</v>
      </c>
      <c r="L973" s="2" t="s">
        <v>31</v>
      </c>
      <c r="N973" t="s">
        <v>3588</v>
      </c>
      <c r="O973" t="s">
        <v>3588</v>
      </c>
      <c r="P973" t="s">
        <v>3588</v>
      </c>
      <c r="Q973" s="2" t="s">
        <v>3588</v>
      </c>
      <c r="S973" s="23"/>
      <c r="T973" s="21"/>
      <c r="U973" s="21"/>
      <c r="V973" s="21"/>
      <c r="W973" s="21"/>
      <c r="X973" s="21"/>
      <c r="Y973" s="29" t="s">
        <v>12724</v>
      </c>
      <c r="AD973" t="s">
        <v>13455</v>
      </c>
      <c r="AE973"/>
      <c r="AF973" s="2" t="s">
        <v>13048</v>
      </c>
      <c r="AG973" t="s">
        <v>13619</v>
      </c>
      <c r="AH973" t="s">
        <v>13619</v>
      </c>
      <c r="AI973" t="s">
        <v>13619</v>
      </c>
      <c r="AJ973" t="s">
        <v>13619</v>
      </c>
      <c r="AK973" t="s">
        <v>13619</v>
      </c>
      <c r="AL973" t="s">
        <v>13619</v>
      </c>
      <c r="AM973" s="2" t="s">
        <v>13050</v>
      </c>
      <c r="AN973" t="s">
        <v>3588</v>
      </c>
      <c r="AO973" t="s">
        <v>10449</v>
      </c>
      <c r="AP973" t="s">
        <v>3589</v>
      </c>
    </row>
    <row r="974" spans="1:42" x14ac:dyDescent="0.2">
      <c r="A974" t="s">
        <v>3590</v>
      </c>
      <c r="B974" t="s">
        <v>3591</v>
      </c>
      <c r="E974" t="s">
        <v>2048</v>
      </c>
      <c r="F974" t="s">
        <v>19</v>
      </c>
      <c r="G974" t="s">
        <v>497</v>
      </c>
      <c r="H974" s="1" t="s">
        <v>3592</v>
      </c>
      <c r="K974" t="s">
        <v>3593</v>
      </c>
      <c r="L974" s="2" t="s">
        <v>31</v>
      </c>
      <c r="Y974" s="31" t="s">
        <v>12725</v>
      </c>
      <c r="AE974"/>
      <c r="AF974" s="2" t="s">
        <v>13048</v>
      </c>
      <c r="AG974" t="s">
        <v>13619</v>
      </c>
      <c r="AH974" t="s">
        <v>13619</v>
      </c>
      <c r="AI974" t="s">
        <v>13619</v>
      </c>
      <c r="AJ974" t="s">
        <v>13619</v>
      </c>
      <c r="AK974" t="s">
        <v>13619</v>
      </c>
      <c r="AL974" t="s">
        <v>13619</v>
      </c>
      <c r="AM974" s="2" t="s">
        <v>13050</v>
      </c>
      <c r="AN974" t="s">
        <v>11153</v>
      </c>
      <c r="AO974" t="s">
        <v>10450</v>
      </c>
      <c r="AP974" t="s">
        <v>3594</v>
      </c>
    </row>
    <row r="975" spans="1:42" x14ac:dyDescent="0.2">
      <c r="A975" t="s">
        <v>3595</v>
      </c>
      <c r="B975" t="s">
        <v>3596</v>
      </c>
      <c r="E975" t="s">
        <v>2048</v>
      </c>
      <c r="F975" t="s">
        <v>19</v>
      </c>
      <c r="G975" t="s">
        <v>497</v>
      </c>
      <c r="H975" s="1" t="s">
        <v>29</v>
      </c>
      <c r="K975" t="s">
        <v>3106</v>
      </c>
      <c r="L975" s="2" t="s">
        <v>31</v>
      </c>
      <c r="Y975" s="31" t="s">
        <v>12725</v>
      </c>
      <c r="AE975"/>
      <c r="AF975" s="2" t="s">
        <v>13048</v>
      </c>
      <c r="AG975" t="s">
        <v>13619</v>
      </c>
      <c r="AH975" t="s">
        <v>13619</v>
      </c>
      <c r="AI975" t="s">
        <v>13619</v>
      </c>
      <c r="AJ975" t="s">
        <v>13619</v>
      </c>
      <c r="AK975" t="s">
        <v>13619</v>
      </c>
      <c r="AL975" t="s">
        <v>13619</v>
      </c>
      <c r="AM975" s="2" t="s">
        <v>13050</v>
      </c>
      <c r="AN975" t="s">
        <v>11154</v>
      </c>
      <c r="AO975" t="s">
        <v>10451</v>
      </c>
      <c r="AP975" t="s">
        <v>3596</v>
      </c>
    </row>
    <row r="976" spans="1:42" x14ac:dyDescent="0.2">
      <c r="A976" t="s">
        <v>3597</v>
      </c>
      <c r="B976" t="s">
        <v>3598</v>
      </c>
      <c r="E976" t="s">
        <v>2048</v>
      </c>
      <c r="F976" t="s">
        <v>19</v>
      </c>
      <c r="G976" t="s">
        <v>497</v>
      </c>
      <c r="H976" s="1" t="s">
        <v>3599</v>
      </c>
      <c r="I976" t="s">
        <v>1879</v>
      </c>
      <c r="K976" t="s">
        <v>3600</v>
      </c>
      <c r="L976" s="2" t="s">
        <v>106</v>
      </c>
      <c r="S976" s="1" t="s">
        <v>3601</v>
      </c>
      <c r="T976" t="s">
        <v>3601</v>
      </c>
      <c r="V976" t="s">
        <v>3601</v>
      </c>
      <c r="W976" t="s">
        <v>3601</v>
      </c>
      <c r="Y976" s="31" t="s">
        <v>12725</v>
      </c>
      <c r="AD976" t="s">
        <v>13456</v>
      </c>
      <c r="AE976" t="s">
        <v>13456</v>
      </c>
      <c r="AF976" s="2" t="s">
        <v>13048</v>
      </c>
      <c r="AG976" t="s">
        <v>13619</v>
      </c>
      <c r="AH976" t="s">
        <v>13619</v>
      </c>
      <c r="AI976" t="s">
        <v>13619</v>
      </c>
      <c r="AJ976" t="s">
        <v>13619</v>
      </c>
      <c r="AK976" t="s">
        <v>13457</v>
      </c>
      <c r="AL976" t="s">
        <v>13619</v>
      </c>
      <c r="AM976" s="2" t="s">
        <v>13050</v>
      </c>
      <c r="AN976" t="s">
        <v>11155</v>
      </c>
      <c r="AO976" t="s">
        <v>3601</v>
      </c>
      <c r="AP976" t="s">
        <v>12811</v>
      </c>
    </row>
    <row r="977" spans="1:42" x14ac:dyDescent="0.2">
      <c r="A977" t="s">
        <v>3603</v>
      </c>
      <c r="B977" t="s">
        <v>3604</v>
      </c>
      <c r="E977" t="s">
        <v>2048</v>
      </c>
      <c r="F977" t="s">
        <v>19</v>
      </c>
      <c r="G977" t="s">
        <v>497</v>
      </c>
      <c r="M977" s="25"/>
      <c r="N977" s="22"/>
      <c r="O977" s="22"/>
      <c r="P977" s="22"/>
      <c r="Q977" s="26"/>
      <c r="R977" s="22" t="s">
        <v>10050</v>
      </c>
      <c r="S977" s="25"/>
      <c r="T977" s="22"/>
      <c r="U977" s="22"/>
      <c r="V977" s="22"/>
      <c r="W977" s="22"/>
      <c r="X977" s="22"/>
      <c r="Y977" s="30" t="s">
        <v>10050</v>
      </c>
      <c r="Z977" s="71"/>
      <c r="AA977" s="71"/>
      <c r="AB977" s="71"/>
      <c r="AC977" s="71"/>
      <c r="AD977" s="71"/>
      <c r="AE977" s="71"/>
      <c r="AF977" s="73" t="s">
        <v>13051</v>
      </c>
      <c r="AG977" s="71" t="s">
        <v>13620</v>
      </c>
      <c r="AH977" s="71" t="s">
        <v>13620</v>
      </c>
      <c r="AI977" s="71" t="s">
        <v>13620</v>
      </c>
      <c r="AJ977" s="71" t="s">
        <v>13620</v>
      </c>
      <c r="AK977" s="71" t="s">
        <v>13620</v>
      </c>
      <c r="AL977" s="71" t="s">
        <v>13620</v>
      </c>
      <c r="AM977" s="73" t="s">
        <v>13052</v>
      </c>
    </row>
    <row r="978" spans="1:42" x14ac:dyDescent="0.2">
      <c r="A978" t="s">
        <v>3605</v>
      </c>
      <c r="B978" t="s">
        <v>3606</v>
      </c>
      <c r="E978" t="s">
        <v>2048</v>
      </c>
      <c r="F978" t="s">
        <v>19</v>
      </c>
      <c r="G978" t="s">
        <v>497</v>
      </c>
      <c r="H978" s="1" t="s">
        <v>29</v>
      </c>
      <c r="K978" t="s">
        <v>2858</v>
      </c>
      <c r="L978" s="2" t="s">
        <v>31</v>
      </c>
      <c r="S978" s="23"/>
      <c r="T978" s="21"/>
      <c r="U978" s="21"/>
      <c r="V978" s="21"/>
      <c r="W978" s="21"/>
      <c r="X978" s="21"/>
      <c r="Y978" s="29" t="s">
        <v>12724</v>
      </c>
      <c r="Z978" t="s">
        <v>13458</v>
      </c>
      <c r="AB978" t="s">
        <v>13458</v>
      </c>
      <c r="AE978"/>
      <c r="AF978" s="2" t="s">
        <v>13048</v>
      </c>
      <c r="AG978" t="s">
        <v>13619</v>
      </c>
      <c r="AH978" t="s">
        <v>13619</v>
      </c>
      <c r="AI978" t="s">
        <v>13619</v>
      </c>
      <c r="AJ978" t="s">
        <v>13619</v>
      </c>
      <c r="AK978" t="s">
        <v>13619</v>
      </c>
      <c r="AL978" t="s">
        <v>13619</v>
      </c>
      <c r="AM978" s="2" t="s">
        <v>13050</v>
      </c>
      <c r="AN978" t="s">
        <v>11156</v>
      </c>
      <c r="AO978" t="s">
        <v>10452</v>
      </c>
      <c r="AP978" t="s">
        <v>3606</v>
      </c>
    </row>
    <row r="979" spans="1:42" x14ac:dyDescent="0.2">
      <c r="A979" t="s">
        <v>3607</v>
      </c>
      <c r="B979" t="s">
        <v>3608</v>
      </c>
      <c r="E979" t="s">
        <v>2048</v>
      </c>
      <c r="F979" t="s">
        <v>19</v>
      </c>
      <c r="G979" t="s">
        <v>497</v>
      </c>
      <c r="H979" s="1" t="s">
        <v>3609</v>
      </c>
      <c r="I979" t="s">
        <v>517</v>
      </c>
      <c r="J979" t="s">
        <v>1704</v>
      </c>
      <c r="L979" s="2" t="s">
        <v>24</v>
      </c>
      <c r="S979" s="25"/>
      <c r="T979" s="22"/>
      <c r="U979" s="22"/>
      <c r="V979" s="22"/>
      <c r="W979" s="22"/>
      <c r="X979" s="22"/>
      <c r="Y979" s="30" t="s">
        <v>10050</v>
      </c>
      <c r="Z979" s="71"/>
      <c r="AA979" s="71"/>
      <c r="AB979" s="71"/>
      <c r="AC979" s="71"/>
      <c r="AD979" s="71"/>
      <c r="AE979" s="71"/>
      <c r="AF979" s="73" t="s">
        <v>13051</v>
      </c>
      <c r="AG979" s="71" t="s">
        <v>13620</v>
      </c>
      <c r="AH979" s="71" t="s">
        <v>13620</v>
      </c>
      <c r="AI979" s="71" t="s">
        <v>13620</v>
      </c>
      <c r="AJ979" s="71" t="s">
        <v>13620</v>
      </c>
      <c r="AK979" s="71" t="s">
        <v>13620</v>
      </c>
      <c r="AL979" s="71" t="s">
        <v>13620</v>
      </c>
      <c r="AM979" s="73" t="s">
        <v>13052</v>
      </c>
      <c r="AN979" t="s">
        <v>11157</v>
      </c>
      <c r="AP979" t="s">
        <v>3610</v>
      </c>
    </row>
    <row r="980" spans="1:42" x14ac:dyDescent="0.2">
      <c r="A980" t="s">
        <v>3611</v>
      </c>
      <c r="B980" t="s">
        <v>3612</v>
      </c>
      <c r="E980" t="s">
        <v>2048</v>
      </c>
      <c r="F980" t="s">
        <v>19</v>
      </c>
      <c r="G980" t="s">
        <v>497</v>
      </c>
      <c r="S980" s="25"/>
      <c r="T980" s="22"/>
      <c r="U980" s="22"/>
      <c r="V980" s="22"/>
      <c r="W980" s="22"/>
      <c r="X980" s="22"/>
      <c r="Y980" s="30" t="s">
        <v>10050</v>
      </c>
      <c r="Z980" s="71"/>
      <c r="AA980" s="71"/>
      <c r="AB980" s="71"/>
      <c r="AC980" s="71"/>
      <c r="AD980" s="71"/>
      <c r="AE980" s="71"/>
      <c r="AF980" s="73" t="s">
        <v>13051</v>
      </c>
      <c r="AG980" s="71" t="s">
        <v>13620</v>
      </c>
      <c r="AH980" s="71" t="s">
        <v>13620</v>
      </c>
      <c r="AI980" s="71" t="s">
        <v>13620</v>
      </c>
      <c r="AJ980" s="71" t="s">
        <v>13620</v>
      </c>
      <c r="AK980" s="71" t="s">
        <v>13620</v>
      </c>
      <c r="AL980" s="71" t="s">
        <v>13620</v>
      </c>
      <c r="AM980" s="73" t="s">
        <v>13052</v>
      </c>
      <c r="AN980" t="s">
        <v>11158</v>
      </c>
      <c r="AP980" t="s">
        <v>12759</v>
      </c>
    </row>
    <row r="981" spans="1:42" x14ac:dyDescent="0.2">
      <c r="A981" t="s">
        <v>3613</v>
      </c>
      <c r="B981" t="s">
        <v>3614</v>
      </c>
      <c r="E981" t="s">
        <v>2048</v>
      </c>
      <c r="F981" t="s">
        <v>19</v>
      </c>
      <c r="G981" t="s">
        <v>497</v>
      </c>
      <c r="H981" s="1" t="s">
        <v>29</v>
      </c>
      <c r="K981" t="s">
        <v>3615</v>
      </c>
      <c r="L981" s="2" t="s">
        <v>31</v>
      </c>
      <c r="S981" s="25"/>
      <c r="T981" s="22"/>
      <c r="U981" s="22"/>
      <c r="V981" s="22"/>
      <c r="W981" s="22"/>
      <c r="X981" s="22"/>
      <c r="Y981" s="30" t="s">
        <v>10050</v>
      </c>
      <c r="Z981" s="71"/>
      <c r="AA981" s="71"/>
      <c r="AB981" s="71"/>
      <c r="AC981" s="71"/>
      <c r="AD981" s="71"/>
      <c r="AE981" s="71"/>
      <c r="AF981" s="73" t="s">
        <v>13051</v>
      </c>
      <c r="AG981" s="71" t="s">
        <v>13620</v>
      </c>
      <c r="AH981" s="71" t="s">
        <v>13620</v>
      </c>
      <c r="AI981" s="71" t="s">
        <v>13620</v>
      </c>
      <c r="AJ981" s="71" t="s">
        <v>13620</v>
      </c>
      <c r="AK981" s="71" t="s">
        <v>13620</v>
      </c>
      <c r="AL981" s="71" t="s">
        <v>13620</v>
      </c>
      <c r="AM981" s="73" t="s">
        <v>13052</v>
      </c>
      <c r="AN981" t="s">
        <v>11159</v>
      </c>
      <c r="AP981" t="s">
        <v>3614</v>
      </c>
    </row>
    <row r="982" spans="1:42" x14ac:dyDescent="0.2">
      <c r="A982" t="s">
        <v>3616</v>
      </c>
      <c r="B982" t="s">
        <v>3617</v>
      </c>
      <c r="E982" t="s">
        <v>2048</v>
      </c>
      <c r="F982" t="s">
        <v>19</v>
      </c>
      <c r="G982" t="s">
        <v>497</v>
      </c>
      <c r="H982" s="1" t="s">
        <v>29</v>
      </c>
      <c r="K982" t="s">
        <v>1584</v>
      </c>
      <c r="L982" s="2" t="s">
        <v>31</v>
      </c>
      <c r="S982" s="23"/>
      <c r="T982" s="21"/>
      <c r="U982" s="21"/>
      <c r="V982" s="21"/>
      <c r="W982" s="21"/>
      <c r="X982" s="21"/>
      <c r="Y982" s="29" t="s">
        <v>12724</v>
      </c>
      <c r="AE982"/>
      <c r="AF982" s="2" t="s">
        <v>13048</v>
      </c>
      <c r="AG982" t="s">
        <v>13619</v>
      </c>
      <c r="AH982" t="s">
        <v>13619</v>
      </c>
      <c r="AI982" t="s">
        <v>13619</v>
      </c>
      <c r="AJ982" t="s">
        <v>13619</v>
      </c>
      <c r="AK982" t="s">
        <v>13619</v>
      </c>
      <c r="AL982" t="s">
        <v>13619</v>
      </c>
      <c r="AM982" s="2" t="s">
        <v>13050</v>
      </c>
      <c r="AN982" t="s">
        <v>11160</v>
      </c>
      <c r="AO982" t="s">
        <v>10453</v>
      </c>
      <c r="AP982" t="s">
        <v>3617</v>
      </c>
    </row>
    <row r="983" spans="1:42" x14ac:dyDescent="0.2">
      <c r="A983" t="s">
        <v>3618</v>
      </c>
      <c r="B983" t="s">
        <v>3619</v>
      </c>
      <c r="E983" t="s">
        <v>2048</v>
      </c>
      <c r="F983" t="s">
        <v>19</v>
      </c>
      <c r="G983" t="s">
        <v>497</v>
      </c>
      <c r="H983" s="1" t="s">
        <v>29</v>
      </c>
      <c r="K983" t="s">
        <v>3620</v>
      </c>
      <c r="L983" s="2" t="s">
        <v>31</v>
      </c>
      <c r="S983" s="23"/>
      <c r="T983" s="21"/>
      <c r="U983" s="21"/>
      <c r="V983" s="21"/>
      <c r="W983" s="21"/>
      <c r="X983" s="21"/>
      <c r="Y983" s="29" t="s">
        <v>12724</v>
      </c>
      <c r="Z983" s="72"/>
      <c r="AA983" s="72"/>
      <c r="AB983" s="72"/>
      <c r="AC983" s="72"/>
      <c r="AD983" s="72"/>
      <c r="AE983" s="72"/>
      <c r="AF983" s="74" t="s">
        <v>13063</v>
      </c>
      <c r="AG983" t="s">
        <v>13619</v>
      </c>
      <c r="AH983" t="s">
        <v>13619</v>
      </c>
      <c r="AI983" t="s">
        <v>13619</v>
      </c>
      <c r="AJ983" t="s">
        <v>13619</v>
      </c>
      <c r="AK983" t="s">
        <v>13619</v>
      </c>
      <c r="AL983" t="s">
        <v>13619</v>
      </c>
      <c r="AM983" s="2" t="s">
        <v>13050</v>
      </c>
      <c r="AN983" t="s">
        <v>11161</v>
      </c>
      <c r="AO983" t="s">
        <v>10454</v>
      </c>
      <c r="AP983" t="s">
        <v>3619</v>
      </c>
    </row>
    <row r="984" spans="1:42" x14ac:dyDescent="0.2">
      <c r="A984" t="s">
        <v>3621</v>
      </c>
      <c r="B984" t="s">
        <v>3622</v>
      </c>
      <c r="E984" t="s">
        <v>2048</v>
      </c>
      <c r="F984" t="s">
        <v>19</v>
      </c>
      <c r="G984" t="s">
        <v>497</v>
      </c>
      <c r="H984" s="1" t="s">
        <v>29</v>
      </c>
      <c r="K984" t="s">
        <v>3623</v>
      </c>
      <c r="L984" s="2" t="s">
        <v>31</v>
      </c>
      <c r="S984" s="23"/>
      <c r="T984" s="21"/>
      <c r="U984" s="21"/>
      <c r="V984" s="21"/>
      <c r="W984" s="21"/>
      <c r="X984" s="21"/>
      <c r="Y984" s="29" t="s">
        <v>12724</v>
      </c>
      <c r="AE984"/>
      <c r="AF984" s="2" t="s">
        <v>13048</v>
      </c>
      <c r="AG984" t="s">
        <v>13619</v>
      </c>
      <c r="AH984" t="s">
        <v>13619</v>
      </c>
      <c r="AI984" t="s">
        <v>13619</v>
      </c>
      <c r="AJ984" t="s">
        <v>13619</v>
      </c>
      <c r="AK984" t="s">
        <v>13619</v>
      </c>
      <c r="AL984" t="s">
        <v>13619</v>
      </c>
      <c r="AM984" s="2" t="s">
        <v>13050</v>
      </c>
      <c r="AN984" t="s">
        <v>11162</v>
      </c>
      <c r="AO984" t="s">
        <v>10455</v>
      </c>
      <c r="AP984" t="s">
        <v>3622</v>
      </c>
    </row>
    <row r="985" spans="1:42" x14ac:dyDescent="0.2">
      <c r="A985" t="s">
        <v>3624</v>
      </c>
      <c r="B985" t="s">
        <v>3625</v>
      </c>
      <c r="E985" t="s">
        <v>2048</v>
      </c>
      <c r="F985" t="s">
        <v>19</v>
      </c>
      <c r="G985" t="s">
        <v>497</v>
      </c>
      <c r="H985" s="1" t="s">
        <v>29</v>
      </c>
      <c r="K985" t="s">
        <v>433</v>
      </c>
      <c r="L985" s="2" t="s">
        <v>31</v>
      </c>
      <c r="S985" s="23"/>
      <c r="T985" s="21"/>
      <c r="U985" s="21"/>
      <c r="V985" s="21"/>
      <c r="W985" s="21"/>
      <c r="X985" s="21"/>
      <c r="Y985" s="29" t="s">
        <v>12724</v>
      </c>
      <c r="AE985"/>
      <c r="AF985" s="2" t="s">
        <v>13048</v>
      </c>
      <c r="AG985" t="s">
        <v>13619</v>
      </c>
      <c r="AH985" t="s">
        <v>13619</v>
      </c>
      <c r="AI985" t="s">
        <v>13619</v>
      </c>
      <c r="AJ985" t="s">
        <v>13619</v>
      </c>
      <c r="AK985" t="s">
        <v>13619</v>
      </c>
      <c r="AL985" t="s">
        <v>13619</v>
      </c>
      <c r="AM985" s="2" t="s">
        <v>13050</v>
      </c>
      <c r="AN985" t="s">
        <v>11163</v>
      </c>
      <c r="AO985" t="s">
        <v>10456</v>
      </c>
      <c r="AP985" t="s">
        <v>3625</v>
      </c>
    </row>
    <row r="986" spans="1:42" x14ac:dyDescent="0.2">
      <c r="A986" t="s">
        <v>3626</v>
      </c>
      <c r="B986" t="s">
        <v>3627</v>
      </c>
      <c r="E986" t="s">
        <v>2048</v>
      </c>
      <c r="F986" t="s">
        <v>19</v>
      </c>
      <c r="G986" t="s">
        <v>497</v>
      </c>
      <c r="H986" s="1" t="s">
        <v>29</v>
      </c>
      <c r="K986" t="s">
        <v>3628</v>
      </c>
      <c r="L986" s="2" t="s">
        <v>31</v>
      </c>
      <c r="O986" t="s">
        <v>3629</v>
      </c>
      <c r="S986" s="23"/>
      <c r="T986" s="21"/>
      <c r="U986" s="21"/>
      <c r="V986" s="21"/>
      <c r="W986" s="21"/>
      <c r="X986" s="21"/>
      <c r="Y986" s="29" t="s">
        <v>12724</v>
      </c>
      <c r="Z986" t="s">
        <v>13459</v>
      </c>
      <c r="AA986" t="s">
        <v>13459</v>
      </c>
      <c r="AB986" t="s">
        <v>13460</v>
      </c>
      <c r="AC986" t="s">
        <v>13461</v>
      </c>
      <c r="AD986" t="s">
        <v>13462</v>
      </c>
      <c r="AE986" t="s">
        <v>13463</v>
      </c>
      <c r="AF986" s="2" t="s">
        <v>13048</v>
      </c>
      <c r="AG986" t="s">
        <v>13619</v>
      </c>
      <c r="AH986" t="s">
        <v>13619</v>
      </c>
      <c r="AI986" t="s">
        <v>13464</v>
      </c>
      <c r="AJ986" t="s">
        <v>13619</v>
      </c>
      <c r="AK986" t="s">
        <v>13464</v>
      </c>
      <c r="AL986" t="s">
        <v>13619</v>
      </c>
      <c r="AM986" s="2" t="s">
        <v>13050</v>
      </c>
      <c r="AN986" t="s">
        <v>3629</v>
      </c>
      <c r="AO986" t="s">
        <v>10457</v>
      </c>
      <c r="AP986" t="s">
        <v>3627</v>
      </c>
    </row>
    <row r="987" spans="1:42" x14ac:dyDescent="0.2">
      <c r="A987" t="s">
        <v>3630</v>
      </c>
      <c r="B987" t="s">
        <v>3631</v>
      </c>
      <c r="E987" t="s">
        <v>2048</v>
      </c>
      <c r="F987" t="s">
        <v>19</v>
      </c>
      <c r="G987" t="s">
        <v>497</v>
      </c>
      <c r="H987" s="1" t="s">
        <v>3632</v>
      </c>
      <c r="K987" t="s">
        <v>3633</v>
      </c>
      <c r="L987" s="2" t="s">
        <v>31</v>
      </c>
      <c r="P987" t="s">
        <v>3634</v>
      </c>
      <c r="V987" t="s">
        <v>3635</v>
      </c>
      <c r="W987" t="s">
        <v>3635</v>
      </c>
      <c r="Y987" s="31" t="s">
        <v>12725</v>
      </c>
      <c r="AE987"/>
      <c r="AF987" s="2" t="s">
        <v>13048</v>
      </c>
      <c r="AG987" t="s">
        <v>13619</v>
      </c>
      <c r="AH987" t="s">
        <v>13619</v>
      </c>
      <c r="AI987" t="s">
        <v>13619</v>
      </c>
      <c r="AJ987" t="s">
        <v>13619</v>
      </c>
      <c r="AK987" t="s">
        <v>13619</v>
      </c>
      <c r="AL987" t="s">
        <v>13619</v>
      </c>
      <c r="AM987" s="2" t="s">
        <v>13050</v>
      </c>
      <c r="AN987" t="s">
        <v>3634</v>
      </c>
      <c r="AO987" t="s">
        <v>3635</v>
      </c>
      <c r="AP987" t="s">
        <v>3636</v>
      </c>
    </row>
    <row r="988" spans="1:42" x14ac:dyDescent="0.2">
      <c r="A988" t="s">
        <v>3637</v>
      </c>
      <c r="B988" t="s">
        <v>3638</v>
      </c>
      <c r="E988" t="s">
        <v>2048</v>
      </c>
      <c r="F988" t="s">
        <v>19</v>
      </c>
      <c r="G988" t="s">
        <v>497</v>
      </c>
      <c r="H988" s="1" t="s">
        <v>3639</v>
      </c>
      <c r="K988" t="s">
        <v>3640</v>
      </c>
      <c r="L988" s="2" t="s">
        <v>31</v>
      </c>
      <c r="M988" s="25"/>
      <c r="N988" s="22"/>
      <c r="O988" s="22"/>
      <c r="P988" s="22"/>
      <c r="Q988" s="26"/>
      <c r="R988" s="22" t="s">
        <v>10050</v>
      </c>
      <c r="S988" s="25"/>
      <c r="T988" s="22"/>
      <c r="U988" s="22"/>
      <c r="V988" s="22"/>
      <c r="W988" s="22"/>
      <c r="X988" s="22"/>
      <c r="Y988" s="30" t="s">
        <v>10050</v>
      </c>
      <c r="Z988" s="71"/>
      <c r="AA988" s="71"/>
      <c r="AB988" s="71"/>
      <c r="AC988" s="71"/>
      <c r="AD988" s="71"/>
      <c r="AE988" s="71"/>
      <c r="AF988" s="73" t="s">
        <v>13051</v>
      </c>
      <c r="AG988" s="71" t="s">
        <v>13620</v>
      </c>
      <c r="AH988" s="71" t="s">
        <v>13620</v>
      </c>
      <c r="AI988" s="71" t="s">
        <v>13620</v>
      </c>
      <c r="AJ988" s="71" t="s">
        <v>13620</v>
      </c>
      <c r="AK988" s="71" t="s">
        <v>13620</v>
      </c>
      <c r="AL988" s="71" t="s">
        <v>13620</v>
      </c>
      <c r="AM988" s="73" t="s">
        <v>13052</v>
      </c>
    </row>
    <row r="989" spans="1:42" x14ac:dyDescent="0.2">
      <c r="A989" t="s">
        <v>3641</v>
      </c>
      <c r="B989" t="s">
        <v>3642</v>
      </c>
      <c r="E989" t="s">
        <v>2048</v>
      </c>
      <c r="F989" t="s">
        <v>19</v>
      </c>
      <c r="G989" t="s">
        <v>497</v>
      </c>
      <c r="H989" s="1" t="s">
        <v>29</v>
      </c>
      <c r="K989" t="s">
        <v>3643</v>
      </c>
      <c r="L989" s="2" t="s">
        <v>31</v>
      </c>
      <c r="M989" s="25"/>
      <c r="N989" s="22"/>
      <c r="O989" s="22"/>
      <c r="P989" s="22"/>
      <c r="Q989" s="26"/>
      <c r="R989" s="22" t="s">
        <v>10050</v>
      </c>
      <c r="S989" s="1" t="s">
        <v>3644</v>
      </c>
      <c r="T989" t="s">
        <v>3644</v>
      </c>
      <c r="V989" t="s">
        <v>3644</v>
      </c>
      <c r="W989" t="s">
        <v>3644</v>
      </c>
      <c r="Y989" s="31" t="s">
        <v>12725</v>
      </c>
      <c r="Z989" t="s">
        <v>13465</v>
      </c>
      <c r="AB989" t="s">
        <v>13466</v>
      </c>
      <c r="AD989" t="s">
        <v>13466</v>
      </c>
      <c r="AE989"/>
      <c r="AF989" s="2" t="s">
        <v>13048</v>
      </c>
      <c r="AG989" t="s">
        <v>13467</v>
      </c>
      <c r="AH989" t="s">
        <v>13468</v>
      </c>
      <c r="AI989" t="s">
        <v>13468</v>
      </c>
      <c r="AJ989" t="s">
        <v>13468</v>
      </c>
      <c r="AK989" t="s">
        <v>13468</v>
      </c>
      <c r="AL989" t="s">
        <v>13619</v>
      </c>
      <c r="AM989" s="2" t="s">
        <v>13050</v>
      </c>
      <c r="AO989" t="s">
        <v>10458</v>
      </c>
      <c r="AP989" t="s">
        <v>3642</v>
      </c>
    </row>
    <row r="990" spans="1:42" x14ac:dyDescent="0.2">
      <c r="A990" t="s">
        <v>3645</v>
      </c>
      <c r="B990" t="s">
        <v>3646</v>
      </c>
      <c r="E990" t="s">
        <v>2048</v>
      </c>
      <c r="F990" t="s">
        <v>19</v>
      </c>
      <c r="G990" t="s">
        <v>497</v>
      </c>
      <c r="H990" s="1" t="s">
        <v>3647</v>
      </c>
      <c r="I990" t="s">
        <v>839</v>
      </c>
      <c r="K990" t="s">
        <v>3648</v>
      </c>
      <c r="L990" s="2" t="s">
        <v>106</v>
      </c>
      <c r="S990" s="1" t="s">
        <v>3649</v>
      </c>
      <c r="T990" t="s">
        <v>3649</v>
      </c>
      <c r="U990" t="s">
        <v>3649</v>
      </c>
      <c r="V990" t="s">
        <v>3649</v>
      </c>
      <c r="W990" t="s">
        <v>3649</v>
      </c>
      <c r="X990" t="s">
        <v>3649</v>
      </c>
      <c r="Y990" s="31" t="s">
        <v>12725</v>
      </c>
      <c r="Z990" t="s">
        <v>13469</v>
      </c>
      <c r="AB990" t="s">
        <v>13469</v>
      </c>
      <c r="AD990" t="s">
        <v>13469</v>
      </c>
      <c r="AE990"/>
      <c r="AF990" s="2" t="s">
        <v>13048</v>
      </c>
      <c r="AG990" t="s">
        <v>13470</v>
      </c>
      <c r="AH990" t="s">
        <v>13471</v>
      </c>
      <c r="AI990" t="s">
        <v>13470</v>
      </c>
      <c r="AJ990" t="s">
        <v>13470</v>
      </c>
      <c r="AK990" t="s">
        <v>13470</v>
      </c>
      <c r="AL990" t="s">
        <v>13470</v>
      </c>
      <c r="AM990" s="2" t="s">
        <v>13050</v>
      </c>
      <c r="AN990" t="s">
        <v>11164</v>
      </c>
      <c r="AO990" t="s">
        <v>3649</v>
      </c>
      <c r="AP990" t="s">
        <v>12812</v>
      </c>
    </row>
    <row r="991" spans="1:42" x14ac:dyDescent="0.2">
      <c r="A991" t="s">
        <v>3650</v>
      </c>
      <c r="B991" t="s">
        <v>3651</v>
      </c>
      <c r="E991" t="s">
        <v>2048</v>
      </c>
      <c r="F991" t="s">
        <v>19</v>
      </c>
      <c r="G991" t="s">
        <v>497</v>
      </c>
      <c r="H991" s="1" t="s">
        <v>29</v>
      </c>
      <c r="K991" t="s">
        <v>3652</v>
      </c>
      <c r="L991" s="2" t="s">
        <v>31</v>
      </c>
      <c r="S991" s="25"/>
      <c r="T991" s="22"/>
      <c r="U991" s="22"/>
      <c r="V991" s="22"/>
      <c r="W991" s="22"/>
      <c r="X991" s="22"/>
      <c r="Y991" s="30" t="s">
        <v>10050</v>
      </c>
      <c r="Z991" s="71"/>
      <c r="AA991" s="71"/>
      <c r="AB991" s="71"/>
      <c r="AC991" s="71"/>
      <c r="AD991" s="71"/>
      <c r="AE991" s="71"/>
      <c r="AF991" s="73" t="s">
        <v>13051</v>
      </c>
      <c r="AG991" s="71" t="s">
        <v>13620</v>
      </c>
      <c r="AH991" s="71" t="s">
        <v>13620</v>
      </c>
      <c r="AI991" s="71" t="s">
        <v>13620</v>
      </c>
      <c r="AJ991" s="71" t="s">
        <v>13620</v>
      </c>
      <c r="AK991" s="71" t="s">
        <v>13620</v>
      </c>
      <c r="AL991" s="71" t="s">
        <v>13620</v>
      </c>
      <c r="AM991" s="73" t="s">
        <v>13052</v>
      </c>
      <c r="AN991" t="s">
        <v>11165</v>
      </c>
      <c r="AP991" t="s">
        <v>3651</v>
      </c>
    </row>
    <row r="992" spans="1:42" x14ac:dyDescent="0.2">
      <c r="A992" t="s">
        <v>3653</v>
      </c>
      <c r="B992" t="s">
        <v>3654</v>
      </c>
      <c r="E992" t="s">
        <v>2048</v>
      </c>
      <c r="F992" t="s">
        <v>19</v>
      </c>
      <c r="G992" t="s">
        <v>497</v>
      </c>
      <c r="H992" s="1" t="s">
        <v>29</v>
      </c>
      <c r="K992" t="s">
        <v>3655</v>
      </c>
      <c r="L992" s="2" t="s">
        <v>31</v>
      </c>
      <c r="S992" s="25"/>
      <c r="T992" s="22"/>
      <c r="U992" s="22"/>
      <c r="V992" s="22"/>
      <c r="W992" s="22"/>
      <c r="X992" s="22"/>
      <c r="Y992" s="30" t="s">
        <v>10050</v>
      </c>
      <c r="Z992" s="71"/>
      <c r="AA992" s="71"/>
      <c r="AB992" s="71"/>
      <c r="AC992" s="71"/>
      <c r="AD992" s="71"/>
      <c r="AE992" s="71"/>
      <c r="AF992" s="73" t="s">
        <v>13051</v>
      </c>
      <c r="AG992" s="71" t="s">
        <v>13620</v>
      </c>
      <c r="AH992" s="71" t="s">
        <v>13620</v>
      </c>
      <c r="AI992" s="71" t="s">
        <v>13620</v>
      </c>
      <c r="AJ992" s="71" t="s">
        <v>13620</v>
      </c>
      <c r="AK992" s="71" t="s">
        <v>13620</v>
      </c>
      <c r="AL992" s="71" t="s">
        <v>13620</v>
      </c>
      <c r="AM992" s="73" t="s">
        <v>13052</v>
      </c>
      <c r="AN992" t="s">
        <v>11166</v>
      </c>
      <c r="AP992" t="s">
        <v>3654</v>
      </c>
    </row>
    <row r="993" spans="1:42" x14ac:dyDescent="0.2">
      <c r="A993" t="s">
        <v>3656</v>
      </c>
      <c r="B993" t="s">
        <v>3657</v>
      </c>
      <c r="E993" t="s">
        <v>2048</v>
      </c>
      <c r="F993" t="s">
        <v>19</v>
      </c>
      <c r="G993" t="s">
        <v>497</v>
      </c>
      <c r="H993" s="1" t="s">
        <v>29</v>
      </c>
      <c r="K993" t="s">
        <v>1832</v>
      </c>
      <c r="L993" s="2" t="s">
        <v>31</v>
      </c>
      <c r="P993" t="s">
        <v>3658</v>
      </c>
      <c r="Q993" s="2" t="s">
        <v>3658</v>
      </c>
      <c r="S993" s="25"/>
      <c r="T993" s="22"/>
      <c r="U993" s="22"/>
      <c r="V993" s="22"/>
      <c r="W993" s="22"/>
      <c r="X993" s="22"/>
      <c r="Y993" s="30" t="s">
        <v>10050</v>
      </c>
      <c r="Z993" s="71"/>
      <c r="AA993" s="71"/>
      <c r="AB993" s="71"/>
      <c r="AC993" s="71"/>
      <c r="AD993" s="71"/>
      <c r="AE993" s="71"/>
      <c r="AF993" s="73" t="s">
        <v>13051</v>
      </c>
      <c r="AG993" s="71" t="s">
        <v>13620</v>
      </c>
      <c r="AH993" s="71" t="s">
        <v>13620</v>
      </c>
      <c r="AI993" s="71" t="s">
        <v>13620</v>
      </c>
      <c r="AJ993" s="71" t="s">
        <v>13620</v>
      </c>
      <c r="AK993" s="71" t="s">
        <v>13620</v>
      </c>
      <c r="AL993" s="71" t="s">
        <v>13620</v>
      </c>
      <c r="AM993" s="73" t="s">
        <v>13052</v>
      </c>
      <c r="AN993" t="s">
        <v>3658</v>
      </c>
      <c r="AP993" t="s">
        <v>3659</v>
      </c>
    </row>
    <row r="994" spans="1:42" x14ac:dyDescent="0.2">
      <c r="A994" t="s">
        <v>3660</v>
      </c>
      <c r="B994" t="s">
        <v>3661</v>
      </c>
      <c r="E994" t="s">
        <v>2048</v>
      </c>
      <c r="F994" t="s">
        <v>19</v>
      </c>
      <c r="G994" t="s">
        <v>497</v>
      </c>
      <c r="H994" s="1" t="s">
        <v>3662</v>
      </c>
      <c r="K994" t="s">
        <v>3663</v>
      </c>
      <c r="L994" s="2" t="s">
        <v>31</v>
      </c>
      <c r="Y994" s="31" t="s">
        <v>12725</v>
      </c>
      <c r="AE994"/>
      <c r="AF994" s="2" t="s">
        <v>13048</v>
      </c>
      <c r="AG994" t="s">
        <v>13619</v>
      </c>
      <c r="AH994" t="s">
        <v>13619</v>
      </c>
      <c r="AI994" t="s">
        <v>13619</v>
      </c>
      <c r="AJ994" t="s">
        <v>13619</v>
      </c>
      <c r="AK994" t="s">
        <v>13619</v>
      </c>
      <c r="AL994" t="s">
        <v>13619</v>
      </c>
      <c r="AM994" s="2" t="s">
        <v>13050</v>
      </c>
      <c r="AN994" t="s">
        <v>11167</v>
      </c>
      <c r="AO994" t="s">
        <v>10459</v>
      </c>
      <c r="AP994" t="s">
        <v>3664</v>
      </c>
    </row>
    <row r="995" spans="1:42" x14ac:dyDescent="0.2">
      <c r="A995" t="s">
        <v>3665</v>
      </c>
      <c r="B995" t="s">
        <v>3666</v>
      </c>
      <c r="E995" t="s">
        <v>2048</v>
      </c>
      <c r="F995" t="s">
        <v>19</v>
      </c>
      <c r="G995" t="s">
        <v>497</v>
      </c>
      <c r="H995" s="1" t="s">
        <v>29</v>
      </c>
      <c r="K995" t="s">
        <v>1011</v>
      </c>
      <c r="L995" s="2" t="s">
        <v>31</v>
      </c>
      <c r="M995" s="25"/>
      <c r="N995" s="22"/>
      <c r="O995" s="22"/>
      <c r="P995" s="22"/>
      <c r="Q995" s="26"/>
      <c r="R995" s="22" t="s">
        <v>10050</v>
      </c>
      <c r="S995" s="25"/>
      <c r="T995" s="22"/>
      <c r="U995" s="22"/>
      <c r="V995" s="22"/>
      <c r="W995" s="22"/>
      <c r="X995" s="22"/>
      <c r="Y995" s="30" t="s">
        <v>10050</v>
      </c>
      <c r="Z995" s="71"/>
      <c r="AA995" s="71"/>
      <c r="AB995" s="71"/>
      <c r="AC995" s="71"/>
      <c r="AD995" s="71"/>
      <c r="AE995" s="71"/>
      <c r="AF995" s="73" t="s">
        <v>13051</v>
      </c>
      <c r="AG995" s="71" t="s">
        <v>13620</v>
      </c>
      <c r="AH995" s="71" t="s">
        <v>13620</v>
      </c>
      <c r="AI995" s="71" t="s">
        <v>13620</v>
      </c>
      <c r="AJ995" s="71" t="s">
        <v>13620</v>
      </c>
      <c r="AK995" s="71" t="s">
        <v>13620</v>
      </c>
      <c r="AL995" s="71" t="s">
        <v>13620</v>
      </c>
      <c r="AM995" s="73" t="s">
        <v>13052</v>
      </c>
      <c r="AP995" t="s">
        <v>3667</v>
      </c>
    </row>
    <row r="996" spans="1:42" x14ac:dyDescent="0.2">
      <c r="A996" t="s">
        <v>3668</v>
      </c>
      <c r="B996" t="s">
        <v>3669</v>
      </c>
      <c r="E996" t="s">
        <v>2048</v>
      </c>
      <c r="F996" t="s">
        <v>19</v>
      </c>
      <c r="G996" t="s">
        <v>497</v>
      </c>
      <c r="H996" s="1" t="s">
        <v>29</v>
      </c>
      <c r="K996" t="s">
        <v>3670</v>
      </c>
      <c r="L996" s="2" t="s">
        <v>31</v>
      </c>
      <c r="Y996" s="31" t="s">
        <v>12725</v>
      </c>
      <c r="AE996"/>
      <c r="AF996" s="2" t="s">
        <v>13048</v>
      </c>
      <c r="AG996" t="s">
        <v>13619</v>
      </c>
      <c r="AH996" t="s">
        <v>13619</v>
      </c>
      <c r="AI996" t="s">
        <v>13619</v>
      </c>
      <c r="AJ996" t="s">
        <v>13619</v>
      </c>
      <c r="AK996" t="s">
        <v>13619</v>
      </c>
      <c r="AL996" t="s">
        <v>13619</v>
      </c>
      <c r="AM996" s="2" t="s">
        <v>13050</v>
      </c>
      <c r="AN996" t="s">
        <v>11168</v>
      </c>
      <c r="AO996" t="s">
        <v>10460</v>
      </c>
      <c r="AP996" t="s">
        <v>3669</v>
      </c>
    </row>
    <row r="997" spans="1:42" x14ac:dyDescent="0.2">
      <c r="A997" t="s">
        <v>3671</v>
      </c>
      <c r="B997" t="s">
        <v>3672</v>
      </c>
      <c r="E997" t="s">
        <v>2048</v>
      </c>
      <c r="F997" t="s">
        <v>19</v>
      </c>
      <c r="G997" t="s">
        <v>497</v>
      </c>
      <c r="H997" s="1" t="s">
        <v>29</v>
      </c>
      <c r="K997" t="s">
        <v>716</v>
      </c>
      <c r="L997" s="2" t="s">
        <v>31</v>
      </c>
      <c r="S997" s="23"/>
      <c r="T997" s="21"/>
      <c r="U997" s="21"/>
      <c r="V997" s="21"/>
      <c r="W997" s="21"/>
      <c r="X997" s="21"/>
      <c r="Y997" s="29" t="s">
        <v>12724</v>
      </c>
      <c r="Z997" s="72"/>
      <c r="AA997" s="72"/>
      <c r="AB997" s="72"/>
      <c r="AC997" s="72"/>
      <c r="AD997" s="72"/>
      <c r="AE997" s="72"/>
      <c r="AF997" s="74" t="s">
        <v>13063</v>
      </c>
      <c r="AG997" t="s">
        <v>13619</v>
      </c>
      <c r="AH997" t="s">
        <v>13619</v>
      </c>
      <c r="AI997" t="s">
        <v>13619</v>
      </c>
      <c r="AJ997" t="s">
        <v>13619</v>
      </c>
      <c r="AK997" t="s">
        <v>13619</v>
      </c>
      <c r="AL997" t="s">
        <v>13619</v>
      </c>
      <c r="AM997" s="2" t="s">
        <v>13049</v>
      </c>
      <c r="AN997" t="s">
        <v>11169</v>
      </c>
      <c r="AO997" t="s">
        <v>10461</v>
      </c>
      <c r="AP997" t="s">
        <v>3672</v>
      </c>
    </row>
    <row r="998" spans="1:42" x14ac:dyDescent="0.2">
      <c r="A998" t="s">
        <v>3673</v>
      </c>
      <c r="B998" t="s">
        <v>3674</v>
      </c>
      <c r="E998" t="s">
        <v>2048</v>
      </c>
      <c r="F998" t="s">
        <v>19</v>
      </c>
      <c r="G998" t="s">
        <v>497</v>
      </c>
      <c r="H998" s="1" t="s">
        <v>29</v>
      </c>
      <c r="K998" t="s">
        <v>3675</v>
      </c>
      <c r="L998" s="2" t="s">
        <v>31</v>
      </c>
      <c r="O998" t="s">
        <v>3676</v>
      </c>
      <c r="Y998" s="31" t="s">
        <v>12725</v>
      </c>
      <c r="AE998"/>
      <c r="AF998" s="2" t="s">
        <v>13048</v>
      </c>
      <c r="AG998" t="s">
        <v>13619</v>
      </c>
      <c r="AH998" t="s">
        <v>13619</v>
      </c>
      <c r="AI998" t="s">
        <v>13619</v>
      </c>
      <c r="AJ998" t="s">
        <v>13619</v>
      </c>
      <c r="AK998" t="s">
        <v>13619</v>
      </c>
      <c r="AL998" t="s">
        <v>13619</v>
      </c>
      <c r="AM998" s="2" t="s">
        <v>13050</v>
      </c>
      <c r="AN998" t="s">
        <v>3676</v>
      </c>
      <c r="AO998" t="s">
        <v>10462</v>
      </c>
      <c r="AP998" t="s">
        <v>3674</v>
      </c>
    </row>
    <row r="999" spans="1:42" x14ac:dyDescent="0.2">
      <c r="A999" t="s">
        <v>3677</v>
      </c>
      <c r="B999" t="s">
        <v>3678</v>
      </c>
      <c r="E999" t="s">
        <v>2048</v>
      </c>
      <c r="F999" t="s">
        <v>19</v>
      </c>
      <c r="G999" t="s">
        <v>497</v>
      </c>
      <c r="H999" s="1" t="s">
        <v>29</v>
      </c>
      <c r="K999" t="s">
        <v>3679</v>
      </c>
      <c r="L999" s="2" t="s">
        <v>31</v>
      </c>
      <c r="M999" s="25"/>
      <c r="N999" s="22"/>
      <c r="O999" s="22"/>
      <c r="P999" s="22"/>
      <c r="Q999" s="26"/>
      <c r="R999" s="22" t="s">
        <v>10050</v>
      </c>
      <c r="S999" s="25"/>
      <c r="T999" s="22"/>
      <c r="U999" s="22"/>
      <c r="V999" s="22"/>
      <c r="W999" s="22"/>
      <c r="X999" s="22"/>
      <c r="Y999" s="30" t="s">
        <v>10050</v>
      </c>
      <c r="Z999" s="71"/>
      <c r="AA999" s="71"/>
      <c r="AB999" s="71"/>
      <c r="AC999" s="71"/>
      <c r="AD999" s="71"/>
      <c r="AE999" s="71"/>
      <c r="AF999" s="73" t="s">
        <v>13051</v>
      </c>
      <c r="AG999" s="71" t="s">
        <v>13620</v>
      </c>
      <c r="AH999" s="71" t="s">
        <v>13620</v>
      </c>
      <c r="AI999" s="71" t="s">
        <v>13620</v>
      </c>
      <c r="AJ999" s="71" t="s">
        <v>13620</v>
      </c>
      <c r="AK999" s="71" t="s">
        <v>13620</v>
      </c>
      <c r="AL999" s="71" t="s">
        <v>13620</v>
      </c>
      <c r="AM999" s="73" t="s">
        <v>13052</v>
      </c>
    </row>
    <row r="1000" spans="1:42" x14ac:dyDescent="0.2">
      <c r="A1000" t="s">
        <v>3680</v>
      </c>
      <c r="B1000" t="s">
        <v>3681</v>
      </c>
      <c r="E1000" t="s">
        <v>2048</v>
      </c>
      <c r="F1000" t="s">
        <v>19</v>
      </c>
      <c r="G1000" t="s">
        <v>497</v>
      </c>
      <c r="H1000" s="1" t="s">
        <v>3682</v>
      </c>
      <c r="K1000" t="s">
        <v>716</v>
      </c>
      <c r="L1000" s="2" t="s">
        <v>31</v>
      </c>
      <c r="S1000" s="25"/>
      <c r="T1000" s="22"/>
      <c r="U1000" s="22"/>
      <c r="V1000" s="22"/>
      <c r="W1000" s="22"/>
      <c r="X1000" s="22"/>
      <c r="Y1000" s="30" t="s">
        <v>10050</v>
      </c>
      <c r="Z1000" s="71"/>
      <c r="AA1000" s="71"/>
      <c r="AB1000" s="71"/>
      <c r="AC1000" s="71"/>
      <c r="AD1000" s="71"/>
      <c r="AE1000" s="71"/>
      <c r="AF1000" s="73" t="s">
        <v>13051</v>
      </c>
      <c r="AG1000" s="71" t="s">
        <v>13620</v>
      </c>
      <c r="AH1000" s="71" t="s">
        <v>13620</v>
      </c>
      <c r="AI1000" s="71" t="s">
        <v>13620</v>
      </c>
      <c r="AJ1000" s="71" t="s">
        <v>13620</v>
      </c>
      <c r="AK1000" s="71" t="s">
        <v>13620</v>
      </c>
      <c r="AL1000" s="71" t="s">
        <v>13620</v>
      </c>
      <c r="AM1000" s="73" t="s">
        <v>13052</v>
      </c>
      <c r="AN1000" t="s">
        <v>11170</v>
      </c>
      <c r="AP1000" t="s">
        <v>3683</v>
      </c>
    </row>
    <row r="1001" spans="1:42" x14ac:dyDescent="0.2">
      <c r="A1001" t="s">
        <v>3684</v>
      </c>
      <c r="B1001" t="s">
        <v>3685</v>
      </c>
      <c r="E1001" t="s">
        <v>2048</v>
      </c>
      <c r="F1001" t="s">
        <v>19</v>
      </c>
      <c r="G1001" t="s">
        <v>497</v>
      </c>
      <c r="H1001" s="1" t="s">
        <v>29</v>
      </c>
      <c r="K1001" t="s">
        <v>3686</v>
      </c>
      <c r="L1001" s="2" t="s">
        <v>31</v>
      </c>
      <c r="V1001" t="s">
        <v>3687</v>
      </c>
      <c r="Y1001" s="31" t="s">
        <v>12725</v>
      </c>
      <c r="AE1001"/>
      <c r="AF1001" s="2" t="s">
        <v>13048</v>
      </c>
      <c r="AG1001" t="s">
        <v>13619</v>
      </c>
      <c r="AH1001" t="s">
        <v>13619</v>
      </c>
      <c r="AI1001" t="s">
        <v>13619</v>
      </c>
      <c r="AJ1001" t="s">
        <v>13619</v>
      </c>
      <c r="AK1001" t="s">
        <v>13619</v>
      </c>
      <c r="AL1001" t="s">
        <v>13619</v>
      </c>
      <c r="AM1001" s="2" t="s">
        <v>13050</v>
      </c>
      <c r="AN1001" t="s">
        <v>11171</v>
      </c>
      <c r="AO1001" t="s">
        <v>3687</v>
      </c>
      <c r="AP1001" t="s">
        <v>3685</v>
      </c>
    </row>
    <row r="1002" spans="1:42" x14ac:dyDescent="0.2">
      <c r="A1002" t="s">
        <v>3688</v>
      </c>
      <c r="B1002" t="s">
        <v>3689</v>
      </c>
      <c r="E1002" t="s">
        <v>2048</v>
      </c>
      <c r="F1002" t="s">
        <v>19</v>
      </c>
      <c r="G1002" t="s">
        <v>497</v>
      </c>
      <c r="M1002" s="25"/>
      <c r="N1002" s="22"/>
      <c r="O1002" s="22"/>
      <c r="P1002" s="22"/>
      <c r="Q1002" s="26"/>
      <c r="R1002" s="22" t="s">
        <v>10050</v>
      </c>
      <c r="S1002" s="25"/>
      <c r="T1002" s="22"/>
      <c r="U1002" s="22"/>
      <c r="V1002" s="22"/>
      <c r="W1002" s="22"/>
      <c r="X1002" s="22"/>
      <c r="Y1002" s="30" t="s">
        <v>10050</v>
      </c>
      <c r="Z1002" s="71"/>
      <c r="AA1002" s="71"/>
      <c r="AB1002" s="71"/>
      <c r="AC1002" s="71"/>
      <c r="AD1002" s="71"/>
      <c r="AE1002" s="71"/>
      <c r="AF1002" s="73" t="s">
        <v>13051</v>
      </c>
      <c r="AG1002" s="71" t="s">
        <v>13620</v>
      </c>
      <c r="AH1002" s="71" t="s">
        <v>13620</v>
      </c>
      <c r="AI1002" s="71" t="s">
        <v>13620</v>
      </c>
      <c r="AJ1002" s="71" t="s">
        <v>13620</v>
      </c>
      <c r="AK1002" s="71" t="s">
        <v>13620</v>
      </c>
      <c r="AL1002" s="71" t="s">
        <v>13620</v>
      </c>
      <c r="AM1002" s="73" t="s">
        <v>13052</v>
      </c>
    </row>
    <row r="1003" spans="1:42" x14ac:dyDescent="0.2">
      <c r="A1003" t="s">
        <v>3690</v>
      </c>
      <c r="B1003" t="s">
        <v>3691</v>
      </c>
      <c r="E1003" t="s">
        <v>2048</v>
      </c>
      <c r="F1003" t="s">
        <v>19</v>
      </c>
      <c r="G1003" t="s">
        <v>497</v>
      </c>
      <c r="H1003" s="1" t="s">
        <v>29</v>
      </c>
      <c r="K1003" t="s">
        <v>2087</v>
      </c>
      <c r="L1003" s="2" t="s">
        <v>31</v>
      </c>
      <c r="O1003" t="s">
        <v>3692</v>
      </c>
      <c r="S1003" s="23"/>
      <c r="T1003" s="21"/>
      <c r="U1003" s="21"/>
      <c r="V1003" s="21"/>
      <c r="W1003" s="21"/>
      <c r="X1003" s="21"/>
      <c r="Y1003" s="29" t="s">
        <v>12724</v>
      </c>
      <c r="AE1003"/>
      <c r="AF1003" s="2" t="s">
        <v>13048</v>
      </c>
      <c r="AG1003" t="s">
        <v>13619</v>
      </c>
      <c r="AH1003" t="s">
        <v>13619</v>
      </c>
      <c r="AI1003" t="s">
        <v>13619</v>
      </c>
      <c r="AJ1003" t="s">
        <v>13619</v>
      </c>
      <c r="AK1003" t="s">
        <v>13619</v>
      </c>
      <c r="AL1003" t="s">
        <v>13619</v>
      </c>
      <c r="AM1003" s="2" t="s">
        <v>13050</v>
      </c>
      <c r="AN1003" t="s">
        <v>3692</v>
      </c>
      <c r="AO1003" t="s">
        <v>10463</v>
      </c>
      <c r="AP1003" t="s">
        <v>3691</v>
      </c>
    </row>
    <row r="1004" spans="1:42" x14ac:dyDescent="0.2">
      <c r="A1004" t="s">
        <v>3693</v>
      </c>
      <c r="B1004" t="s">
        <v>3694</v>
      </c>
      <c r="E1004" t="s">
        <v>2048</v>
      </c>
      <c r="F1004" t="s">
        <v>19</v>
      </c>
      <c r="G1004" t="s">
        <v>497</v>
      </c>
      <c r="H1004" s="1" t="s">
        <v>3695</v>
      </c>
      <c r="I1004" t="s">
        <v>1059</v>
      </c>
      <c r="K1004" t="s">
        <v>1060</v>
      </c>
      <c r="L1004" s="2" t="s">
        <v>24</v>
      </c>
      <c r="S1004" s="25"/>
      <c r="T1004" s="22"/>
      <c r="U1004" s="22"/>
      <c r="V1004" s="22"/>
      <c r="W1004" s="22"/>
      <c r="X1004" s="22"/>
      <c r="Y1004" s="30" t="s">
        <v>10050</v>
      </c>
      <c r="Z1004" s="71"/>
      <c r="AA1004" s="71"/>
      <c r="AB1004" s="71"/>
      <c r="AC1004" s="71"/>
      <c r="AD1004" s="71"/>
      <c r="AE1004" s="71"/>
      <c r="AF1004" s="73" t="s">
        <v>13051</v>
      </c>
      <c r="AG1004" s="71" t="s">
        <v>13620</v>
      </c>
      <c r="AH1004" s="71" t="s">
        <v>13620</v>
      </c>
      <c r="AI1004" s="71" t="s">
        <v>13620</v>
      </c>
      <c r="AJ1004" s="71" t="s">
        <v>13620</v>
      </c>
      <c r="AK1004" s="71" t="s">
        <v>13620</v>
      </c>
      <c r="AL1004" s="71" t="s">
        <v>13620</v>
      </c>
      <c r="AM1004" s="73" t="s">
        <v>13052</v>
      </c>
      <c r="AN1004" t="s">
        <v>11172</v>
      </c>
      <c r="AP1004" t="s">
        <v>3696</v>
      </c>
    </row>
    <row r="1005" spans="1:42" x14ac:dyDescent="0.2">
      <c r="A1005" t="s">
        <v>3697</v>
      </c>
      <c r="B1005" t="s">
        <v>3698</v>
      </c>
      <c r="E1005" t="s">
        <v>2048</v>
      </c>
      <c r="F1005" t="s">
        <v>19</v>
      </c>
      <c r="G1005" t="s">
        <v>497</v>
      </c>
      <c r="H1005" s="1" t="s">
        <v>29</v>
      </c>
      <c r="K1005" t="s">
        <v>3699</v>
      </c>
      <c r="L1005" s="2" t="s">
        <v>31</v>
      </c>
      <c r="S1005" s="25"/>
      <c r="T1005" s="22"/>
      <c r="U1005" s="22"/>
      <c r="V1005" s="22"/>
      <c r="W1005" s="22"/>
      <c r="X1005" s="22"/>
      <c r="Y1005" s="30" t="s">
        <v>10050</v>
      </c>
      <c r="Z1005" s="71"/>
      <c r="AA1005" s="71"/>
      <c r="AB1005" s="71"/>
      <c r="AC1005" s="71"/>
      <c r="AD1005" s="71"/>
      <c r="AE1005" s="71"/>
      <c r="AF1005" s="73" t="s">
        <v>13051</v>
      </c>
      <c r="AG1005" t="s">
        <v>13619</v>
      </c>
      <c r="AH1005" t="s">
        <v>13619</v>
      </c>
      <c r="AI1005" t="s">
        <v>13619</v>
      </c>
      <c r="AJ1005" t="s">
        <v>13619</v>
      </c>
      <c r="AK1005" t="s">
        <v>13619</v>
      </c>
      <c r="AL1005" t="s">
        <v>13619</v>
      </c>
      <c r="AM1005" s="2" t="s">
        <v>13049</v>
      </c>
      <c r="AN1005" t="s">
        <v>11173</v>
      </c>
      <c r="AP1005" t="s">
        <v>3698</v>
      </c>
    </row>
    <row r="1006" spans="1:42" x14ac:dyDescent="0.2">
      <c r="A1006" t="s">
        <v>3700</v>
      </c>
      <c r="B1006" t="s">
        <v>3701</v>
      </c>
      <c r="E1006" t="s">
        <v>2048</v>
      </c>
      <c r="F1006" t="s">
        <v>19</v>
      </c>
      <c r="G1006" t="s">
        <v>497</v>
      </c>
      <c r="H1006" s="1" t="s">
        <v>3702</v>
      </c>
      <c r="K1006" t="s">
        <v>3703</v>
      </c>
      <c r="L1006" s="2" t="s">
        <v>31</v>
      </c>
      <c r="S1006" s="23"/>
      <c r="T1006" s="21"/>
      <c r="U1006" s="21"/>
      <c r="V1006" s="21"/>
      <c r="W1006" s="21"/>
      <c r="X1006" s="21"/>
      <c r="Y1006" s="29" t="s">
        <v>12724</v>
      </c>
      <c r="AE1006"/>
      <c r="AF1006" s="2" t="s">
        <v>13048</v>
      </c>
      <c r="AG1006" t="s">
        <v>13619</v>
      </c>
      <c r="AH1006" t="s">
        <v>13619</v>
      </c>
      <c r="AI1006" t="s">
        <v>13619</v>
      </c>
      <c r="AJ1006" t="s">
        <v>13619</v>
      </c>
      <c r="AK1006" t="s">
        <v>13619</v>
      </c>
      <c r="AL1006" t="s">
        <v>13619</v>
      </c>
      <c r="AM1006" s="2" t="s">
        <v>13050</v>
      </c>
      <c r="AN1006" t="s">
        <v>11174</v>
      </c>
      <c r="AO1006" t="s">
        <v>10464</v>
      </c>
      <c r="AP1006" t="s">
        <v>3704</v>
      </c>
    </row>
    <row r="1007" spans="1:42" x14ac:dyDescent="0.2">
      <c r="A1007" t="s">
        <v>3705</v>
      </c>
      <c r="B1007" t="s">
        <v>3706</v>
      </c>
      <c r="E1007" t="s">
        <v>2048</v>
      </c>
      <c r="F1007" t="s">
        <v>19</v>
      </c>
      <c r="G1007" t="s">
        <v>497</v>
      </c>
      <c r="H1007" s="1" t="s">
        <v>29</v>
      </c>
      <c r="K1007" t="s">
        <v>1011</v>
      </c>
      <c r="L1007" s="2" t="s">
        <v>31</v>
      </c>
      <c r="M1007" s="25"/>
      <c r="N1007" s="22"/>
      <c r="O1007" s="22"/>
      <c r="P1007" s="22"/>
      <c r="Q1007" s="26"/>
      <c r="R1007" s="22" t="s">
        <v>10050</v>
      </c>
      <c r="S1007" s="23"/>
      <c r="T1007" s="21"/>
      <c r="U1007" s="21"/>
      <c r="V1007" s="21"/>
      <c r="W1007" s="21"/>
      <c r="X1007" s="21"/>
      <c r="Y1007" s="29" t="s">
        <v>12724</v>
      </c>
      <c r="AE1007"/>
      <c r="AF1007" s="2" t="s">
        <v>13048</v>
      </c>
      <c r="AG1007" t="s">
        <v>13619</v>
      </c>
      <c r="AH1007" t="s">
        <v>13619</v>
      </c>
      <c r="AI1007" t="s">
        <v>13619</v>
      </c>
      <c r="AJ1007" t="s">
        <v>13619</v>
      </c>
      <c r="AK1007" t="s">
        <v>13619</v>
      </c>
      <c r="AL1007" t="s">
        <v>13619</v>
      </c>
      <c r="AM1007" s="2" t="s">
        <v>13050</v>
      </c>
      <c r="AO1007" t="s">
        <v>10465</v>
      </c>
      <c r="AP1007" t="s">
        <v>3707</v>
      </c>
    </row>
    <row r="1008" spans="1:42" x14ac:dyDescent="0.2">
      <c r="A1008" t="s">
        <v>3708</v>
      </c>
      <c r="B1008" t="s">
        <v>3709</v>
      </c>
      <c r="E1008" t="s">
        <v>2048</v>
      </c>
      <c r="F1008" t="s">
        <v>19</v>
      </c>
      <c r="G1008" t="s">
        <v>497</v>
      </c>
      <c r="M1008" s="25"/>
      <c r="N1008" s="22"/>
      <c r="O1008" s="22"/>
      <c r="P1008" s="22"/>
      <c r="Q1008" s="26"/>
      <c r="R1008" s="22" t="s">
        <v>10050</v>
      </c>
      <c r="S1008" s="25"/>
      <c r="T1008" s="22"/>
      <c r="U1008" s="22"/>
      <c r="V1008" s="22"/>
      <c r="W1008" s="22"/>
      <c r="X1008" s="22"/>
      <c r="Y1008" s="30" t="s">
        <v>10050</v>
      </c>
      <c r="Z1008" s="71"/>
      <c r="AA1008" s="71"/>
      <c r="AB1008" s="71"/>
      <c r="AC1008" s="71"/>
      <c r="AD1008" s="71"/>
      <c r="AE1008" s="71"/>
      <c r="AF1008" s="73" t="s">
        <v>13051</v>
      </c>
      <c r="AG1008" s="71" t="s">
        <v>13620</v>
      </c>
      <c r="AH1008" s="71" t="s">
        <v>13620</v>
      </c>
      <c r="AI1008" s="71" t="s">
        <v>13620</v>
      </c>
      <c r="AJ1008" s="71" t="s">
        <v>13620</v>
      </c>
      <c r="AK1008" s="71" t="s">
        <v>13620</v>
      </c>
      <c r="AL1008" s="71" t="s">
        <v>13620</v>
      </c>
      <c r="AM1008" s="73" t="s">
        <v>13052</v>
      </c>
    </row>
    <row r="1009" spans="1:42" x14ac:dyDescent="0.2">
      <c r="A1009" t="s">
        <v>3710</v>
      </c>
      <c r="B1009" t="s">
        <v>3711</v>
      </c>
      <c r="E1009" t="s">
        <v>2048</v>
      </c>
      <c r="F1009" t="s">
        <v>19</v>
      </c>
      <c r="G1009" t="s">
        <v>497</v>
      </c>
      <c r="H1009" s="1" t="s">
        <v>29</v>
      </c>
      <c r="K1009" t="s">
        <v>3712</v>
      </c>
      <c r="L1009" s="2" t="s">
        <v>31</v>
      </c>
      <c r="S1009" s="23"/>
      <c r="T1009" s="21"/>
      <c r="U1009" s="21"/>
      <c r="V1009" s="21"/>
      <c r="W1009" s="21"/>
      <c r="X1009" s="21"/>
      <c r="Y1009" s="29" t="s">
        <v>12724</v>
      </c>
      <c r="AE1009"/>
      <c r="AF1009" s="2" t="s">
        <v>13048</v>
      </c>
      <c r="AG1009" t="s">
        <v>13619</v>
      </c>
      <c r="AH1009" t="s">
        <v>13619</v>
      </c>
      <c r="AI1009" t="s">
        <v>13619</v>
      </c>
      <c r="AJ1009" t="s">
        <v>13619</v>
      </c>
      <c r="AK1009" t="s">
        <v>13619</v>
      </c>
      <c r="AL1009" t="s">
        <v>13619</v>
      </c>
      <c r="AM1009" s="2" t="s">
        <v>13050</v>
      </c>
      <c r="AN1009" t="s">
        <v>11175</v>
      </c>
      <c r="AO1009" t="s">
        <v>10466</v>
      </c>
      <c r="AP1009" t="s">
        <v>3713</v>
      </c>
    </row>
    <row r="1010" spans="1:42" x14ac:dyDescent="0.2">
      <c r="A1010" t="s">
        <v>3714</v>
      </c>
      <c r="B1010" t="s">
        <v>3715</v>
      </c>
      <c r="E1010" t="s">
        <v>2048</v>
      </c>
      <c r="F1010" t="s">
        <v>19</v>
      </c>
      <c r="G1010" t="s">
        <v>497</v>
      </c>
      <c r="H1010" s="1" t="s">
        <v>29</v>
      </c>
      <c r="K1010" t="s">
        <v>3716</v>
      </c>
      <c r="L1010" s="2" t="s">
        <v>31</v>
      </c>
      <c r="N1010" t="s">
        <v>3717</v>
      </c>
      <c r="P1010" t="s">
        <v>3717</v>
      </c>
      <c r="Q1010" s="2" t="s">
        <v>3717</v>
      </c>
      <c r="S1010" s="23"/>
      <c r="T1010" s="21"/>
      <c r="U1010" s="21"/>
      <c r="V1010" s="21"/>
      <c r="W1010" s="21"/>
      <c r="X1010" s="21"/>
      <c r="Y1010" s="29" t="s">
        <v>12724</v>
      </c>
      <c r="AE1010"/>
      <c r="AF1010" s="2" t="s">
        <v>13048</v>
      </c>
      <c r="AG1010" t="s">
        <v>13619</v>
      </c>
      <c r="AH1010" t="s">
        <v>13619</v>
      </c>
      <c r="AI1010" t="s">
        <v>13619</v>
      </c>
      <c r="AJ1010" t="s">
        <v>13619</v>
      </c>
      <c r="AK1010" t="s">
        <v>13619</v>
      </c>
      <c r="AL1010" t="s">
        <v>13619</v>
      </c>
      <c r="AM1010" s="2" t="s">
        <v>13050</v>
      </c>
      <c r="AN1010" t="s">
        <v>3717</v>
      </c>
      <c r="AO1010" t="s">
        <v>10467</v>
      </c>
      <c r="AP1010" t="s">
        <v>3715</v>
      </c>
    </row>
    <row r="1011" spans="1:42" x14ac:dyDescent="0.2">
      <c r="A1011" t="s">
        <v>3718</v>
      </c>
      <c r="B1011" t="s">
        <v>3719</v>
      </c>
      <c r="E1011" t="s">
        <v>2048</v>
      </c>
      <c r="F1011" t="s">
        <v>19</v>
      </c>
      <c r="G1011" t="s">
        <v>497</v>
      </c>
      <c r="H1011" s="1" t="s">
        <v>29</v>
      </c>
      <c r="K1011" t="s">
        <v>3720</v>
      </c>
      <c r="L1011" s="2" t="s">
        <v>31</v>
      </c>
      <c r="S1011" s="25"/>
      <c r="T1011" s="22"/>
      <c r="U1011" s="22"/>
      <c r="V1011" s="22"/>
      <c r="W1011" s="22"/>
      <c r="X1011" s="22"/>
      <c r="Y1011" s="30" t="s">
        <v>10050</v>
      </c>
      <c r="Z1011" s="71"/>
      <c r="AA1011" s="71"/>
      <c r="AB1011" s="71"/>
      <c r="AC1011" s="71"/>
      <c r="AD1011" s="71"/>
      <c r="AE1011" s="71"/>
      <c r="AF1011" s="73" t="s">
        <v>13051</v>
      </c>
      <c r="AG1011" s="71" t="s">
        <v>13620</v>
      </c>
      <c r="AH1011" s="71" t="s">
        <v>13620</v>
      </c>
      <c r="AI1011" s="71" t="s">
        <v>13620</v>
      </c>
      <c r="AJ1011" s="71" t="s">
        <v>13620</v>
      </c>
      <c r="AK1011" s="71" t="s">
        <v>13620</v>
      </c>
      <c r="AL1011" s="71" t="s">
        <v>13620</v>
      </c>
      <c r="AM1011" s="73" t="s">
        <v>13052</v>
      </c>
      <c r="AN1011" t="s">
        <v>11176</v>
      </c>
      <c r="AP1011" t="s">
        <v>3719</v>
      </c>
    </row>
    <row r="1012" spans="1:42" x14ac:dyDescent="0.2">
      <c r="A1012" t="s">
        <v>3721</v>
      </c>
      <c r="B1012" t="s">
        <v>3722</v>
      </c>
      <c r="E1012" t="s">
        <v>2048</v>
      </c>
      <c r="F1012" t="s">
        <v>19</v>
      </c>
      <c r="G1012" t="s">
        <v>497</v>
      </c>
      <c r="H1012" s="1" t="s">
        <v>3723</v>
      </c>
      <c r="K1012" t="s">
        <v>3724</v>
      </c>
      <c r="L1012" s="2" t="s">
        <v>31</v>
      </c>
      <c r="S1012" s="23"/>
      <c r="T1012" s="21"/>
      <c r="U1012" s="21"/>
      <c r="V1012" s="21"/>
      <c r="W1012" s="21"/>
      <c r="X1012" s="21"/>
      <c r="Y1012" s="29" t="s">
        <v>12724</v>
      </c>
      <c r="AE1012"/>
      <c r="AF1012" s="2" t="s">
        <v>13048</v>
      </c>
      <c r="AG1012" t="s">
        <v>13619</v>
      </c>
      <c r="AH1012" t="s">
        <v>13619</v>
      </c>
      <c r="AI1012" t="s">
        <v>13619</v>
      </c>
      <c r="AJ1012" t="s">
        <v>13619</v>
      </c>
      <c r="AK1012" t="s">
        <v>13619</v>
      </c>
      <c r="AL1012" t="s">
        <v>13619</v>
      </c>
      <c r="AM1012" s="2" t="s">
        <v>13050</v>
      </c>
      <c r="AN1012" t="s">
        <v>11177</v>
      </c>
      <c r="AO1012" t="s">
        <v>10468</v>
      </c>
      <c r="AP1012" t="s">
        <v>3725</v>
      </c>
    </row>
    <row r="1013" spans="1:42" x14ac:dyDescent="0.2">
      <c r="A1013" t="s">
        <v>3726</v>
      </c>
      <c r="B1013" t="s">
        <v>3727</v>
      </c>
      <c r="E1013" t="s">
        <v>2048</v>
      </c>
      <c r="F1013" t="s">
        <v>19</v>
      </c>
      <c r="G1013" t="s">
        <v>497</v>
      </c>
      <c r="H1013" s="1" t="s">
        <v>29</v>
      </c>
      <c r="K1013" t="s">
        <v>3728</v>
      </c>
      <c r="L1013" s="2" t="s">
        <v>31</v>
      </c>
      <c r="S1013" s="25"/>
      <c r="T1013" s="22"/>
      <c r="U1013" s="22"/>
      <c r="V1013" s="22"/>
      <c r="W1013" s="22"/>
      <c r="X1013" s="22"/>
      <c r="Y1013" s="30" t="s">
        <v>10050</v>
      </c>
      <c r="Z1013" s="71"/>
      <c r="AA1013" s="71"/>
      <c r="AB1013" s="71"/>
      <c r="AC1013" s="71"/>
      <c r="AD1013" s="71"/>
      <c r="AE1013" s="71"/>
      <c r="AF1013" s="73" t="s">
        <v>13051</v>
      </c>
      <c r="AG1013" s="71" t="s">
        <v>13620</v>
      </c>
      <c r="AH1013" s="71" t="s">
        <v>13620</v>
      </c>
      <c r="AI1013" s="71" t="s">
        <v>13620</v>
      </c>
      <c r="AJ1013" s="71" t="s">
        <v>13620</v>
      </c>
      <c r="AK1013" s="71" t="s">
        <v>13620</v>
      </c>
      <c r="AL1013" s="71" t="s">
        <v>13620</v>
      </c>
      <c r="AM1013" s="73" t="s">
        <v>13052</v>
      </c>
      <c r="AN1013" t="s">
        <v>11178</v>
      </c>
      <c r="AP1013" t="s">
        <v>3727</v>
      </c>
    </row>
    <row r="1014" spans="1:42" x14ac:dyDescent="0.2">
      <c r="A1014" t="s">
        <v>3729</v>
      </c>
      <c r="B1014" t="s">
        <v>3730</v>
      </c>
      <c r="E1014" t="s">
        <v>2048</v>
      </c>
      <c r="F1014" t="s">
        <v>19</v>
      </c>
      <c r="G1014" t="s">
        <v>497</v>
      </c>
      <c r="S1014" s="25"/>
      <c r="T1014" s="22"/>
      <c r="U1014" s="22"/>
      <c r="V1014" s="22"/>
      <c r="W1014" s="22"/>
      <c r="X1014" s="22"/>
      <c r="Y1014" s="30" t="s">
        <v>10050</v>
      </c>
      <c r="Z1014" s="71"/>
      <c r="AA1014" s="71"/>
      <c r="AB1014" s="71"/>
      <c r="AC1014" s="71"/>
      <c r="AD1014" s="71"/>
      <c r="AE1014" s="71"/>
      <c r="AF1014" s="73" t="s">
        <v>13051</v>
      </c>
      <c r="AG1014" s="71" t="s">
        <v>13620</v>
      </c>
      <c r="AH1014" s="71" t="s">
        <v>13620</v>
      </c>
      <c r="AI1014" s="71" t="s">
        <v>13620</v>
      </c>
      <c r="AJ1014" s="71" t="s">
        <v>13620</v>
      </c>
      <c r="AK1014" s="71" t="s">
        <v>13620</v>
      </c>
      <c r="AL1014" s="71" t="s">
        <v>13620</v>
      </c>
      <c r="AM1014" s="73" t="s">
        <v>13052</v>
      </c>
      <c r="AN1014" t="s">
        <v>11179</v>
      </c>
      <c r="AP1014" t="s">
        <v>3730</v>
      </c>
    </row>
    <row r="1015" spans="1:42" x14ac:dyDescent="0.2">
      <c r="A1015" t="s">
        <v>3731</v>
      </c>
      <c r="B1015" t="s">
        <v>3732</v>
      </c>
      <c r="E1015" t="s">
        <v>2048</v>
      </c>
      <c r="F1015" t="s">
        <v>19</v>
      </c>
      <c r="G1015" t="s">
        <v>497</v>
      </c>
      <c r="M1015" s="25"/>
      <c r="N1015" s="22"/>
      <c r="O1015" s="22"/>
      <c r="P1015" s="22"/>
      <c r="Q1015" s="26"/>
      <c r="R1015" s="22" t="s">
        <v>10050</v>
      </c>
      <c r="S1015" s="25"/>
      <c r="T1015" s="22"/>
      <c r="U1015" s="22"/>
      <c r="V1015" s="22"/>
      <c r="W1015" s="22"/>
      <c r="X1015" s="22"/>
      <c r="Y1015" s="30" t="s">
        <v>10050</v>
      </c>
      <c r="Z1015" s="71"/>
      <c r="AA1015" s="71"/>
      <c r="AB1015" s="71"/>
      <c r="AC1015" s="71"/>
      <c r="AD1015" s="71"/>
      <c r="AE1015" s="71"/>
      <c r="AF1015" s="73" t="s">
        <v>13051</v>
      </c>
      <c r="AG1015" s="71" t="s">
        <v>13620</v>
      </c>
      <c r="AH1015" s="71" t="s">
        <v>13620</v>
      </c>
      <c r="AI1015" s="71" t="s">
        <v>13620</v>
      </c>
      <c r="AJ1015" s="71" t="s">
        <v>13620</v>
      </c>
      <c r="AK1015" s="71" t="s">
        <v>13620</v>
      </c>
      <c r="AL1015" s="71" t="s">
        <v>13620</v>
      </c>
      <c r="AM1015" s="73" t="s">
        <v>13052</v>
      </c>
      <c r="AP1015" t="s">
        <v>12760</v>
      </c>
    </row>
    <row r="1016" spans="1:42" x14ac:dyDescent="0.2">
      <c r="A1016" t="s">
        <v>3733</v>
      </c>
      <c r="B1016" t="s">
        <v>3734</v>
      </c>
      <c r="E1016" t="s">
        <v>2048</v>
      </c>
      <c r="F1016" t="s">
        <v>19</v>
      </c>
      <c r="G1016" t="s">
        <v>497</v>
      </c>
      <c r="H1016" s="1" t="s">
        <v>3735</v>
      </c>
      <c r="I1016" t="s">
        <v>1092</v>
      </c>
      <c r="K1016" t="s">
        <v>3736</v>
      </c>
      <c r="L1016" s="2" t="s">
        <v>24</v>
      </c>
      <c r="S1016" s="23"/>
      <c r="T1016" s="21"/>
      <c r="U1016" s="21"/>
      <c r="V1016" s="21"/>
      <c r="W1016" s="21"/>
      <c r="X1016" s="21"/>
      <c r="Y1016" s="29" t="s">
        <v>12724</v>
      </c>
      <c r="AE1016"/>
      <c r="AF1016" s="2" t="s">
        <v>13048</v>
      </c>
      <c r="AG1016" t="s">
        <v>13619</v>
      </c>
      <c r="AH1016" t="s">
        <v>13619</v>
      </c>
      <c r="AI1016" t="s">
        <v>13619</v>
      </c>
      <c r="AJ1016" t="s">
        <v>13619</v>
      </c>
      <c r="AK1016" t="s">
        <v>13619</v>
      </c>
      <c r="AL1016" t="s">
        <v>13619</v>
      </c>
      <c r="AM1016" s="2" t="s">
        <v>13050</v>
      </c>
      <c r="AN1016" t="s">
        <v>11180</v>
      </c>
      <c r="AO1016" t="s">
        <v>10469</v>
      </c>
      <c r="AP1016" t="s">
        <v>3737</v>
      </c>
    </row>
    <row r="1017" spans="1:42" x14ac:dyDescent="0.2">
      <c r="A1017" t="s">
        <v>3738</v>
      </c>
      <c r="B1017" t="s">
        <v>3739</v>
      </c>
      <c r="E1017" t="s">
        <v>2048</v>
      </c>
      <c r="F1017" t="s">
        <v>19</v>
      </c>
      <c r="G1017" t="s">
        <v>497</v>
      </c>
      <c r="H1017" s="1" t="s">
        <v>29</v>
      </c>
      <c r="K1017" t="s">
        <v>3740</v>
      </c>
      <c r="L1017" s="2" t="s">
        <v>31</v>
      </c>
      <c r="P1017" t="s">
        <v>3741</v>
      </c>
      <c r="S1017" s="23"/>
      <c r="T1017" s="21"/>
      <c r="U1017" s="21"/>
      <c r="V1017" s="21"/>
      <c r="W1017" s="21"/>
      <c r="X1017" s="21"/>
      <c r="Y1017" s="29" t="s">
        <v>12724</v>
      </c>
      <c r="AE1017"/>
      <c r="AF1017" s="2" t="s">
        <v>13048</v>
      </c>
      <c r="AG1017" t="s">
        <v>13619</v>
      </c>
      <c r="AH1017" t="s">
        <v>13619</v>
      </c>
      <c r="AI1017" t="s">
        <v>13619</v>
      </c>
      <c r="AJ1017" t="s">
        <v>13619</v>
      </c>
      <c r="AK1017" t="s">
        <v>13619</v>
      </c>
      <c r="AL1017" t="s">
        <v>13619</v>
      </c>
      <c r="AM1017" s="2" t="s">
        <v>13050</v>
      </c>
      <c r="AN1017" t="s">
        <v>11181</v>
      </c>
      <c r="AO1017" t="s">
        <v>10470</v>
      </c>
      <c r="AP1017" t="s">
        <v>3739</v>
      </c>
    </row>
    <row r="1018" spans="1:42" x14ac:dyDescent="0.2">
      <c r="A1018" t="s">
        <v>3742</v>
      </c>
      <c r="B1018" t="s">
        <v>3743</v>
      </c>
      <c r="E1018" t="s">
        <v>2048</v>
      </c>
      <c r="F1018" t="s">
        <v>19</v>
      </c>
      <c r="G1018" t="s">
        <v>497</v>
      </c>
      <c r="H1018" s="1" t="s">
        <v>29</v>
      </c>
      <c r="K1018" t="s">
        <v>3744</v>
      </c>
      <c r="L1018" s="2" t="s">
        <v>31</v>
      </c>
      <c r="O1018" t="s">
        <v>3745</v>
      </c>
      <c r="S1018" s="1" t="s">
        <v>3746</v>
      </c>
      <c r="V1018" t="s">
        <v>3746</v>
      </c>
      <c r="Y1018" s="31" t="s">
        <v>12725</v>
      </c>
      <c r="AE1018"/>
      <c r="AF1018" s="2" t="s">
        <v>13048</v>
      </c>
      <c r="AG1018" t="s">
        <v>13619</v>
      </c>
      <c r="AH1018" t="s">
        <v>13619</v>
      </c>
      <c r="AI1018" t="s">
        <v>13619</v>
      </c>
      <c r="AJ1018" t="s">
        <v>13619</v>
      </c>
      <c r="AK1018" t="s">
        <v>13619</v>
      </c>
      <c r="AL1018" t="s">
        <v>13619</v>
      </c>
      <c r="AM1018" s="2" t="s">
        <v>13050</v>
      </c>
      <c r="AN1018" t="s">
        <v>3745</v>
      </c>
      <c r="AO1018" t="s">
        <v>3746</v>
      </c>
      <c r="AP1018" t="s">
        <v>3743</v>
      </c>
    </row>
    <row r="1019" spans="1:42" x14ac:dyDescent="0.2">
      <c r="A1019" t="s">
        <v>3747</v>
      </c>
      <c r="B1019" t="s">
        <v>3748</v>
      </c>
      <c r="E1019" t="s">
        <v>2048</v>
      </c>
      <c r="F1019" t="s">
        <v>19</v>
      </c>
      <c r="G1019" t="s">
        <v>497</v>
      </c>
      <c r="H1019" s="1" t="s">
        <v>3749</v>
      </c>
      <c r="I1019" t="s">
        <v>1092</v>
      </c>
      <c r="K1019" t="s">
        <v>3750</v>
      </c>
      <c r="L1019" s="2" t="s">
        <v>24</v>
      </c>
      <c r="O1019" t="s">
        <v>3751</v>
      </c>
      <c r="P1019" t="s">
        <v>3751</v>
      </c>
      <c r="Q1019" s="2" t="s">
        <v>3751</v>
      </c>
      <c r="S1019" s="1" t="s">
        <v>3752</v>
      </c>
      <c r="V1019" t="s">
        <v>3752</v>
      </c>
      <c r="W1019" t="s">
        <v>3752</v>
      </c>
      <c r="Y1019" s="31" t="s">
        <v>12725</v>
      </c>
      <c r="AE1019"/>
      <c r="AF1019" s="2" t="s">
        <v>13048</v>
      </c>
      <c r="AG1019" t="s">
        <v>13619</v>
      </c>
      <c r="AH1019" t="s">
        <v>13619</v>
      </c>
      <c r="AI1019" t="s">
        <v>13619</v>
      </c>
      <c r="AJ1019" t="s">
        <v>13619</v>
      </c>
      <c r="AK1019" t="s">
        <v>13619</v>
      </c>
      <c r="AL1019" t="s">
        <v>13619</v>
      </c>
      <c r="AM1019" s="2" t="s">
        <v>13050</v>
      </c>
      <c r="AN1019" t="s">
        <v>3751</v>
      </c>
      <c r="AO1019" t="s">
        <v>3752</v>
      </c>
      <c r="AP1019" t="s">
        <v>3753</v>
      </c>
    </row>
    <row r="1020" spans="1:42" x14ac:dyDescent="0.2">
      <c r="A1020" t="s">
        <v>3754</v>
      </c>
      <c r="B1020" t="s">
        <v>3755</v>
      </c>
      <c r="E1020" t="s">
        <v>2048</v>
      </c>
      <c r="F1020" t="s">
        <v>19</v>
      </c>
      <c r="G1020" t="s">
        <v>497</v>
      </c>
      <c r="H1020" s="1" t="s">
        <v>29</v>
      </c>
      <c r="K1020" t="s">
        <v>3670</v>
      </c>
      <c r="L1020" s="2" t="s">
        <v>31</v>
      </c>
      <c r="M1020" s="25"/>
      <c r="N1020" s="22"/>
      <c r="O1020" s="22"/>
      <c r="P1020" s="22"/>
      <c r="Q1020" s="26"/>
      <c r="R1020" s="22" t="s">
        <v>10050</v>
      </c>
      <c r="S1020" s="25"/>
      <c r="T1020" s="22"/>
      <c r="U1020" s="22"/>
      <c r="V1020" s="22"/>
      <c r="W1020" s="22"/>
      <c r="X1020" s="22"/>
      <c r="Y1020" s="30" t="s">
        <v>10050</v>
      </c>
      <c r="Z1020" s="71"/>
      <c r="AA1020" s="71"/>
      <c r="AB1020" s="71"/>
      <c r="AC1020" s="71"/>
      <c r="AD1020" s="71"/>
      <c r="AE1020" s="71"/>
      <c r="AF1020" s="73" t="s">
        <v>13051</v>
      </c>
      <c r="AG1020" s="71" t="s">
        <v>13620</v>
      </c>
      <c r="AH1020" s="71" t="s">
        <v>13620</v>
      </c>
      <c r="AI1020" s="71" t="s">
        <v>13620</v>
      </c>
      <c r="AJ1020" s="71" t="s">
        <v>13620</v>
      </c>
      <c r="AK1020" s="71" t="s">
        <v>13620</v>
      </c>
      <c r="AL1020" s="71" t="s">
        <v>13620</v>
      </c>
      <c r="AM1020" s="73" t="s">
        <v>13052</v>
      </c>
    </row>
    <row r="1021" spans="1:42" x14ac:dyDescent="0.2">
      <c r="A1021" t="s">
        <v>3756</v>
      </c>
      <c r="B1021" t="s">
        <v>3757</v>
      </c>
      <c r="E1021" t="s">
        <v>2048</v>
      </c>
      <c r="F1021" t="s">
        <v>19</v>
      </c>
      <c r="G1021" t="s">
        <v>497</v>
      </c>
      <c r="H1021" s="1" t="s">
        <v>29</v>
      </c>
      <c r="K1021" t="s">
        <v>3758</v>
      </c>
      <c r="L1021" s="2" t="s">
        <v>31</v>
      </c>
      <c r="S1021" s="1" t="s">
        <v>3759</v>
      </c>
      <c r="Y1021" s="31" t="s">
        <v>12725</v>
      </c>
      <c r="AE1021"/>
      <c r="AF1021" s="2" t="s">
        <v>13048</v>
      </c>
      <c r="AG1021" t="s">
        <v>13619</v>
      </c>
      <c r="AH1021" t="s">
        <v>13619</v>
      </c>
      <c r="AI1021" t="s">
        <v>13619</v>
      </c>
      <c r="AJ1021" t="s">
        <v>13619</v>
      </c>
      <c r="AK1021" t="s">
        <v>13619</v>
      </c>
      <c r="AL1021" t="s">
        <v>13619</v>
      </c>
      <c r="AM1021" s="2" t="s">
        <v>13050</v>
      </c>
      <c r="AN1021" t="s">
        <v>11182</v>
      </c>
      <c r="AO1021" t="s">
        <v>3759</v>
      </c>
      <c r="AP1021" t="s">
        <v>3757</v>
      </c>
    </row>
    <row r="1022" spans="1:42" x14ac:dyDescent="0.2">
      <c r="A1022" t="s">
        <v>3760</v>
      </c>
      <c r="B1022" t="s">
        <v>3761</v>
      </c>
      <c r="E1022" t="s">
        <v>2048</v>
      </c>
      <c r="F1022" t="s">
        <v>19</v>
      </c>
      <c r="G1022" t="s">
        <v>497</v>
      </c>
      <c r="H1022" s="1" t="s">
        <v>29</v>
      </c>
      <c r="K1022" t="s">
        <v>3762</v>
      </c>
      <c r="L1022" s="2" t="s">
        <v>31</v>
      </c>
      <c r="Y1022" s="31" t="s">
        <v>12725</v>
      </c>
      <c r="AE1022"/>
      <c r="AF1022" s="2" t="s">
        <v>13048</v>
      </c>
      <c r="AG1022" t="s">
        <v>13619</v>
      </c>
      <c r="AH1022" t="s">
        <v>13619</v>
      </c>
      <c r="AI1022" t="s">
        <v>13619</v>
      </c>
      <c r="AJ1022" t="s">
        <v>13619</v>
      </c>
      <c r="AK1022" t="s">
        <v>13619</v>
      </c>
      <c r="AL1022" t="s">
        <v>13619</v>
      </c>
      <c r="AM1022" s="2" t="s">
        <v>13050</v>
      </c>
      <c r="AN1022" t="s">
        <v>11183</v>
      </c>
      <c r="AO1022" t="s">
        <v>10471</v>
      </c>
      <c r="AP1022" t="s">
        <v>3761</v>
      </c>
    </row>
    <row r="1023" spans="1:42" x14ac:dyDescent="0.2">
      <c r="A1023" t="s">
        <v>3763</v>
      </c>
      <c r="B1023" t="s">
        <v>3764</v>
      </c>
      <c r="E1023" t="s">
        <v>2048</v>
      </c>
      <c r="F1023" t="s">
        <v>19</v>
      </c>
      <c r="G1023" t="s">
        <v>497</v>
      </c>
      <c r="H1023" s="1" t="s">
        <v>29</v>
      </c>
      <c r="K1023" t="s">
        <v>3765</v>
      </c>
      <c r="L1023" s="2" t="s">
        <v>31</v>
      </c>
      <c r="S1023" s="1" t="s">
        <v>3766</v>
      </c>
      <c r="Y1023" s="31" t="s">
        <v>12725</v>
      </c>
      <c r="AD1023" t="s">
        <v>13472</v>
      </c>
      <c r="AE1023"/>
      <c r="AF1023" s="2" t="s">
        <v>13048</v>
      </c>
      <c r="AG1023" t="s">
        <v>13619</v>
      </c>
      <c r="AH1023" t="s">
        <v>13619</v>
      </c>
      <c r="AI1023" t="s">
        <v>13473</v>
      </c>
      <c r="AJ1023" t="s">
        <v>13619</v>
      </c>
      <c r="AK1023" t="s">
        <v>13473</v>
      </c>
      <c r="AL1023" t="s">
        <v>13619</v>
      </c>
      <c r="AM1023" s="2" t="s">
        <v>13050</v>
      </c>
      <c r="AN1023" t="s">
        <v>11184</v>
      </c>
      <c r="AO1023" t="s">
        <v>3766</v>
      </c>
      <c r="AP1023" t="s">
        <v>3764</v>
      </c>
    </row>
    <row r="1024" spans="1:42" x14ac:dyDescent="0.2">
      <c r="A1024" t="s">
        <v>3767</v>
      </c>
      <c r="B1024" t="s">
        <v>3768</v>
      </c>
      <c r="E1024" t="s">
        <v>2048</v>
      </c>
      <c r="F1024" t="s">
        <v>19</v>
      </c>
      <c r="G1024" t="s">
        <v>497</v>
      </c>
      <c r="H1024" s="1" t="s">
        <v>3769</v>
      </c>
      <c r="K1024" t="s">
        <v>3770</v>
      </c>
      <c r="L1024" s="2" t="s">
        <v>31</v>
      </c>
      <c r="S1024" s="23"/>
      <c r="T1024" s="21"/>
      <c r="U1024" s="21"/>
      <c r="V1024" s="21"/>
      <c r="W1024" s="21"/>
      <c r="X1024" s="21"/>
      <c r="Y1024" s="29" t="s">
        <v>12724</v>
      </c>
      <c r="AB1024" t="s">
        <v>13474</v>
      </c>
      <c r="AE1024"/>
      <c r="AF1024" s="2" t="s">
        <v>13048</v>
      </c>
      <c r="AG1024" t="s">
        <v>13619</v>
      </c>
      <c r="AH1024" t="s">
        <v>13619</v>
      </c>
      <c r="AI1024" t="s">
        <v>13619</v>
      </c>
      <c r="AJ1024" t="s">
        <v>13619</v>
      </c>
      <c r="AK1024" t="s">
        <v>13619</v>
      </c>
      <c r="AL1024" t="s">
        <v>13619</v>
      </c>
      <c r="AM1024" s="2" t="s">
        <v>13049</v>
      </c>
      <c r="AN1024" t="s">
        <v>11185</v>
      </c>
      <c r="AO1024" t="s">
        <v>10472</v>
      </c>
      <c r="AP1024" t="s">
        <v>3771</v>
      </c>
    </row>
    <row r="1025" spans="1:42" x14ac:dyDescent="0.2">
      <c r="A1025" t="s">
        <v>3772</v>
      </c>
      <c r="B1025" t="s">
        <v>3773</v>
      </c>
      <c r="E1025" t="s">
        <v>2048</v>
      </c>
      <c r="F1025" t="s">
        <v>19</v>
      </c>
      <c r="G1025" t="s">
        <v>497</v>
      </c>
      <c r="S1025" s="25"/>
      <c r="T1025" s="22"/>
      <c r="U1025" s="22"/>
      <c r="V1025" s="22"/>
      <c r="W1025" s="22"/>
      <c r="X1025" s="22"/>
      <c r="Y1025" s="30" t="s">
        <v>10050</v>
      </c>
      <c r="Z1025" s="71"/>
      <c r="AA1025" s="71"/>
      <c r="AB1025" s="71"/>
      <c r="AC1025" s="71"/>
      <c r="AD1025" s="71"/>
      <c r="AE1025" s="71"/>
      <c r="AF1025" s="73" t="s">
        <v>13051</v>
      </c>
      <c r="AG1025" s="71" t="s">
        <v>13620</v>
      </c>
      <c r="AH1025" s="71" t="s">
        <v>13620</v>
      </c>
      <c r="AI1025" s="71" t="s">
        <v>13620</v>
      </c>
      <c r="AJ1025" s="71" t="s">
        <v>13620</v>
      </c>
      <c r="AK1025" s="71" t="s">
        <v>13620</v>
      </c>
      <c r="AL1025" s="71" t="s">
        <v>13620</v>
      </c>
      <c r="AM1025" s="73" t="s">
        <v>13052</v>
      </c>
      <c r="AN1025" t="s">
        <v>11186</v>
      </c>
      <c r="AP1025" t="s">
        <v>3773</v>
      </c>
    </row>
    <row r="1026" spans="1:42" x14ac:dyDescent="0.2">
      <c r="A1026" t="s">
        <v>3774</v>
      </c>
      <c r="B1026" t="s">
        <v>3775</v>
      </c>
      <c r="E1026" t="s">
        <v>2048</v>
      </c>
      <c r="F1026" t="s">
        <v>19</v>
      </c>
      <c r="G1026" t="s">
        <v>497</v>
      </c>
      <c r="H1026" s="1" t="s">
        <v>29</v>
      </c>
      <c r="K1026" t="s">
        <v>446</v>
      </c>
      <c r="L1026" s="2" t="s">
        <v>31</v>
      </c>
      <c r="S1026" s="23"/>
      <c r="T1026" s="21"/>
      <c r="U1026" s="21"/>
      <c r="V1026" s="21"/>
      <c r="W1026" s="21"/>
      <c r="X1026" s="21"/>
      <c r="Y1026" s="29" t="s">
        <v>12724</v>
      </c>
      <c r="Z1026" s="71"/>
      <c r="AA1026" s="71"/>
      <c r="AB1026" s="71"/>
      <c r="AC1026" s="71"/>
      <c r="AD1026" s="71"/>
      <c r="AE1026" s="71"/>
      <c r="AF1026" s="73" t="s">
        <v>13051</v>
      </c>
      <c r="AG1026" s="71" t="s">
        <v>13620</v>
      </c>
      <c r="AH1026" s="71" t="s">
        <v>13620</v>
      </c>
      <c r="AI1026" s="71" t="s">
        <v>13620</v>
      </c>
      <c r="AJ1026" s="71" t="s">
        <v>13620</v>
      </c>
      <c r="AK1026" s="71" t="s">
        <v>13620</v>
      </c>
      <c r="AL1026" s="71" t="s">
        <v>13620</v>
      </c>
      <c r="AM1026" s="73" t="s">
        <v>13052</v>
      </c>
      <c r="AN1026" t="s">
        <v>11187</v>
      </c>
      <c r="AO1026" t="s">
        <v>10473</v>
      </c>
      <c r="AP1026" t="s">
        <v>3776</v>
      </c>
    </row>
    <row r="1027" spans="1:42" x14ac:dyDescent="0.2">
      <c r="A1027" t="s">
        <v>3777</v>
      </c>
      <c r="B1027" t="s">
        <v>3778</v>
      </c>
      <c r="E1027" t="s">
        <v>2048</v>
      </c>
      <c r="F1027" t="s">
        <v>19</v>
      </c>
      <c r="G1027" t="s">
        <v>497</v>
      </c>
      <c r="H1027" s="1" t="s">
        <v>29</v>
      </c>
      <c r="K1027" t="s">
        <v>3779</v>
      </c>
      <c r="L1027" s="2" t="s">
        <v>31</v>
      </c>
      <c r="M1027" s="25"/>
      <c r="N1027" s="22"/>
      <c r="O1027" s="22"/>
      <c r="P1027" s="22"/>
      <c r="Q1027" s="26"/>
      <c r="R1027" s="22" t="s">
        <v>10050</v>
      </c>
      <c r="S1027" s="25"/>
      <c r="T1027" s="22"/>
      <c r="U1027" s="22"/>
      <c r="V1027" s="22"/>
      <c r="W1027" s="22"/>
      <c r="X1027" s="22"/>
      <c r="Y1027" s="30" t="s">
        <v>10050</v>
      </c>
      <c r="Z1027" s="71"/>
      <c r="AA1027" s="71"/>
      <c r="AB1027" s="71"/>
      <c r="AC1027" s="71"/>
      <c r="AD1027" s="71"/>
      <c r="AE1027" s="71"/>
      <c r="AF1027" s="73" t="s">
        <v>13051</v>
      </c>
      <c r="AG1027" s="71" t="s">
        <v>13620</v>
      </c>
      <c r="AH1027" s="71" t="s">
        <v>13620</v>
      </c>
      <c r="AI1027" s="71" t="s">
        <v>13620</v>
      </c>
      <c r="AJ1027" s="71" t="s">
        <v>13620</v>
      </c>
      <c r="AK1027" s="71" t="s">
        <v>13620</v>
      </c>
      <c r="AL1027" s="71" t="s">
        <v>13620</v>
      </c>
      <c r="AM1027" s="73" t="s">
        <v>13052</v>
      </c>
      <c r="AP1027" t="s">
        <v>2559</v>
      </c>
    </row>
    <row r="1028" spans="1:42" x14ac:dyDescent="0.2">
      <c r="A1028" t="s">
        <v>3780</v>
      </c>
      <c r="B1028" t="s">
        <v>3781</v>
      </c>
      <c r="E1028" t="s">
        <v>2048</v>
      </c>
      <c r="F1028" t="s">
        <v>19</v>
      </c>
      <c r="G1028" t="s">
        <v>497</v>
      </c>
      <c r="M1028" s="25"/>
      <c r="N1028" s="22"/>
      <c r="O1028" s="22"/>
      <c r="P1028" s="22"/>
      <c r="Q1028" s="26"/>
      <c r="R1028" s="22" t="s">
        <v>10050</v>
      </c>
      <c r="S1028" s="25"/>
      <c r="T1028" s="22"/>
      <c r="U1028" s="22"/>
      <c r="V1028" s="22"/>
      <c r="W1028" s="22"/>
      <c r="X1028" s="22"/>
      <c r="Y1028" s="30" t="s">
        <v>10050</v>
      </c>
      <c r="Z1028" s="71"/>
      <c r="AA1028" s="71"/>
      <c r="AB1028" s="71"/>
      <c r="AC1028" s="71"/>
      <c r="AD1028" s="71"/>
      <c r="AE1028" s="71"/>
      <c r="AF1028" s="73" t="s">
        <v>13051</v>
      </c>
      <c r="AG1028" s="71" t="s">
        <v>13620</v>
      </c>
      <c r="AH1028" s="71" t="s">
        <v>13620</v>
      </c>
      <c r="AI1028" s="71" t="s">
        <v>13620</v>
      </c>
      <c r="AJ1028" s="71" t="s">
        <v>13620</v>
      </c>
      <c r="AK1028" s="71" t="s">
        <v>13620</v>
      </c>
      <c r="AL1028" s="71" t="s">
        <v>13620</v>
      </c>
      <c r="AM1028" s="73" t="s">
        <v>13052</v>
      </c>
      <c r="AP1028" t="s">
        <v>12761</v>
      </c>
    </row>
    <row r="1029" spans="1:42" x14ac:dyDescent="0.2">
      <c r="A1029" t="s">
        <v>3782</v>
      </c>
      <c r="B1029" t="s">
        <v>3783</v>
      </c>
      <c r="E1029" t="s">
        <v>2048</v>
      </c>
      <c r="F1029" t="s">
        <v>19</v>
      </c>
      <c r="G1029" t="s">
        <v>497</v>
      </c>
      <c r="H1029" s="1" t="s">
        <v>29</v>
      </c>
      <c r="K1029" t="s">
        <v>3784</v>
      </c>
      <c r="L1029" s="2" t="s">
        <v>31</v>
      </c>
      <c r="S1029" s="23"/>
      <c r="T1029" s="21"/>
      <c r="U1029" s="21"/>
      <c r="V1029" s="21"/>
      <c r="W1029" s="21"/>
      <c r="X1029" s="21"/>
      <c r="Y1029" s="29" t="s">
        <v>12724</v>
      </c>
      <c r="AE1029"/>
      <c r="AF1029" s="2" t="s">
        <v>13048</v>
      </c>
      <c r="AG1029" t="s">
        <v>13619</v>
      </c>
      <c r="AH1029" t="s">
        <v>13619</v>
      </c>
      <c r="AI1029" t="s">
        <v>13619</v>
      </c>
      <c r="AJ1029" t="s">
        <v>13619</v>
      </c>
      <c r="AK1029" t="s">
        <v>13619</v>
      </c>
      <c r="AL1029" t="s">
        <v>13619</v>
      </c>
      <c r="AM1029" s="2" t="s">
        <v>13050</v>
      </c>
      <c r="AN1029" t="s">
        <v>11188</v>
      </c>
      <c r="AO1029" t="s">
        <v>10474</v>
      </c>
      <c r="AP1029" t="s">
        <v>3783</v>
      </c>
    </row>
    <row r="1030" spans="1:42" x14ac:dyDescent="0.2">
      <c r="A1030" t="s">
        <v>3785</v>
      </c>
      <c r="B1030" t="s">
        <v>3786</v>
      </c>
      <c r="E1030" t="s">
        <v>2048</v>
      </c>
      <c r="F1030" t="s">
        <v>19</v>
      </c>
      <c r="G1030" t="s">
        <v>497</v>
      </c>
      <c r="M1030" s="25"/>
      <c r="N1030" s="22"/>
      <c r="O1030" s="22"/>
      <c r="P1030" s="22"/>
      <c r="Q1030" s="26"/>
      <c r="R1030" s="22" t="s">
        <v>10050</v>
      </c>
      <c r="S1030" s="25"/>
      <c r="T1030" s="22"/>
      <c r="U1030" s="22"/>
      <c r="V1030" s="22"/>
      <c r="W1030" s="22"/>
      <c r="X1030" s="22"/>
      <c r="Y1030" s="30" t="s">
        <v>10050</v>
      </c>
      <c r="Z1030" s="71"/>
      <c r="AA1030" s="71"/>
      <c r="AB1030" s="71"/>
      <c r="AC1030" s="71"/>
      <c r="AD1030" s="71"/>
      <c r="AE1030" s="71"/>
      <c r="AF1030" s="73" t="s">
        <v>13051</v>
      </c>
      <c r="AG1030" s="71" t="s">
        <v>13620</v>
      </c>
      <c r="AH1030" s="71" t="s">
        <v>13620</v>
      </c>
      <c r="AI1030" s="71" t="s">
        <v>13620</v>
      </c>
      <c r="AJ1030" s="71" t="s">
        <v>13620</v>
      </c>
      <c r="AK1030" s="71" t="s">
        <v>13620</v>
      </c>
      <c r="AL1030" s="71" t="s">
        <v>13620</v>
      </c>
      <c r="AM1030" s="73" t="s">
        <v>13052</v>
      </c>
    </row>
    <row r="1031" spans="1:42" x14ac:dyDescent="0.2">
      <c r="A1031" t="s">
        <v>3787</v>
      </c>
      <c r="B1031" t="s">
        <v>3788</v>
      </c>
      <c r="E1031" t="s">
        <v>2048</v>
      </c>
      <c r="F1031" t="s">
        <v>19</v>
      </c>
      <c r="G1031" t="s">
        <v>497</v>
      </c>
      <c r="H1031" s="1" t="s">
        <v>29</v>
      </c>
      <c r="K1031" t="s">
        <v>3789</v>
      </c>
      <c r="L1031" s="2" t="s">
        <v>31</v>
      </c>
      <c r="P1031" t="s">
        <v>3790</v>
      </c>
      <c r="Q1031" s="2" t="s">
        <v>3790</v>
      </c>
      <c r="S1031" s="23"/>
      <c r="T1031" s="21"/>
      <c r="U1031" s="21"/>
      <c r="V1031" s="21"/>
      <c r="W1031" s="21"/>
      <c r="X1031" s="21"/>
      <c r="Y1031" s="29" t="s">
        <v>12724</v>
      </c>
      <c r="AE1031"/>
      <c r="AF1031" s="2" t="s">
        <v>13048</v>
      </c>
      <c r="AG1031" t="s">
        <v>13475</v>
      </c>
      <c r="AH1031" t="s">
        <v>13619</v>
      </c>
      <c r="AI1031" t="s">
        <v>13475</v>
      </c>
      <c r="AJ1031" t="s">
        <v>13619</v>
      </c>
      <c r="AK1031" t="s">
        <v>13475</v>
      </c>
      <c r="AL1031" t="s">
        <v>13619</v>
      </c>
      <c r="AM1031" s="2" t="s">
        <v>13050</v>
      </c>
      <c r="AN1031" t="s">
        <v>3790</v>
      </c>
      <c r="AO1031" t="s">
        <v>10475</v>
      </c>
      <c r="AP1031" t="s">
        <v>3788</v>
      </c>
    </row>
    <row r="1032" spans="1:42" x14ac:dyDescent="0.2">
      <c r="A1032" t="s">
        <v>3791</v>
      </c>
      <c r="B1032" t="s">
        <v>3792</v>
      </c>
      <c r="E1032" t="s">
        <v>2048</v>
      </c>
      <c r="F1032" t="s">
        <v>19</v>
      </c>
      <c r="G1032" t="s">
        <v>497</v>
      </c>
      <c r="H1032" s="1" t="s">
        <v>29</v>
      </c>
      <c r="K1032" t="s">
        <v>3793</v>
      </c>
      <c r="L1032" s="2" t="s">
        <v>31</v>
      </c>
      <c r="S1032" s="25"/>
      <c r="T1032" s="22"/>
      <c r="U1032" s="22"/>
      <c r="V1032" s="22"/>
      <c r="W1032" s="22"/>
      <c r="X1032" s="22"/>
      <c r="Y1032" s="30" t="s">
        <v>10050</v>
      </c>
      <c r="Z1032" s="71"/>
      <c r="AA1032" s="71"/>
      <c r="AB1032" s="71"/>
      <c r="AC1032" s="71"/>
      <c r="AD1032" s="71"/>
      <c r="AE1032" s="71"/>
      <c r="AF1032" s="73" t="s">
        <v>13051</v>
      </c>
      <c r="AG1032" s="71" t="s">
        <v>13620</v>
      </c>
      <c r="AH1032" s="71" t="s">
        <v>13620</v>
      </c>
      <c r="AI1032" s="71" t="s">
        <v>13620</v>
      </c>
      <c r="AJ1032" s="71" t="s">
        <v>13620</v>
      </c>
      <c r="AK1032" s="71" t="s">
        <v>13620</v>
      </c>
      <c r="AL1032" s="71" t="s">
        <v>13620</v>
      </c>
      <c r="AM1032" s="73" t="s">
        <v>13052</v>
      </c>
      <c r="AN1032" t="s">
        <v>11189</v>
      </c>
      <c r="AP1032" t="s">
        <v>3792</v>
      </c>
    </row>
    <row r="1033" spans="1:42" x14ac:dyDescent="0.2">
      <c r="A1033" t="s">
        <v>3794</v>
      </c>
      <c r="B1033" t="s">
        <v>3795</v>
      </c>
      <c r="E1033" t="s">
        <v>2048</v>
      </c>
      <c r="F1033" t="s">
        <v>19</v>
      </c>
      <c r="G1033" t="s">
        <v>497</v>
      </c>
      <c r="H1033" s="1" t="s">
        <v>29</v>
      </c>
      <c r="K1033" t="s">
        <v>3796</v>
      </c>
      <c r="L1033" s="2" t="s">
        <v>31</v>
      </c>
      <c r="S1033" s="25"/>
      <c r="T1033" s="22"/>
      <c r="U1033" s="22"/>
      <c r="V1033" s="22"/>
      <c r="W1033" s="22"/>
      <c r="X1033" s="22"/>
      <c r="Y1033" s="30" t="s">
        <v>10050</v>
      </c>
      <c r="Z1033" s="71"/>
      <c r="AA1033" s="71"/>
      <c r="AB1033" s="71"/>
      <c r="AC1033" s="71"/>
      <c r="AD1033" s="71"/>
      <c r="AE1033" s="71"/>
      <c r="AF1033" s="73" t="s">
        <v>13051</v>
      </c>
      <c r="AG1033" s="71" t="s">
        <v>13620</v>
      </c>
      <c r="AH1033" s="71" t="s">
        <v>13620</v>
      </c>
      <c r="AI1033" s="71" t="s">
        <v>13620</v>
      </c>
      <c r="AJ1033" s="71" t="s">
        <v>13620</v>
      </c>
      <c r="AK1033" s="71" t="s">
        <v>13620</v>
      </c>
      <c r="AL1033" s="71" t="s">
        <v>13620</v>
      </c>
      <c r="AM1033" s="73" t="s">
        <v>13052</v>
      </c>
      <c r="AN1033" t="s">
        <v>11190</v>
      </c>
      <c r="AP1033" t="s">
        <v>3797</v>
      </c>
    </row>
    <row r="1034" spans="1:42" x14ac:dyDescent="0.2">
      <c r="A1034" t="s">
        <v>3798</v>
      </c>
      <c r="B1034" t="s">
        <v>3799</v>
      </c>
      <c r="E1034" t="s">
        <v>2048</v>
      </c>
      <c r="F1034" t="s">
        <v>19</v>
      </c>
      <c r="G1034" t="s">
        <v>497</v>
      </c>
      <c r="H1034" s="1" t="s">
        <v>29</v>
      </c>
      <c r="K1034" t="s">
        <v>3800</v>
      </c>
      <c r="L1034" s="2" t="s">
        <v>31</v>
      </c>
      <c r="M1034" s="25"/>
      <c r="N1034" s="22"/>
      <c r="O1034" s="22"/>
      <c r="P1034" s="22"/>
      <c r="Q1034" s="26"/>
      <c r="R1034" s="22" t="s">
        <v>10050</v>
      </c>
      <c r="S1034" s="23"/>
      <c r="T1034" s="21"/>
      <c r="U1034" s="21"/>
      <c r="V1034" s="21"/>
      <c r="W1034" s="21"/>
      <c r="X1034" s="21"/>
      <c r="Y1034" s="29" t="s">
        <v>12724</v>
      </c>
      <c r="AE1034"/>
      <c r="AF1034" s="2" t="s">
        <v>13048</v>
      </c>
      <c r="AG1034" t="s">
        <v>13619</v>
      </c>
      <c r="AH1034" t="s">
        <v>13619</v>
      </c>
      <c r="AI1034" t="s">
        <v>13619</v>
      </c>
      <c r="AJ1034" t="s">
        <v>13619</v>
      </c>
      <c r="AK1034" t="s">
        <v>13619</v>
      </c>
      <c r="AL1034" t="s">
        <v>13619</v>
      </c>
      <c r="AM1034" s="2" t="s">
        <v>13050</v>
      </c>
      <c r="AO1034" t="s">
        <v>10476</v>
      </c>
      <c r="AP1034" t="s">
        <v>3799</v>
      </c>
    </row>
    <row r="1035" spans="1:42" x14ac:dyDescent="0.2">
      <c r="A1035" t="s">
        <v>3801</v>
      </c>
      <c r="B1035" t="s">
        <v>3802</v>
      </c>
      <c r="E1035" t="s">
        <v>2048</v>
      </c>
      <c r="F1035" t="s">
        <v>19</v>
      </c>
      <c r="G1035" t="s">
        <v>497</v>
      </c>
      <c r="M1035" s="25"/>
      <c r="N1035" s="22"/>
      <c r="O1035" s="22"/>
      <c r="P1035" s="22"/>
      <c r="Q1035" s="26"/>
      <c r="R1035" s="22" t="s">
        <v>10050</v>
      </c>
      <c r="Y1035" s="31" t="s">
        <v>10050</v>
      </c>
      <c r="Z1035" s="71"/>
      <c r="AA1035" s="71"/>
      <c r="AB1035" s="71"/>
      <c r="AC1035" s="71"/>
      <c r="AD1035" s="71"/>
      <c r="AE1035" s="71"/>
      <c r="AF1035" s="73" t="s">
        <v>13051</v>
      </c>
      <c r="AG1035" s="71" t="s">
        <v>13620</v>
      </c>
      <c r="AH1035" s="71" t="s">
        <v>13620</v>
      </c>
      <c r="AI1035" s="71" t="s">
        <v>13620</v>
      </c>
      <c r="AJ1035" s="71" t="s">
        <v>13620</v>
      </c>
      <c r="AK1035" s="71" t="s">
        <v>13620</v>
      </c>
      <c r="AL1035" s="71" t="s">
        <v>13620</v>
      </c>
      <c r="AM1035" s="73" t="s">
        <v>13052</v>
      </c>
      <c r="AP1035" t="s">
        <v>12761</v>
      </c>
    </row>
    <row r="1036" spans="1:42" x14ac:dyDescent="0.2">
      <c r="A1036" t="s">
        <v>3803</v>
      </c>
      <c r="B1036" t="s">
        <v>3804</v>
      </c>
      <c r="E1036" t="s">
        <v>2048</v>
      </c>
      <c r="F1036" t="s">
        <v>19</v>
      </c>
      <c r="G1036" t="s">
        <v>497</v>
      </c>
      <c r="H1036" s="1" t="s">
        <v>29</v>
      </c>
      <c r="K1036" t="s">
        <v>3805</v>
      </c>
      <c r="L1036" s="2" t="s">
        <v>31</v>
      </c>
      <c r="O1036" t="s">
        <v>3806</v>
      </c>
      <c r="S1036" s="23"/>
      <c r="T1036" s="21"/>
      <c r="U1036" s="21"/>
      <c r="V1036" s="21"/>
      <c r="W1036" s="21"/>
      <c r="X1036" s="21"/>
      <c r="Y1036" s="29" t="s">
        <v>12724</v>
      </c>
      <c r="AB1036" t="s">
        <v>13476</v>
      </c>
      <c r="AC1036" t="s">
        <v>13476</v>
      </c>
      <c r="AD1036" t="s">
        <v>13476</v>
      </c>
      <c r="AE1036" t="s">
        <v>13476</v>
      </c>
      <c r="AF1036" s="2" t="s">
        <v>13048</v>
      </c>
      <c r="AG1036" t="s">
        <v>13477</v>
      </c>
      <c r="AH1036" t="s">
        <v>13619</v>
      </c>
      <c r="AI1036" t="s">
        <v>13477</v>
      </c>
      <c r="AJ1036" t="s">
        <v>13477</v>
      </c>
      <c r="AK1036" t="s">
        <v>13477</v>
      </c>
      <c r="AL1036" t="s">
        <v>13477</v>
      </c>
      <c r="AM1036" s="2" t="s">
        <v>13050</v>
      </c>
      <c r="AN1036" t="s">
        <v>3806</v>
      </c>
      <c r="AO1036" t="s">
        <v>10477</v>
      </c>
      <c r="AP1036" t="s">
        <v>3804</v>
      </c>
    </row>
    <row r="1037" spans="1:42" x14ac:dyDescent="0.2">
      <c r="A1037" t="s">
        <v>3807</v>
      </c>
      <c r="B1037" t="s">
        <v>3808</v>
      </c>
      <c r="E1037" t="s">
        <v>2048</v>
      </c>
      <c r="F1037" t="s">
        <v>19</v>
      </c>
      <c r="G1037" t="s">
        <v>497</v>
      </c>
      <c r="H1037" s="1" t="s">
        <v>29</v>
      </c>
      <c r="K1037" t="s">
        <v>2118</v>
      </c>
      <c r="L1037" s="2" t="s">
        <v>31</v>
      </c>
      <c r="S1037" s="23"/>
      <c r="T1037" s="21"/>
      <c r="U1037" s="21"/>
      <c r="V1037" s="21"/>
      <c r="W1037" s="21"/>
      <c r="X1037" s="21"/>
      <c r="Y1037" s="29" t="s">
        <v>12724</v>
      </c>
      <c r="AE1037"/>
      <c r="AF1037" s="2" t="s">
        <v>13048</v>
      </c>
      <c r="AG1037" t="s">
        <v>13619</v>
      </c>
      <c r="AH1037" t="s">
        <v>13619</v>
      </c>
      <c r="AI1037" t="s">
        <v>13619</v>
      </c>
      <c r="AJ1037" t="s">
        <v>13619</v>
      </c>
      <c r="AK1037" t="s">
        <v>13619</v>
      </c>
      <c r="AL1037" t="s">
        <v>13619</v>
      </c>
      <c r="AM1037" s="2" t="s">
        <v>13050</v>
      </c>
      <c r="AN1037" t="s">
        <v>11191</v>
      </c>
      <c r="AO1037" t="s">
        <v>10478</v>
      </c>
      <c r="AP1037" t="s">
        <v>3808</v>
      </c>
    </row>
    <row r="1038" spans="1:42" x14ac:dyDescent="0.2">
      <c r="A1038" t="s">
        <v>3809</v>
      </c>
      <c r="B1038" t="s">
        <v>3810</v>
      </c>
      <c r="E1038" t="s">
        <v>2048</v>
      </c>
      <c r="F1038" t="s">
        <v>19</v>
      </c>
      <c r="G1038" t="s">
        <v>497</v>
      </c>
      <c r="H1038" s="1" t="s">
        <v>3811</v>
      </c>
      <c r="K1038" t="s">
        <v>3812</v>
      </c>
      <c r="L1038" s="2" t="s">
        <v>31</v>
      </c>
      <c r="Y1038" s="31" t="s">
        <v>12725</v>
      </c>
      <c r="AE1038"/>
      <c r="AF1038" s="2" t="s">
        <v>13048</v>
      </c>
      <c r="AG1038" t="s">
        <v>13619</v>
      </c>
      <c r="AH1038" t="s">
        <v>13619</v>
      </c>
      <c r="AI1038" t="s">
        <v>13619</v>
      </c>
      <c r="AJ1038" t="s">
        <v>13619</v>
      </c>
      <c r="AK1038" t="s">
        <v>13619</v>
      </c>
      <c r="AL1038" t="s">
        <v>13619</v>
      </c>
      <c r="AM1038" s="2" t="s">
        <v>13050</v>
      </c>
      <c r="AN1038" t="s">
        <v>11192</v>
      </c>
      <c r="AO1038" t="s">
        <v>10479</v>
      </c>
      <c r="AP1038" t="s">
        <v>3813</v>
      </c>
    </row>
    <row r="1039" spans="1:42" x14ac:dyDescent="0.2">
      <c r="A1039" t="s">
        <v>3814</v>
      </c>
      <c r="B1039" t="s">
        <v>3815</v>
      </c>
      <c r="E1039" t="s">
        <v>2048</v>
      </c>
      <c r="F1039" t="s">
        <v>19</v>
      </c>
      <c r="G1039" t="s">
        <v>497</v>
      </c>
      <c r="H1039" s="1" t="s">
        <v>29</v>
      </c>
      <c r="K1039" t="s">
        <v>3816</v>
      </c>
      <c r="L1039" s="2" t="s">
        <v>31</v>
      </c>
      <c r="S1039" s="23"/>
      <c r="T1039" s="21"/>
      <c r="U1039" s="21"/>
      <c r="V1039" s="21"/>
      <c r="W1039" s="21"/>
      <c r="X1039" s="21"/>
      <c r="Y1039" s="29" t="s">
        <v>12724</v>
      </c>
      <c r="AE1039"/>
      <c r="AF1039" s="2" t="s">
        <v>13048</v>
      </c>
      <c r="AG1039" t="s">
        <v>13619</v>
      </c>
      <c r="AH1039" t="s">
        <v>13619</v>
      </c>
      <c r="AI1039" t="s">
        <v>13619</v>
      </c>
      <c r="AJ1039" t="s">
        <v>13619</v>
      </c>
      <c r="AK1039" t="s">
        <v>13619</v>
      </c>
      <c r="AL1039" t="s">
        <v>13619</v>
      </c>
      <c r="AM1039" s="2" t="s">
        <v>13050</v>
      </c>
      <c r="AN1039" t="s">
        <v>11193</v>
      </c>
      <c r="AO1039" t="s">
        <v>10480</v>
      </c>
      <c r="AP1039" t="s">
        <v>3815</v>
      </c>
    </row>
    <row r="1040" spans="1:42" x14ac:dyDescent="0.2">
      <c r="A1040" t="s">
        <v>3817</v>
      </c>
      <c r="B1040" t="s">
        <v>3818</v>
      </c>
      <c r="E1040" t="s">
        <v>2048</v>
      </c>
      <c r="F1040" t="s">
        <v>19</v>
      </c>
      <c r="G1040" t="s">
        <v>497</v>
      </c>
      <c r="H1040" s="1" t="s">
        <v>3819</v>
      </c>
      <c r="K1040" t="s">
        <v>3820</v>
      </c>
      <c r="L1040" s="2" t="s">
        <v>106</v>
      </c>
      <c r="S1040" s="1" t="s">
        <v>3821</v>
      </c>
      <c r="V1040" t="s">
        <v>3821</v>
      </c>
      <c r="W1040" t="s">
        <v>3821</v>
      </c>
      <c r="X1040" t="s">
        <v>3821</v>
      </c>
      <c r="Y1040" s="31" t="s">
        <v>12725</v>
      </c>
      <c r="AE1040"/>
      <c r="AF1040" s="2" t="s">
        <v>13048</v>
      </c>
      <c r="AG1040" t="s">
        <v>13619</v>
      </c>
      <c r="AH1040" t="s">
        <v>13619</v>
      </c>
      <c r="AI1040" t="s">
        <v>13619</v>
      </c>
      <c r="AJ1040" t="s">
        <v>13619</v>
      </c>
      <c r="AK1040" t="s">
        <v>13619</v>
      </c>
      <c r="AL1040" t="s">
        <v>13619</v>
      </c>
      <c r="AM1040" s="2" t="s">
        <v>13050</v>
      </c>
      <c r="AN1040" t="s">
        <v>11194</v>
      </c>
      <c r="AO1040" t="s">
        <v>3821</v>
      </c>
      <c r="AP1040" t="s">
        <v>12813</v>
      </c>
    </row>
    <row r="1041" spans="1:42" x14ac:dyDescent="0.2">
      <c r="A1041" t="s">
        <v>3822</v>
      </c>
      <c r="B1041" t="s">
        <v>3823</v>
      </c>
      <c r="E1041" t="s">
        <v>2048</v>
      </c>
      <c r="F1041" t="s">
        <v>19</v>
      </c>
      <c r="G1041" t="s">
        <v>497</v>
      </c>
      <c r="H1041" s="1" t="s">
        <v>29</v>
      </c>
      <c r="K1041" t="s">
        <v>3824</v>
      </c>
      <c r="L1041" s="2" t="s">
        <v>31</v>
      </c>
      <c r="M1041" s="25"/>
      <c r="N1041" s="22"/>
      <c r="O1041" s="22"/>
      <c r="P1041" s="22"/>
      <c r="Q1041" s="26"/>
      <c r="R1041" s="22" t="s">
        <v>10050</v>
      </c>
      <c r="S1041" s="25"/>
      <c r="T1041" s="22"/>
      <c r="U1041" s="22"/>
      <c r="V1041" s="22"/>
      <c r="W1041" s="22"/>
      <c r="X1041" s="22"/>
      <c r="Y1041" s="30" t="s">
        <v>10050</v>
      </c>
      <c r="Z1041" s="71"/>
      <c r="AA1041" s="71"/>
      <c r="AB1041" s="71"/>
      <c r="AC1041" s="71"/>
      <c r="AD1041" s="71"/>
      <c r="AE1041" s="71"/>
      <c r="AF1041" s="73" t="s">
        <v>13051</v>
      </c>
      <c r="AG1041" s="71" t="s">
        <v>13620</v>
      </c>
      <c r="AH1041" s="71" t="s">
        <v>13620</v>
      </c>
      <c r="AI1041" s="71" t="s">
        <v>13620</v>
      </c>
      <c r="AJ1041" s="71" t="s">
        <v>13620</v>
      </c>
      <c r="AK1041" s="71" t="s">
        <v>13620</v>
      </c>
      <c r="AL1041" s="71" t="s">
        <v>13620</v>
      </c>
      <c r="AM1041" s="73" t="s">
        <v>13052</v>
      </c>
      <c r="AP1041" t="s">
        <v>3825</v>
      </c>
    </row>
    <row r="1042" spans="1:42" x14ac:dyDescent="0.2">
      <c r="A1042" t="s">
        <v>3826</v>
      </c>
      <c r="B1042" t="s">
        <v>3827</v>
      </c>
      <c r="E1042" t="s">
        <v>2048</v>
      </c>
      <c r="F1042" t="s">
        <v>19</v>
      </c>
      <c r="G1042" t="s">
        <v>497</v>
      </c>
      <c r="H1042" s="1" t="s">
        <v>29</v>
      </c>
      <c r="K1042" t="s">
        <v>3828</v>
      </c>
      <c r="L1042" s="2" t="s">
        <v>31</v>
      </c>
      <c r="M1042" s="25"/>
      <c r="N1042" s="22"/>
      <c r="O1042" s="22"/>
      <c r="P1042" s="22"/>
      <c r="Q1042" s="26"/>
      <c r="R1042" s="22" t="s">
        <v>10050</v>
      </c>
      <c r="S1042" s="25"/>
      <c r="T1042" s="22"/>
      <c r="U1042" s="22"/>
      <c r="V1042" s="22"/>
      <c r="W1042" s="22"/>
      <c r="X1042" s="22"/>
      <c r="Y1042" s="30" t="s">
        <v>10050</v>
      </c>
      <c r="Z1042" s="71"/>
      <c r="AA1042" s="71"/>
      <c r="AB1042" s="71"/>
      <c r="AC1042" s="71"/>
      <c r="AD1042" s="71"/>
      <c r="AE1042" s="71"/>
      <c r="AF1042" s="73" t="s">
        <v>13051</v>
      </c>
      <c r="AG1042" s="71" t="s">
        <v>13620</v>
      </c>
      <c r="AH1042" s="71" t="s">
        <v>13620</v>
      </c>
      <c r="AI1042" s="71" t="s">
        <v>13620</v>
      </c>
      <c r="AJ1042" s="71" t="s">
        <v>13620</v>
      </c>
      <c r="AK1042" s="71" t="s">
        <v>13620</v>
      </c>
      <c r="AL1042" s="71" t="s">
        <v>13620</v>
      </c>
      <c r="AM1042" s="73" t="s">
        <v>13052</v>
      </c>
      <c r="AP1042" t="s">
        <v>3829</v>
      </c>
    </row>
    <row r="1043" spans="1:42" x14ac:dyDescent="0.2">
      <c r="A1043" t="s">
        <v>3830</v>
      </c>
      <c r="B1043" t="s">
        <v>3831</v>
      </c>
      <c r="E1043" t="s">
        <v>2048</v>
      </c>
      <c r="F1043" t="s">
        <v>19</v>
      </c>
      <c r="G1043" t="s">
        <v>497</v>
      </c>
      <c r="H1043" s="1" t="s">
        <v>29</v>
      </c>
      <c r="K1043" t="s">
        <v>3832</v>
      </c>
      <c r="L1043" s="2" t="s">
        <v>31</v>
      </c>
      <c r="S1043" s="1" t="s">
        <v>3833</v>
      </c>
      <c r="T1043" t="s">
        <v>3833</v>
      </c>
      <c r="V1043" t="s">
        <v>3834</v>
      </c>
      <c r="W1043" t="s">
        <v>3834</v>
      </c>
      <c r="Y1043" s="31" t="s">
        <v>12725</v>
      </c>
      <c r="AB1043" t="s">
        <v>13478</v>
      </c>
      <c r="AC1043" t="s">
        <v>13479</v>
      </c>
      <c r="AD1043" t="s">
        <v>13478</v>
      </c>
      <c r="AE1043" t="s">
        <v>13478</v>
      </c>
      <c r="AF1043" s="2" t="s">
        <v>13048</v>
      </c>
      <c r="AG1043" t="s">
        <v>13619</v>
      </c>
      <c r="AH1043" t="s">
        <v>13619</v>
      </c>
      <c r="AI1043" t="s">
        <v>13619</v>
      </c>
      <c r="AJ1043" t="s">
        <v>13619</v>
      </c>
      <c r="AK1043" t="s">
        <v>13619</v>
      </c>
      <c r="AL1043" t="s">
        <v>13619</v>
      </c>
      <c r="AM1043" s="2" t="s">
        <v>13050</v>
      </c>
      <c r="AN1043" t="s">
        <v>11195</v>
      </c>
      <c r="AO1043" t="s">
        <v>10481</v>
      </c>
      <c r="AP1043" t="s">
        <v>3831</v>
      </c>
    </row>
    <row r="1044" spans="1:42" x14ac:dyDescent="0.2">
      <c r="A1044" t="s">
        <v>3835</v>
      </c>
      <c r="B1044" t="s">
        <v>3836</v>
      </c>
      <c r="E1044" t="s">
        <v>2048</v>
      </c>
      <c r="F1044" t="s">
        <v>19</v>
      </c>
      <c r="G1044" t="s">
        <v>497</v>
      </c>
      <c r="H1044" s="1" t="s">
        <v>29</v>
      </c>
      <c r="K1044" t="s">
        <v>2310</v>
      </c>
      <c r="L1044" s="2" t="s">
        <v>31</v>
      </c>
      <c r="Y1044" s="31" t="s">
        <v>12725</v>
      </c>
      <c r="AE1044"/>
      <c r="AF1044" s="2" t="s">
        <v>13048</v>
      </c>
      <c r="AG1044" t="s">
        <v>13619</v>
      </c>
      <c r="AH1044" t="s">
        <v>13619</v>
      </c>
      <c r="AI1044" t="s">
        <v>13619</v>
      </c>
      <c r="AJ1044" t="s">
        <v>13619</v>
      </c>
      <c r="AK1044" t="s">
        <v>13619</v>
      </c>
      <c r="AL1044" t="s">
        <v>13619</v>
      </c>
      <c r="AM1044" s="2" t="s">
        <v>13050</v>
      </c>
      <c r="AN1044" t="s">
        <v>11196</v>
      </c>
      <c r="AO1044" t="s">
        <v>10482</v>
      </c>
      <c r="AP1044" t="s">
        <v>3836</v>
      </c>
    </row>
    <row r="1045" spans="1:42" x14ac:dyDescent="0.2">
      <c r="A1045" t="s">
        <v>3837</v>
      </c>
      <c r="B1045" t="s">
        <v>3838</v>
      </c>
      <c r="E1045" t="s">
        <v>2048</v>
      </c>
      <c r="F1045" t="s">
        <v>19</v>
      </c>
      <c r="G1045" t="s">
        <v>497</v>
      </c>
      <c r="H1045" s="1" t="s">
        <v>3839</v>
      </c>
      <c r="K1045" t="s">
        <v>3840</v>
      </c>
      <c r="L1045" s="2" t="s">
        <v>31</v>
      </c>
      <c r="M1045" s="25"/>
      <c r="N1045" s="22"/>
      <c r="O1045" s="22"/>
      <c r="P1045" s="22"/>
      <c r="Q1045" s="26"/>
      <c r="R1045" s="22" t="s">
        <v>10050</v>
      </c>
      <c r="Y1045" s="31" t="s">
        <v>12725</v>
      </c>
      <c r="AB1045" t="s">
        <v>13480</v>
      </c>
      <c r="AE1045"/>
      <c r="AF1045" s="2" t="s">
        <v>13048</v>
      </c>
      <c r="AG1045" t="s">
        <v>13619</v>
      </c>
      <c r="AH1045" t="s">
        <v>13619</v>
      </c>
      <c r="AI1045" t="s">
        <v>13619</v>
      </c>
      <c r="AJ1045" t="s">
        <v>13619</v>
      </c>
      <c r="AK1045" t="s">
        <v>13619</v>
      </c>
      <c r="AL1045" t="s">
        <v>13619</v>
      </c>
      <c r="AM1045" s="2" t="s">
        <v>13049</v>
      </c>
      <c r="AO1045" t="s">
        <v>10483</v>
      </c>
      <c r="AP1045" t="s">
        <v>3841</v>
      </c>
    </row>
    <row r="1046" spans="1:42" x14ac:dyDescent="0.2">
      <c r="A1046" t="s">
        <v>3842</v>
      </c>
      <c r="B1046" t="s">
        <v>3843</v>
      </c>
      <c r="E1046" t="s">
        <v>2048</v>
      </c>
      <c r="F1046" t="s">
        <v>19</v>
      </c>
      <c r="G1046" t="s">
        <v>497</v>
      </c>
      <c r="H1046" s="1" t="s">
        <v>29</v>
      </c>
      <c r="K1046" t="s">
        <v>3844</v>
      </c>
      <c r="L1046" s="2" t="s">
        <v>31</v>
      </c>
      <c r="M1046" s="25"/>
      <c r="N1046" s="22"/>
      <c r="O1046" s="22"/>
      <c r="P1046" s="22"/>
      <c r="Q1046" s="26"/>
      <c r="R1046" s="22" t="s">
        <v>10050</v>
      </c>
      <c r="S1046" s="25"/>
      <c r="T1046" s="22"/>
      <c r="U1046" s="22"/>
      <c r="V1046" s="22"/>
      <c r="W1046" s="22"/>
      <c r="X1046" s="22"/>
      <c r="Y1046" s="30" t="s">
        <v>10050</v>
      </c>
      <c r="Z1046" s="71"/>
      <c r="AA1046" s="71"/>
      <c r="AB1046" s="71"/>
      <c r="AC1046" s="71"/>
      <c r="AD1046" s="71"/>
      <c r="AE1046" s="71"/>
      <c r="AF1046" s="73" t="s">
        <v>13051</v>
      </c>
      <c r="AG1046" s="71" t="s">
        <v>13620</v>
      </c>
      <c r="AH1046" s="71" t="s">
        <v>13620</v>
      </c>
      <c r="AI1046" s="71" t="s">
        <v>13620</v>
      </c>
      <c r="AJ1046" s="71" t="s">
        <v>13620</v>
      </c>
      <c r="AK1046" s="71" t="s">
        <v>13620</v>
      </c>
      <c r="AL1046" s="71" t="s">
        <v>13620</v>
      </c>
      <c r="AM1046" s="73" t="s">
        <v>13052</v>
      </c>
      <c r="AP1046" t="s">
        <v>3845</v>
      </c>
    </row>
    <row r="1047" spans="1:42" x14ac:dyDescent="0.2">
      <c r="A1047" t="s">
        <v>3846</v>
      </c>
      <c r="B1047" t="s">
        <v>3847</v>
      </c>
      <c r="E1047" t="s">
        <v>2048</v>
      </c>
      <c r="F1047" t="s">
        <v>19</v>
      </c>
      <c r="G1047" t="s">
        <v>497</v>
      </c>
      <c r="H1047" s="1" t="s">
        <v>29</v>
      </c>
      <c r="K1047" t="s">
        <v>2379</v>
      </c>
      <c r="L1047" s="2" t="s">
        <v>31</v>
      </c>
      <c r="M1047" s="25"/>
      <c r="N1047" s="22"/>
      <c r="O1047" s="22"/>
      <c r="P1047" s="22"/>
      <c r="Q1047" s="26"/>
      <c r="R1047" s="22" t="s">
        <v>10050</v>
      </c>
      <c r="S1047" s="25"/>
      <c r="T1047" s="22"/>
      <c r="U1047" s="22"/>
      <c r="V1047" s="22"/>
      <c r="W1047" s="22"/>
      <c r="X1047" s="22"/>
      <c r="Y1047" s="30" t="s">
        <v>10050</v>
      </c>
      <c r="Z1047" s="71"/>
      <c r="AA1047" s="71"/>
      <c r="AB1047" s="71"/>
      <c r="AC1047" s="71"/>
      <c r="AD1047" s="71"/>
      <c r="AE1047" s="71"/>
      <c r="AF1047" s="73" t="s">
        <v>13051</v>
      </c>
      <c r="AG1047" s="71" t="s">
        <v>13620</v>
      </c>
      <c r="AH1047" s="71" t="s">
        <v>13620</v>
      </c>
      <c r="AI1047" s="71" t="s">
        <v>13620</v>
      </c>
      <c r="AJ1047" s="71" t="s">
        <v>13620</v>
      </c>
      <c r="AK1047" s="71" t="s">
        <v>13620</v>
      </c>
      <c r="AL1047" s="71" t="s">
        <v>13620</v>
      </c>
      <c r="AM1047" s="73" t="s">
        <v>13052</v>
      </c>
      <c r="AP1047" t="s">
        <v>2380</v>
      </c>
    </row>
    <row r="1048" spans="1:42" x14ac:dyDescent="0.2">
      <c r="A1048" t="s">
        <v>3848</v>
      </c>
      <c r="B1048" t="s">
        <v>3849</v>
      </c>
      <c r="E1048" t="s">
        <v>2048</v>
      </c>
      <c r="F1048" t="s">
        <v>19</v>
      </c>
      <c r="G1048" t="s">
        <v>497</v>
      </c>
      <c r="H1048" s="1" t="s">
        <v>3850</v>
      </c>
      <c r="I1048" t="s">
        <v>1092</v>
      </c>
      <c r="K1048" t="s">
        <v>1060</v>
      </c>
      <c r="L1048" s="2" t="s">
        <v>24</v>
      </c>
      <c r="M1048" s="25"/>
      <c r="N1048" s="22"/>
      <c r="O1048" s="22"/>
      <c r="P1048" s="22"/>
      <c r="Q1048" s="26"/>
      <c r="R1048" s="22" t="s">
        <v>10050</v>
      </c>
      <c r="S1048" s="25"/>
      <c r="T1048" s="22"/>
      <c r="U1048" s="22"/>
      <c r="V1048" s="22"/>
      <c r="W1048" s="22"/>
      <c r="X1048" s="22"/>
      <c r="Y1048" s="30" t="s">
        <v>10050</v>
      </c>
      <c r="Z1048" s="71"/>
      <c r="AA1048" s="71"/>
      <c r="AB1048" s="71"/>
      <c r="AC1048" s="71"/>
      <c r="AD1048" s="71"/>
      <c r="AE1048" s="71"/>
      <c r="AF1048" s="73" t="s">
        <v>13051</v>
      </c>
      <c r="AG1048" s="71" t="s">
        <v>13620</v>
      </c>
      <c r="AH1048" s="71" t="s">
        <v>13620</v>
      </c>
      <c r="AI1048" s="71" t="s">
        <v>13620</v>
      </c>
      <c r="AJ1048" s="71" t="s">
        <v>13620</v>
      </c>
      <c r="AK1048" s="71" t="s">
        <v>13620</v>
      </c>
      <c r="AL1048" s="71" t="s">
        <v>13620</v>
      </c>
      <c r="AM1048" s="73" t="s">
        <v>13052</v>
      </c>
    </row>
    <row r="1049" spans="1:42" x14ac:dyDescent="0.2">
      <c r="A1049" t="s">
        <v>3851</v>
      </c>
      <c r="B1049" t="s">
        <v>3852</v>
      </c>
      <c r="E1049" t="s">
        <v>2048</v>
      </c>
      <c r="F1049" t="s">
        <v>19</v>
      </c>
      <c r="G1049" t="s">
        <v>497</v>
      </c>
      <c r="H1049" s="1" t="s">
        <v>29</v>
      </c>
      <c r="K1049" t="s">
        <v>1073</v>
      </c>
      <c r="L1049" s="2" t="s">
        <v>31</v>
      </c>
      <c r="S1049" s="25"/>
      <c r="T1049" s="22"/>
      <c r="U1049" s="22"/>
      <c r="V1049" s="22"/>
      <c r="W1049" s="22"/>
      <c r="X1049" s="22"/>
      <c r="Y1049" s="30" t="s">
        <v>10050</v>
      </c>
      <c r="Z1049" s="71"/>
      <c r="AA1049" s="71"/>
      <c r="AB1049" s="71"/>
      <c r="AC1049" s="71"/>
      <c r="AD1049" s="71"/>
      <c r="AE1049" s="71"/>
      <c r="AF1049" s="73" t="s">
        <v>13051</v>
      </c>
      <c r="AG1049" s="71" t="s">
        <v>13620</v>
      </c>
      <c r="AH1049" s="71" t="s">
        <v>13620</v>
      </c>
      <c r="AI1049" s="71" t="s">
        <v>13620</v>
      </c>
      <c r="AJ1049" s="71" t="s">
        <v>13620</v>
      </c>
      <c r="AK1049" s="71" t="s">
        <v>13620</v>
      </c>
      <c r="AL1049" s="71" t="s">
        <v>13620</v>
      </c>
      <c r="AM1049" s="73" t="s">
        <v>13052</v>
      </c>
      <c r="AN1049" t="s">
        <v>11197</v>
      </c>
      <c r="AP1049" t="s">
        <v>3852</v>
      </c>
    </row>
    <row r="1050" spans="1:42" x14ac:dyDescent="0.2">
      <c r="A1050" t="s">
        <v>3853</v>
      </c>
      <c r="B1050" t="s">
        <v>3854</v>
      </c>
      <c r="E1050" t="s">
        <v>2048</v>
      </c>
      <c r="F1050" t="s">
        <v>19</v>
      </c>
      <c r="G1050" t="s">
        <v>497</v>
      </c>
      <c r="H1050" s="1" t="s">
        <v>29</v>
      </c>
      <c r="K1050" t="s">
        <v>3855</v>
      </c>
      <c r="L1050" s="2" t="s">
        <v>31</v>
      </c>
      <c r="S1050" s="1" t="s">
        <v>3856</v>
      </c>
      <c r="T1050" t="s">
        <v>3856</v>
      </c>
      <c r="V1050" t="s">
        <v>3856</v>
      </c>
      <c r="W1050" t="s">
        <v>3856</v>
      </c>
      <c r="Y1050" s="31" t="s">
        <v>12725</v>
      </c>
      <c r="AE1050"/>
      <c r="AF1050" s="2" t="s">
        <v>13048</v>
      </c>
      <c r="AG1050" t="s">
        <v>13619</v>
      </c>
      <c r="AH1050" t="s">
        <v>13619</v>
      </c>
      <c r="AI1050" t="s">
        <v>13619</v>
      </c>
      <c r="AJ1050" t="s">
        <v>13619</v>
      </c>
      <c r="AK1050" t="s">
        <v>13619</v>
      </c>
      <c r="AL1050" t="s">
        <v>13619</v>
      </c>
      <c r="AM1050" s="2" t="s">
        <v>13050</v>
      </c>
      <c r="AN1050" t="s">
        <v>11198</v>
      </c>
      <c r="AO1050" t="s">
        <v>3856</v>
      </c>
      <c r="AP1050" t="s">
        <v>3854</v>
      </c>
    </row>
    <row r="1051" spans="1:42" x14ac:dyDescent="0.2">
      <c r="A1051" t="s">
        <v>3857</v>
      </c>
      <c r="B1051" t="s">
        <v>3858</v>
      </c>
      <c r="E1051" t="s">
        <v>2048</v>
      </c>
      <c r="F1051" t="s">
        <v>19</v>
      </c>
      <c r="G1051" t="s">
        <v>497</v>
      </c>
      <c r="H1051" s="1" t="s">
        <v>3859</v>
      </c>
      <c r="K1051" t="s">
        <v>3860</v>
      </c>
      <c r="L1051" s="2" t="s">
        <v>31</v>
      </c>
      <c r="S1051" s="1" t="s">
        <v>3861</v>
      </c>
      <c r="V1051" t="s">
        <v>3861</v>
      </c>
      <c r="W1051" t="s">
        <v>3861</v>
      </c>
      <c r="Y1051" s="31" t="s">
        <v>12725</v>
      </c>
      <c r="Z1051" t="s">
        <v>13481</v>
      </c>
      <c r="AE1051"/>
      <c r="AF1051" s="2" t="s">
        <v>13048</v>
      </c>
      <c r="AG1051" t="s">
        <v>13482</v>
      </c>
      <c r="AH1051" t="s">
        <v>13619</v>
      </c>
      <c r="AI1051" t="s">
        <v>13619</v>
      </c>
      <c r="AJ1051" t="s">
        <v>13619</v>
      </c>
      <c r="AK1051" t="s">
        <v>13619</v>
      </c>
      <c r="AL1051" t="s">
        <v>13619</v>
      </c>
      <c r="AM1051" s="2" t="s">
        <v>13050</v>
      </c>
      <c r="AN1051" t="s">
        <v>11199</v>
      </c>
      <c r="AO1051" t="s">
        <v>3861</v>
      </c>
      <c r="AP1051" t="s">
        <v>3862</v>
      </c>
    </row>
    <row r="1052" spans="1:42" x14ac:dyDescent="0.2">
      <c r="A1052" t="s">
        <v>3863</v>
      </c>
      <c r="B1052" t="s">
        <v>3864</v>
      </c>
      <c r="E1052" t="s">
        <v>2048</v>
      </c>
      <c r="F1052" t="s">
        <v>19</v>
      </c>
      <c r="G1052" t="s">
        <v>497</v>
      </c>
      <c r="M1052" s="25"/>
      <c r="N1052" s="22"/>
      <c r="O1052" s="22"/>
      <c r="P1052" s="22"/>
      <c r="Q1052" s="26"/>
      <c r="R1052" s="22" t="s">
        <v>10050</v>
      </c>
      <c r="S1052" s="25"/>
      <c r="T1052" s="22"/>
      <c r="U1052" s="22"/>
      <c r="V1052" s="22"/>
      <c r="W1052" s="22"/>
      <c r="X1052" s="22"/>
      <c r="Y1052" s="30" t="s">
        <v>10050</v>
      </c>
      <c r="Z1052" s="71"/>
      <c r="AA1052" s="71"/>
      <c r="AB1052" s="71"/>
      <c r="AC1052" s="71"/>
      <c r="AD1052" s="71"/>
      <c r="AE1052" s="71"/>
      <c r="AF1052" s="73" t="s">
        <v>13051</v>
      </c>
      <c r="AG1052" s="71" t="s">
        <v>13620</v>
      </c>
      <c r="AH1052" s="71" t="s">
        <v>13620</v>
      </c>
      <c r="AI1052" s="71" t="s">
        <v>13620</v>
      </c>
      <c r="AJ1052" s="71" t="s">
        <v>13620</v>
      </c>
      <c r="AK1052" s="71" t="s">
        <v>13620</v>
      </c>
      <c r="AL1052" s="71" t="s">
        <v>13620</v>
      </c>
      <c r="AM1052" s="73" t="s">
        <v>13052</v>
      </c>
    </row>
    <row r="1053" spans="1:42" x14ac:dyDescent="0.2">
      <c r="A1053" t="s">
        <v>3865</v>
      </c>
      <c r="B1053" t="s">
        <v>3866</v>
      </c>
      <c r="E1053" t="s">
        <v>2048</v>
      </c>
      <c r="F1053" t="s">
        <v>19</v>
      </c>
      <c r="G1053" t="s">
        <v>497</v>
      </c>
      <c r="H1053" s="1" t="s">
        <v>29</v>
      </c>
      <c r="K1053" t="s">
        <v>579</v>
      </c>
      <c r="L1053" s="2" t="s">
        <v>31</v>
      </c>
      <c r="S1053" s="1" t="s">
        <v>3867</v>
      </c>
      <c r="V1053" t="s">
        <v>3868</v>
      </c>
      <c r="W1053" t="s">
        <v>3868</v>
      </c>
      <c r="Y1053" s="31" t="s">
        <v>12725</v>
      </c>
      <c r="AE1053"/>
      <c r="AF1053" s="2" t="s">
        <v>13048</v>
      </c>
      <c r="AG1053" t="s">
        <v>13619</v>
      </c>
      <c r="AH1053" t="s">
        <v>13619</v>
      </c>
      <c r="AI1053" t="s">
        <v>13619</v>
      </c>
      <c r="AJ1053" t="s">
        <v>13619</v>
      </c>
      <c r="AK1053" t="s">
        <v>13619</v>
      </c>
      <c r="AL1053" t="s">
        <v>13619</v>
      </c>
      <c r="AM1053" s="2" t="s">
        <v>13050</v>
      </c>
      <c r="AN1053" t="s">
        <v>11200</v>
      </c>
      <c r="AO1053" t="s">
        <v>10484</v>
      </c>
      <c r="AP1053" t="s">
        <v>3869</v>
      </c>
    </row>
    <row r="1054" spans="1:42" x14ac:dyDescent="0.2">
      <c r="A1054" t="s">
        <v>3870</v>
      </c>
      <c r="B1054" t="s">
        <v>3871</v>
      </c>
      <c r="E1054" t="s">
        <v>2048</v>
      </c>
      <c r="F1054" t="s">
        <v>19</v>
      </c>
      <c r="G1054" t="s">
        <v>497</v>
      </c>
      <c r="H1054" s="1" t="s">
        <v>29</v>
      </c>
      <c r="K1054" t="s">
        <v>3872</v>
      </c>
      <c r="L1054" s="2" t="s">
        <v>31</v>
      </c>
      <c r="S1054" s="25"/>
      <c r="T1054" s="22"/>
      <c r="U1054" s="22"/>
      <c r="V1054" s="22"/>
      <c r="W1054" s="22"/>
      <c r="X1054" s="22"/>
      <c r="Y1054" s="30" t="s">
        <v>10050</v>
      </c>
      <c r="Z1054" s="71"/>
      <c r="AA1054" s="71"/>
      <c r="AB1054" s="71"/>
      <c r="AC1054" s="71"/>
      <c r="AD1054" s="71"/>
      <c r="AE1054" s="71"/>
      <c r="AF1054" s="73" t="s">
        <v>13051</v>
      </c>
      <c r="AG1054" s="71" t="s">
        <v>13620</v>
      </c>
      <c r="AH1054" s="71" t="s">
        <v>13620</v>
      </c>
      <c r="AI1054" s="71" t="s">
        <v>13620</v>
      </c>
      <c r="AJ1054" s="71" t="s">
        <v>13620</v>
      </c>
      <c r="AK1054" s="71" t="s">
        <v>13620</v>
      </c>
      <c r="AL1054" s="71" t="s">
        <v>13620</v>
      </c>
      <c r="AM1054" s="73" t="s">
        <v>13052</v>
      </c>
      <c r="AN1054" t="s">
        <v>11201</v>
      </c>
      <c r="AP1054" t="s">
        <v>3871</v>
      </c>
    </row>
    <row r="1055" spans="1:42" x14ac:dyDescent="0.2">
      <c r="A1055" t="s">
        <v>3873</v>
      </c>
      <c r="B1055" t="s">
        <v>3874</v>
      </c>
      <c r="E1055" t="s">
        <v>2048</v>
      </c>
      <c r="F1055" t="s">
        <v>19</v>
      </c>
      <c r="G1055" t="s">
        <v>497</v>
      </c>
      <c r="H1055" s="1" t="s">
        <v>29</v>
      </c>
      <c r="K1055" t="s">
        <v>3875</v>
      </c>
      <c r="L1055" s="2" t="s">
        <v>31</v>
      </c>
      <c r="S1055" s="25"/>
      <c r="T1055" s="22"/>
      <c r="U1055" s="22"/>
      <c r="V1055" s="22"/>
      <c r="W1055" s="22"/>
      <c r="X1055" s="22"/>
      <c r="Y1055" s="30" t="s">
        <v>10050</v>
      </c>
      <c r="Z1055" s="71"/>
      <c r="AA1055" s="71"/>
      <c r="AB1055" s="71"/>
      <c r="AC1055" s="71"/>
      <c r="AD1055" s="71"/>
      <c r="AE1055" s="71"/>
      <c r="AF1055" s="73" t="s">
        <v>13051</v>
      </c>
      <c r="AG1055" s="71" t="s">
        <v>13620</v>
      </c>
      <c r="AH1055" s="71" t="s">
        <v>13620</v>
      </c>
      <c r="AI1055" s="71" t="s">
        <v>13620</v>
      </c>
      <c r="AJ1055" s="71" t="s">
        <v>13620</v>
      </c>
      <c r="AK1055" s="71" t="s">
        <v>13620</v>
      </c>
      <c r="AL1055" s="71" t="s">
        <v>13620</v>
      </c>
      <c r="AM1055" s="73" t="s">
        <v>13052</v>
      </c>
      <c r="AN1055" t="s">
        <v>11202</v>
      </c>
      <c r="AP1055" t="s">
        <v>3876</v>
      </c>
    </row>
    <row r="1056" spans="1:42" x14ac:dyDescent="0.2">
      <c r="A1056" t="s">
        <v>3877</v>
      </c>
      <c r="B1056" t="s">
        <v>3878</v>
      </c>
      <c r="E1056" t="s">
        <v>2048</v>
      </c>
      <c r="F1056" t="s">
        <v>19</v>
      </c>
      <c r="G1056" t="s">
        <v>497</v>
      </c>
      <c r="M1056" s="25"/>
      <c r="N1056" s="22"/>
      <c r="O1056" s="22"/>
      <c r="P1056" s="22"/>
      <c r="Q1056" s="26"/>
      <c r="R1056" s="22" t="s">
        <v>10050</v>
      </c>
      <c r="S1056" s="25"/>
      <c r="T1056" s="22"/>
      <c r="U1056" s="22"/>
      <c r="V1056" s="22"/>
      <c r="W1056" s="22"/>
      <c r="X1056" s="22"/>
      <c r="Y1056" s="30" t="s">
        <v>10050</v>
      </c>
      <c r="Z1056" s="71"/>
      <c r="AA1056" s="71"/>
      <c r="AB1056" s="71"/>
      <c r="AC1056" s="71"/>
      <c r="AD1056" s="71"/>
      <c r="AE1056" s="71"/>
      <c r="AF1056" s="73" t="s">
        <v>13051</v>
      </c>
      <c r="AG1056" s="71" t="s">
        <v>13620</v>
      </c>
      <c r="AH1056" s="71" t="s">
        <v>13620</v>
      </c>
      <c r="AI1056" s="71" t="s">
        <v>13620</v>
      </c>
      <c r="AJ1056" s="71" t="s">
        <v>13620</v>
      </c>
      <c r="AK1056" s="71" t="s">
        <v>13620</v>
      </c>
      <c r="AL1056" s="71" t="s">
        <v>13620</v>
      </c>
      <c r="AM1056" s="73" t="s">
        <v>13052</v>
      </c>
    </row>
    <row r="1057" spans="1:42" x14ac:dyDescent="0.2">
      <c r="A1057" t="s">
        <v>3879</v>
      </c>
      <c r="B1057" t="s">
        <v>3880</v>
      </c>
      <c r="E1057" t="s">
        <v>2048</v>
      </c>
      <c r="F1057" t="s">
        <v>19</v>
      </c>
      <c r="G1057" t="s">
        <v>497</v>
      </c>
      <c r="S1057" s="25"/>
      <c r="T1057" s="22"/>
      <c r="U1057" s="22"/>
      <c r="V1057" s="22"/>
      <c r="W1057" s="22"/>
      <c r="X1057" s="22"/>
      <c r="Y1057" s="30" t="s">
        <v>10050</v>
      </c>
      <c r="Z1057" s="71"/>
      <c r="AA1057" s="71"/>
      <c r="AB1057" s="71"/>
      <c r="AC1057" s="71"/>
      <c r="AD1057" s="71"/>
      <c r="AE1057" s="71"/>
      <c r="AF1057" s="73" t="s">
        <v>13051</v>
      </c>
      <c r="AG1057" s="71" t="s">
        <v>13620</v>
      </c>
      <c r="AH1057" s="71" t="s">
        <v>13620</v>
      </c>
      <c r="AI1057" s="71" t="s">
        <v>13620</v>
      </c>
      <c r="AJ1057" s="71" t="s">
        <v>13620</v>
      </c>
      <c r="AK1057" s="71" t="s">
        <v>13620</v>
      </c>
      <c r="AL1057" s="71" t="s">
        <v>13620</v>
      </c>
      <c r="AM1057" s="73" t="s">
        <v>13052</v>
      </c>
      <c r="AN1057" t="s">
        <v>11203</v>
      </c>
      <c r="AP1057" t="s">
        <v>3880</v>
      </c>
    </row>
    <row r="1058" spans="1:42" x14ac:dyDescent="0.2">
      <c r="A1058" t="s">
        <v>3881</v>
      </c>
      <c r="B1058" t="s">
        <v>3882</v>
      </c>
      <c r="E1058" t="s">
        <v>2048</v>
      </c>
      <c r="F1058" t="s">
        <v>19</v>
      </c>
      <c r="G1058" t="s">
        <v>497</v>
      </c>
      <c r="H1058" s="1" t="s">
        <v>3883</v>
      </c>
      <c r="K1058" t="s">
        <v>3884</v>
      </c>
      <c r="L1058" s="2" t="s">
        <v>106</v>
      </c>
      <c r="V1058" t="s">
        <v>3885</v>
      </c>
      <c r="W1058" t="s">
        <v>3885</v>
      </c>
      <c r="Y1058" s="31" t="s">
        <v>12725</v>
      </c>
      <c r="Z1058" t="s">
        <v>13483</v>
      </c>
      <c r="AA1058" t="s">
        <v>13483</v>
      </c>
      <c r="AB1058" t="s">
        <v>13483</v>
      </c>
      <c r="AC1058" t="s">
        <v>13483</v>
      </c>
      <c r="AD1058" t="s">
        <v>13483</v>
      </c>
      <c r="AE1058" t="s">
        <v>13483</v>
      </c>
      <c r="AF1058" s="2" t="s">
        <v>13048</v>
      </c>
      <c r="AG1058" t="s">
        <v>13484</v>
      </c>
      <c r="AH1058" t="s">
        <v>13619</v>
      </c>
      <c r="AI1058" t="s">
        <v>13484</v>
      </c>
      <c r="AJ1058" t="s">
        <v>13484</v>
      </c>
      <c r="AK1058" t="s">
        <v>13484</v>
      </c>
      <c r="AL1058" t="s">
        <v>13484</v>
      </c>
      <c r="AM1058" s="2" t="s">
        <v>13050</v>
      </c>
      <c r="AN1058" t="s">
        <v>11204</v>
      </c>
      <c r="AO1058" t="s">
        <v>3885</v>
      </c>
      <c r="AP1058" t="s">
        <v>12814</v>
      </c>
    </row>
    <row r="1059" spans="1:42" x14ac:dyDescent="0.2">
      <c r="A1059" t="s">
        <v>3886</v>
      </c>
      <c r="B1059" t="s">
        <v>3887</v>
      </c>
      <c r="E1059" t="s">
        <v>2048</v>
      </c>
      <c r="F1059" t="s">
        <v>19</v>
      </c>
      <c r="G1059" t="s">
        <v>497</v>
      </c>
      <c r="H1059" s="1" t="s">
        <v>29</v>
      </c>
      <c r="K1059" t="s">
        <v>3655</v>
      </c>
      <c r="L1059" s="2" t="s">
        <v>31</v>
      </c>
      <c r="S1059" s="23"/>
      <c r="T1059" s="21"/>
      <c r="U1059" s="21"/>
      <c r="V1059" s="21"/>
      <c r="W1059" s="21"/>
      <c r="X1059" s="21"/>
      <c r="Y1059" s="29" t="s">
        <v>12724</v>
      </c>
      <c r="AE1059"/>
      <c r="AF1059" s="2" t="s">
        <v>13048</v>
      </c>
      <c r="AG1059" t="s">
        <v>13619</v>
      </c>
      <c r="AH1059" t="s">
        <v>13619</v>
      </c>
      <c r="AI1059" t="s">
        <v>13619</v>
      </c>
      <c r="AJ1059" t="s">
        <v>13619</v>
      </c>
      <c r="AK1059" t="s">
        <v>13619</v>
      </c>
      <c r="AL1059" t="s">
        <v>13619</v>
      </c>
      <c r="AM1059" s="2" t="s">
        <v>13050</v>
      </c>
      <c r="AN1059" t="s">
        <v>11205</v>
      </c>
      <c r="AO1059" t="s">
        <v>10485</v>
      </c>
      <c r="AP1059" t="s">
        <v>3887</v>
      </c>
    </row>
    <row r="1060" spans="1:42" x14ac:dyDescent="0.2">
      <c r="A1060" t="s">
        <v>3888</v>
      </c>
      <c r="B1060" t="s">
        <v>3889</v>
      </c>
      <c r="E1060" t="s">
        <v>2048</v>
      </c>
      <c r="F1060" t="s">
        <v>19</v>
      </c>
      <c r="G1060" t="s">
        <v>497</v>
      </c>
      <c r="M1060" s="25"/>
      <c r="N1060" s="22"/>
      <c r="O1060" s="22"/>
      <c r="P1060" s="22"/>
      <c r="Q1060" s="26"/>
      <c r="R1060" s="22" t="s">
        <v>10050</v>
      </c>
      <c r="S1060" s="25"/>
      <c r="T1060" s="22"/>
      <c r="U1060" s="22"/>
      <c r="V1060" s="22"/>
      <c r="W1060" s="22"/>
      <c r="X1060" s="22"/>
      <c r="Y1060" s="30" t="s">
        <v>10050</v>
      </c>
      <c r="Z1060" s="71"/>
      <c r="AA1060" s="71"/>
      <c r="AB1060" s="71"/>
      <c r="AC1060" s="71"/>
      <c r="AD1060" s="71"/>
      <c r="AE1060" s="71"/>
      <c r="AF1060" s="73" t="s">
        <v>13051</v>
      </c>
      <c r="AG1060" s="71" t="s">
        <v>13620</v>
      </c>
      <c r="AH1060" s="71" t="s">
        <v>13620</v>
      </c>
      <c r="AI1060" s="71" t="s">
        <v>13620</v>
      </c>
      <c r="AJ1060" s="71" t="s">
        <v>13620</v>
      </c>
      <c r="AK1060" s="71" t="s">
        <v>13620</v>
      </c>
      <c r="AL1060" s="71" t="s">
        <v>13620</v>
      </c>
      <c r="AM1060" s="73" t="s">
        <v>13052</v>
      </c>
    </row>
    <row r="1061" spans="1:42" x14ac:dyDescent="0.2">
      <c r="A1061" t="s">
        <v>3890</v>
      </c>
      <c r="B1061" t="s">
        <v>3891</v>
      </c>
      <c r="E1061" t="s">
        <v>2048</v>
      </c>
      <c r="F1061" t="s">
        <v>19</v>
      </c>
      <c r="G1061" t="s">
        <v>497</v>
      </c>
      <c r="M1061" s="25"/>
      <c r="N1061" s="22"/>
      <c r="O1061" s="22"/>
      <c r="P1061" s="22"/>
      <c r="Q1061" s="26"/>
      <c r="R1061" s="22" t="s">
        <v>10050</v>
      </c>
      <c r="S1061" s="25"/>
      <c r="T1061" s="22"/>
      <c r="U1061" s="22"/>
      <c r="V1061" s="22"/>
      <c r="W1061" s="22"/>
      <c r="X1061" s="22"/>
      <c r="Y1061" s="30" t="s">
        <v>10050</v>
      </c>
      <c r="Z1061" s="71"/>
      <c r="AA1061" s="71"/>
      <c r="AB1061" s="71"/>
      <c r="AC1061" s="71"/>
      <c r="AD1061" s="71"/>
      <c r="AE1061" s="71"/>
      <c r="AF1061" s="73" t="s">
        <v>13051</v>
      </c>
      <c r="AG1061" s="71" t="s">
        <v>13620</v>
      </c>
      <c r="AH1061" s="71" t="s">
        <v>13620</v>
      </c>
      <c r="AI1061" s="71" t="s">
        <v>13620</v>
      </c>
      <c r="AJ1061" s="71" t="s">
        <v>13620</v>
      </c>
      <c r="AK1061" s="71" t="s">
        <v>13620</v>
      </c>
      <c r="AL1061" s="71" t="s">
        <v>13620</v>
      </c>
      <c r="AM1061" s="73" t="s">
        <v>13052</v>
      </c>
    </row>
    <row r="1062" spans="1:42" x14ac:dyDescent="0.2">
      <c r="A1062" t="s">
        <v>3892</v>
      </c>
      <c r="B1062" t="s">
        <v>3893</v>
      </c>
      <c r="E1062" t="s">
        <v>2048</v>
      </c>
      <c r="F1062" t="s">
        <v>19</v>
      </c>
      <c r="G1062" t="s">
        <v>497</v>
      </c>
      <c r="H1062" s="1" t="s">
        <v>29</v>
      </c>
      <c r="K1062" t="s">
        <v>2353</v>
      </c>
      <c r="L1062" s="2" t="s">
        <v>31</v>
      </c>
      <c r="S1062" s="25"/>
      <c r="T1062" s="22"/>
      <c r="U1062" s="22"/>
      <c r="V1062" s="22"/>
      <c r="W1062" s="22"/>
      <c r="X1062" s="22"/>
      <c r="Y1062" s="30" t="s">
        <v>10050</v>
      </c>
      <c r="Z1062" s="71"/>
      <c r="AA1062" s="71"/>
      <c r="AB1062" s="71"/>
      <c r="AC1062" s="71"/>
      <c r="AD1062" s="71"/>
      <c r="AE1062" s="71"/>
      <c r="AF1062" s="73" t="s">
        <v>13051</v>
      </c>
      <c r="AG1062" s="71" t="s">
        <v>13620</v>
      </c>
      <c r="AH1062" s="71" t="s">
        <v>13620</v>
      </c>
      <c r="AI1062" s="71" t="s">
        <v>13620</v>
      </c>
      <c r="AJ1062" s="71" t="s">
        <v>13620</v>
      </c>
      <c r="AK1062" s="71" t="s">
        <v>13620</v>
      </c>
      <c r="AL1062" s="71" t="s">
        <v>13620</v>
      </c>
      <c r="AM1062" s="73" t="s">
        <v>13052</v>
      </c>
      <c r="AN1062" t="s">
        <v>11206</v>
      </c>
      <c r="AP1062" t="s">
        <v>3893</v>
      </c>
    </row>
    <row r="1063" spans="1:42" x14ac:dyDescent="0.2">
      <c r="A1063" t="s">
        <v>3894</v>
      </c>
      <c r="B1063" t="s">
        <v>3895</v>
      </c>
      <c r="E1063" t="s">
        <v>2048</v>
      </c>
      <c r="F1063" t="s">
        <v>19</v>
      </c>
      <c r="G1063" t="s">
        <v>497</v>
      </c>
      <c r="H1063" s="1" t="s">
        <v>29</v>
      </c>
      <c r="K1063" t="s">
        <v>3896</v>
      </c>
      <c r="L1063" s="2" t="s">
        <v>31</v>
      </c>
      <c r="S1063" s="25"/>
      <c r="T1063" s="22"/>
      <c r="U1063" s="22"/>
      <c r="V1063" s="22"/>
      <c r="W1063" s="22"/>
      <c r="X1063" s="22"/>
      <c r="Y1063" s="30" t="s">
        <v>10050</v>
      </c>
      <c r="Z1063" s="71"/>
      <c r="AA1063" s="71"/>
      <c r="AB1063" s="71"/>
      <c r="AC1063" s="71"/>
      <c r="AD1063" s="71"/>
      <c r="AE1063" s="71"/>
      <c r="AF1063" s="73" t="s">
        <v>13051</v>
      </c>
      <c r="AG1063" s="71" t="s">
        <v>13620</v>
      </c>
      <c r="AH1063" s="71" t="s">
        <v>13620</v>
      </c>
      <c r="AI1063" s="71" t="s">
        <v>13620</v>
      </c>
      <c r="AJ1063" s="71" t="s">
        <v>13620</v>
      </c>
      <c r="AK1063" s="71" t="s">
        <v>13620</v>
      </c>
      <c r="AL1063" s="71" t="s">
        <v>13620</v>
      </c>
      <c r="AM1063" s="73" t="s">
        <v>13052</v>
      </c>
      <c r="AN1063" t="s">
        <v>11207</v>
      </c>
      <c r="AP1063" t="s">
        <v>3897</v>
      </c>
    </row>
    <row r="1064" spans="1:42" x14ac:dyDescent="0.2">
      <c r="A1064" t="s">
        <v>3898</v>
      </c>
      <c r="B1064" t="s">
        <v>3899</v>
      </c>
      <c r="E1064" t="s">
        <v>2048</v>
      </c>
      <c r="F1064" t="s">
        <v>19</v>
      </c>
      <c r="G1064" t="s">
        <v>497</v>
      </c>
      <c r="H1064" s="1" t="s">
        <v>3900</v>
      </c>
      <c r="K1064" t="s">
        <v>3901</v>
      </c>
      <c r="L1064" s="2" t="s">
        <v>106</v>
      </c>
      <c r="M1064" s="23"/>
      <c r="N1064" s="21"/>
      <c r="O1064" s="21"/>
      <c r="P1064" s="21"/>
      <c r="Q1064" s="24"/>
      <c r="R1064" s="21" t="s">
        <v>12721</v>
      </c>
      <c r="S1064" s="23"/>
      <c r="T1064" s="21"/>
      <c r="U1064" s="21"/>
      <c r="V1064" s="21"/>
      <c r="W1064" s="21"/>
      <c r="X1064" s="21"/>
      <c r="Y1064" s="29" t="s">
        <v>12724</v>
      </c>
      <c r="Z1064" s="72"/>
      <c r="AA1064" s="72"/>
      <c r="AB1064" s="72"/>
      <c r="AC1064" s="72"/>
      <c r="AD1064" s="72"/>
      <c r="AE1064" s="72"/>
      <c r="AF1064" s="74" t="s">
        <v>13063</v>
      </c>
      <c r="AG1064" t="s">
        <v>13619</v>
      </c>
      <c r="AH1064" t="s">
        <v>13619</v>
      </c>
      <c r="AI1064" t="s">
        <v>13619</v>
      </c>
      <c r="AJ1064" t="s">
        <v>13619</v>
      </c>
      <c r="AK1064" t="s">
        <v>13619</v>
      </c>
      <c r="AL1064" t="s">
        <v>13619</v>
      </c>
      <c r="AM1064" s="2" t="s">
        <v>13049</v>
      </c>
      <c r="AO1064" t="s">
        <v>10486</v>
      </c>
      <c r="AP1064" t="s">
        <v>3902</v>
      </c>
    </row>
    <row r="1065" spans="1:42" x14ac:dyDescent="0.2">
      <c r="A1065" t="s">
        <v>3903</v>
      </c>
      <c r="B1065" t="s">
        <v>3904</v>
      </c>
      <c r="E1065" t="s">
        <v>2048</v>
      </c>
      <c r="F1065" t="s">
        <v>19</v>
      </c>
      <c r="G1065" t="s">
        <v>497</v>
      </c>
      <c r="H1065" s="1" t="s">
        <v>29</v>
      </c>
      <c r="K1065" t="s">
        <v>3905</v>
      </c>
      <c r="L1065" s="2" t="s">
        <v>31</v>
      </c>
      <c r="Y1065" s="31" t="s">
        <v>12725</v>
      </c>
      <c r="AE1065"/>
      <c r="AF1065" s="2" t="s">
        <v>13048</v>
      </c>
      <c r="AG1065" t="s">
        <v>13619</v>
      </c>
      <c r="AH1065" t="s">
        <v>13619</v>
      </c>
      <c r="AI1065" t="s">
        <v>13619</v>
      </c>
      <c r="AJ1065" t="s">
        <v>13619</v>
      </c>
      <c r="AK1065" t="s">
        <v>13619</v>
      </c>
      <c r="AL1065" t="s">
        <v>13619</v>
      </c>
      <c r="AM1065" s="2" t="s">
        <v>13050</v>
      </c>
      <c r="AN1065" t="s">
        <v>11208</v>
      </c>
      <c r="AO1065" t="s">
        <v>10487</v>
      </c>
      <c r="AP1065" t="s">
        <v>3904</v>
      </c>
    </row>
    <row r="1066" spans="1:42" x14ac:dyDescent="0.2">
      <c r="A1066" t="s">
        <v>3906</v>
      </c>
      <c r="B1066" t="s">
        <v>3907</v>
      </c>
      <c r="E1066" t="s">
        <v>2048</v>
      </c>
      <c r="F1066" t="s">
        <v>19</v>
      </c>
      <c r="G1066" t="s">
        <v>497</v>
      </c>
      <c r="H1066" s="1" t="s">
        <v>29</v>
      </c>
      <c r="K1066" t="s">
        <v>3908</v>
      </c>
      <c r="L1066" s="2" t="s">
        <v>31</v>
      </c>
      <c r="S1066" s="23"/>
      <c r="T1066" s="21"/>
      <c r="U1066" s="21"/>
      <c r="V1066" s="21"/>
      <c r="W1066" s="21"/>
      <c r="X1066" s="21"/>
      <c r="Y1066" s="29" t="s">
        <v>12724</v>
      </c>
      <c r="AE1066"/>
      <c r="AF1066" s="2" t="s">
        <v>13048</v>
      </c>
      <c r="AG1066" t="s">
        <v>13619</v>
      </c>
      <c r="AH1066" t="s">
        <v>13619</v>
      </c>
      <c r="AI1066" t="s">
        <v>13619</v>
      </c>
      <c r="AJ1066" t="s">
        <v>13619</v>
      </c>
      <c r="AK1066" t="s">
        <v>13619</v>
      </c>
      <c r="AL1066" t="s">
        <v>13619</v>
      </c>
      <c r="AM1066" s="2" t="s">
        <v>13050</v>
      </c>
      <c r="AN1066" t="s">
        <v>11209</v>
      </c>
      <c r="AO1066" t="s">
        <v>10488</v>
      </c>
      <c r="AP1066" t="s">
        <v>3907</v>
      </c>
    </row>
    <row r="1067" spans="1:42" x14ac:dyDescent="0.2">
      <c r="A1067" t="s">
        <v>3909</v>
      </c>
      <c r="B1067" t="s">
        <v>3910</v>
      </c>
      <c r="E1067" t="s">
        <v>2048</v>
      </c>
      <c r="F1067" t="s">
        <v>19</v>
      </c>
      <c r="G1067" t="s">
        <v>497</v>
      </c>
      <c r="H1067" s="1" t="s">
        <v>29</v>
      </c>
      <c r="K1067" t="s">
        <v>3911</v>
      </c>
      <c r="L1067" s="2" t="s">
        <v>31</v>
      </c>
      <c r="S1067" s="25"/>
      <c r="T1067" s="22"/>
      <c r="U1067" s="22"/>
      <c r="V1067" s="22"/>
      <c r="W1067" s="22"/>
      <c r="X1067" s="22"/>
      <c r="Y1067" s="30" t="s">
        <v>10050</v>
      </c>
      <c r="Z1067" s="71"/>
      <c r="AA1067" s="71"/>
      <c r="AB1067" s="71"/>
      <c r="AC1067" s="71"/>
      <c r="AD1067" s="71"/>
      <c r="AE1067" s="71"/>
      <c r="AF1067" s="73" t="s">
        <v>13051</v>
      </c>
      <c r="AG1067" s="71" t="s">
        <v>13620</v>
      </c>
      <c r="AH1067" s="71" t="s">
        <v>13620</v>
      </c>
      <c r="AI1067" s="71" t="s">
        <v>13620</v>
      </c>
      <c r="AJ1067" s="71" t="s">
        <v>13620</v>
      </c>
      <c r="AK1067" s="71" t="s">
        <v>13620</v>
      </c>
      <c r="AL1067" s="71" t="s">
        <v>13620</v>
      </c>
      <c r="AM1067" s="73" t="s">
        <v>13052</v>
      </c>
      <c r="AN1067" t="s">
        <v>11210</v>
      </c>
      <c r="AP1067" t="s">
        <v>3910</v>
      </c>
    </row>
    <row r="1068" spans="1:42" x14ac:dyDescent="0.2">
      <c r="A1068" t="s">
        <v>3912</v>
      </c>
      <c r="B1068" t="s">
        <v>3913</v>
      </c>
      <c r="E1068" t="s">
        <v>2048</v>
      </c>
      <c r="F1068" t="s">
        <v>19</v>
      </c>
      <c r="G1068" t="s">
        <v>497</v>
      </c>
      <c r="H1068" s="1" t="s">
        <v>29</v>
      </c>
      <c r="K1068" t="s">
        <v>3914</v>
      </c>
      <c r="L1068" s="2" t="s">
        <v>31</v>
      </c>
      <c r="S1068" s="23"/>
      <c r="T1068" s="21"/>
      <c r="U1068" s="21"/>
      <c r="V1068" s="21"/>
      <c r="W1068" s="21"/>
      <c r="X1068" s="21"/>
      <c r="Y1068" s="29" t="s">
        <v>12724</v>
      </c>
      <c r="AE1068"/>
      <c r="AF1068" s="2" t="s">
        <v>13048</v>
      </c>
      <c r="AG1068" t="s">
        <v>13619</v>
      </c>
      <c r="AH1068" t="s">
        <v>13619</v>
      </c>
      <c r="AI1068" t="s">
        <v>13619</v>
      </c>
      <c r="AJ1068" t="s">
        <v>13619</v>
      </c>
      <c r="AK1068" t="s">
        <v>13619</v>
      </c>
      <c r="AL1068" t="s">
        <v>13619</v>
      </c>
      <c r="AM1068" s="2" t="s">
        <v>13050</v>
      </c>
      <c r="AN1068" t="s">
        <v>11211</v>
      </c>
      <c r="AO1068" t="s">
        <v>10489</v>
      </c>
      <c r="AP1068" t="s">
        <v>3913</v>
      </c>
    </row>
    <row r="1069" spans="1:42" x14ac:dyDescent="0.2">
      <c r="A1069" t="s">
        <v>3915</v>
      </c>
      <c r="B1069" t="s">
        <v>3916</v>
      </c>
      <c r="E1069" t="s">
        <v>2048</v>
      </c>
      <c r="F1069" t="s">
        <v>19</v>
      </c>
      <c r="G1069" t="s">
        <v>497</v>
      </c>
      <c r="H1069" s="1" t="s">
        <v>29</v>
      </c>
      <c r="K1069" t="s">
        <v>3917</v>
      </c>
      <c r="L1069" s="2" t="s">
        <v>31</v>
      </c>
      <c r="S1069" s="25"/>
      <c r="T1069" s="22"/>
      <c r="U1069" s="22"/>
      <c r="V1069" s="22"/>
      <c r="W1069" s="22"/>
      <c r="X1069" s="22"/>
      <c r="Y1069" s="30" t="s">
        <v>10050</v>
      </c>
      <c r="Z1069" s="71"/>
      <c r="AA1069" s="71"/>
      <c r="AB1069" s="71"/>
      <c r="AC1069" s="71"/>
      <c r="AD1069" s="71"/>
      <c r="AE1069" s="71"/>
      <c r="AF1069" s="73" t="s">
        <v>13051</v>
      </c>
      <c r="AG1069" s="71" t="s">
        <v>13620</v>
      </c>
      <c r="AH1069" s="71" t="s">
        <v>13620</v>
      </c>
      <c r="AI1069" s="71" t="s">
        <v>13620</v>
      </c>
      <c r="AJ1069" s="71" t="s">
        <v>13620</v>
      </c>
      <c r="AK1069" s="71" t="s">
        <v>13620</v>
      </c>
      <c r="AL1069" s="71" t="s">
        <v>13620</v>
      </c>
      <c r="AM1069" s="73" t="s">
        <v>13052</v>
      </c>
      <c r="AN1069" t="s">
        <v>11212</v>
      </c>
      <c r="AP1069" t="s">
        <v>3916</v>
      </c>
    </row>
    <row r="1070" spans="1:42" x14ac:dyDescent="0.2">
      <c r="A1070" t="s">
        <v>3918</v>
      </c>
      <c r="B1070" t="s">
        <v>3919</v>
      </c>
      <c r="E1070" t="s">
        <v>2048</v>
      </c>
      <c r="F1070" t="s">
        <v>19</v>
      </c>
      <c r="G1070" t="s">
        <v>497</v>
      </c>
      <c r="S1070" s="25"/>
      <c r="T1070" s="22"/>
      <c r="U1070" s="22"/>
      <c r="V1070" s="22"/>
      <c r="W1070" s="22"/>
      <c r="X1070" s="22"/>
      <c r="Y1070" s="30" t="s">
        <v>10050</v>
      </c>
      <c r="Z1070" s="71"/>
      <c r="AA1070" s="71"/>
      <c r="AB1070" s="71"/>
      <c r="AC1070" s="71"/>
      <c r="AD1070" s="71"/>
      <c r="AE1070" s="71"/>
      <c r="AF1070" s="73" t="s">
        <v>13051</v>
      </c>
      <c r="AG1070" s="71" t="s">
        <v>13620</v>
      </c>
      <c r="AH1070" s="71" t="s">
        <v>13620</v>
      </c>
      <c r="AI1070" s="71" t="s">
        <v>13620</v>
      </c>
      <c r="AJ1070" s="71" t="s">
        <v>13620</v>
      </c>
      <c r="AK1070" s="71" t="s">
        <v>13620</v>
      </c>
      <c r="AL1070" s="71" t="s">
        <v>13620</v>
      </c>
      <c r="AM1070" s="73" t="s">
        <v>13052</v>
      </c>
      <c r="AN1070" t="s">
        <v>11213</v>
      </c>
      <c r="AP1070" t="s">
        <v>3919</v>
      </c>
    </row>
    <row r="1071" spans="1:42" x14ac:dyDescent="0.2">
      <c r="A1071" t="s">
        <v>3920</v>
      </c>
      <c r="B1071" t="s">
        <v>3921</v>
      </c>
      <c r="E1071" t="s">
        <v>2048</v>
      </c>
      <c r="F1071" t="s">
        <v>19</v>
      </c>
      <c r="G1071" t="s">
        <v>199</v>
      </c>
      <c r="H1071" s="1" t="s">
        <v>29</v>
      </c>
      <c r="K1071" t="s">
        <v>1832</v>
      </c>
      <c r="L1071" s="2" t="s">
        <v>31</v>
      </c>
      <c r="S1071" s="25"/>
      <c r="T1071" s="22"/>
      <c r="U1071" s="22"/>
      <c r="V1071" s="22"/>
      <c r="W1071" s="22"/>
      <c r="X1071" s="22"/>
      <c r="Y1071" s="30" t="s">
        <v>10050</v>
      </c>
      <c r="Z1071" s="71"/>
      <c r="AA1071" s="71"/>
      <c r="AB1071" s="71"/>
      <c r="AC1071" s="71"/>
      <c r="AD1071" s="71"/>
      <c r="AE1071" s="71"/>
      <c r="AF1071" s="73" t="s">
        <v>13051</v>
      </c>
      <c r="AG1071" s="71" t="s">
        <v>13620</v>
      </c>
      <c r="AH1071" s="71" t="s">
        <v>13620</v>
      </c>
      <c r="AI1071" s="71" t="s">
        <v>13620</v>
      </c>
      <c r="AJ1071" s="71" t="s">
        <v>13620</v>
      </c>
      <c r="AK1071" s="71" t="s">
        <v>13620</v>
      </c>
      <c r="AL1071" s="71" t="s">
        <v>13620</v>
      </c>
      <c r="AM1071" s="73" t="s">
        <v>13052</v>
      </c>
      <c r="AN1071" t="s">
        <v>11214</v>
      </c>
      <c r="AP1071" t="s">
        <v>3921</v>
      </c>
    </row>
    <row r="1072" spans="1:42" x14ac:dyDescent="0.2">
      <c r="A1072" t="s">
        <v>3922</v>
      </c>
      <c r="B1072" t="s">
        <v>3923</v>
      </c>
      <c r="E1072" t="s">
        <v>2048</v>
      </c>
      <c r="F1072" t="s">
        <v>19</v>
      </c>
      <c r="G1072" t="s">
        <v>199</v>
      </c>
      <c r="H1072" s="1" t="s">
        <v>3924</v>
      </c>
      <c r="I1072" t="s">
        <v>295</v>
      </c>
      <c r="K1072" t="s">
        <v>296</v>
      </c>
      <c r="L1072" s="2" t="s">
        <v>24</v>
      </c>
      <c r="O1072" t="s">
        <v>3925</v>
      </c>
      <c r="P1072" t="s">
        <v>3925</v>
      </c>
      <c r="Q1072" s="2" t="s">
        <v>3925</v>
      </c>
      <c r="S1072" s="1" t="s">
        <v>3926</v>
      </c>
      <c r="T1072" t="s">
        <v>3926</v>
      </c>
      <c r="V1072" t="s">
        <v>3926</v>
      </c>
      <c r="W1072" t="s">
        <v>3926</v>
      </c>
      <c r="X1072" t="s">
        <v>3926</v>
      </c>
      <c r="Y1072" s="31" t="s">
        <v>12725</v>
      </c>
      <c r="AB1072" t="s">
        <v>13485</v>
      </c>
      <c r="AC1072" t="s">
        <v>13485</v>
      </c>
      <c r="AD1072" t="s">
        <v>13485</v>
      </c>
      <c r="AE1072" t="s">
        <v>13485</v>
      </c>
      <c r="AF1072" s="2" t="s">
        <v>13048</v>
      </c>
      <c r="AG1072" t="s">
        <v>13486</v>
      </c>
      <c r="AH1072" t="s">
        <v>13619</v>
      </c>
      <c r="AI1072" t="s">
        <v>13486</v>
      </c>
      <c r="AJ1072" t="s">
        <v>13486</v>
      </c>
      <c r="AK1072" t="s">
        <v>13486</v>
      </c>
      <c r="AL1072" t="s">
        <v>13486</v>
      </c>
      <c r="AM1072" s="2" t="s">
        <v>13050</v>
      </c>
      <c r="AN1072" t="s">
        <v>3925</v>
      </c>
      <c r="AO1072" t="s">
        <v>3926</v>
      </c>
      <c r="AP1072" t="s">
        <v>3927</v>
      </c>
    </row>
    <row r="1073" spans="1:42" x14ac:dyDescent="0.2">
      <c r="A1073" t="s">
        <v>3928</v>
      </c>
      <c r="B1073" t="s">
        <v>3929</v>
      </c>
      <c r="E1073" t="s">
        <v>2048</v>
      </c>
      <c r="F1073" t="s">
        <v>19</v>
      </c>
      <c r="G1073" t="s">
        <v>199</v>
      </c>
      <c r="H1073" s="1" t="s">
        <v>3930</v>
      </c>
      <c r="I1073" t="s">
        <v>3931</v>
      </c>
      <c r="K1073" t="s">
        <v>3932</v>
      </c>
      <c r="L1073" s="2" t="s">
        <v>106</v>
      </c>
      <c r="M1073" s="25"/>
      <c r="N1073" s="22"/>
      <c r="O1073" s="22"/>
      <c r="P1073" s="22"/>
      <c r="Q1073" s="26"/>
      <c r="R1073" s="22" t="s">
        <v>10050</v>
      </c>
      <c r="Y1073" s="31" t="s">
        <v>12725</v>
      </c>
      <c r="AE1073"/>
      <c r="AF1073" s="2" t="s">
        <v>13048</v>
      </c>
      <c r="AG1073" t="s">
        <v>13487</v>
      </c>
      <c r="AH1073" t="s">
        <v>13487</v>
      </c>
      <c r="AI1073" t="s">
        <v>13487</v>
      </c>
      <c r="AJ1073" t="s">
        <v>13619</v>
      </c>
      <c r="AK1073" t="s">
        <v>13619</v>
      </c>
      <c r="AL1073" t="s">
        <v>13619</v>
      </c>
      <c r="AM1073" s="2" t="s">
        <v>13050</v>
      </c>
      <c r="AO1073" t="s">
        <v>10490</v>
      </c>
      <c r="AP1073" t="s">
        <v>12815</v>
      </c>
    </row>
    <row r="1074" spans="1:42" x14ac:dyDescent="0.2">
      <c r="A1074" t="s">
        <v>3933</v>
      </c>
      <c r="B1074" t="s">
        <v>3934</v>
      </c>
      <c r="E1074" t="s">
        <v>2048</v>
      </c>
      <c r="F1074" t="s">
        <v>19</v>
      </c>
      <c r="G1074" t="s">
        <v>199</v>
      </c>
      <c r="H1074" s="1" t="s">
        <v>29</v>
      </c>
      <c r="K1074" t="s">
        <v>3935</v>
      </c>
      <c r="L1074" s="2" t="s">
        <v>31</v>
      </c>
      <c r="S1074" s="23"/>
      <c r="T1074" s="21"/>
      <c r="U1074" s="21"/>
      <c r="V1074" s="21"/>
      <c r="W1074" s="21"/>
      <c r="X1074" s="21"/>
      <c r="Y1074" s="29" t="s">
        <v>12724</v>
      </c>
      <c r="AE1074"/>
      <c r="AF1074" s="2" t="s">
        <v>13048</v>
      </c>
      <c r="AG1074" t="s">
        <v>13619</v>
      </c>
      <c r="AH1074" t="s">
        <v>13619</v>
      </c>
      <c r="AI1074" t="s">
        <v>13619</v>
      </c>
      <c r="AJ1074" t="s">
        <v>13619</v>
      </c>
      <c r="AK1074" t="s">
        <v>13619</v>
      </c>
      <c r="AL1074" t="s">
        <v>13619</v>
      </c>
      <c r="AM1074" s="2" t="s">
        <v>13050</v>
      </c>
      <c r="AN1074" t="s">
        <v>11215</v>
      </c>
      <c r="AO1074" t="s">
        <v>10491</v>
      </c>
      <c r="AP1074" t="s">
        <v>3934</v>
      </c>
    </row>
    <row r="1075" spans="1:42" x14ac:dyDescent="0.2">
      <c r="A1075" t="s">
        <v>3936</v>
      </c>
      <c r="B1075" t="s">
        <v>3937</v>
      </c>
      <c r="E1075" t="s">
        <v>2048</v>
      </c>
      <c r="F1075" t="s">
        <v>19</v>
      </c>
      <c r="G1075" t="s">
        <v>199</v>
      </c>
      <c r="H1075" s="1" t="s">
        <v>29</v>
      </c>
      <c r="K1075" t="s">
        <v>458</v>
      </c>
      <c r="L1075" s="2" t="s">
        <v>31</v>
      </c>
      <c r="S1075" s="23"/>
      <c r="T1075" s="21"/>
      <c r="U1075" s="21"/>
      <c r="V1075" s="21"/>
      <c r="W1075" s="21"/>
      <c r="X1075" s="21"/>
      <c r="Y1075" s="29" t="s">
        <v>12724</v>
      </c>
      <c r="AE1075"/>
      <c r="AF1075" s="2" t="s">
        <v>13048</v>
      </c>
      <c r="AG1075" t="s">
        <v>13619</v>
      </c>
      <c r="AH1075" t="s">
        <v>13619</v>
      </c>
      <c r="AI1075" t="s">
        <v>13619</v>
      </c>
      <c r="AJ1075" t="s">
        <v>13619</v>
      </c>
      <c r="AK1075" t="s">
        <v>13619</v>
      </c>
      <c r="AL1075" t="s">
        <v>13619</v>
      </c>
      <c r="AM1075" s="2" t="s">
        <v>13050</v>
      </c>
      <c r="AN1075" t="s">
        <v>11216</v>
      </c>
      <c r="AO1075" t="s">
        <v>10492</v>
      </c>
      <c r="AP1075" t="s">
        <v>3937</v>
      </c>
    </row>
    <row r="1076" spans="1:42" x14ac:dyDescent="0.2">
      <c r="A1076" t="s">
        <v>3938</v>
      </c>
      <c r="B1076" t="s">
        <v>3939</v>
      </c>
      <c r="E1076" t="s">
        <v>2048</v>
      </c>
      <c r="F1076" t="s">
        <v>19</v>
      </c>
      <c r="G1076" t="s">
        <v>199</v>
      </c>
      <c r="H1076" s="1" t="s">
        <v>29</v>
      </c>
      <c r="K1076" t="s">
        <v>2799</v>
      </c>
      <c r="L1076" s="2" t="s">
        <v>31</v>
      </c>
      <c r="S1076" s="23"/>
      <c r="T1076" s="21"/>
      <c r="U1076" s="21"/>
      <c r="V1076" s="21"/>
      <c r="W1076" s="21"/>
      <c r="X1076" s="21"/>
      <c r="Y1076" s="29" t="s">
        <v>12724</v>
      </c>
      <c r="AE1076"/>
      <c r="AF1076" s="2" t="s">
        <v>13048</v>
      </c>
      <c r="AG1076" t="s">
        <v>13619</v>
      </c>
      <c r="AH1076" t="s">
        <v>13619</v>
      </c>
      <c r="AI1076" t="s">
        <v>13619</v>
      </c>
      <c r="AJ1076" t="s">
        <v>13619</v>
      </c>
      <c r="AK1076" t="s">
        <v>13619</v>
      </c>
      <c r="AL1076" t="s">
        <v>13619</v>
      </c>
      <c r="AM1076" s="2" t="s">
        <v>13050</v>
      </c>
      <c r="AN1076" t="s">
        <v>11217</v>
      </c>
      <c r="AO1076" t="s">
        <v>10493</v>
      </c>
      <c r="AP1076" t="s">
        <v>3939</v>
      </c>
    </row>
    <row r="1077" spans="1:42" x14ac:dyDescent="0.2">
      <c r="A1077" t="s">
        <v>3940</v>
      </c>
      <c r="B1077" t="s">
        <v>3941</v>
      </c>
      <c r="E1077" t="s">
        <v>2048</v>
      </c>
      <c r="F1077" t="s">
        <v>19</v>
      </c>
      <c r="G1077" t="s">
        <v>199</v>
      </c>
      <c r="S1077" s="25"/>
      <c r="T1077" s="22"/>
      <c r="U1077" s="22"/>
      <c r="V1077" s="22"/>
      <c r="W1077" s="22"/>
      <c r="X1077" s="22"/>
      <c r="Y1077" s="30" t="s">
        <v>10050</v>
      </c>
      <c r="Z1077" s="71"/>
      <c r="AA1077" s="71"/>
      <c r="AB1077" s="71"/>
      <c r="AC1077" s="71"/>
      <c r="AD1077" s="71"/>
      <c r="AE1077" s="71"/>
      <c r="AF1077" s="73" t="s">
        <v>13051</v>
      </c>
      <c r="AG1077" s="71" t="s">
        <v>13620</v>
      </c>
      <c r="AH1077" s="71" t="s">
        <v>13620</v>
      </c>
      <c r="AI1077" s="71" t="s">
        <v>13620</v>
      </c>
      <c r="AJ1077" s="71" t="s">
        <v>13620</v>
      </c>
      <c r="AK1077" s="71" t="s">
        <v>13620</v>
      </c>
      <c r="AL1077" s="71" t="s">
        <v>13620</v>
      </c>
      <c r="AM1077" s="73" t="s">
        <v>13052</v>
      </c>
      <c r="AN1077" t="s">
        <v>11218</v>
      </c>
      <c r="AP1077" t="s">
        <v>12762</v>
      </c>
    </row>
    <row r="1078" spans="1:42" x14ac:dyDescent="0.2">
      <c r="A1078" t="s">
        <v>3942</v>
      </c>
      <c r="B1078" t="s">
        <v>3943</v>
      </c>
      <c r="E1078" t="s">
        <v>2048</v>
      </c>
      <c r="F1078" t="s">
        <v>19</v>
      </c>
      <c r="G1078" t="s">
        <v>199</v>
      </c>
      <c r="M1078" s="25"/>
      <c r="N1078" s="22"/>
      <c r="O1078" s="22"/>
      <c r="P1078" s="22"/>
      <c r="Q1078" s="26"/>
      <c r="R1078" s="22" t="s">
        <v>10050</v>
      </c>
      <c r="S1078" s="25"/>
      <c r="T1078" s="22"/>
      <c r="U1078" s="22"/>
      <c r="V1078" s="22"/>
      <c r="W1078" s="22"/>
      <c r="X1078" s="22"/>
      <c r="Y1078" s="30" t="s">
        <v>10050</v>
      </c>
      <c r="Z1078" s="71"/>
      <c r="AA1078" s="71"/>
      <c r="AB1078" s="71"/>
      <c r="AC1078" s="71"/>
      <c r="AD1078" s="71"/>
      <c r="AE1078" s="71"/>
      <c r="AF1078" s="73" t="s">
        <v>13051</v>
      </c>
      <c r="AG1078" s="71" t="s">
        <v>13620</v>
      </c>
      <c r="AH1078" s="71" t="s">
        <v>13620</v>
      </c>
      <c r="AI1078" s="71" t="s">
        <v>13620</v>
      </c>
      <c r="AJ1078" s="71" t="s">
        <v>13620</v>
      </c>
      <c r="AK1078" s="71" t="s">
        <v>13620</v>
      </c>
      <c r="AL1078" s="71" t="s">
        <v>13620</v>
      </c>
      <c r="AM1078" s="73" t="s">
        <v>13052</v>
      </c>
    </row>
    <row r="1079" spans="1:42" x14ac:dyDescent="0.2">
      <c r="A1079" t="s">
        <v>3944</v>
      </c>
      <c r="B1079" t="s">
        <v>3945</v>
      </c>
      <c r="E1079" t="s">
        <v>2048</v>
      </c>
      <c r="F1079" t="s">
        <v>19</v>
      </c>
      <c r="G1079" t="s">
        <v>199</v>
      </c>
      <c r="H1079" s="1" t="s">
        <v>29</v>
      </c>
      <c r="K1079" t="s">
        <v>3946</v>
      </c>
      <c r="L1079" s="2" t="s">
        <v>31</v>
      </c>
      <c r="Y1079" s="31" t="s">
        <v>12725</v>
      </c>
      <c r="AE1079"/>
      <c r="AF1079" s="2" t="s">
        <v>13048</v>
      </c>
      <c r="AG1079" t="s">
        <v>13619</v>
      </c>
      <c r="AH1079" t="s">
        <v>13619</v>
      </c>
      <c r="AI1079" t="s">
        <v>13619</v>
      </c>
      <c r="AJ1079" t="s">
        <v>13619</v>
      </c>
      <c r="AK1079" t="s">
        <v>13619</v>
      </c>
      <c r="AL1079" t="s">
        <v>13619</v>
      </c>
      <c r="AM1079" s="2" t="s">
        <v>13050</v>
      </c>
      <c r="AN1079" t="s">
        <v>11219</v>
      </c>
      <c r="AO1079" t="s">
        <v>10494</v>
      </c>
      <c r="AP1079" t="s">
        <v>3945</v>
      </c>
    </row>
    <row r="1080" spans="1:42" x14ac:dyDescent="0.2">
      <c r="A1080" t="s">
        <v>3947</v>
      </c>
      <c r="B1080" t="s">
        <v>3948</v>
      </c>
      <c r="E1080" t="s">
        <v>2048</v>
      </c>
      <c r="F1080" t="s">
        <v>19</v>
      </c>
      <c r="G1080" t="s">
        <v>199</v>
      </c>
      <c r="H1080" s="1" t="s">
        <v>29</v>
      </c>
      <c r="K1080" t="s">
        <v>3949</v>
      </c>
      <c r="L1080" s="2" t="s">
        <v>31</v>
      </c>
      <c r="S1080" s="25"/>
      <c r="T1080" s="22"/>
      <c r="U1080" s="22"/>
      <c r="V1080" s="22"/>
      <c r="W1080" s="22"/>
      <c r="X1080" s="22"/>
      <c r="Y1080" s="30" t="s">
        <v>10050</v>
      </c>
      <c r="Z1080" s="71"/>
      <c r="AA1080" s="71"/>
      <c r="AB1080" s="71"/>
      <c r="AC1080" s="71"/>
      <c r="AD1080" s="71"/>
      <c r="AE1080" s="71"/>
      <c r="AF1080" s="73" t="s">
        <v>13051</v>
      </c>
      <c r="AG1080" s="71" t="s">
        <v>13620</v>
      </c>
      <c r="AH1080" s="71" t="s">
        <v>13620</v>
      </c>
      <c r="AI1080" s="71" t="s">
        <v>13620</v>
      </c>
      <c r="AJ1080" s="71" t="s">
        <v>13620</v>
      </c>
      <c r="AK1080" s="71" t="s">
        <v>13620</v>
      </c>
      <c r="AL1080" s="71" t="s">
        <v>13620</v>
      </c>
      <c r="AM1080" s="73" t="s">
        <v>13052</v>
      </c>
      <c r="AN1080" t="s">
        <v>11220</v>
      </c>
      <c r="AP1080" t="s">
        <v>3948</v>
      </c>
    </row>
    <row r="1081" spans="1:42" x14ac:dyDescent="0.2">
      <c r="A1081" t="s">
        <v>3950</v>
      </c>
      <c r="B1081" t="s">
        <v>3951</v>
      </c>
      <c r="E1081" t="s">
        <v>2048</v>
      </c>
      <c r="F1081" t="s">
        <v>19</v>
      </c>
      <c r="G1081" t="s">
        <v>199</v>
      </c>
      <c r="H1081" s="1" t="s">
        <v>3952</v>
      </c>
      <c r="K1081" t="s">
        <v>3953</v>
      </c>
      <c r="L1081" s="2" t="s">
        <v>31</v>
      </c>
      <c r="V1081" t="s">
        <v>3954</v>
      </c>
      <c r="W1081" t="s">
        <v>3954</v>
      </c>
      <c r="Y1081" s="31" t="s">
        <v>12725</v>
      </c>
      <c r="AE1081"/>
      <c r="AF1081" s="2" t="s">
        <v>13048</v>
      </c>
      <c r="AG1081" t="s">
        <v>13619</v>
      </c>
      <c r="AH1081" t="s">
        <v>13619</v>
      </c>
      <c r="AI1081" t="s">
        <v>13619</v>
      </c>
      <c r="AJ1081" t="s">
        <v>13619</v>
      </c>
      <c r="AK1081" t="s">
        <v>13619</v>
      </c>
      <c r="AL1081" t="s">
        <v>13619</v>
      </c>
      <c r="AM1081" s="2" t="s">
        <v>13050</v>
      </c>
      <c r="AN1081" t="s">
        <v>11221</v>
      </c>
      <c r="AO1081" t="s">
        <v>3954</v>
      </c>
      <c r="AP1081" t="s">
        <v>3955</v>
      </c>
    </row>
    <row r="1082" spans="1:42" x14ac:dyDescent="0.2">
      <c r="A1082" t="s">
        <v>3956</v>
      </c>
      <c r="B1082" t="s">
        <v>3957</v>
      </c>
      <c r="E1082" t="s">
        <v>2048</v>
      </c>
      <c r="F1082" t="s">
        <v>19</v>
      </c>
      <c r="G1082" t="s">
        <v>199</v>
      </c>
      <c r="H1082" s="1" t="s">
        <v>29</v>
      </c>
      <c r="K1082" t="s">
        <v>3958</v>
      </c>
      <c r="L1082" s="2" t="s">
        <v>31</v>
      </c>
      <c r="M1082" s="25"/>
      <c r="N1082" s="22"/>
      <c r="O1082" s="22"/>
      <c r="P1082" s="22"/>
      <c r="Q1082" s="26"/>
      <c r="R1082" s="22" t="s">
        <v>10050</v>
      </c>
      <c r="Y1082" s="31" t="s">
        <v>12725</v>
      </c>
      <c r="AE1082"/>
      <c r="AF1082" s="2" t="s">
        <v>13048</v>
      </c>
      <c r="AG1082" t="s">
        <v>13488</v>
      </c>
      <c r="AH1082" t="s">
        <v>13488</v>
      </c>
      <c r="AI1082" t="s">
        <v>13619</v>
      </c>
      <c r="AJ1082" t="s">
        <v>13619</v>
      </c>
      <c r="AK1082" t="s">
        <v>13619</v>
      </c>
      <c r="AL1082" t="s">
        <v>13619</v>
      </c>
      <c r="AM1082" s="2" t="s">
        <v>13050</v>
      </c>
      <c r="AO1082" t="s">
        <v>10495</v>
      </c>
      <c r="AP1082" t="s">
        <v>3957</v>
      </c>
    </row>
    <row r="1083" spans="1:42" x14ac:dyDescent="0.2">
      <c r="A1083" t="s">
        <v>3959</v>
      </c>
      <c r="B1083" t="s">
        <v>3960</v>
      </c>
      <c r="E1083" t="s">
        <v>2048</v>
      </c>
      <c r="F1083" t="s">
        <v>19</v>
      </c>
      <c r="G1083" t="s">
        <v>199</v>
      </c>
      <c r="H1083" s="1" t="s">
        <v>29</v>
      </c>
      <c r="K1083" t="s">
        <v>3961</v>
      </c>
      <c r="L1083" s="2" t="s">
        <v>31</v>
      </c>
      <c r="S1083" s="23"/>
      <c r="T1083" s="21"/>
      <c r="U1083" s="21"/>
      <c r="V1083" s="21"/>
      <c r="W1083" s="21"/>
      <c r="X1083" s="21"/>
      <c r="Y1083" s="29" t="s">
        <v>12724</v>
      </c>
      <c r="AE1083"/>
      <c r="AF1083" s="2" t="s">
        <v>13048</v>
      </c>
      <c r="AG1083" t="s">
        <v>13619</v>
      </c>
      <c r="AH1083" t="s">
        <v>13619</v>
      </c>
      <c r="AI1083" t="s">
        <v>13619</v>
      </c>
      <c r="AJ1083" t="s">
        <v>13619</v>
      </c>
      <c r="AK1083" t="s">
        <v>13619</v>
      </c>
      <c r="AL1083" t="s">
        <v>13619</v>
      </c>
      <c r="AM1083" s="2" t="s">
        <v>13050</v>
      </c>
      <c r="AN1083" t="s">
        <v>11222</v>
      </c>
      <c r="AO1083" t="s">
        <v>10496</v>
      </c>
      <c r="AP1083" t="s">
        <v>3960</v>
      </c>
    </row>
    <row r="1084" spans="1:42" x14ac:dyDescent="0.2">
      <c r="A1084" t="s">
        <v>3962</v>
      </c>
      <c r="B1084" t="s">
        <v>3963</v>
      </c>
      <c r="E1084" t="s">
        <v>2048</v>
      </c>
      <c r="F1084" t="s">
        <v>19</v>
      </c>
      <c r="G1084" t="s">
        <v>199</v>
      </c>
      <c r="H1084" s="1" t="s">
        <v>29</v>
      </c>
      <c r="K1084" t="s">
        <v>1584</v>
      </c>
      <c r="L1084" s="2" t="s">
        <v>31</v>
      </c>
      <c r="M1084" s="25"/>
      <c r="N1084" s="22"/>
      <c r="O1084" s="22"/>
      <c r="P1084" s="22"/>
      <c r="Q1084" s="26"/>
      <c r="R1084" s="22" t="s">
        <v>10050</v>
      </c>
      <c r="S1084" s="25"/>
      <c r="T1084" s="22"/>
      <c r="U1084" s="22"/>
      <c r="V1084" s="22"/>
      <c r="W1084" s="22"/>
      <c r="X1084" s="22"/>
      <c r="Y1084" s="30" t="s">
        <v>10050</v>
      </c>
      <c r="Z1084" s="71"/>
      <c r="AA1084" s="71"/>
      <c r="AB1084" s="71"/>
      <c r="AC1084" s="71"/>
      <c r="AD1084" s="71"/>
      <c r="AE1084" s="71"/>
      <c r="AF1084" s="73" t="s">
        <v>13051</v>
      </c>
      <c r="AG1084" s="71" t="s">
        <v>13620</v>
      </c>
      <c r="AH1084" s="71" t="s">
        <v>13620</v>
      </c>
      <c r="AI1084" s="71" t="s">
        <v>13620</v>
      </c>
      <c r="AJ1084" s="71" t="s">
        <v>13620</v>
      </c>
      <c r="AK1084" s="71" t="s">
        <v>13620</v>
      </c>
      <c r="AL1084" s="71" t="s">
        <v>13620</v>
      </c>
      <c r="AM1084" s="73" t="s">
        <v>13052</v>
      </c>
    </row>
    <row r="1085" spans="1:42" x14ac:dyDescent="0.2">
      <c r="A1085" t="s">
        <v>3964</v>
      </c>
      <c r="B1085" t="s">
        <v>3965</v>
      </c>
      <c r="E1085" t="s">
        <v>2048</v>
      </c>
      <c r="F1085" t="s">
        <v>19</v>
      </c>
      <c r="G1085" t="s">
        <v>199</v>
      </c>
      <c r="H1085" s="1" t="s">
        <v>29</v>
      </c>
      <c r="K1085" t="s">
        <v>3966</v>
      </c>
      <c r="L1085" s="2" t="s">
        <v>31</v>
      </c>
      <c r="S1085" s="23"/>
      <c r="T1085" s="21"/>
      <c r="U1085" s="21"/>
      <c r="V1085" s="21"/>
      <c r="W1085" s="21"/>
      <c r="X1085" s="21"/>
      <c r="Y1085" s="29" t="s">
        <v>12724</v>
      </c>
      <c r="AD1085" t="s">
        <v>13489</v>
      </c>
      <c r="AE1085"/>
      <c r="AF1085" s="2" t="s">
        <v>13048</v>
      </c>
      <c r="AG1085" t="s">
        <v>13619</v>
      </c>
      <c r="AH1085" t="s">
        <v>13619</v>
      </c>
      <c r="AI1085" t="s">
        <v>13490</v>
      </c>
      <c r="AJ1085" t="s">
        <v>13619</v>
      </c>
      <c r="AK1085" t="s">
        <v>13490</v>
      </c>
      <c r="AL1085" t="s">
        <v>13619</v>
      </c>
      <c r="AM1085" s="2" t="s">
        <v>13050</v>
      </c>
      <c r="AN1085" t="s">
        <v>11223</v>
      </c>
      <c r="AO1085" t="s">
        <v>10497</v>
      </c>
      <c r="AP1085" t="s">
        <v>3965</v>
      </c>
    </row>
    <row r="1086" spans="1:42" x14ac:dyDescent="0.2">
      <c r="A1086" t="s">
        <v>3967</v>
      </c>
      <c r="B1086" t="s">
        <v>3968</v>
      </c>
      <c r="E1086" t="s">
        <v>2048</v>
      </c>
      <c r="F1086" t="s">
        <v>19</v>
      </c>
      <c r="G1086" t="s">
        <v>199</v>
      </c>
      <c r="H1086" s="1" t="s">
        <v>29</v>
      </c>
      <c r="K1086" t="s">
        <v>1212</v>
      </c>
      <c r="L1086" s="2" t="s">
        <v>31</v>
      </c>
      <c r="S1086" s="23"/>
      <c r="T1086" s="21"/>
      <c r="U1086" s="21"/>
      <c r="V1086" s="21"/>
      <c r="W1086" s="21"/>
      <c r="X1086" s="21"/>
      <c r="Y1086" s="29" t="s">
        <v>12724</v>
      </c>
      <c r="AE1086"/>
      <c r="AF1086" s="2" t="s">
        <v>13048</v>
      </c>
      <c r="AG1086" t="s">
        <v>13619</v>
      </c>
      <c r="AH1086" t="s">
        <v>13619</v>
      </c>
      <c r="AI1086" t="s">
        <v>13619</v>
      </c>
      <c r="AJ1086" t="s">
        <v>13619</v>
      </c>
      <c r="AK1086" t="s">
        <v>13619</v>
      </c>
      <c r="AL1086" t="s">
        <v>13619</v>
      </c>
      <c r="AM1086" s="2" t="s">
        <v>13049</v>
      </c>
      <c r="AN1086" t="s">
        <v>11224</v>
      </c>
      <c r="AO1086" t="s">
        <v>10498</v>
      </c>
      <c r="AP1086" t="s">
        <v>3968</v>
      </c>
    </row>
    <row r="1087" spans="1:42" x14ac:dyDescent="0.2">
      <c r="A1087" t="s">
        <v>3969</v>
      </c>
      <c r="B1087" t="s">
        <v>3970</v>
      </c>
      <c r="E1087" t="s">
        <v>2048</v>
      </c>
      <c r="F1087" t="s">
        <v>19</v>
      </c>
      <c r="G1087" t="s">
        <v>199</v>
      </c>
      <c r="H1087" s="1" t="s">
        <v>29</v>
      </c>
      <c r="K1087" t="s">
        <v>3971</v>
      </c>
      <c r="L1087" s="2" t="s">
        <v>31</v>
      </c>
      <c r="M1087" s="25"/>
      <c r="N1087" s="22"/>
      <c r="O1087" s="22"/>
      <c r="P1087" s="22"/>
      <c r="Q1087" s="26"/>
      <c r="R1087" s="22" t="s">
        <v>10050</v>
      </c>
      <c r="Y1087" s="31" t="s">
        <v>12725</v>
      </c>
      <c r="AD1087" t="s">
        <v>13491</v>
      </c>
      <c r="AE1087" t="s">
        <v>13492</v>
      </c>
      <c r="AF1087" s="2" t="s">
        <v>13048</v>
      </c>
      <c r="AG1087" t="s">
        <v>13493</v>
      </c>
      <c r="AH1087" t="s">
        <v>13619</v>
      </c>
      <c r="AI1087" t="s">
        <v>13494</v>
      </c>
      <c r="AJ1087" t="s">
        <v>13494</v>
      </c>
      <c r="AK1087" t="s">
        <v>13494</v>
      </c>
      <c r="AL1087" t="s">
        <v>13494</v>
      </c>
      <c r="AM1087" s="2" t="s">
        <v>13050</v>
      </c>
      <c r="AO1087" t="s">
        <v>10499</v>
      </c>
      <c r="AP1087" t="s">
        <v>3970</v>
      </c>
    </row>
    <row r="1088" spans="1:42" x14ac:dyDescent="0.2">
      <c r="A1088" t="s">
        <v>3972</v>
      </c>
      <c r="B1088" t="s">
        <v>3973</v>
      </c>
      <c r="E1088" t="s">
        <v>2048</v>
      </c>
      <c r="F1088" t="s">
        <v>19</v>
      </c>
      <c r="G1088" t="s">
        <v>199</v>
      </c>
      <c r="O1088" t="s">
        <v>3974</v>
      </c>
      <c r="Y1088" s="31" t="s">
        <v>12725</v>
      </c>
      <c r="AB1088" t="s">
        <v>13495</v>
      </c>
      <c r="AD1088" t="s">
        <v>13495</v>
      </c>
      <c r="AE1088" t="s">
        <v>13495</v>
      </c>
      <c r="AF1088" s="2" t="s">
        <v>13048</v>
      </c>
      <c r="AG1088" t="s">
        <v>13496</v>
      </c>
      <c r="AH1088" t="s">
        <v>13497</v>
      </c>
      <c r="AI1088" t="s">
        <v>13497</v>
      </c>
      <c r="AJ1088" t="s">
        <v>13497</v>
      </c>
      <c r="AK1088" t="s">
        <v>13496</v>
      </c>
      <c r="AL1088" t="s">
        <v>13497</v>
      </c>
      <c r="AM1088" s="2" t="s">
        <v>13050</v>
      </c>
      <c r="AN1088" t="s">
        <v>3974</v>
      </c>
      <c r="AO1088" t="s">
        <v>10500</v>
      </c>
      <c r="AP1088" t="s">
        <v>3973</v>
      </c>
    </row>
    <row r="1089" spans="1:42" x14ac:dyDescent="0.2">
      <c r="A1089" t="s">
        <v>3975</v>
      </c>
      <c r="B1089" t="s">
        <v>3976</v>
      </c>
      <c r="E1089" t="s">
        <v>2048</v>
      </c>
      <c r="F1089" t="s">
        <v>19</v>
      </c>
      <c r="G1089" t="s">
        <v>199</v>
      </c>
      <c r="M1089" s="25"/>
      <c r="N1089" s="22"/>
      <c r="O1089" s="22"/>
      <c r="P1089" s="22"/>
      <c r="Q1089" s="26"/>
      <c r="R1089" s="22" t="s">
        <v>10050</v>
      </c>
      <c r="S1089" s="25"/>
      <c r="T1089" s="22"/>
      <c r="U1089" s="22"/>
      <c r="V1089" s="22"/>
      <c r="W1089" s="22"/>
      <c r="X1089" s="22"/>
      <c r="Y1089" s="30" t="s">
        <v>10050</v>
      </c>
      <c r="Z1089" s="71"/>
      <c r="AA1089" s="71"/>
      <c r="AB1089" s="71"/>
      <c r="AC1089" s="71"/>
      <c r="AD1089" s="71"/>
      <c r="AE1089" s="71"/>
      <c r="AF1089" s="73" t="s">
        <v>13051</v>
      </c>
      <c r="AG1089" s="71" t="s">
        <v>13620</v>
      </c>
      <c r="AH1089" s="71" t="s">
        <v>13620</v>
      </c>
      <c r="AI1089" s="71" t="s">
        <v>13620</v>
      </c>
      <c r="AJ1089" s="71" t="s">
        <v>13620</v>
      </c>
      <c r="AK1089" s="71" t="s">
        <v>13620</v>
      </c>
      <c r="AL1089" s="71" t="s">
        <v>13620</v>
      </c>
      <c r="AM1089" s="73" t="s">
        <v>13052</v>
      </c>
    </row>
    <row r="1090" spans="1:42" x14ac:dyDescent="0.2">
      <c r="A1090" t="s">
        <v>3977</v>
      </c>
      <c r="B1090" t="s">
        <v>3978</v>
      </c>
      <c r="E1090" t="s">
        <v>2048</v>
      </c>
      <c r="F1090" t="s">
        <v>19</v>
      </c>
      <c r="G1090" t="s">
        <v>199</v>
      </c>
      <c r="O1090" t="s">
        <v>3979</v>
      </c>
      <c r="P1090" t="s">
        <v>3979</v>
      </c>
      <c r="Q1090" s="2" t="s">
        <v>3979</v>
      </c>
      <c r="S1090" s="23"/>
      <c r="T1090" s="21"/>
      <c r="U1090" s="21"/>
      <c r="V1090" s="21"/>
      <c r="W1090" s="21"/>
      <c r="X1090" s="21"/>
      <c r="Y1090" s="29" t="s">
        <v>12724</v>
      </c>
      <c r="AE1090"/>
      <c r="AF1090" s="2" t="s">
        <v>13048</v>
      </c>
      <c r="AG1090" t="s">
        <v>13498</v>
      </c>
      <c r="AH1090" t="s">
        <v>13619</v>
      </c>
      <c r="AI1090" t="s">
        <v>13619</v>
      </c>
      <c r="AJ1090" t="s">
        <v>13619</v>
      </c>
      <c r="AK1090" t="s">
        <v>13619</v>
      </c>
      <c r="AL1090" t="s">
        <v>13619</v>
      </c>
      <c r="AM1090" s="2" t="s">
        <v>13050</v>
      </c>
      <c r="AN1090" t="s">
        <v>3979</v>
      </c>
      <c r="AO1090" t="s">
        <v>10501</v>
      </c>
      <c r="AP1090" t="s">
        <v>3978</v>
      </c>
    </row>
    <row r="1091" spans="1:42" x14ac:dyDescent="0.2">
      <c r="A1091" t="s">
        <v>3980</v>
      </c>
      <c r="B1091" t="s">
        <v>3981</v>
      </c>
      <c r="E1091" t="s">
        <v>2048</v>
      </c>
      <c r="F1091" t="s">
        <v>19</v>
      </c>
      <c r="G1091" t="s">
        <v>199</v>
      </c>
      <c r="H1091" s="1" t="s">
        <v>29</v>
      </c>
      <c r="K1091" t="s">
        <v>3982</v>
      </c>
      <c r="L1091" s="2" t="s">
        <v>31</v>
      </c>
      <c r="S1091" s="23"/>
      <c r="T1091" s="21"/>
      <c r="U1091" s="21"/>
      <c r="V1091" s="21"/>
      <c r="W1091" s="21"/>
      <c r="X1091" s="21"/>
      <c r="Y1091" s="29" t="s">
        <v>12724</v>
      </c>
      <c r="AE1091"/>
      <c r="AF1091" s="2" t="s">
        <v>13048</v>
      </c>
      <c r="AG1091" t="s">
        <v>13619</v>
      </c>
      <c r="AH1091" t="s">
        <v>13619</v>
      </c>
      <c r="AI1091" t="s">
        <v>13619</v>
      </c>
      <c r="AJ1091" t="s">
        <v>13619</v>
      </c>
      <c r="AK1091" t="s">
        <v>13619</v>
      </c>
      <c r="AL1091" t="s">
        <v>13619</v>
      </c>
      <c r="AM1091" s="2" t="s">
        <v>13049</v>
      </c>
      <c r="AN1091" t="s">
        <v>11225</v>
      </c>
      <c r="AO1091" t="s">
        <v>10502</v>
      </c>
      <c r="AP1091" t="s">
        <v>3981</v>
      </c>
    </row>
    <row r="1092" spans="1:42" x14ac:dyDescent="0.2">
      <c r="A1092" t="s">
        <v>3983</v>
      </c>
      <c r="B1092" t="s">
        <v>3984</v>
      </c>
      <c r="E1092" t="s">
        <v>2048</v>
      </c>
      <c r="F1092" t="s">
        <v>19</v>
      </c>
      <c r="G1092" t="s">
        <v>199</v>
      </c>
      <c r="H1092" s="1" t="s">
        <v>29</v>
      </c>
      <c r="K1092" t="s">
        <v>3985</v>
      </c>
      <c r="L1092" s="2" t="s">
        <v>31</v>
      </c>
      <c r="S1092" s="23"/>
      <c r="T1092" s="21"/>
      <c r="U1092" s="21"/>
      <c r="V1092" s="21"/>
      <c r="W1092" s="21"/>
      <c r="X1092" s="21"/>
      <c r="Y1092" s="29" t="s">
        <v>12724</v>
      </c>
      <c r="AE1092"/>
      <c r="AF1092" s="2" t="s">
        <v>13048</v>
      </c>
      <c r="AG1092" t="s">
        <v>13619</v>
      </c>
      <c r="AH1092" t="s">
        <v>13619</v>
      </c>
      <c r="AI1092" t="s">
        <v>13619</v>
      </c>
      <c r="AJ1092" t="s">
        <v>13619</v>
      </c>
      <c r="AK1092" t="s">
        <v>13619</v>
      </c>
      <c r="AL1092" t="s">
        <v>13619</v>
      </c>
      <c r="AM1092" s="2" t="s">
        <v>13050</v>
      </c>
      <c r="AN1092" t="s">
        <v>11226</v>
      </c>
      <c r="AO1092" t="s">
        <v>10503</v>
      </c>
      <c r="AP1092" t="s">
        <v>3984</v>
      </c>
    </row>
    <row r="1093" spans="1:42" x14ac:dyDescent="0.2">
      <c r="A1093" t="s">
        <v>3986</v>
      </c>
      <c r="B1093" t="s">
        <v>3987</v>
      </c>
      <c r="E1093" t="s">
        <v>2048</v>
      </c>
      <c r="F1093" t="s">
        <v>19</v>
      </c>
      <c r="G1093" t="s">
        <v>199</v>
      </c>
      <c r="P1093" t="s">
        <v>3988</v>
      </c>
      <c r="S1093" s="25"/>
      <c r="T1093" s="22"/>
      <c r="U1093" s="22"/>
      <c r="V1093" s="22"/>
      <c r="W1093" s="22"/>
      <c r="X1093" s="22"/>
      <c r="Y1093" s="30" t="s">
        <v>10050</v>
      </c>
      <c r="Z1093" s="71"/>
      <c r="AA1093" s="71"/>
      <c r="AB1093" s="71"/>
      <c r="AC1093" s="71"/>
      <c r="AD1093" s="71"/>
      <c r="AE1093" s="71"/>
      <c r="AF1093" s="73" t="s">
        <v>13051</v>
      </c>
      <c r="AG1093" s="71" t="s">
        <v>13620</v>
      </c>
      <c r="AH1093" s="71" t="s">
        <v>13620</v>
      </c>
      <c r="AI1093" s="71" t="s">
        <v>13620</v>
      </c>
      <c r="AJ1093" s="71" t="s">
        <v>13620</v>
      </c>
      <c r="AK1093" s="71" t="s">
        <v>13620</v>
      </c>
      <c r="AL1093" s="71" t="s">
        <v>13620</v>
      </c>
      <c r="AM1093" s="73" t="s">
        <v>13052</v>
      </c>
      <c r="AN1093" t="s">
        <v>3988</v>
      </c>
      <c r="AP1093" t="s">
        <v>3987</v>
      </c>
    </row>
    <row r="1094" spans="1:42" x14ac:dyDescent="0.2">
      <c r="A1094" t="s">
        <v>3989</v>
      </c>
      <c r="B1094" t="s">
        <v>3990</v>
      </c>
      <c r="E1094" t="s">
        <v>2048</v>
      </c>
      <c r="F1094" t="s">
        <v>19</v>
      </c>
      <c r="G1094" t="s">
        <v>199</v>
      </c>
      <c r="H1094" s="1" t="s">
        <v>3991</v>
      </c>
      <c r="K1094" t="s">
        <v>3992</v>
      </c>
      <c r="L1094" s="2" t="s">
        <v>106</v>
      </c>
      <c r="M1094" s="25"/>
      <c r="N1094" s="22"/>
      <c r="O1094" s="22"/>
      <c r="P1094" s="22"/>
      <c r="Q1094" s="26"/>
      <c r="R1094" s="22" t="s">
        <v>10050</v>
      </c>
      <c r="S1094" s="25"/>
      <c r="T1094" s="22"/>
      <c r="U1094" s="22"/>
      <c r="V1094" s="22"/>
      <c r="W1094" s="22"/>
      <c r="X1094" s="22"/>
      <c r="Y1094" s="30" t="s">
        <v>10050</v>
      </c>
      <c r="Z1094" s="71"/>
      <c r="AA1094" s="71"/>
      <c r="AB1094" s="71"/>
      <c r="AC1094" s="71"/>
      <c r="AD1094" s="71"/>
      <c r="AE1094" s="71"/>
      <c r="AF1094" s="73" t="s">
        <v>13051</v>
      </c>
      <c r="AG1094" s="71" t="s">
        <v>13620</v>
      </c>
      <c r="AH1094" s="71" t="s">
        <v>13620</v>
      </c>
      <c r="AI1094" s="71" t="s">
        <v>13620</v>
      </c>
      <c r="AJ1094" s="71" t="s">
        <v>13620</v>
      </c>
      <c r="AK1094" s="71" t="s">
        <v>13620</v>
      </c>
      <c r="AL1094" s="71" t="s">
        <v>13620</v>
      </c>
      <c r="AM1094" s="73" t="s">
        <v>13052</v>
      </c>
    </row>
    <row r="1095" spans="1:42" x14ac:dyDescent="0.2">
      <c r="A1095" t="s">
        <v>3993</v>
      </c>
      <c r="B1095" t="s">
        <v>3994</v>
      </c>
      <c r="E1095" t="s">
        <v>2048</v>
      </c>
      <c r="F1095" t="s">
        <v>19</v>
      </c>
      <c r="G1095" t="s">
        <v>199</v>
      </c>
      <c r="M1095" s="25"/>
      <c r="N1095" s="22"/>
      <c r="O1095" s="22"/>
      <c r="P1095" s="22"/>
      <c r="Q1095" s="26"/>
      <c r="R1095" s="22" t="s">
        <v>10050</v>
      </c>
      <c r="S1095" s="25"/>
      <c r="T1095" s="22"/>
      <c r="U1095" s="22"/>
      <c r="V1095" s="22"/>
      <c r="W1095" s="22"/>
      <c r="X1095" s="22"/>
      <c r="Y1095" s="30" t="s">
        <v>10050</v>
      </c>
      <c r="Z1095" s="71"/>
      <c r="AA1095" s="71"/>
      <c r="AB1095" s="71"/>
      <c r="AC1095" s="71"/>
      <c r="AD1095" s="71"/>
      <c r="AE1095" s="71"/>
      <c r="AF1095" s="73" t="s">
        <v>13051</v>
      </c>
      <c r="AG1095" s="71" t="s">
        <v>13620</v>
      </c>
      <c r="AH1095" s="71" t="s">
        <v>13620</v>
      </c>
      <c r="AI1095" s="71" t="s">
        <v>13620</v>
      </c>
      <c r="AJ1095" s="71" t="s">
        <v>13620</v>
      </c>
      <c r="AK1095" s="71" t="s">
        <v>13620</v>
      </c>
      <c r="AL1095" s="71" t="s">
        <v>13620</v>
      </c>
      <c r="AM1095" s="73" t="s">
        <v>13052</v>
      </c>
    </row>
    <row r="1096" spans="1:42" x14ac:dyDescent="0.2">
      <c r="A1096" t="s">
        <v>3995</v>
      </c>
      <c r="B1096" t="s">
        <v>3996</v>
      </c>
      <c r="E1096" t="s">
        <v>2048</v>
      </c>
      <c r="F1096" t="s">
        <v>19</v>
      </c>
      <c r="G1096" t="s">
        <v>199</v>
      </c>
      <c r="H1096" s="1" t="s">
        <v>29</v>
      </c>
      <c r="K1096" t="s">
        <v>3997</v>
      </c>
      <c r="L1096" s="2" t="s">
        <v>31</v>
      </c>
      <c r="P1096" t="s">
        <v>3998</v>
      </c>
      <c r="S1096" s="25"/>
      <c r="T1096" s="22"/>
      <c r="U1096" s="22"/>
      <c r="V1096" s="22"/>
      <c r="W1096" s="22"/>
      <c r="X1096" s="22"/>
      <c r="Y1096" s="30" t="s">
        <v>10050</v>
      </c>
      <c r="Z1096" s="71"/>
      <c r="AA1096" s="71"/>
      <c r="AB1096" s="71"/>
      <c r="AC1096" s="71"/>
      <c r="AD1096" s="71"/>
      <c r="AE1096" s="71"/>
      <c r="AF1096" s="73" t="s">
        <v>13051</v>
      </c>
      <c r="AG1096" s="71" t="s">
        <v>13620</v>
      </c>
      <c r="AH1096" s="71" t="s">
        <v>13620</v>
      </c>
      <c r="AI1096" s="71" t="s">
        <v>13620</v>
      </c>
      <c r="AJ1096" s="71" t="s">
        <v>13620</v>
      </c>
      <c r="AK1096" s="71" t="s">
        <v>13620</v>
      </c>
      <c r="AL1096" s="71" t="s">
        <v>13620</v>
      </c>
      <c r="AM1096" s="73" t="s">
        <v>13052</v>
      </c>
      <c r="AN1096" t="s">
        <v>3998</v>
      </c>
      <c r="AP1096" t="s">
        <v>3996</v>
      </c>
    </row>
    <row r="1097" spans="1:42" x14ac:dyDescent="0.2">
      <c r="A1097" t="s">
        <v>3999</v>
      </c>
      <c r="B1097" t="s">
        <v>4000</v>
      </c>
      <c r="E1097" t="s">
        <v>2048</v>
      </c>
      <c r="F1097" t="s">
        <v>19</v>
      </c>
      <c r="G1097" t="s">
        <v>199</v>
      </c>
      <c r="H1097" s="1" t="s">
        <v>29</v>
      </c>
      <c r="K1097" t="s">
        <v>4001</v>
      </c>
      <c r="L1097" s="2" t="s">
        <v>31</v>
      </c>
      <c r="Q1097" s="2" t="s">
        <v>4002</v>
      </c>
      <c r="S1097" s="25"/>
      <c r="T1097" s="22"/>
      <c r="U1097" s="22"/>
      <c r="V1097" s="22"/>
      <c r="W1097" s="22"/>
      <c r="X1097" s="22"/>
      <c r="Y1097" s="30" t="s">
        <v>10050</v>
      </c>
      <c r="Z1097" s="71"/>
      <c r="AA1097" s="71"/>
      <c r="AB1097" s="71"/>
      <c r="AC1097" s="71"/>
      <c r="AD1097" s="71"/>
      <c r="AE1097" s="71"/>
      <c r="AF1097" s="73" t="s">
        <v>13051</v>
      </c>
      <c r="AG1097" s="71" t="s">
        <v>13620</v>
      </c>
      <c r="AH1097" s="71" t="s">
        <v>13620</v>
      </c>
      <c r="AI1097" s="71" t="s">
        <v>13620</v>
      </c>
      <c r="AJ1097" s="71" t="s">
        <v>13620</v>
      </c>
      <c r="AK1097" s="71" t="s">
        <v>13620</v>
      </c>
      <c r="AL1097" s="71" t="s">
        <v>13620</v>
      </c>
      <c r="AM1097" s="73" t="s">
        <v>13052</v>
      </c>
      <c r="AN1097" t="s">
        <v>4002</v>
      </c>
      <c r="AP1097" t="s">
        <v>4000</v>
      </c>
    </row>
    <row r="1098" spans="1:42" x14ac:dyDescent="0.2">
      <c r="A1098" t="s">
        <v>4003</v>
      </c>
      <c r="B1098" t="s">
        <v>4004</v>
      </c>
      <c r="E1098" t="s">
        <v>2048</v>
      </c>
      <c r="F1098" t="s">
        <v>19</v>
      </c>
      <c r="G1098" t="s">
        <v>199</v>
      </c>
      <c r="M1098" s="25"/>
      <c r="N1098" s="22"/>
      <c r="O1098" s="22"/>
      <c r="P1098" s="22"/>
      <c r="Q1098" s="26"/>
      <c r="R1098" s="22" t="s">
        <v>10050</v>
      </c>
      <c r="S1098" s="25"/>
      <c r="T1098" s="22"/>
      <c r="U1098" s="22"/>
      <c r="V1098" s="22"/>
      <c r="W1098" s="22"/>
      <c r="X1098" s="22"/>
      <c r="Y1098" s="30" t="s">
        <v>10050</v>
      </c>
      <c r="Z1098" s="71"/>
      <c r="AA1098" s="71"/>
      <c r="AB1098" s="71"/>
      <c r="AC1098" s="71"/>
      <c r="AD1098" s="71"/>
      <c r="AE1098" s="71"/>
      <c r="AF1098" s="73" t="s">
        <v>13051</v>
      </c>
      <c r="AG1098" s="71" t="s">
        <v>13620</v>
      </c>
      <c r="AH1098" s="71" t="s">
        <v>13620</v>
      </c>
      <c r="AI1098" s="71" t="s">
        <v>13620</v>
      </c>
      <c r="AJ1098" s="71" t="s">
        <v>13620</v>
      </c>
      <c r="AK1098" s="71" t="s">
        <v>13620</v>
      </c>
      <c r="AL1098" s="71" t="s">
        <v>13620</v>
      </c>
      <c r="AM1098" s="73" t="s">
        <v>13052</v>
      </c>
      <c r="AP1098" t="s">
        <v>12763</v>
      </c>
    </row>
    <row r="1099" spans="1:42" x14ac:dyDescent="0.2">
      <c r="A1099" t="s">
        <v>4005</v>
      </c>
      <c r="B1099" t="s">
        <v>4006</v>
      </c>
      <c r="E1099" t="s">
        <v>2048</v>
      </c>
      <c r="F1099" t="s">
        <v>19</v>
      </c>
      <c r="G1099" t="s">
        <v>199</v>
      </c>
      <c r="H1099" s="1" t="s">
        <v>29</v>
      </c>
      <c r="K1099" t="s">
        <v>4007</v>
      </c>
      <c r="L1099" s="2" t="s">
        <v>31</v>
      </c>
      <c r="S1099" s="23"/>
      <c r="T1099" s="21"/>
      <c r="U1099" s="21"/>
      <c r="V1099" s="21"/>
      <c r="W1099" s="21"/>
      <c r="X1099" s="21"/>
      <c r="Y1099" s="29" t="s">
        <v>12724</v>
      </c>
      <c r="AE1099"/>
      <c r="AF1099" s="2" t="s">
        <v>13048</v>
      </c>
      <c r="AG1099" t="s">
        <v>13619</v>
      </c>
      <c r="AH1099" t="s">
        <v>13619</v>
      </c>
      <c r="AI1099" t="s">
        <v>13619</v>
      </c>
      <c r="AJ1099" t="s">
        <v>13619</v>
      </c>
      <c r="AK1099" t="s">
        <v>13619</v>
      </c>
      <c r="AL1099" t="s">
        <v>13619</v>
      </c>
      <c r="AM1099" s="2" t="s">
        <v>13050</v>
      </c>
      <c r="AN1099" t="s">
        <v>11227</v>
      </c>
      <c r="AO1099" t="s">
        <v>10504</v>
      </c>
      <c r="AP1099" t="s">
        <v>4006</v>
      </c>
    </row>
    <row r="1100" spans="1:42" x14ac:dyDescent="0.2">
      <c r="A1100" t="s">
        <v>4008</v>
      </c>
      <c r="B1100" t="s">
        <v>4009</v>
      </c>
      <c r="E1100" t="s">
        <v>2048</v>
      </c>
      <c r="F1100" t="s">
        <v>19</v>
      </c>
      <c r="G1100" t="s">
        <v>199</v>
      </c>
      <c r="H1100" s="1" t="s">
        <v>4010</v>
      </c>
      <c r="K1100" t="s">
        <v>4011</v>
      </c>
      <c r="L1100" s="2" t="s">
        <v>31</v>
      </c>
      <c r="M1100" s="25"/>
      <c r="N1100" s="22"/>
      <c r="O1100" s="22"/>
      <c r="P1100" s="22"/>
      <c r="Q1100" s="26"/>
      <c r="R1100" s="22" t="s">
        <v>10050</v>
      </c>
      <c r="V1100" t="s">
        <v>4012</v>
      </c>
      <c r="Y1100" s="31" t="s">
        <v>12725</v>
      </c>
      <c r="Z1100" t="s">
        <v>13499</v>
      </c>
      <c r="AA1100" t="s">
        <v>13500</v>
      </c>
      <c r="AB1100" t="s">
        <v>13501</v>
      </c>
      <c r="AC1100" t="s">
        <v>13501</v>
      </c>
      <c r="AD1100" t="s">
        <v>13502</v>
      </c>
      <c r="AE1100" t="s">
        <v>13503</v>
      </c>
      <c r="AF1100" s="2" t="s">
        <v>13048</v>
      </c>
      <c r="AG1100" t="s">
        <v>13504</v>
      </c>
      <c r="AH1100" t="s">
        <v>13505</v>
      </c>
      <c r="AI1100" t="s">
        <v>13506</v>
      </c>
      <c r="AJ1100" t="s">
        <v>13507</v>
      </c>
      <c r="AK1100" t="s">
        <v>13508</v>
      </c>
      <c r="AL1100" t="s">
        <v>13509</v>
      </c>
      <c r="AM1100" s="2" t="s">
        <v>13050</v>
      </c>
      <c r="AO1100" t="s">
        <v>10505</v>
      </c>
      <c r="AP1100" t="s">
        <v>4013</v>
      </c>
    </row>
    <row r="1101" spans="1:42" x14ac:dyDescent="0.2">
      <c r="A1101" t="s">
        <v>4014</v>
      </c>
      <c r="B1101" t="s">
        <v>4015</v>
      </c>
      <c r="E1101" t="s">
        <v>2048</v>
      </c>
      <c r="F1101" t="s">
        <v>19</v>
      </c>
      <c r="G1101" t="s">
        <v>199</v>
      </c>
      <c r="H1101" s="1" t="s">
        <v>29</v>
      </c>
      <c r="K1101" t="s">
        <v>4016</v>
      </c>
      <c r="L1101" s="2" t="s">
        <v>31</v>
      </c>
      <c r="M1101" s="25"/>
      <c r="N1101" s="22"/>
      <c r="O1101" s="22"/>
      <c r="P1101" s="22"/>
      <c r="Q1101" s="26"/>
      <c r="R1101" s="22" t="s">
        <v>10050</v>
      </c>
      <c r="S1101" s="25"/>
      <c r="T1101" s="22"/>
      <c r="U1101" s="22"/>
      <c r="V1101" s="22"/>
      <c r="W1101" s="22"/>
      <c r="X1101" s="22"/>
      <c r="Y1101" s="30" t="s">
        <v>10050</v>
      </c>
      <c r="Z1101" s="71"/>
      <c r="AA1101" s="71"/>
      <c r="AB1101" s="71"/>
      <c r="AC1101" s="71"/>
      <c r="AD1101" s="71"/>
      <c r="AE1101" s="71"/>
      <c r="AF1101" s="73" t="s">
        <v>13051</v>
      </c>
      <c r="AG1101" s="71" t="s">
        <v>13620</v>
      </c>
      <c r="AH1101" s="71" t="s">
        <v>13620</v>
      </c>
      <c r="AI1101" s="71" t="s">
        <v>13620</v>
      </c>
      <c r="AJ1101" s="71" t="s">
        <v>13620</v>
      </c>
      <c r="AK1101" s="71" t="s">
        <v>13620</v>
      </c>
      <c r="AL1101" s="71" t="s">
        <v>13620</v>
      </c>
      <c r="AM1101" s="73" t="s">
        <v>13052</v>
      </c>
      <c r="AP1101" t="s">
        <v>1085</v>
      </c>
    </row>
    <row r="1102" spans="1:42" x14ac:dyDescent="0.2">
      <c r="A1102" t="s">
        <v>4017</v>
      </c>
      <c r="B1102" t="s">
        <v>4018</v>
      </c>
      <c r="E1102" t="s">
        <v>2048</v>
      </c>
      <c r="F1102" t="s">
        <v>19</v>
      </c>
      <c r="G1102" t="s">
        <v>199</v>
      </c>
      <c r="M1102" s="25"/>
      <c r="N1102" s="22"/>
      <c r="O1102" s="22"/>
      <c r="P1102" s="22"/>
      <c r="Q1102" s="26"/>
      <c r="R1102" s="22" t="s">
        <v>10050</v>
      </c>
      <c r="S1102" s="25"/>
      <c r="T1102" s="22"/>
      <c r="U1102" s="22"/>
      <c r="V1102" s="22"/>
      <c r="W1102" s="22"/>
      <c r="X1102" s="22"/>
      <c r="Y1102" s="30" t="s">
        <v>10050</v>
      </c>
      <c r="Z1102" s="71"/>
      <c r="AA1102" s="71"/>
      <c r="AB1102" s="71"/>
      <c r="AC1102" s="71"/>
      <c r="AD1102" s="71"/>
      <c r="AE1102" s="71"/>
      <c r="AF1102" s="73" t="s">
        <v>13051</v>
      </c>
      <c r="AG1102" s="71" t="s">
        <v>13620</v>
      </c>
      <c r="AH1102" s="71" t="s">
        <v>13620</v>
      </c>
      <c r="AI1102" s="71" t="s">
        <v>13620</v>
      </c>
      <c r="AJ1102" s="71" t="s">
        <v>13620</v>
      </c>
      <c r="AK1102" s="71" t="s">
        <v>13620</v>
      </c>
      <c r="AL1102" s="71" t="s">
        <v>13620</v>
      </c>
      <c r="AM1102" s="73" t="s">
        <v>13052</v>
      </c>
    </row>
    <row r="1103" spans="1:42" x14ac:dyDescent="0.2">
      <c r="A1103" t="s">
        <v>4019</v>
      </c>
      <c r="B1103" t="s">
        <v>4020</v>
      </c>
      <c r="E1103" t="s">
        <v>2048</v>
      </c>
      <c r="F1103" t="s">
        <v>19</v>
      </c>
      <c r="G1103" t="s">
        <v>199</v>
      </c>
      <c r="H1103" s="1" t="s">
        <v>29</v>
      </c>
      <c r="K1103" t="s">
        <v>1439</v>
      </c>
      <c r="L1103" s="2" t="s">
        <v>31</v>
      </c>
      <c r="S1103" s="1" t="s">
        <v>4021</v>
      </c>
      <c r="V1103" t="s">
        <v>4021</v>
      </c>
      <c r="Y1103" s="31" t="s">
        <v>12725</v>
      </c>
      <c r="AE1103"/>
      <c r="AF1103" s="2" t="s">
        <v>13048</v>
      </c>
      <c r="AG1103" t="s">
        <v>13619</v>
      </c>
      <c r="AH1103" t="s">
        <v>13619</v>
      </c>
      <c r="AI1103" t="s">
        <v>13619</v>
      </c>
      <c r="AJ1103" t="s">
        <v>13619</v>
      </c>
      <c r="AK1103" t="s">
        <v>13619</v>
      </c>
      <c r="AL1103" t="s">
        <v>13619</v>
      </c>
      <c r="AM1103" s="2" t="s">
        <v>13050</v>
      </c>
      <c r="AN1103" t="s">
        <v>11228</v>
      </c>
      <c r="AO1103" t="s">
        <v>10506</v>
      </c>
      <c r="AP1103" t="s">
        <v>4022</v>
      </c>
    </row>
    <row r="1104" spans="1:42" x14ac:dyDescent="0.2">
      <c r="A1104" t="s">
        <v>4023</v>
      </c>
      <c r="B1104" t="s">
        <v>4024</v>
      </c>
      <c r="E1104" t="s">
        <v>2048</v>
      </c>
      <c r="F1104" t="s">
        <v>19</v>
      </c>
      <c r="G1104" t="s">
        <v>199</v>
      </c>
      <c r="S1104" s="25"/>
      <c r="T1104" s="22"/>
      <c r="U1104" s="22"/>
      <c r="V1104" s="22"/>
      <c r="W1104" s="22"/>
      <c r="X1104" s="22"/>
      <c r="Y1104" s="30" t="s">
        <v>10050</v>
      </c>
      <c r="Z1104" s="71"/>
      <c r="AA1104" s="71"/>
      <c r="AB1104" s="71"/>
      <c r="AC1104" s="71"/>
      <c r="AD1104" s="71"/>
      <c r="AE1104" s="71"/>
      <c r="AF1104" s="73" t="s">
        <v>13051</v>
      </c>
      <c r="AG1104" s="71" t="s">
        <v>13620</v>
      </c>
      <c r="AH1104" s="71" t="s">
        <v>13620</v>
      </c>
      <c r="AI1104" s="71" t="s">
        <v>13620</v>
      </c>
      <c r="AJ1104" s="71" t="s">
        <v>13620</v>
      </c>
      <c r="AK1104" s="71" t="s">
        <v>13620</v>
      </c>
      <c r="AL1104" s="71" t="s">
        <v>13620</v>
      </c>
      <c r="AM1104" s="73" t="s">
        <v>13052</v>
      </c>
      <c r="AN1104" t="s">
        <v>11229</v>
      </c>
      <c r="AP1104" t="s">
        <v>4024</v>
      </c>
    </row>
    <row r="1105" spans="1:42" x14ac:dyDescent="0.2">
      <c r="A1105" t="s">
        <v>4025</v>
      </c>
      <c r="B1105" t="s">
        <v>4026</v>
      </c>
      <c r="E1105" t="s">
        <v>2048</v>
      </c>
      <c r="F1105" t="s">
        <v>19</v>
      </c>
      <c r="G1105" t="s">
        <v>199</v>
      </c>
      <c r="H1105" s="1" t="s">
        <v>29</v>
      </c>
      <c r="K1105" t="s">
        <v>4027</v>
      </c>
      <c r="L1105" s="2" t="s">
        <v>31</v>
      </c>
      <c r="S1105" s="23"/>
      <c r="T1105" s="21"/>
      <c r="U1105" s="21"/>
      <c r="V1105" s="21"/>
      <c r="W1105" s="21"/>
      <c r="X1105" s="21"/>
      <c r="Y1105" s="29" t="s">
        <v>12724</v>
      </c>
      <c r="AE1105"/>
      <c r="AF1105" s="2" t="s">
        <v>13048</v>
      </c>
      <c r="AG1105" t="s">
        <v>13619</v>
      </c>
      <c r="AH1105" t="s">
        <v>13619</v>
      </c>
      <c r="AI1105" t="s">
        <v>13619</v>
      </c>
      <c r="AJ1105" t="s">
        <v>13619</v>
      </c>
      <c r="AK1105" t="s">
        <v>13619</v>
      </c>
      <c r="AL1105" t="s">
        <v>13619</v>
      </c>
      <c r="AM1105" s="2" t="s">
        <v>13050</v>
      </c>
      <c r="AN1105" t="s">
        <v>11230</v>
      </c>
      <c r="AO1105" t="s">
        <v>10507</v>
      </c>
      <c r="AP1105" t="s">
        <v>4028</v>
      </c>
    </row>
    <row r="1106" spans="1:42" x14ac:dyDescent="0.2">
      <c r="A1106" t="s">
        <v>4029</v>
      </c>
      <c r="B1106" t="s">
        <v>4030</v>
      </c>
      <c r="E1106" t="s">
        <v>2048</v>
      </c>
      <c r="F1106" t="s">
        <v>19</v>
      </c>
      <c r="G1106" t="s">
        <v>199</v>
      </c>
      <c r="M1106" s="25"/>
      <c r="N1106" s="22"/>
      <c r="O1106" s="22"/>
      <c r="P1106" s="22"/>
      <c r="Q1106" s="26"/>
      <c r="R1106" s="22" t="s">
        <v>10050</v>
      </c>
      <c r="S1106" s="25"/>
      <c r="T1106" s="22"/>
      <c r="U1106" s="22"/>
      <c r="V1106" s="22"/>
      <c r="W1106" s="22"/>
      <c r="X1106" s="22"/>
      <c r="Y1106" s="30" t="s">
        <v>10050</v>
      </c>
      <c r="Z1106" s="71"/>
      <c r="AA1106" s="71"/>
      <c r="AB1106" s="71"/>
      <c r="AC1106" s="71"/>
      <c r="AD1106" s="71"/>
      <c r="AE1106" s="71"/>
      <c r="AF1106" s="73" t="s">
        <v>13051</v>
      </c>
      <c r="AG1106" s="71" t="s">
        <v>13620</v>
      </c>
      <c r="AH1106" s="71" t="s">
        <v>13620</v>
      </c>
      <c r="AI1106" s="71" t="s">
        <v>13620</v>
      </c>
      <c r="AJ1106" s="71" t="s">
        <v>13620</v>
      </c>
      <c r="AK1106" s="71" t="s">
        <v>13620</v>
      </c>
      <c r="AL1106" s="71" t="s">
        <v>13620</v>
      </c>
      <c r="AM1106" s="73" t="s">
        <v>13052</v>
      </c>
    </row>
    <row r="1107" spans="1:42" x14ac:dyDescent="0.2">
      <c r="A1107" t="s">
        <v>4031</v>
      </c>
      <c r="B1107" t="s">
        <v>4032</v>
      </c>
      <c r="E1107" t="s">
        <v>2048</v>
      </c>
      <c r="F1107" t="s">
        <v>19</v>
      </c>
      <c r="G1107" t="s">
        <v>199</v>
      </c>
      <c r="H1107" s="1" t="s">
        <v>29</v>
      </c>
      <c r="K1107" t="s">
        <v>4033</v>
      </c>
      <c r="L1107" s="2" t="s">
        <v>31</v>
      </c>
      <c r="S1107" s="25"/>
      <c r="T1107" s="22"/>
      <c r="U1107" s="22"/>
      <c r="V1107" s="22"/>
      <c r="W1107" s="22"/>
      <c r="X1107" s="22"/>
      <c r="Y1107" s="30" t="s">
        <v>10050</v>
      </c>
      <c r="AE1107"/>
      <c r="AF1107" s="2" t="s">
        <v>13048</v>
      </c>
      <c r="AG1107" t="s">
        <v>13619</v>
      </c>
      <c r="AH1107" t="s">
        <v>13619</v>
      </c>
      <c r="AI1107" t="s">
        <v>13619</v>
      </c>
      <c r="AJ1107" t="s">
        <v>13619</v>
      </c>
      <c r="AK1107" t="s">
        <v>13619</v>
      </c>
      <c r="AL1107" t="s">
        <v>13619</v>
      </c>
      <c r="AM1107" s="2" t="s">
        <v>13050</v>
      </c>
      <c r="AN1107" t="s">
        <v>11231</v>
      </c>
      <c r="AP1107" t="s">
        <v>4032</v>
      </c>
    </row>
    <row r="1108" spans="1:42" x14ac:dyDescent="0.2">
      <c r="A1108" t="s">
        <v>4034</v>
      </c>
      <c r="B1108" t="s">
        <v>4035</v>
      </c>
      <c r="E1108" t="s">
        <v>2048</v>
      </c>
      <c r="F1108" t="s">
        <v>19</v>
      </c>
      <c r="G1108" t="s">
        <v>199</v>
      </c>
      <c r="H1108" s="1" t="s">
        <v>4036</v>
      </c>
      <c r="I1108" t="s">
        <v>165</v>
      </c>
      <c r="K1108" t="s">
        <v>4037</v>
      </c>
      <c r="L1108" s="2" t="s">
        <v>106</v>
      </c>
      <c r="P1108" t="s">
        <v>4038</v>
      </c>
      <c r="S1108" s="25"/>
      <c r="T1108" s="22"/>
      <c r="U1108" s="22"/>
      <c r="V1108" s="22"/>
      <c r="W1108" s="22"/>
      <c r="X1108" s="22"/>
      <c r="Y1108" s="30" t="s">
        <v>10050</v>
      </c>
      <c r="Z1108" s="71"/>
      <c r="AA1108" s="71"/>
      <c r="AB1108" s="71"/>
      <c r="AC1108" s="71"/>
      <c r="AD1108" s="71"/>
      <c r="AE1108" s="71"/>
      <c r="AF1108" s="73" t="s">
        <v>13051</v>
      </c>
      <c r="AG1108" s="71" t="s">
        <v>13620</v>
      </c>
      <c r="AH1108" s="71" t="s">
        <v>13620</v>
      </c>
      <c r="AI1108" s="71" t="s">
        <v>13620</v>
      </c>
      <c r="AJ1108" s="71" t="s">
        <v>13620</v>
      </c>
      <c r="AK1108" s="71" t="s">
        <v>13620</v>
      </c>
      <c r="AL1108" s="71" t="s">
        <v>13620</v>
      </c>
      <c r="AM1108" s="73" t="s">
        <v>13052</v>
      </c>
      <c r="AN1108" t="s">
        <v>4038</v>
      </c>
      <c r="AP1108" t="s">
        <v>12816</v>
      </c>
    </row>
    <row r="1109" spans="1:42" x14ac:dyDescent="0.2">
      <c r="A1109" t="s">
        <v>4039</v>
      </c>
      <c r="B1109" t="s">
        <v>4040</v>
      </c>
      <c r="E1109" t="s">
        <v>2048</v>
      </c>
      <c r="F1109" t="s">
        <v>19</v>
      </c>
      <c r="G1109" t="s">
        <v>199</v>
      </c>
      <c r="H1109" s="1" t="s">
        <v>4041</v>
      </c>
      <c r="I1109" t="s">
        <v>839</v>
      </c>
      <c r="K1109" t="s">
        <v>4042</v>
      </c>
      <c r="L1109" s="2" t="s">
        <v>106</v>
      </c>
      <c r="S1109" s="1" t="s">
        <v>4043</v>
      </c>
      <c r="V1109" t="s">
        <v>4043</v>
      </c>
      <c r="Y1109" s="31" t="s">
        <v>12725</v>
      </c>
      <c r="AB1109" t="s">
        <v>13510</v>
      </c>
      <c r="AD1109" t="s">
        <v>13511</v>
      </c>
      <c r="AE1109"/>
      <c r="AF1109" s="2" t="s">
        <v>13048</v>
      </c>
      <c r="AG1109" t="s">
        <v>13512</v>
      </c>
      <c r="AH1109" t="s">
        <v>13619</v>
      </c>
      <c r="AI1109" t="s">
        <v>13513</v>
      </c>
      <c r="AJ1109" t="s">
        <v>13514</v>
      </c>
      <c r="AK1109" t="s">
        <v>13512</v>
      </c>
      <c r="AL1109" t="s">
        <v>13512</v>
      </c>
      <c r="AM1109" s="2" t="s">
        <v>13050</v>
      </c>
      <c r="AN1109" t="s">
        <v>11232</v>
      </c>
      <c r="AO1109" t="s">
        <v>4043</v>
      </c>
      <c r="AP1109" t="s">
        <v>4044</v>
      </c>
    </row>
    <row r="1110" spans="1:42" x14ac:dyDescent="0.2">
      <c r="A1110" t="s">
        <v>4045</v>
      </c>
      <c r="B1110" t="s">
        <v>4046</v>
      </c>
      <c r="E1110" t="s">
        <v>2048</v>
      </c>
      <c r="F1110" t="s">
        <v>19</v>
      </c>
      <c r="G1110" t="s">
        <v>199</v>
      </c>
      <c r="P1110" t="s">
        <v>4047</v>
      </c>
      <c r="Q1110" s="2" t="s">
        <v>4047</v>
      </c>
      <c r="S1110" s="23"/>
      <c r="T1110" s="21"/>
      <c r="U1110" s="21"/>
      <c r="V1110" s="21"/>
      <c r="W1110" s="21"/>
      <c r="X1110" s="21"/>
      <c r="Y1110" s="29" t="s">
        <v>12724</v>
      </c>
      <c r="AB1110" t="s">
        <v>13515</v>
      </c>
      <c r="AD1110" t="s">
        <v>13515</v>
      </c>
      <c r="AE1110" t="s">
        <v>13515</v>
      </c>
      <c r="AF1110" s="2" t="s">
        <v>13048</v>
      </c>
      <c r="AG1110" t="s">
        <v>13516</v>
      </c>
      <c r="AH1110" t="s">
        <v>13516</v>
      </c>
      <c r="AI1110" t="s">
        <v>13516</v>
      </c>
      <c r="AJ1110" t="s">
        <v>13516</v>
      </c>
      <c r="AK1110" t="s">
        <v>13516</v>
      </c>
      <c r="AL1110" t="s">
        <v>13516</v>
      </c>
      <c r="AM1110" s="2" t="s">
        <v>13050</v>
      </c>
      <c r="AN1110" t="s">
        <v>4047</v>
      </c>
      <c r="AO1110" t="s">
        <v>10508</v>
      </c>
      <c r="AP1110" t="s">
        <v>4046</v>
      </c>
    </row>
    <row r="1111" spans="1:42" x14ac:dyDescent="0.2">
      <c r="A1111" t="s">
        <v>4048</v>
      </c>
      <c r="B1111" t="s">
        <v>4049</v>
      </c>
      <c r="E1111" t="s">
        <v>2048</v>
      </c>
      <c r="F1111" t="s">
        <v>19</v>
      </c>
      <c r="G1111" t="s">
        <v>199</v>
      </c>
      <c r="H1111" s="1" t="s">
        <v>29</v>
      </c>
      <c r="K1111" t="s">
        <v>4050</v>
      </c>
      <c r="L1111" s="2" t="s">
        <v>31</v>
      </c>
      <c r="S1111" s="23"/>
      <c r="T1111" s="21"/>
      <c r="U1111" s="21"/>
      <c r="V1111" s="21"/>
      <c r="W1111" s="21"/>
      <c r="X1111" s="21"/>
      <c r="Y1111" s="29" t="s">
        <v>12724</v>
      </c>
      <c r="AE1111"/>
      <c r="AF1111" s="2" t="s">
        <v>13048</v>
      </c>
      <c r="AG1111" t="s">
        <v>13619</v>
      </c>
      <c r="AH1111" t="s">
        <v>13619</v>
      </c>
      <c r="AI1111" t="s">
        <v>13619</v>
      </c>
      <c r="AJ1111" t="s">
        <v>13619</v>
      </c>
      <c r="AK1111" t="s">
        <v>13619</v>
      </c>
      <c r="AL1111" t="s">
        <v>13619</v>
      </c>
      <c r="AM1111" s="2" t="s">
        <v>13050</v>
      </c>
      <c r="AN1111" t="s">
        <v>11233</v>
      </c>
      <c r="AO1111" t="s">
        <v>10509</v>
      </c>
      <c r="AP1111" t="s">
        <v>4049</v>
      </c>
    </row>
    <row r="1112" spans="1:42" x14ac:dyDescent="0.2">
      <c r="A1112" t="s">
        <v>4051</v>
      </c>
      <c r="B1112" t="s">
        <v>4052</v>
      </c>
      <c r="E1112" t="s">
        <v>2048</v>
      </c>
      <c r="F1112" t="s">
        <v>19</v>
      </c>
      <c r="G1112" t="s">
        <v>199</v>
      </c>
      <c r="M1112" s="25"/>
      <c r="N1112" s="22"/>
      <c r="O1112" s="22"/>
      <c r="P1112" s="22"/>
      <c r="Q1112" s="26"/>
      <c r="R1112" s="22" t="s">
        <v>10050</v>
      </c>
      <c r="S1112" s="25"/>
      <c r="T1112" s="22"/>
      <c r="U1112" s="22"/>
      <c r="V1112" s="22"/>
      <c r="W1112" s="22"/>
      <c r="X1112" s="22"/>
      <c r="Y1112" s="30" t="s">
        <v>10050</v>
      </c>
      <c r="Z1112" s="71"/>
      <c r="AA1112" s="71"/>
      <c r="AB1112" s="71"/>
      <c r="AC1112" s="71"/>
      <c r="AD1112" s="71"/>
      <c r="AE1112" s="71"/>
      <c r="AF1112" s="73" t="s">
        <v>13051</v>
      </c>
      <c r="AG1112" s="71" t="s">
        <v>13620</v>
      </c>
      <c r="AH1112" s="71" t="s">
        <v>13620</v>
      </c>
      <c r="AI1112" s="71" t="s">
        <v>13620</v>
      </c>
      <c r="AJ1112" s="71" t="s">
        <v>13620</v>
      </c>
      <c r="AK1112" s="71" t="s">
        <v>13620</v>
      </c>
      <c r="AL1112" s="71" t="s">
        <v>13620</v>
      </c>
      <c r="AM1112" s="73" t="s">
        <v>13052</v>
      </c>
    </row>
    <row r="1113" spans="1:42" x14ac:dyDescent="0.2">
      <c r="A1113" t="s">
        <v>4053</v>
      </c>
      <c r="B1113" t="s">
        <v>4054</v>
      </c>
      <c r="E1113" t="s">
        <v>2048</v>
      </c>
      <c r="F1113" t="s">
        <v>19</v>
      </c>
      <c r="G1113" t="s">
        <v>199</v>
      </c>
      <c r="H1113" s="1" t="s">
        <v>29</v>
      </c>
      <c r="K1113" t="s">
        <v>4055</v>
      </c>
      <c r="L1113" s="2" t="s">
        <v>31</v>
      </c>
      <c r="M1113" s="25"/>
      <c r="N1113" s="22"/>
      <c r="O1113" s="22"/>
      <c r="P1113" s="22"/>
      <c r="Q1113" s="26"/>
      <c r="R1113" s="22" t="s">
        <v>10050</v>
      </c>
      <c r="S1113" s="25"/>
      <c r="T1113" s="22"/>
      <c r="U1113" s="22"/>
      <c r="V1113" s="22"/>
      <c r="W1113" s="22"/>
      <c r="X1113" s="22"/>
      <c r="Y1113" s="30" t="s">
        <v>10050</v>
      </c>
      <c r="Z1113" s="71"/>
      <c r="AA1113" s="71"/>
      <c r="AB1113" s="71"/>
      <c r="AC1113" s="71"/>
      <c r="AD1113" s="71"/>
      <c r="AE1113" s="71"/>
      <c r="AF1113" s="73" t="s">
        <v>13051</v>
      </c>
      <c r="AG1113" s="71" t="s">
        <v>13620</v>
      </c>
      <c r="AH1113" s="71" t="s">
        <v>13620</v>
      </c>
      <c r="AI1113" s="71" t="s">
        <v>13620</v>
      </c>
      <c r="AJ1113" s="71" t="s">
        <v>13620</v>
      </c>
      <c r="AK1113" s="71" t="s">
        <v>13620</v>
      </c>
      <c r="AL1113" s="71" t="s">
        <v>13620</v>
      </c>
      <c r="AM1113" s="73" t="s">
        <v>13052</v>
      </c>
      <c r="AP1113" t="s">
        <v>4054</v>
      </c>
    </row>
    <row r="1114" spans="1:42" x14ac:dyDescent="0.2">
      <c r="A1114" t="s">
        <v>4056</v>
      </c>
      <c r="B1114" t="s">
        <v>4057</v>
      </c>
      <c r="E1114" t="s">
        <v>2048</v>
      </c>
      <c r="F1114" t="s">
        <v>19</v>
      </c>
      <c r="G1114" t="s">
        <v>199</v>
      </c>
      <c r="H1114" s="1" t="s">
        <v>4058</v>
      </c>
      <c r="K1114" t="s">
        <v>4059</v>
      </c>
      <c r="L1114" s="2" t="s">
        <v>31</v>
      </c>
      <c r="P1114" t="s">
        <v>4060</v>
      </c>
      <c r="Q1114" s="2" t="s">
        <v>4060</v>
      </c>
      <c r="S1114" s="1" t="s">
        <v>4061</v>
      </c>
      <c r="T1114" t="s">
        <v>4061</v>
      </c>
      <c r="V1114" t="s">
        <v>4061</v>
      </c>
      <c r="W1114" t="s">
        <v>4061</v>
      </c>
      <c r="Y1114" s="31" t="s">
        <v>12725</v>
      </c>
      <c r="AE1114"/>
      <c r="AF1114" s="2" t="s">
        <v>13048</v>
      </c>
      <c r="AG1114" t="s">
        <v>13517</v>
      </c>
      <c r="AH1114" t="s">
        <v>13619</v>
      </c>
      <c r="AI1114" t="s">
        <v>13619</v>
      </c>
      <c r="AJ1114" t="s">
        <v>13619</v>
      </c>
      <c r="AK1114" t="s">
        <v>13619</v>
      </c>
      <c r="AL1114" t="s">
        <v>13619</v>
      </c>
      <c r="AM1114" s="2" t="s">
        <v>13050</v>
      </c>
      <c r="AN1114" t="s">
        <v>4060</v>
      </c>
      <c r="AO1114" t="s">
        <v>4061</v>
      </c>
      <c r="AP1114" t="s">
        <v>4062</v>
      </c>
    </row>
    <row r="1115" spans="1:42" x14ac:dyDescent="0.2">
      <c r="A1115" t="s">
        <v>4063</v>
      </c>
      <c r="B1115" t="s">
        <v>4064</v>
      </c>
      <c r="E1115" t="s">
        <v>2048</v>
      </c>
      <c r="F1115" t="s">
        <v>19</v>
      </c>
      <c r="G1115" t="s">
        <v>199</v>
      </c>
      <c r="H1115" s="1" t="s">
        <v>4065</v>
      </c>
      <c r="K1115" t="s">
        <v>4066</v>
      </c>
      <c r="L1115" s="2" t="s">
        <v>31</v>
      </c>
      <c r="S1115" s="23"/>
      <c r="T1115" s="21"/>
      <c r="U1115" s="21"/>
      <c r="V1115" s="21"/>
      <c r="W1115" s="21"/>
      <c r="X1115" s="21"/>
      <c r="Y1115" s="29" t="s">
        <v>12724</v>
      </c>
      <c r="AE1115"/>
      <c r="AF1115" s="2" t="s">
        <v>13048</v>
      </c>
      <c r="AG1115" t="s">
        <v>13619</v>
      </c>
      <c r="AH1115" t="s">
        <v>13619</v>
      </c>
      <c r="AI1115" t="s">
        <v>13619</v>
      </c>
      <c r="AJ1115" t="s">
        <v>13619</v>
      </c>
      <c r="AK1115" t="s">
        <v>13619</v>
      </c>
      <c r="AL1115" t="s">
        <v>13619</v>
      </c>
      <c r="AM1115" s="2" t="s">
        <v>13050</v>
      </c>
      <c r="AN1115" t="s">
        <v>11234</v>
      </c>
      <c r="AO1115" t="s">
        <v>10510</v>
      </c>
      <c r="AP1115" t="s">
        <v>4067</v>
      </c>
    </row>
    <row r="1116" spans="1:42" x14ac:dyDescent="0.2">
      <c r="A1116" t="s">
        <v>4068</v>
      </c>
      <c r="B1116" t="s">
        <v>4069</v>
      </c>
      <c r="E1116" t="s">
        <v>2048</v>
      </c>
      <c r="F1116" t="s">
        <v>19</v>
      </c>
      <c r="G1116" t="s">
        <v>199</v>
      </c>
      <c r="H1116" s="1" t="s">
        <v>29</v>
      </c>
      <c r="K1116" t="s">
        <v>4070</v>
      </c>
      <c r="L1116" s="2" t="s">
        <v>31</v>
      </c>
      <c r="S1116" s="25"/>
      <c r="T1116" s="22"/>
      <c r="U1116" s="22"/>
      <c r="V1116" s="22"/>
      <c r="W1116" s="22"/>
      <c r="X1116" s="22"/>
      <c r="Y1116" s="30" t="s">
        <v>10050</v>
      </c>
      <c r="Z1116" s="71"/>
      <c r="AA1116" s="71"/>
      <c r="AB1116" s="71"/>
      <c r="AC1116" s="71"/>
      <c r="AD1116" s="71"/>
      <c r="AE1116" s="71"/>
      <c r="AF1116" s="73" t="s">
        <v>13051</v>
      </c>
      <c r="AG1116" s="71" t="s">
        <v>13620</v>
      </c>
      <c r="AH1116" s="71" t="s">
        <v>13620</v>
      </c>
      <c r="AI1116" s="71" t="s">
        <v>13620</v>
      </c>
      <c r="AJ1116" s="71" t="s">
        <v>13620</v>
      </c>
      <c r="AK1116" s="71" t="s">
        <v>13620</v>
      </c>
      <c r="AL1116" s="71" t="s">
        <v>13620</v>
      </c>
      <c r="AM1116" s="73" t="s">
        <v>13052</v>
      </c>
      <c r="AN1116" t="s">
        <v>11235</v>
      </c>
      <c r="AP1116" t="s">
        <v>4069</v>
      </c>
    </row>
    <row r="1117" spans="1:42" x14ac:dyDescent="0.2">
      <c r="A1117" t="s">
        <v>4071</v>
      </c>
      <c r="B1117" t="s">
        <v>4072</v>
      </c>
      <c r="E1117" t="s">
        <v>2048</v>
      </c>
      <c r="F1117" t="s">
        <v>19</v>
      </c>
      <c r="G1117" t="s">
        <v>199</v>
      </c>
      <c r="H1117" s="1" t="s">
        <v>4073</v>
      </c>
      <c r="K1117" t="s">
        <v>4074</v>
      </c>
      <c r="L1117" s="2" t="s">
        <v>31</v>
      </c>
      <c r="S1117" s="23"/>
      <c r="T1117" s="21"/>
      <c r="U1117" s="21"/>
      <c r="V1117" s="21"/>
      <c r="W1117" s="21"/>
      <c r="X1117" s="21"/>
      <c r="Y1117" s="29" t="s">
        <v>12724</v>
      </c>
      <c r="AE1117"/>
      <c r="AF1117" s="2" t="s">
        <v>13048</v>
      </c>
      <c r="AG1117" t="s">
        <v>13518</v>
      </c>
      <c r="AH1117" t="s">
        <v>13619</v>
      </c>
      <c r="AI1117" t="s">
        <v>13619</v>
      </c>
      <c r="AJ1117" t="s">
        <v>13619</v>
      </c>
      <c r="AK1117" t="s">
        <v>13518</v>
      </c>
      <c r="AL1117" t="s">
        <v>13619</v>
      </c>
      <c r="AM1117" s="2" t="s">
        <v>13050</v>
      </c>
      <c r="AN1117" t="s">
        <v>11236</v>
      </c>
      <c r="AO1117" t="s">
        <v>10511</v>
      </c>
    </row>
    <row r="1118" spans="1:42" x14ac:dyDescent="0.2">
      <c r="A1118" t="s">
        <v>4075</v>
      </c>
      <c r="B1118" t="s">
        <v>4076</v>
      </c>
      <c r="E1118" t="s">
        <v>2048</v>
      </c>
      <c r="F1118" t="s">
        <v>19</v>
      </c>
      <c r="G1118" t="s">
        <v>199</v>
      </c>
      <c r="M1118" s="25"/>
      <c r="N1118" s="22"/>
      <c r="O1118" s="22"/>
      <c r="P1118" s="22"/>
      <c r="Q1118" s="26"/>
      <c r="R1118" s="22" t="s">
        <v>10050</v>
      </c>
      <c r="S1118" s="25"/>
      <c r="T1118" s="22"/>
      <c r="U1118" s="22"/>
      <c r="V1118" s="22"/>
      <c r="W1118" s="22"/>
      <c r="X1118" s="22"/>
      <c r="Y1118" s="30" t="s">
        <v>10050</v>
      </c>
      <c r="Z1118" s="71"/>
      <c r="AA1118" s="71"/>
      <c r="AB1118" s="71"/>
      <c r="AC1118" s="71"/>
      <c r="AD1118" s="71"/>
      <c r="AE1118" s="71"/>
      <c r="AF1118" s="73" t="s">
        <v>13051</v>
      </c>
      <c r="AG1118" s="71" t="s">
        <v>13620</v>
      </c>
      <c r="AH1118" s="71" t="s">
        <v>13620</v>
      </c>
      <c r="AI1118" s="71" t="s">
        <v>13620</v>
      </c>
      <c r="AJ1118" s="71" t="s">
        <v>13620</v>
      </c>
      <c r="AK1118" s="71" t="s">
        <v>13620</v>
      </c>
      <c r="AL1118" s="71" t="s">
        <v>13620</v>
      </c>
      <c r="AM1118" s="73" t="s">
        <v>13052</v>
      </c>
    </row>
    <row r="1119" spans="1:42" x14ac:dyDescent="0.2">
      <c r="A1119" t="s">
        <v>4077</v>
      </c>
      <c r="B1119" t="s">
        <v>4078</v>
      </c>
      <c r="E1119" t="s">
        <v>2048</v>
      </c>
      <c r="F1119" t="s">
        <v>19</v>
      </c>
      <c r="G1119" t="s">
        <v>199</v>
      </c>
      <c r="H1119" s="1" t="s">
        <v>29</v>
      </c>
      <c r="K1119" t="s">
        <v>4079</v>
      </c>
      <c r="L1119" s="2" t="s">
        <v>31</v>
      </c>
      <c r="Y1119" s="31" t="s">
        <v>12725</v>
      </c>
      <c r="AE1119"/>
      <c r="AF1119" s="2" t="s">
        <v>13048</v>
      </c>
      <c r="AG1119" t="s">
        <v>13519</v>
      </c>
      <c r="AH1119" t="s">
        <v>13619</v>
      </c>
      <c r="AI1119" t="s">
        <v>13619</v>
      </c>
      <c r="AJ1119" t="s">
        <v>13619</v>
      </c>
      <c r="AK1119" t="s">
        <v>13619</v>
      </c>
      <c r="AL1119" t="s">
        <v>13619</v>
      </c>
      <c r="AM1119" s="2" t="s">
        <v>13050</v>
      </c>
      <c r="AN1119" t="s">
        <v>11237</v>
      </c>
      <c r="AO1119" t="s">
        <v>10512</v>
      </c>
      <c r="AP1119" t="s">
        <v>4080</v>
      </c>
    </row>
    <row r="1120" spans="1:42" x14ac:dyDescent="0.2">
      <c r="A1120" t="s">
        <v>4081</v>
      </c>
      <c r="B1120" t="s">
        <v>4082</v>
      </c>
      <c r="E1120" t="s">
        <v>2048</v>
      </c>
      <c r="F1120" t="s">
        <v>19</v>
      </c>
      <c r="G1120" t="s">
        <v>199</v>
      </c>
      <c r="H1120" s="1" t="s">
        <v>29</v>
      </c>
      <c r="K1120" t="s">
        <v>4083</v>
      </c>
      <c r="L1120" s="2" t="s">
        <v>31</v>
      </c>
      <c r="S1120" s="23"/>
      <c r="T1120" s="21"/>
      <c r="U1120" s="21"/>
      <c r="V1120" s="21"/>
      <c r="W1120" s="21"/>
      <c r="X1120" s="21"/>
      <c r="Y1120" s="29" t="s">
        <v>12724</v>
      </c>
      <c r="AE1120"/>
      <c r="AF1120" s="2" t="s">
        <v>13048</v>
      </c>
      <c r="AG1120" t="s">
        <v>13619</v>
      </c>
      <c r="AH1120" t="s">
        <v>13619</v>
      </c>
      <c r="AI1120" t="s">
        <v>13619</v>
      </c>
      <c r="AJ1120" t="s">
        <v>13619</v>
      </c>
      <c r="AK1120" t="s">
        <v>13619</v>
      </c>
      <c r="AL1120" t="s">
        <v>13619</v>
      </c>
      <c r="AM1120" s="2" t="s">
        <v>13050</v>
      </c>
      <c r="AN1120" t="s">
        <v>11238</v>
      </c>
      <c r="AO1120" t="s">
        <v>10513</v>
      </c>
      <c r="AP1120" t="s">
        <v>4082</v>
      </c>
    </row>
    <row r="1121" spans="1:42" x14ac:dyDescent="0.2">
      <c r="A1121" t="s">
        <v>4084</v>
      </c>
      <c r="B1121" t="s">
        <v>4085</v>
      </c>
      <c r="E1121" t="s">
        <v>2048</v>
      </c>
      <c r="F1121" t="s">
        <v>19</v>
      </c>
      <c r="G1121" t="s">
        <v>199</v>
      </c>
      <c r="S1121" s="25"/>
      <c r="T1121" s="22"/>
      <c r="U1121" s="22"/>
      <c r="V1121" s="22"/>
      <c r="W1121" s="22"/>
      <c r="X1121" s="22"/>
      <c r="Y1121" s="30" t="s">
        <v>10050</v>
      </c>
      <c r="Z1121" s="71"/>
      <c r="AA1121" s="71"/>
      <c r="AB1121" s="71"/>
      <c r="AC1121" s="71"/>
      <c r="AD1121" s="71"/>
      <c r="AE1121" s="71"/>
      <c r="AF1121" s="73" t="s">
        <v>13051</v>
      </c>
      <c r="AG1121" s="71" t="s">
        <v>13620</v>
      </c>
      <c r="AH1121" s="71" t="s">
        <v>13620</v>
      </c>
      <c r="AI1121" s="71" t="s">
        <v>13620</v>
      </c>
      <c r="AJ1121" s="71" t="s">
        <v>13620</v>
      </c>
      <c r="AK1121" s="71" t="s">
        <v>13620</v>
      </c>
      <c r="AL1121" s="71" t="s">
        <v>13620</v>
      </c>
      <c r="AM1121" s="73" t="s">
        <v>13052</v>
      </c>
      <c r="AN1121" t="s">
        <v>11239</v>
      </c>
      <c r="AP1121" t="s">
        <v>4085</v>
      </c>
    </row>
    <row r="1122" spans="1:42" x14ac:dyDescent="0.2">
      <c r="A1122" t="s">
        <v>4086</v>
      </c>
      <c r="B1122" t="s">
        <v>4087</v>
      </c>
      <c r="E1122" t="s">
        <v>2048</v>
      </c>
      <c r="F1122" t="s">
        <v>19</v>
      </c>
      <c r="G1122" t="s">
        <v>199</v>
      </c>
      <c r="M1122" s="25"/>
      <c r="N1122" s="22"/>
      <c r="O1122" s="22"/>
      <c r="P1122" s="22"/>
      <c r="Q1122" s="26"/>
      <c r="R1122" s="22" t="s">
        <v>10050</v>
      </c>
      <c r="S1122" s="25"/>
      <c r="T1122" s="22"/>
      <c r="U1122" s="22"/>
      <c r="V1122" s="22"/>
      <c r="W1122" s="22"/>
      <c r="X1122" s="22"/>
      <c r="Y1122" s="30" t="s">
        <v>10050</v>
      </c>
      <c r="Z1122" s="71"/>
      <c r="AA1122" s="71"/>
      <c r="AB1122" s="71"/>
      <c r="AC1122" s="71"/>
      <c r="AD1122" s="71"/>
      <c r="AE1122" s="71"/>
      <c r="AF1122" s="73" t="s">
        <v>13051</v>
      </c>
      <c r="AG1122" s="71" t="s">
        <v>13620</v>
      </c>
      <c r="AH1122" s="71" t="s">
        <v>13620</v>
      </c>
      <c r="AI1122" s="71" t="s">
        <v>13620</v>
      </c>
      <c r="AJ1122" s="71" t="s">
        <v>13620</v>
      </c>
      <c r="AK1122" s="71" t="s">
        <v>13620</v>
      </c>
      <c r="AL1122" s="71" t="s">
        <v>13620</v>
      </c>
      <c r="AM1122" s="73" t="s">
        <v>13052</v>
      </c>
    </row>
    <row r="1123" spans="1:42" x14ac:dyDescent="0.2">
      <c r="A1123" t="s">
        <v>4088</v>
      </c>
      <c r="B1123" t="s">
        <v>4089</v>
      </c>
      <c r="E1123" t="s">
        <v>2048</v>
      </c>
      <c r="F1123" t="s">
        <v>19</v>
      </c>
      <c r="G1123" t="s">
        <v>199</v>
      </c>
      <c r="S1123" s="25"/>
      <c r="T1123" s="22"/>
      <c r="U1123" s="22"/>
      <c r="V1123" s="22"/>
      <c r="W1123" s="22"/>
      <c r="X1123" s="22"/>
      <c r="Y1123" s="30" t="s">
        <v>10050</v>
      </c>
      <c r="Z1123" s="71"/>
      <c r="AA1123" s="71"/>
      <c r="AB1123" s="71"/>
      <c r="AC1123" s="71"/>
      <c r="AD1123" s="71"/>
      <c r="AE1123" s="71"/>
      <c r="AF1123" s="73" t="s">
        <v>13051</v>
      </c>
      <c r="AG1123" s="71" t="s">
        <v>13620</v>
      </c>
      <c r="AH1123" s="71" t="s">
        <v>13620</v>
      </c>
      <c r="AI1123" s="71" t="s">
        <v>13620</v>
      </c>
      <c r="AJ1123" s="71" t="s">
        <v>13620</v>
      </c>
      <c r="AK1123" s="71" t="s">
        <v>13620</v>
      </c>
      <c r="AL1123" s="71" t="s">
        <v>13620</v>
      </c>
      <c r="AM1123" s="73" t="s">
        <v>13052</v>
      </c>
      <c r="AN1123" t="s">
        <v>11240</v>
      </c>
      <c r="AP1123" t="s">
        <v>4089</v>
      </c>
    </row>
    <row r="1124" spans="1:42" x14ac:dyDescent="0.2">
      <c r="A1124" t="s">
        <v>4090</v>
      </c>
      <c r="B1124" t="s">
        <v>4091</v>
      </c>
      <c r="E1124" t="s">
        <v>2048</v>
      </c>
      <c r="F1124" t="s">
        <v>19</v>
      </c>
      <c r="G1124" t="s">
        <v>199</v>
      </c>
      <c r="H1124" s="1" t="s">
        <v>29</v>
      </c>
      <c r="K1124" t="s">
        <v>4092</v>
      </c>
      <c r="L1124" s="2" t="s">
        <v>31</v>
      </c>
      <c r="S1124" s="25"/>
      <c r="T1124" s="22"/>
      <c r="U1124" s="22"/>
      <c r="V1124" s="22"/>
      <c r="W1124" s="22"/>
      <c r="X1124" s="22"/>
      <c r="Y1124" s="30" t="s">
        <v>10050</v>
      </c>
      <c r="Z1124" s="71"/>
      <c r="AA1124" s="71"/>
      <c r="AB1124" s="71"/>
      <c r="AC1124" s="71"/>
      <c r="AD1124" s="71"/>
      <c r="AE1124" s="71"/>
      <c r="AF1124" s="73" t="s">
        <v>13051</v>
      </c>
      <c r="AG1124" s="71" t="s">
        <v>13620</v>
      </c>
      <c r="AH1124" s="71" t="s">
        <v>13620</v>
      </c>
      <c r="AI1124" s="71" t="s">
        <v>13620</v>
      </c>
      <c r="AJ1124" s="71" t="s">
        <v>13620</v>
      </c>
      <c r="AK1124" s="71" t="s">
        <v>13620</v>
      </c>
      <c r="AL1124" s="71" t="s">
        <v>13620</v>
      </c>
      <c r="AM1124" s="73" t="s">
        <v>13052</v>
      </c>
      <c r="AN1124" t="s">
        <v>11241</v>
      </c>
      <c r="AP1124" t="s">
        <v>4091</v>
      </c>
    </row>
    <row r="1125" spans="1:42" x14ac:dyDescent="0.2">
      <c r="A1125" t="s">
        <v>4093</v>
      </c>
      <c r="B1125" t="s">
        <v>4094</v>
      </c>
      <c r="E1125" t="s">
        <v>2048</v>
      </c>
      <c r="F1125" t="s">
        <v>19</v>
      </c>
      <c r="G1125" t="s">
        <v>199</v>
      </c>
      <c r="S1125" s="25"/>
      <c r="T1125" s="22"/>
      <c r="U1125" s="22"/>
      <c r="V1125" s="22"/>
      <c r="W1125" s="22"/>
      <c r="X1125" s="22"/>
      <c r="Y1125" s="30" t="s">
        <v>10050</v>
      </c>
      <c r="Z1125" s="71"/>
      <c r="AA1125" s="71"/>
      <c r="AB1125" s="71"/>
      <c r="AC1125" s="71"/>
      <c r="AD1125" s="71"/>
      <c r="AE1125" s="71"/>
      <c r="AF1125" s="73" t="s">
        <v>13051</v>
      </c>
      <c r="AG1125" s="71" t="s">
        <v>13620</v>
      </c>
      <c r="AH1125" s="71" t="s">
        <v>13620</v>
      </c>
      <c r="AI1125" s="71" t="s">
        <v>13620</v>
      </c>
      <c r="AJ1125" s="71" t="s">
        <v>13620</v>
      </c>
      <c r="AK1125" s="71" t="s">
        <v>13620</v>
      </c>
      <c r="AL1125" s="71" t="s">
        <v>13620</v>
      </c>
      <c r="AM1125" s="73" t="s">
        <v>13052</v>
      </c>
      <c r="AN1125" t="s">
        <v>11242</v>
      </c>
      <c r="AP1125" t="s">
        <v>4094</v>
      </c>
    </row>
    <row r="1126" spans="1:42" x14ac:dyDescent="0.2">
      <c r="A1126" t="s">
        <v>4095</v>
      </c>
      <c r="B1126" t="s">
        <v>4096</v>
      </c>
      <c r="E1126" t="s">
        <v>2048</v>
      </c>
      <c r="F1126" t="s">
        <v>19</v>
      </c>
      <c r="G1126" t="s">
        <v>199</v>
      </c>
      <c r="H1126" s="1" t="s">
        <v>29</v>
      </c>
      <c r="K1126" t="s">
        <v>4097</v>
      </c>
      <c r="L1126" s="2" t="s">
        <v>31</v>
      </c>
      <c r="Y1126" s="31" t="s">
        <v>12725</v>
      </c>
      <c r="AE1126"/>
      <c r="AF1126" s="2" t="s">
        <v>13048</v>
      </c>
      <c r="AG1126" t="s">
        <v>13619</v>
      </c>
      <c r="AH1126" t="s">
        <v>13619</v>
      </c>
      <c r="AI1126" t="s">
        <v>13619</v>
      </c>
      <c r="AJ1126" t="s">
        <v>13619</v>
      </c>
      <c r="AK1126" t="s">
        <v>13619</v>
      </c>
      <c r="AL1126" t="s">
        <v>13619</v>
      </c>
      <c r="AM1126" s="2" t="s">
        <v>13050</v>
      </c>
      <c r="AN1126" t="s">
        <v>11243</v>
      </c>
      <c r="AO1126" t="s">
        <v>10514</v>
      </c>
      <c r="AP1126" t="s">
        <v>4096</v>
      </c>
    </row>
    <row r="1127" spans="1:42" x14ac:dyDescent="0.2">
      <c r="A1127" t="s">
        <v>4098</v>
      </c>
      <c r="B1127" t="s">
        <v>4099</v>
      </c>
      <c r="E1127" t="s">
        <v>2048</v>
      </c>
      <c r="F1127" t="s">
        <v>19</v>
      </c>
      <c r="G1127" t="s">
        <v>199</v>
      </c>
      <c r="H1127" s="1" t="s">
        <v>29</v>
      </c>
      <c r="K1127" t="s">
        <v>4100</v>
      </c>
      <c r="L1127" s="2" t="s">
        <v>31</v>
      </c>
      <c r="S1127" s="25"/>
      <c r="T1127" s="22"/>
      <c r="U1127" s="22"/>
      <c r="V1127" s="22"/>
      <c r="W1127" s="22"/>
      <c r="X1127" s="22"/>
      <c r="Y1127" s="30" t="s">
        <v>10050</v>
      </c>
      <c r="Z1127" s="71"/>
      <c r="AA1127" s="71"/>
      <c r="AB1127" s="71"/>
      <c r="AC1127" s="71"/>
      <c r="AD1127" s="71"/>
      <c r="AE1127" s="71"/>
      <c r="AF1127" s="73" t="s">
        <v>13051</v>
      </c>
      <c r="AG1127" s="71" t="s">
        <v>13620</v>
      </c>
      <c r="AH1127" s="71" t="s">
        <v>13620</v>
      </c>
      <c r="AI1127" s="71" t="s">
        <v>13620</v>
      </c>
      <c r="AJ1127" s="71" t="s">
        <v>13620</v>
      </c>
      <c r="AK1127" s="71" t="s">
        <v>13620</v>
      </c>
      <c r="AL1127" s="71" t="s">
        <v>13620</v>
      </c>
      <c r="AM1127" s="73" t="s">
        <v>13052</v>
      </c>
      <c r="AN1127" t="s">
        <v>11244</v>
      </c>
      <c r="AP1127" t="s">
        <v>4099</v>
      </c>
    </row>
    <row r="1128" spans="1:42" x14ac:dyDescent="0.2">
      <c r="A1128" t="s">
        <v>4101</v>
      </c>
      <c r="B1128" t="s">
        <v>4102</v>
      </c>
      <c r="E1128" t="s">
        <v>2048</v>
      </c>
      <c r="F1128" t="s">
        <v>19</v>
      </c>
      <c r="G1128" t="s">
        <v>199</v>
      </c>
      <c r="M1128" s="25"/>
      <c r="N1128" s="22"/>
      <c r="O1128" s="22"/>
      <c r="P1128" s="22"/>
      <c r="Q1128" s="26"/>
      <c r="R1128" s="22" t="s">
        <v>10050</v>
      </c>
      <c r="S1128" s="25"/>
      <c r="T1128" s="22"/>
      <c r="U1128" s="22"/>
      <c r="V1128" s="22"/>
      <c r="W1128" s="22"/>
      <c r="X1128" s="22"/>
      <c r="Y1128" s="30" t="s">
        <v>10050</v>
      </c>
      <c r="Z1128" s="71"/>
      <c r="AA1128" s="71"/>
      <c r="AB1128" s="71"/>
      <c r="AC1128" s="71"/>
      <c r="AD1128" s="71"/>
      <c r="AE1128" s="71"/>
      <c r="AF1128" s="73" t="s">
        <v>13051</v>
      </c>
      <c r="AG1128" s="71" t="s">
        <v>13620</v>
      </c>
      <c r="AH1128" s="71" t="s">
        <v>13620</v>
      </c>
      <c r="AI1128" s="71" t="s">
        <v>13620</v>
      </c>
      <c r="AJ1128" s="71" t="s">
        <v>13620</v>
      </c>
      <c r="AK1128" s="71" t="s">
        <v>13620</v>
      </c>
      <c r="AL1128" s="71" t="s">
        <v>13620</v>
      </c>
      <c r="AM1128" s="73" t="s">
        <v>13052</v>
      </c>
      <c r="AP1128" t="s">
        <v>12764</v>
      </c>
    </row>
    <row r="1129" spans="1:42" x14ac:dyDescent="0.2">
      <c r="A1129" t="s">
        <v>4103</v>
      </c>
      <c r="B1129" t="s">
        <v>4104</v>
      </c>
      <c r="E1129" t="s">
        <v>2048</v>
      </c>
      <c r="F1129" t="s">
        <v>19</v>
      </c>
      <c r="G1129" t="s">
        <v>199</v>
      </c>
      <c r="H1129" s="1" t="s">
        <v>29</v>
      </c>
      <c r="K1129" t="s">
        <v>4105</v>
      </c>
      <c r="L1129" s="2" t="s">
        <v>31</v>
      </c>
      <c r="M1129" s="25"/>
      <c r="N1129" s="22"/>
      <c r="O1129" s="22"/>
      <c r="P1129" s="22"/>
      <c r="Q1129" s="26"/>
      <c r="R1129" s="22" t="s">
        <v>10050</v>
      </c>
      <c r="S1129" s="23"/>
      <c r="T1129" s="21"/>
      <c r="U1129" s="21"/>
      <c r="V1129" s="21"/>
      <c r="W1129" s="21"/>
      <c r="X1129" s="21"/>
      <c r="Y1129" s="29" t="s">
        <v>12724</v>
      </c>
      <c r="AB1129" t="s">
        <v>13520</v>
      </c>
      <c r="AD1129" t="s">
        <v>13521</v>
      </c>
      <c r="AE1129" t="s">
        <v>13522</v>
      </c>
      <c r="AF1129" s="2" t="s">
        <v>13048</v>
      </c>
      <c r="AG1129" t="s">
        <v>13523</v>
      </c>
      <c r="AH1129" t="s">
        <v>13619</v>
      </c>
      <c r="AI1129" t="s">
        <v>13524</v>
      </c>
      <c r="AJ1129" t="s">
        <v>13525</v>
      </c>
      <c r="AK1129" t="s">
        <v>13525</v>
      </c>
      <c r="AL1129" t="s">
        <v>13525</v>
      </c>
      <c r="AM1129" s="2" t="s">
        <v>13050</v>
      </c>
      <c r="AO1129" t="s">
        <v>10515</v>
      </c>
      <c r="AP1129" t="s">
        <v>4106</v>
      </c>
    </row>
    <row r="1130" spans="1:42" x14ac:dyDescent="0.2">
      <c r="A1130" t="s">
        <v>4107</v>
      </c>
      <c r="B1130" t="s">
        <v>4108</v>
      </c>
      <c r="E1130" t="s">
        <v>2048</v>
      </c>
      <c r="F1130" t="s">
        <v>19</v>
      </c>
      <c r="G1130" t="s">
        <v>199</v>
      </c>
      <c r="H1130" s="1" t="s">
        <v>29</v>
      </c>
      <c r="K1130" t="s">
        <v>824</v>
      </c>
      <c r="L1130" s="2" t="s">
        <v>31</v>
      </c>
      <c r="Y1130" s="31" t="s">
        <v>12725</v>
      </c>
      <c r="AE1130"/>
      <c r="AF1130" s="2" t="s">
        <v>13048</v>
      </c>
      <c r="AG1130" t="s">
        <v>13619</v>
      </c>
      <c r="AH1130" t="s">
        <v>13619</v>
      </c>
      <c r="AI1130" t="s">
        <v>13619</v>
      </c>
      <c r="AJ1130" t="s">
        <v>13619</v>
      </c>
      <c r="AK1130" t="s">
        <v>13619</v>
      </c>
      <c r="AL1130" t="s">
        <v>13619</v>
      </c>
      <c r="AM1130" s="2" t="s">
        <v>13050</v>
      </c>
      <c r="AN1130" t="s">
        <v>11245</v>
      </c>
      <c r="AO1130" t="s">
        <v>10516</v>
      </c>
      <c r="AP1130" t="s">
        <v>4108</v>
      </c>
    </row>
    <row r="1131" spans="1:42" x14ac:dyDescent="0.2">
      <c r="A1131" t="s">
        <v>4109</v>
      </c>
      <c r="B1131" t="s">
        <v>4110</v>
      </c>
      <c r="E1131" t="s">
        <v>2048</v>
      </c>
      <c r="F1131" t="s">
        <v>19</v>
      </c>
      <c r="G1131" t="s">
        <v>199</v>
      </c>
      <c r="S1131" s="25"/>
      <c r="T1131" s="22"/>
      <c r="U1131" s="22"/>
      <c r="V1131" s="22"/>
      <c r="W1131" s="22"/>
      <c r="X1131" s="22"/>
      <c r="Y1131" s="30" t="s">
        <v>10050</v>
      </c>
      <c r="Z1131" s="71"/>
      <c r="AA1131" s="71"/>
      <c r="AB1131" s="71"/>
      <c r="AC1131" s="71"/>
      <c r="AD1131" s="71"/>
      <c r="AE1131" s="71"/>
      <c r="AF1131" s="73" t="s">
        <v>13051</v>
      </c>
      <c r="AG1131" s="71" t="s">
        <v>13620</v>
      </c>
      <c r="AH1131" s="71" t="s">
        <v>13620</v>
      </c>
      <c r="AI1131" s="71" t="s">
        <v>13620</v>
      </c>
      <c r="AJ1131" s="71" t="s">
        <v>13620</v>
      </c>
      <c r="AK1131" s="71" t="s">
        <v>13620</v>
      </c>
      <c r="AL1131" s="71" t="s">
        <v>13620</v>
      </c>
      <c r="AM1131" s="73" t="s">
        <v>13052</v>
      </c>
      <c r="AN1131" t="s">
        <v>11246</v>
      </c>
      <c r="AP1131" t="s">
        <v>12765</v>
      </c>
    </row>
    <row r="1132" spans="1:42" x14ac:dyDescent="0.2">
      <c r="A1132" t="s">
        <v>4111</v>
      </c>
      <c r="B1132" t="s">
        <v>4112</v>
      </c>
      <c r="E1132" t="s">
        <v>2048</v>
      </c>
      <c r="F1132" t="s">
        <v>19</v>
      </c>
      <c r="G1132" t="s">
        <v>199</v>
      </c>
      <c r="H1132" s="1" t="s">
        <v>4113</v>
      </c>
      <c r="K1132" t="s">
        <v>4114</v>
      </c>
      <c r="L1132" s="2" t="s">
        <v>31</v>
      </c>
      <c r="M1132" s="25"/>
      <c r="N1132" s="22"/>
      <c r="O1132" s="22"/>
      <c r="P1132" s="22"/>
      <c r="Q1132" s="26"/>
      <c r="R1132" s="22" t="s">
        <v>10050</v>
      </c>
      <c r="S1132" s="25"/>
      <c r="T1132" s="22"/>
      <c r="U1132" s="22"/>
      <c r="V1132" s="22"/>
      <c r="W1132" s="22"/>
      <c r="X1132" s="22"/>
      <c r="Y1132" s="30" t="s">
        <v>10050</v>
      </c>
      <c r="Z1132" s="71"/>
      <c r="AA1132" s="71"/>
      <c r="AB1132" s="71"/>
      <c r="AC1132" s="71"/>
      <c r="AD1132" s="71"/>
      <c r="AE1132" s="71"/>
      <c r="AF1132" s="73" t="s">
        <v>13051</v>
      </c>
      <c r="AG1132" s="71" t="s">
        <v>13620</v>
      </c>
      <c r="AH1132" s="71" t="s">
        <v>13620</v>
      </c>
      <c r="AI1132" s="71" t="s">
        <v>13620</v>
      </c>
      <c r="AJ1132" s="71" t="s">
        <v>13620</v>
      </c>
      <c r="AK1132" s="71" t="s">
        <v>13620</v>
      </c>
      <c r="AL1132" s="71" t="s">
        <v>13620</v>
      </c>
      <c r="AM1132" s="73" t="s">
        <v>13052</v>
      </c>
    </row>
    <row r="1133" spans="1:42" x14ac:dyDescent="0.2">
      <c r="A1133" t="s">
        <v>4115</v>
      </c>
      <c r="B1133" t="s">
        <v>4116</v>
      </c>
      <c r="E1133" t="s">
        <v>2048</v>
      </c>
      <c r="F1133" t="s">
        <v>19</v>
      </c>
      <c r="G1133" t="s">
        <v>199</v>
      </c>
      <c r="H1133" s="1" t="s">
        <v>4117</v>
      </c>
      <c r="K1133" t="s">
        <v>4118</v>
      </c>
      <c r="L1133" s="2" t="s">
        <v>31</v>
      </c>
      <c r="M1133" s="25"/>
      <c r="N1133" s="22"/>
      <c r="O1133" s="22"/>
      <c r="P1133" s="22"/>
      <c r="Q1133" s="26"/>
      <c r="R1133" s="22" t="s">
        <v>10050</v>
      </c>
      <c r="S1133" s="25"/>
      <c r="T1133" s="22"/>
      <c r="U1133" s="22"/>
      <c r="V1133" s="22"/>
      <c r="W1133" s="22"/>
      <c r="X1133" s="22"/>
      <c r="Y1133" s="30" t="s">
        <v>10050</v>
      </c>
      <c r="Z1133" s="71"/>
      <c r="AA1133" s="71"/>
      <c r="AB1133" s="71"/>
      <c r="AC1133" s="71"/>
      <c r="AD1133" s="71"/>
      <c r="AE1133" s="71"/>
      <c r="AF1133" s="73" t="s">
        <v>13051</v>
      </c>
      <c r="AG1133" s="71" t="s">
        <v>13620</v>
      </c>
      <c r="AH1133" s="71" t="s">
        <v>13620</v>
      </c>
      <c r="AI1133" s="71" t="s">
        <v>13620</v>
      </c>
      <c r="AJ1133" s="71" t="s">
        <v>13620</v>
      </c>
      <c r="AK1133" s="71" t="s">
        <v>13620</v>
      </c>
      <c r="AL1133" s="71" t="s">
        <v>13620</v>
      </c>
      <c r="AM1133" s="73" t="s">
        <v>13052</v>
      </c>
      <c r="AP1133" t="s">
        <v>4119</v>
      </c>
    </row>
    <row r="1134" spans="1:42" x14ac:dyDescent="0.2">
      <c r="A1134" t="s">
        <v>4120</v>
      </c>
      <c r="B1134" t="s">
        <v>4121</v>
      </c>
      <c r="E1134" t="s">
        <v>2048</v>
      </c>
      <c r="F1134" t="s">
        <v>19</v>
      </c>
      <c r="G1134" t="s">
        <v>199</v>
      </c>
      <c r="S1134" s="23"/>
      <c r="T1134" s="21"/>
      <c r="U1134" s="21"/>
      <c r="V1134" s="21"/>
      <c r="W1134" s="21"/>
      <c r="X1134" s="21"/>
      <c r="Y1134" s="29" t="s">
        <v>12724</v>
      </c>
      <c r="AE1134"/>
      <c r="AF1134" s="2" t="s">
        <v>13048</v>
      </c>
      <c r="AG1134" t="s">
        <v>13619</v>
      </c>
      <c r="AH1134" t="s">
        <v>13619</v>
      </c>
      <c r="AI1134" t="s">
        <v>13619</v>
      </c>
      <c r="AJ1134" t="s">
        <v>13619</v>
      </c>
      <c r="AK1134" t="s">
        <v>13619</v>
      </c>
      <c r="AL1134" t="s">
        <v>13619</v>
      </c>
      <c r="AM1134" s="2" t="s">
        <v>13050</v>
      </c>
      <c r="AN1134" t="s">
        <v>11247</v>
      </c>
      <c r="AO1134" t="s">
        <v>10517</v>
      </c>
      <c r="AP1134" t="s">
        <v>4121</v>
      </c>
    </row>
    <row r="1135" spans="1:42" x14ac:dyDescent="0.2">
      <c r="A1135" t="s">
        <v>4122</v>
      </c>
      <c r="B1135" t="s">
        <v>4123</v>
      </c>
      <c r="E1135" t="s">
        <v>2048</v>
      </c>
      <c r="F1135" t="s">
        <v>19</v>
      </c>
      <c r="G1135" t="s">
        <v>199</v>
      </c>
      <c r="H1135" s="1" t="s">
        <v>29</v>
      </c>
      <c r="K1135" t="s">
        <v>4124</v>
      </c>
      <c r="L1135" s="2" t="s">
        <v>31</v>
      </c>
      <c r="N1135" t="s">
        <v>4125</v>
      </c>
      <c r="S1135" s="23"/>
      <c r="T1135" s="21"/>
      <c r="U1135" s="21"/>
      <c r="V1135" s="21"/>
      <c r="W1135" s="21"/>
      <c r="X1135" s="21"/>
      <c r="Y1135" s="29" t="s">
        <v>12724</v>
      </c>
      <c r="AE1135"/>
      <c r="AF1135" s="2" t="s">
        <v>13048</v>
      </c>
      <c r="AG1135" t="s">
        <v>13619</v>
      </c>
      <c r="AH1135" t="s">
        <v>13619</v>
      </c>
      <c r="AI1135" t="s">
        <v>13619</v>
      </c>
      <c r="AJ1135" t="s">
        <v>13619</v>
      </c>
      <c r="AK1135" t="s">
        <v>13619</v>
      </c>
      <c r="AL1135" t="s">
        <v>13619</v>
      </c>
      <c r="AM1135" s="2" t="s">
        <v>13050</v>
      </c>
      <c r="AN1135" t="s">
        <v>4125</v>
      </c>
      <c r="AO1135" t="s">
        <v>10518</v>
      </c>
      <c r="AP1135" t="s">
        <v>4123</v>
      </c>
    </row>
    <row r="1136" spans="1:42" x14ac:dyDescent="0.2">
      <c r="A1136" t="s">
        <v>4126</v>
      </c>
      <c r="B1136" t="s">
        <v>4127</v>
      </c>
      <c r="E1136" t="s">
        <v>2048</v>
      </c>
      <c r="F1136" t="s">
        <v>19</v>
      </c>
      <c r="G1136" t="s">
        <v>199</v>
      </c>
      <c r="H1136" s="1" t="s">
        <v>29</v>
      </c>
      <c r="K1136" t="s">
        <v>4128</v>
      </c>
      <c r="L1136" s="2" t="s">
        <v>31</v>
      </c>
      <c r="S1136" s="25"/>
      <c r="T1136" s="22"/>
      <c r="U1136" s="22"/>
      <c r="V1136" s="22"/>
      <c r="W1136" s="22"/>
      <c r="X1136" s="22"/>
      <c r="Y1136" s="30" t="s">
        <v>10050</v>
      </c>
      <c r="Z1136" s="71"/>
      <c r="AA1136" s="71"/>
      <c r="AB1136" s="71"/>
      <c r="AC1136" s="71"/>
      <c r="AD1136" s="71"/>
      <c r="AE1136" s="71"/>
      <c r="AF1136" s="73" t="s">
        <v>13051</v>
      </c>
      <c r="AG1136" s="71" t="s">
        <v>13620</v>
      </c>
      <c r="AH1136" s="71" t="s">
        <v>13620</v>
      </c>
      <c r="AI1136" s="71" t="s">
        <v>13620</v>
      </c>
      <c r="AJ1136" s="71" t="s">
        <v>13620</v>
      </c>
      <c r="AK1136" s="71" t="s">
        <v>13620</v>
      </c>
      <c r="AL1136" s="71" t="s">
        <v>13620</v>
      </c>
      <c r="AM1136" s="73" t="s">
        <v>13052</v>
      </c>
      <c r="AN1136" t="s">
        <v>11248</v>
      </c>
      <c r="AP1136" t="s">
        <v>4127</v>
      </c>
    </row>
    <row r="1137" spans="1:42" x14ac:dyDescent="0.2">
      <c r="A1137" t="s">
        <v>4129</v>
      </c>
      <c r="B1137" t="s">
        <v>4130</v>
      </c>
      <c r="E1137" t="s">
        <v>2048</v>
      </c>
      <c r="F1137" t="s">
        <v>19</v>
      </c>
      <c r="G1137" t="s">
        <v>199</v>
      </c>
      <c r="H1137" s="1" t="s">
        <v>29</v>
      </c>
      <c r="K1137" t="s">
        <v>4131</v>
      </c>
      <c r="L1137" s="2" t="s">
        <v>31</v>
      </c>
      <c r="S1137" s="25"/>
      <c r="T1137" s="22"/>
      <c r="U1137" s="22"/>
      <c r="V1137" s="22"/>
      <c r="W1137" s="22"/>
      <c r="X1137" s="22"/>
      <c r="Y1137" s="30" t="s">
        <v>10050</v>
      </c>
      <c r="Z1137" s="71"/>
      <c r="AA1137" s="71"/>
      <c r="AB1137" s="71"/>
      <c r="AC1137" s="71"/>
      <c r="AD1137" s="71"/>
      <c r="AE1137" s="71"/>
      <c r="AF1137" s="73" t="s">
        <v>13051</v>
      </c>
      <c r="AG1137" s="71" t="s">
        <v>13620</v>
      </c>
      <c r="AH1137" s="71" t="s">
        <v>13620</v>
      </c>
      <c r="AI1137" s="71" t="s">
        <v>13620</v>
      </c>
      <c r="AJ1137" s="71" t="s">
        <v>13620</v>
      </c>
      <c r="AK1137" s="71" t="s">
        <v>13620</v>
      </c>
      <c r="AL1137" s="71" t="s">
        <v>13620</v>
      </c>
      <c r="AM1137" s="73" t="s">
        <v>13052</v>
      </c>
      <c r="AN1137" t="s">
        <v>11249</v>
      </c>
      <c r="AP1137" t="s">
        <v>4130</v>
      </c>
    </row>
    <row r="1138" spans="1:42" x14ac:dyDescent="0.2">
      <c r="A1138" t="s">
        <v>4132</v>
      </c>
      <c r="B1138" t="s">
        <v>4133</v>
      </c>
      <c r="E1138" t="s">
        <v>2048</v>
      </c>
      <c r="F1138" t="s">
        <v>19</v>
      </c>
      <c r="G1138" t="s">
        <v>199</v>
      </c>
      <c r="S1138" s="25"/>
      <c r="T1138" s="22"/>
      <c r="U1138" s="22"/>
      <c r="V1138" s="22"/>
      <c r="W1138" s="22"/>
      <c r="X1138" s="22"/>
      <c r="Y1138" s="30" t="s">
        <v>10050</v>
      </c>
      <c r="Z1138" s="71"/>
      <c r="AA1138" s="71"/>
      <c r="AB1138" s="71"/>
      <c r="AC1138" s="71"/>
      <c r="AD1138" s="71"/>
      <c r="AE1138" s="71"/>
      <c r="AF1138" s="73" t="s">
        <v>13051</v>
      </c>
      <c r="AG1138" s="71" t="s">
        <v>13620</v>
      </c>
      <c r="AH1138" s="71" t="s">
        <v>13620</v>
      </c>
      <c r="AI1138" s="71" t="s">
        <v>13620</v>
      </c>
      <c r="AJ1138" s="71" t="s">
        <v>13620</v>
      </c>
      <c r="AK1138" s="71" t="s">
        <v>13620</v>
      </c>
      <c r="AL1138" s="71" t="s">
        <v>13620</v>
      </c>
      <c r="AM1138" s="73" t="s">
        <v>13052</v>
      </c>
      <c r="AN1138" t="s">
        <v>11250</v>
      </c>
      <c r="AP1138" t="s">
        <v>4133</v>
      </c>
    </row>
    <row r="1139" spans="1:42" x14ac:dyDescent="0.2">
      <c r="A1139" t="s">
        <v>4134</v>
      </c>
      <c r="B1139" t="s">
        <v>4135</v>
      </c>
      <c r="E1139" t="s">
        <v>2048</v>
      </c>
      <c r="F1139" t="s">
        <v>19</v>
      </c>
      <c r="G1139" t="s">
        <v>199</v>
      </c>
      <c r="S1139" s="23"/>
      <c r="T1139" s="21"/>
      <c r="U1139" s="21"/>
      <c r="V1139" s="21"/>
      <c r="W1139" s="21"/>
      <c r="X1139" s="21"/>
      <c r="Y1139" s="29" t="s">
        <v>12724</v>
      </c>
      <c r="AE1139"/>
      <c r="AF1139" s="2" t="s">
        <v>13048</v>
      </c>
      <c r="AG1139" t="s">
        <v>13619</v>
      </c>
      <c r="AH1139" t="s">
        <v>13619</v>
      </c>
      <c r="AI1139" t="s">
        <v>13619</v>
      </c>
      <c r="AJ1139" t="s">
        <v>13619</v>
      </c>
      <c r="AK1139" t="s">
        <v>13619</v>
      </c>
      <c r="AL1139" t="s">
        <v>13619</v>
      </c>
      <c r="AM1139" s="2" t="s">
        <v>13050</v>
      </c>
      <c r="AN1139" t="s">
        <v>11251</v>
      </c>
      <c r="AO1139" t="s">
        <v>10519</v>
      </c>
      <c r="AP1139" t="s">
        <v>4135</v>
      </c>
    </row>
    <row r="1140" spans="1:42" x14ac:dyDescent="0.2">
      <c r="A1140" t="s">
        <v>4136</v>
      </c>
      <c r="B1140" t="s">
        <v>4137</v>
      </c>
      <c r="E1140" t="s">
        <v>2048</v>
      </c>
      <c r="F1140" t="s">
        <v>19</v>
      </c>
      <c r="G1140" t="s">
        <v>199</v>
      </c>
      <c r="M1140" s="25"/>
      <c r="N1140" s="22"/>
      <c r="O1140" s="22"/>
      <c r="P1140" s="22"/>
      <c r="Q1140" s="26"/>
      <c r="R1140" s="22" t="s">
        <v>10050</v>
      </c>
      <c r="S1140" s="25"/>
      <c r="T1140" s="22"/>
      <c r="U1140" s="22"/>
      <c r="V1140" s="22"/>
      <c r="W1140" s="22"/>
      <c r="X1140" s="22"/>
      <c r="Y1140" s="30" t="s">
        <v>10050</v>
      </c>
      <c r="Z1140" s="71"/>
      <c r="AA1140" s="71"/>
      <c r="AB1140" s="71"/>
      <c r="AC1140" s="71"/>
      <c r="AD1140" s="71"/>
      <c r="AE1140" s="71"/>
      <c r="AF1140" s="73" t="s">
        <v>13051</v>
      </c>
      <c r="AG1140" s="71" t="s">
        <v>13620</v>
      </c>
      <c r="AH1140" s="71" t="s">
        <v>13620</v>
      </c>
      <c r="AI1140" s="71" t="s">
        <v>13620</v>
      </c>
      <c r="AJ1140" s="71" t="s">
        <v>13620</v>
      </c>
      <c r="AK1140" s="71" t="s">
        <v>13620</v>
      </c>
      <c r="AL1140" s="71" t="s">
        <v>13620</v>
      </c>
      <c r="AM1140" s="73" t="s">
        <v>13052</v>
      </c>
    </row>
    <row r="1141" spans="1:42" x14ac:dyDescent="0.2">
      <c r="A1141" t="s">
        <v>4138</v>
      </c>
      <c r="B1141" t="s">
        <v>4139</v>
      </c>
      <c r="E1141" t="s">
        <v>2048</v>
      </c>
      <c r="F1141" t="s">
        <v>19</v>
      </c>
      <c r="G1141" t="s">
        <v>199</v>
      </c>
      <c r="H1141" s="1" t="s">
        <v>4140</v>
      </c>
      <c r="K1141" t="s">
        <v>4141</v>
      </c>
      <c r="L1141" s="2" t="s">
        <v>31</v>
      </c>
      <c r="S1141" s="25"/>
      <c r="T1141" s="22"/>
      <c r="U1141" s="22"/>
      <c r="V1141" s="22"/>
      <c r="W1141" s="22"/>
      <c r="X1141" s="22"/>
      <c r="Y1141" s="30" t="s">
        <v>10050</v>
      </c>
      <c r="Z1141" s="71"/>
      <c r="AA1141" s="71"/>
      <c r="AB1141" s="71"/>
      <c r="AC1141" s="71"/>
      <c r="AD1141" s="71"/>
      <c r="AE1141" s="71"/>
      <c r="AF1141" s="73" t="s">
        <v>13051</v>
      </c>
      <c r="AG1141" s="71" t="s">
        <v>13620</v>
      </c>
      <c r="AH1141" s="71" t="s">
        <v>13620</v>
      </c>
      <c r="AI1141" s="71" t="s">
        <v>13620</v>
      </c>
      <c r="AJ1141" s="71" t="s">
        <v>13620</v>
      </c>
      <c r="AK1141" s="71" t="s">
        <v>13620</v>
      </c>
      <c r="AL1141" s="71" t="s">
        <v>13620</v>
      </c>
      <c r="AM1141" s="73" t="s">
        <v>13052</v>
      </c>
      <c r="AN1141" t="s">
        <v>11252</v>
      </c>
      <c r="AP1141" t="s">
        <v>4142</v>
      </c>
    </row>
    <row r="1142" spans="1:42" x14ac:dyDescent="0.2">
      <c r="A1142" t="s">
        <v>4143</v>
      </c>
      <c r="B1142" t="s">
        <v>4144</v>
      </c>
      <c r="E1142" t="s">
        <v>2048</v>
      </c>
      <c r="F1142" t="s">
        <v>19</v>
      </c>
      <c r="G1142" t="s">
        <v>199</v>
      </c>
      <c r="H1142" s="1" t="s">
        <v>29</v>
      </c>
      <c r="K1142" t="s">
        <v>4145</v>
      </c>
      <c r="L1142" s="2" t="s">
        <v>31</v>
      </c>
      <c r="N1142" t="s">
        <v>4146</v>
      </c>
      <c r="S1142" s="23"/>
      <c r="T1142" s="21"/>
      <c r="U1142" s="21"/>
      <c r="V1142" s="21"/>
      <c r="W1142" s="21"/>
      <c r="X1142" s="21"/>
      <c r="Y1142" s="29" t="s">
        <v>12724</v>
      </c>
      <c r="AE1142"/>
      <c r="AF1142" s="2" t="s">
        <v>13048</v>
      </c>
      <c r="AG1142" t="s">
        <v>13619</v>
      </c>
      <c r="AH1142" t="s">
        <v>13619</v>
      </c>
      <c r="AI1142" t="s">
        <v>13619</v>
      </c>
      <c r="AJ1142" t="s">
        <v>13619</v>
      </c>
      <c r="AK1142" t="s">
        <v>13619</v>
      </c>
      <c r="AL1142" t="s">
        <v>13619</v>
      </c>
      <c r="AM1142" s="2" t="s">
        <v>13050</v>
      </c>
      <c r="AN1142" t="s">
        <v>4146</v>
      </c>
      <c r="AO1142" t="s">
        <v>10520</v>
      </c>
      <c r="AP1142" t="s">
        <v>4144</v>
      </c>
    </row>
    <row r="1143" spans="1:42" x14ac:dyDescent="0.2">
      <c r="A1143" t="s">
        <v>4147</v>
      </c>
      <c r="B1143" t="s">
        <v>4148</v>
      </c>
      <c r="E1143" t="s">
        <v>2048</v>
      </c>
      <c r="F1143" t="s">
        <v>19</v>
      </c>
      <c r="G1143" t="s">
        <v>199</v>
      </c>
      <c r="M1143" s="25"/>
      <c r="N1143" s="22"/>
      <c r="O1143" s="22"/>
      <c r="P1143" s="22"/>
      <c r="Q1143" s="26"/>
      <c r="R1143" s="22" t="s">
        <v>10050</v>
      </c>
      <c r="S1143" s="25"/>
      <c r="T1143" s="22"/>
      <c r="U1143" s="22"/>
      <c r="V1143" s="22"/>
      <c r="W1143" s="22"/>
      <c r="X1143" s="22"/>
      <c r="Y1143" s="30" t="s">
        <v>10050</v>
      </c>
      <c r="Z1143" s="71"/>
      <c r="AA1143" s="71"/>
      <c r="AB1143" s="71"/>
      <c r="AC1143" s="71"/>
      <c r="AD1143" s="71"/>
      <c r="AE1143" s="71"/>
      <c r="AF1143" s="73" t="s">
        <v>13051</v>
      </c>
      <c r="AG1143" s="71" t="s">
        <v>13620</v>
      </c>
      <c r="AH1143" s="71" t="s">
        <v>13620</v>
      </c>
      <c r="AI1143" s="71" t="s">
        <v>13620</v>
      </c>
      <c r="AJ1143" s="71" t="s">
        <v>13620</v>
      </c>
      <c r="AK1143" s="71" t="s">
        <v>13620</v>
      </c>
      <c r="AL1143" s="71" t="s">
        <v>13620</v>
      </c>
      <c r="AM1143" s="73" t="s">
        <v>13052</v>
      </c>
    </row>
    <row r="1144" spans="1:42" x14ac:dyDescent="0.2">
      <c r="A1144" t="s">
        <v>4149</v>
      </c>
      <c r="B1144" t="s">
        <v>4150</v>
      </c>
      <c r="E1144" t="s">
        <v>2048</v>
      </c>
      <c r="F1144" t="s">
        <v>19</v>
      </c>
      <c r="G1144" t="s">
        <v>199</v>
      </c>
      <c r="H1144" s="1" t="s">
        <v>29</v>
      </c>
      <c r="K1144" t="s">
        <v>4151</v>
      </c>
      <c r="L1144" s="2" t="s">
        <v>31</v>
      </c>
      <c r="P1144" t="s">
        <v>4152</v>
      </c>
      <c r="S1144" s="25"/>
      <c r="T1144" s="22"/>
      <c r="U1144" s="22"/>
      <c r="V1144" s="22"/>
      <c r="W1144" s="22"/>
      <c r="X1144" s="22"/>
      <c r="Y1144" s="30" t="s">
        <v>10050</v>
      </c>
      <c r="Z1144" s="71"/>
      <c r="AA1144" s="71"/>
      <c r="AB1144" s="71"/>
      <c r="AC1144" s="71"/>
      <c r="AD1144" s="71"/>
      <c r="AE1144" s="71"/>
      <c r="AF1144" s="73" t="s">
        <v>13051</v>
      </c>
      <c r="AG1144" s="71" t="s">
        <v>13620</v>
      </c>
      <c r="AH1144" s="71" t="s">
        <v>13620</v>
      </c>
      <c r="AI1144" s="71" t="s">
        <v>13620</v>
      </c>
      <c r="AJ1144" s="71" t="s">
        <v>13620</v>
      </c>
      <c r="AK1144" s="71" t="s">
        <v>13620</v>
      </c>
      <c r="AL1144" s="71" t="s">
        <v>13620</v>
      </c>
      <c r="AM1144" s="73" t="s">
        <v>13052</v>
      </c>
      <c r="AN1144" t="s">
        <v>4152</v>
      </c>
      <c r="AP1144" t="s">
        <v>4150</v>
      </c>
    </row>
    <row r="1145" spans="1:42" x14ac:dyDescent="0.2">
      <c r="A1145" t="s">
        <v>4153</v>
      </c>
      <c r="B1145" t="s">
        <v>4154</v>
      </c>
      <c r="E1145" t="s">
        <v>2048</v>
      </c>
      <c r="F1145" t="s">
        <v>19</v>
      </c>
      <c r="G1145" t="s">
        <v>199</v>
      </c>
      <c r="H1145" s="1" t="s">
        <v>29</v>
      </c>
      <c r="K1145" t="s">
        <v>1458</v>
      </c>
      <c r="L1145" s="2" t="s">
        <v>31</v>
      </c>
      <c r="S1145" s="23"/>
      <c r="T1145" s="21"/>
      <c r="U1145" s="21"/>
      <c r="V1145" s="21"/>
      <c r="W1145" s="21"/>
      <c r="X1145" s="21"/>
      <c r="Y1145" s="29" t="s">
        <v>12724</v>
      </c>
      <c r="AB1145" t="s">
        <v>13526</v>
      </c>
      <c r="AD1145" t="s">
        <v>13526</v>
      </c>
      <c r="AE1145" t="s">
        <v>13526</v>
      </c>
      <c r="AF1145" s="2" t="s">
        <v>13048</v>
      </c>
      <c r="AG1145" t="s">
        <v>13527</v>
      </c>
      <c r="AH1145" t="s">
        <v>13528</v>
      </c>
      <c r="AI1145" t="s">
        <v>13528</v>
      </c>
      <c r="AJ1145" t="s">
        <v>13528</v>
      </c>
      <c r="AK1145" t="s">
        <v>13528</v>
      </c>
      <c r="AL1145" t="s">
        <v>13619</v>
      </c>
      <c r="AM1145" s="2" t="s">
        <v>13050</v>
      </c>
      <c r="AN1145" t="s">
        <v>11253</v>
      </c>
      <c r="AO1145" t="s">
        <v>10521</v>
      </c>
      <c r="AP1145" t="s">
        <v>4154</v>
      </c>
    </row>
    <row r="1146" spans="1:42" x14ac:dyDescent="0.2">
      <c r="A1146" t="s">
        <v>4155</v>
      </c>
      <c r="B1146" t="s">
        <v>4156</v>
      </c>
      <c r="E1146" t="s">
        <v>2048</v>
      </c>
      <c r="F1146" t="s">
        <v>19</v>
      </c>
      <c r="G1146" t="s">
        <v>199</v>
      </c>
      <c r="H1146" s="1" t="s">
        <v>29</v>
      </c>
      <c r="K1146" t="s">
        <v>4157</v>
      </c>
      <c r="L1146" s="2" t="s">
        <v>31</v>
      </c>
      <c r="S1146" s="23"/>
      <c r="T1146" s="21"/>
      <c r="U1146" s="21"/>
      <c r="V1146" s="21"/>
      <c r="W1146" s="21"/>
      <c r="X1146" s="21"/>
      <c r="Y1146" s="29" t="s">
        <v>12724</v>
      </c>
      <c r="AE1146"/>
      <c r="AF1146" s="2" t="s">
        <v>13048</v>
      </c>
      <c r="AG1146" t="s">
        <v>13619</v>
      </c>
      <c r="AH1146" t="s">
        <v>13619</v>
      </c>
      <c r="AI1146" t="s">
        <v>13619</v>
      </c>
      <c r="AJ1146" t="s">
        <v>13619</v>
      </c>
      <c r="AK1146" t="s">
        <v>13619</v>
      </c>
      <c r="AL1146" t="s">
        <v>13619</v>
      </c>
      <c r="AM1146" s="2" t="s">
        <v>13049</v>
      </c>
      <c r="AN1146" t="s">
        <v>11254</v>
      </c>
      <c r="AO1146" t="s">
        <v>10522</v>
      </c>
      <c r="AP1146" t="s">
        <v>4158</v>
      </c>
    </row>
    <row r="1147" spans="1:42" x14ac:dyDescent="0.2">
      <c r="A1147" t="s">
        <v>4159</v>
      </c>
      <c r="B1147" t="s">
        <v>4160</v>
      </c>
      <c r="E1147" t="s">
        <v>2048</v>
      </c>
      <c r="F1147" t="s">
        <v>19</v>
      </c>
      <c r="G1147" t="s">
        <v>199</v>
      </c>
      <c r="H1147" s="1" t="s">
        <v>29</v>
      </c>
      <c r="K1147" t="s">
        <v>4161</v>
      </c>
      <c r="L1147" s="2" t="s">
        <v>31</v>
      </c>
      <c r="O1147" t="s">
        <v>4162</v>
      </c>
      <c r="Y1147" s="31" t="s">
        <v>12725</v>
      </c>
      <c r="AE1147"/>
      <c r="AF1147" s="2" t="s">
        <v>13048</v>
      </c>
      <c r="AG1147" t="s">
        <v>13619</v>
      </c>
      <c r="AH1147" t="s">
        <v>13619</v>
      </c>
      <c r="AI1147" t="s">
        <v>13619</v>
      </c>
      <c r="AJ1147" t="s">
        <v>13619</v>
      </c>
      <c r="AK1147" t="s">
        <v>13619</v>
      </c>
      <c r="AL1147" t="s">
        <v>13619</v>
      </c>
      <c r="AM1147" s="2" t="s">
        <v>13049</v>
      </c>
      <c r="AN1147" t="s">
        <v>4162</v>
      </c>
      <c r="AO1147" t="s">
        <v>10523</v>
      </c>
      <c r="AP1147" t="s">
        <v>4160</v>
      </c>
    </row>
    <row r="1148" spans="1:42" x14ac:dyDescent="0.2">
      <c r="A1148" t="s">
        <v>4163</v>
      </c>
      <c r="B1148" t="s">
        <v>4164</v>
      </c>
      <c r="E1148" t="s">
        <v>2048</v>
      </c>
      <c r="F1148" t="s">
        <v>19</v>
      </c>
      <c r="G1148" t="s">
        <v>199</v>
      </c>
      <c r="M1148" s="25"/>
      <c r="N1148" s="22"/>
      <c r="O1148" s="22"/>
      <c r="P1148" s="22"/>
      <c r="Q1148" s="26"/>
      <c r="R1148" s="22" t="s">
        <v>10050</v>
      </c>
      <c r="S1148" s="25"/>
      <c r="T1148" s="22"/>
      <c r="U1148" s="22"/>
      <c r="V1148" s="22"/>
      <c r="W1148" s="22"/>
      <c r="X1148" s="22"/>
      <c r="Y1148" s="30" t="s">
        <v>10050</v>
      </c>
      <c r="Z1148" s="71"/>
      <c r="AA1148" s="71"/>
      <c r="AB1148" s="71"/>
      <c r="AC1148" s="71"/>
      <c r="AD1148" s="71"/>
      <c r="AE1148" s="71"/>
      <c r="AF1148" s="73" t="s">
        <v>13051</v>
      </c>
      <c r="AG1148" s="71" t="s">
        <v>13620</v>
      </c>
      <c r="AH1148" s="71" t="s">
        <v>13620</v>
      </c>
      <c r="AI1148" s="71" t="s">
        <v>13620</v>
      </c>
      <c r="AJ1148" s="71" t="s">
        <v>13620</v>
      </c>
      <c r="AK1148" s="71" t="s">
        <v>13620</v>
      </c>
      <c r="AL1148" s="71" t="s">
        <v>13620</v>
      </c>
      <c r="AM1148" s="73" t="s">
        <v>13052</v>
      </c>
    </row>
    <row r="1149" spans="1:42" x14ac:dyDescent="0.2">
      <c r="A1149" t="s">
        <v>4165</v>
      </c>
      <c r="B1149" t="s">
        <v>4166</v>
      </c>
      <c r="E1149" t="s">
        <v>2048</v>
      </c>
      <c r="F1149" t="s">
        <v>19</v>
      </c>
      <c r="G1149" t="s">
        <v>199</v>
      </c>
      <c r="H1149" s="1" t="s">
        <v>29</v>
      </c>
      <c r="K1149" t="s">
        <v>4167</v>
      </c>
      <c r="L1149" s="2" t="s">
        <v>31</v>
      </c>
      <c r="Q1149" s="2" t="s">
        <v>4168</v>
      </c>
      <c r="Y1149" s="31" t="s">
        <v>12725</v>
      </c>
      <c r="AE1149"/>
      <c r="AF1149" s="2" t="s">
        <v>13048</v>
      </c>
      <c r="AG1149" t="s">
        <v>13619</v>
      </c>
      <c r="AH1149" t="s">
        <v>13619</v>
      </c>
      <c r="AI1149" t="s">
        <v>13619</v>
      </c>
      <c r="AJ1149" t="s">
        <v>13619</v>
      </c>
      <c r="AK1149" t="s">
        <v>13619</v>
      </c>
      <c r="AL1149" t="s">
        <v>13619</v>
      </c>
      <c r="AM1149" s="2" t="s">
        <v>13049</v>
      </c>
      <c r="AN1149" t="s">
        <v>11255</v>
      </c>
      <c r="AO1149" t="s">
        <v>10524</v>
      </c>
      <c r="AP1149" t="s">
        <v>4169</v>
      </c>
    </row>
    <row r="1150" spans="1:42" x14ac:dyDescent="0.2">
      <c r="A1150" t="s">
        <v>4170</v>
      </c>
      <c r="B1150" t="s">
        <v>4171</v>
      </c>
      <c r="E1150" t="s">
        <v>2048</v>
      </c>
      <c r="F1150" t="s">
        <v>19</v>
      </c>
      <c r="G1150" t="s">
        <v>199</v>
      </c>
      <c r="H1150" s="1" t="s">
        <v>29</v>
      </c>
      <c r="K1150" t="s">
        <v>1458</v>
      </c>
      <c r="L1150" s="2" t="s">
        <v>31</v>
      </c>
      <c r="M1150" s="1" t="s">
        <v>4172</v>
      </c>
      <c r="P1150" t="s">
        <v>4172</v>
      </c>
      <c r="S1150" s="23"/>
      <c r="T1150" s="21"/>
      <c r="U1150" s="21"/>
      <c r="V1150" s="21"/>
      <c r="W1150" s="21"/>
      <c r="X1150" s="21"/>
      <c r="Y1150" s="29" t="s">
        <v>12724</v>
      </c>
      <c r="AD1150" t="s">
        <v>13529</v>
      </c>
      <c r="AE1150" t="s">
        <v>13529</v>
      </c>
      <c r="AF1150" s="2" t="s">
        <v>13048</v>
      </c>
      <c r="AG1150" t="s">
        <v>13619</v>
      </c>
      <c r="AH1150" t="s">
        <v>13619</v>
      </c>
      <c r="AI1150" t="s">
        <v>13619</v>
      </c>
      <c r="AJ1150" t="s">
        <v>13619</v>
      </c>
      <c r="AK1150" t="s">
        <v>13619</v>
      </c>
      <c r="AL1150" t="s">
        <v>13619</v>
      </c>
      <c r="AM1150" s="2" t="s">
        <v>13050</v>
      </c>
      <c r="AN1150" t="s">
        <v>4172</v>
      </c>
      <c r="AO1150" t="s">
        <v>10525</v>
      </c>
      <c r="AP1150" t="s">
        <v>4173</v>
      </c>
    </row>
    <row r="1151" spans="1:42" x14ac:dyDescent="0.2">
      <c r="A1151" t="s">
        <v>4174</v>
      </c>
      <c r="B1151" t="s">
        <v>4175</v>
      </c>
      <c r="E1151" t="s">
        <v>2048</v>
      </c>
      <c r="F1151" t="s">
        <v>19</v>
      </c>
      <c r="G1151" t="s">
        <v>199</v>
      </c>
      <c r="S1151" s="25"/>
      <c r="T1151" s="22"/>
      <c r="U1151" s="22"/>
      <c r="V1151" s="22"/>
      <c r="W1151" s="22"/>
      <c r="X1151" s="22"/>
      <c r="Y1151" s="30" t="s">
        <v>10050</v>
      </c>
      <c r="Z1151" s="71"/>
      <c r="AA1151" s="71"/>
      <c r="AB1151" s="71"/>
      <c r="AC1151" s="71"/>
      <c r="AD1151" s="71"/>
      <c r="AE1151" s="71"/>
      <c r="AF1151" s="73" t="s">
        <v>13051</v>
      </c>
      <c r="AG1151" s="71" t="s">
        <v>13620</v>
      </c>
      <c r="AH1151" s="71" t="s">
        <v>13620</v>
      </c>
      <c r="AI1151" s="71" t="s">
        <v>13620</v>
      </c>
      <c r="AJ1151" s="71" t="s">
        <v>13620</v>
      </c>
      <c r="AK1151" s="71" t="s">
        <v>13620</v>
      </c>
      <c r="AL1151" s="71" t="s">
        <v>13620</v>
      </c>
      <c r="AM1151" s="73" t="s">
        <v>13052</v>
      </c>
      <c r="AN1151" t="s">
        <v>10838</v>
      </c>
      <c r="AP1151" t="s">
        <v>12743</v>
      </c>
    </row>
    <row r="1152" spans="1:42" x14ac:dyDescent="0.2">
      <c r="A1152" t="s">
        <v>4176</v>
      </c>
      <c r="B1152" t="s">
        <v>4177</v>
      </c>
      <c r="E1152" t="s">
        <v>2048</v>
      </c>
      <c r="F1152" t="s">
        <v>19</v>
      </c>
      <c r="G1152" t="s">
        <v>199</v>
      </c>
      <c r="Y1152" s="31" t="s">
        <v>12725</v>
      </c>
      <c r="Z1152" s="71"/>
      <c r="AA1152" s="71"/>
      <c r="AB1152" s="71"/>
      <c r="AC1152" s="71"/>
      <c r="AD1152" s="71"/>
      <c r="AE1152" s="71"/>
      <c r="AF1152" s="73" t="s">
        <v>13051</v>
      </c>
      <c r="AG1152" t="s">
        <v>13619</v>
      </c>
      <c r="AH1152" t="s">
        <v>13619</v>
      </c>
      <c r="AI1152" t="s">
        <v>13619</v>
      </c>
      <c r="AJ1152" t="s">
        <v>13619</v>
      </c>
      <c r="AK1152" t="s">
        <v>13619</v>
      </c>
      <c r="AL1152" t="s">
        <v>13619</v>
      </c>
      <c r="AM1152" s="2" t="s">
        <v>13050</v>
      </c>
      <c r="AN1152" t="s">
        <v>11256</v>
      </c>
      <c r="AO1152" t="s">
        <v>10526</v>
      </c>
      <c r="AP1152" t="s">
        <v>4177</v>
      </c>
    </row>
    <row r="1153" spans="1:42" x14ac:dyDescent="0.2">
      <c r="A1153" t="s">
        <v>4178</v>
      </c>
      <c r="B1153" t="s">
        <v>4179</v>
      </c>
      <c r="E1153" t="s">
        <v>2048</v>
      </c>
      <c r="F1153" t="s">
        <v>19</v>
      </c>
      <c r="G1153" t="s">
        <v>199</v>
      </c>
      <c r="H1153" s="1" t="s">
        <v>4180</v>
      </c>
      <c r="I1153" t="s">
        <v>1059</v>
      </c>
      <c r="K1153" t="s">
        <v>3252</v>
      </c>
      <c r="L1153" s="2" t="s">
        <v>24</v>
      </c>
      <c r="Y1153" s="31" t="s">
        <v>12725</v>
      </c>
      <c r="AE1153"/>
      <c r="AF1153" s="2" t="s">
        <v>13048</v>
      </c>
      <c r="AG1153" t="s">
        <v>13619</v>
      </c>
      <c r="AH1153" t="s">
        <v>13619</v>
      </c>
      <c r="AI1153" t="s">
        <v>13619</v>
      </c>
      <c r="AJ1153" t="s">
        <v>13619</v>
      </c>
      <c r="AK1153" t="s">
        <v>13619</v>
      </c>
      <c r="AL1153" t="s">
        <v>13619</v>
      </c>
      <c r="AM1153" s="2" t="s">
        <v>13050</v>
      </c>
      <c r="AN1153" t="s">
        <v>11257</v>
      </c>
      <c r="AO1153" t="s">
        <v>10527</v>
      </c>
      <c r="AP1153" t="s">
        <v>4181</v>
      </c>
    </row>
    <row r="1154" spans="1:42" x14ac:dyDescent="0.2">
      <c r="A1154" t="s">
        <v>4182</v>
      </c>
      <c r="B1154" t="s">
        <v>4183</v>
      </c>
      <c r="E1154" t="s">
        <v>2048</v>
      </c>
      <c r="F1154" t="s">
        <v>19</v>
      </c>
      <c r="G1154" t="s">
        <v>199</v>
      </c>
      <c r="S1154" s="25"/>
      <c r="T1154" s="22"/>
      <c r="U1154" s="22"/>
      <c r="V1154" s="22"/>
      <c r="W1154" s="22"/>
      <c r="X1154" s="22"/>
      <c r="Y1154" s="30" t="s">
        <v>10050</v>
      </c>
      <c r="Z1154" s="71"/>
      <c r="AA1154" s="71"/>
      <c r="AB1154" s="71"/>
      <c r="AC1154" s="71"/>
      <c r="AD1154" s="71"/>
      <c r="AE1154" s="71"/>
      <c r="AF1154" s="73" t="s">
        <v>13051</v>
      </c>
      <c r="AG1154" s="71" t="s">
        <v>13620</v>
      </c>
      <c r="AH1154" s="71" t="s">
        <v>13620</v>
      </c>
      <c r="AI1154" s="71" t="s">
        <v>13620</v>
      </c>
      <c r="AJ1154" s="71" t="s">
        <v>13620</v>
      </c>
      <c r="AK1154" s="71" t="s">
        <v>13620</v>
      </c>
      <c r="AL1154" s="71" t="s">
        <v>13620</v>
      </c>
      <c r="AM1154" s="73" t="s">
        <v>13052</v>
      </c>
      <c r="AN1154" t="s">
        <v>11258</v>
      </c>
      <c r="AP1154" t="s">
        <v>4183</v>
      </c>
    </row>
    <row r="1155" spans="1:42" x14ac:dyDescent="0.2">
      <c r="A1155" t="s">
        <v>4184</v>
      </c>
      <c r="B1155" t="s">
        <v>4185</v>
      </c>
      <c r="E1155" t="s">
        <v>2048</v>
      </c>
      <c r="F1155" t="s">
        <v>19</v>
      </c>
      <c r="G1155" t="s">
        <v>199</v>
      </c>
      <c r="H1155" s="1" t="s">
        <v>4186</v>
      </c>
      <c r="I1155" t="s">
        <v>517</v>
      </c>
      <c r="J1155" t="s">
        <v>4187</v>
      </c>
      <c r="L1155" s="2" t="s">
        <v>24</v>
      </c>
      <c r="S1155" s="23"/>
      <c r="T1155" s="21"/>
      <c r="U1155" s="21"/>
      <c r="V1155" s="21"/>
      <c r="W1155" s="21"/>
      <c r="X1155" s="21"/>
      <c r="Y1155" s="29" t="s">
        <v>12724</v>
      </c>
      <c r="AE1155"/>
      <c r="AF1155" s="2" t="s">
        <v>13048</v>
      </c>
      <c r="AG1155" t="s">
        <v>13619</v>
      </c>
      <c r="AH1155" t="s">
        <v>13619</v>
      </c>
      <c r="AI1155" t="s">
        <v>13619</v>
      </c>
      <c r="AJ1155" t="s">
        <v>13619</v>
      </c>
      <c r="AK1155" t="s">
        <v>13619</v>
      </c>
      <c r="AL1155" t="s">
        <v>13619</v>
      </c>
      <c r="AM1155" s="2" t="s">
        <v>13050</v>
      </c>
      <c r="AN1155" t="s">
        <v>11259</v>
      </c>
      <c r="AO1155" t="s">
        <v>10528</v>
      </c>
      <c r="AP1155" t="s">
        <v>4188</v>
      </c>
    </row>
    <row r="1156" spans="1:42" x14ac:dyDescent="0.2">
      <c r="A1156" t="s">
        <v>4189</v>
      </c>
      <c r="B1156" t="s">
        <v>4190</v>
      </c>
      <c r="E1156" t="s">
        <v>2048</v>
      </c>
      <c r="F1156" t="s">
        <v>19</v>
      </c>
      <c r="G1156" t="s">
        <v>199</v>
      </c>
      <c r="M1156" s="25"/>
      <c r="N1156" s="22"/>
      <c r="O1156" s="22"/>
      <c r="P1156" s="22"/>
      <c r="Q1156" s="26"/>
      <c r="R1156" s="22" t="s">
        <v>10050</v>
      </c>
      <c r="S1156" s="25"/>
      <c r="T1156" s="22"/>
      <c r="U1156" s="22"/>
      <c r="V1156" s="22"/>
      <c r="W1156" s="22"/>
      <c r="X1156" s="22"/>
      <c r="Y1156" s="30" t="s">
        <v>10050</v>
      </c>
      <c r="Z1156" s="71"/>
      <c r="AA1156" s="71"/>
      <c r="AB1156" s="71"/>
      <c r="AC1156" s="71"/>
      <c r="AD1156" s="71"/>
      <c r="AE1156" s="71"/>
      <c r="AF1156" s="73" t="s">
        <v>13051</v>
      </c>
      <c r="AG1156" s="71" t="s">
        <v>13620</v>
      </c>
      <c r="AH1156" s="71" t="s">
        <v>13620</v>
      </c>
      <c r="AI1156" s="71" t="s">
        <v>13620</v>
      </c>
      <c r="AJ1156" s="71" t="s">
        <v>13620</v>
      </c>
      <c r="AK1156" s="71" t="s">
        <v>13620</v>
      </c>
      <c r="AL1156" s="71" t="s">
        <v>13620</v>
      </c>
      <c r="AM1156" s="73" t="s">
        <v>13052</v>
      </c>
      <c r="AP1156" t="s">
        <v>12737</v>
      </c>
    </row>
    <row r="1157" spans="1:42" x14ac:dyDescent="0.2">
      <c r="A1157" t="s">
        <v>4191</v>
      </c>
      <c r="B1157" t="s">
        <v>4192</v>
      </c>
      <c r="E1157" t="s">
        <v>2048</v>
      </c>
      <c r="F1157" t="s">
        <v>19</v>
      </c>
      <c r="G1157" t="s">
        <v>199</v>
      </c>
      <c r="H1157" s="1" t="s">
        <v>4193</v>
      </c>
      <c r="K1157" t="s">
        <v>4194</v>
      </c>
      <c r="L1157" s="2" t="s">
        <v>31</v>
      </c>
      <c r="S1157" s="25"/>
      <c r="T1157" s="22"/>
      <c r="U1157" s="22"/>
      <c r="V1157" s="22"/>
      <c r="W1157" s="22"/>
      <c r="X1157" s="22"/>
      <c r="Y1157" s="30" t="s">
        <v>10050</v>
      </c>
      <c r="Z1157" s="71"/>
      <c r="AA1157" s="71"/>
      <c r="AB1157" s="71"/>
      <c r="AC1157" s="71"/>
      <c r="AD1157" s="71"/>
      <c r="AE1157" s="71"/>
      <c r="AF1157" s="73" t="s">
        <v>13051</v>
      </c>
      <c r="AG1157" s="71" t="s">
        <v>13620</v>
      </c>
      <c r="AH1157" s="71" t="s">
        <v>13620</v>
      </c>
      <c r="AI1157" s="71" t="s">
        <v>13620</v>
      </c>
      <c r="AJ1157" s="71" t="s">
        <v>13620</v>
      </c>
      <c r="AK1157" s="71" t="s">
        <v>13620</v>
      </c>
      <c r="AL1157" s="71" t="s">
        <v>13620</v>
      </c>
      <c r="AM1157" s="73" t="s">
        <v>13052</v>
      </c>
      <c r="AN1157" t="s">
        <v>10919</v>
      </c>
      <c r="AP1157" t="s">
        <v>2438</v>
      </c>
    </row>
    <row r="1158" spans="1:42" x14ac:dyDescent="0.2">
      <c r="A1158" t="s">
        <v>4195</v>
      </c>
      <c r="B1158" t="s">
        <v>4196</v>
      </c>
      <c r="E1158" t="s">
        <v>2048</v>
      </c>
      <c r="F1158" t="s">
        <v>19</v>
      </c>
      <c r="G1158" t="s">
        <v>199</v>
      </c>
      <c r="H1158" s="1" t="s">
        <v>29</v>
      </c>
      <c r="K1158" t="s">
        <v>4197</v>
      </c>
      <c r="L1158" s="2" t="s">
        <v>31</v>
      </c>
      <c r="S1158" s="23"/>
      <c r="T1158" s="21"/>
      <c r="U1158" s="21"/>
      <c r="V1158" s="21"/>
      <c r="W1158" s="21"/>
      <c r="X1158" s="21"/>
      <c r="Y1158" s="29" t="s">
        <v>12724</v>
      </c>
      <c r="Z1158" s="72"/>
      <c r="AA1158" s="72"/>
      <c r="AB1158" s="72"/>
      <c r="AC1158" s="72"/>
      <c r="AD1158" s="72"/>
      <c r="AE1158" s="72"/>
      <c r="AF1158" s="74" t="s">
        <v>13063</v>
      </c>
      <c r="AG1158" t="s">
        <v>13619</v>
      </c>
      <c r="AH1158" t="s">
        <v>13619</v>
      </c>
      <c r="AI1158" t="s">
        <v>13619</v>
      </c>
      <c r="AJ1158" t="s">
        <v>13619</v>
      </c>
      <c r="AK1158" t="s">
        <v>13619</v>
      </c>
      <c r="AL1158" t="s">
        <v>13619</v>
      </c>
      <c r="AM1158" s="2" t="s">
        <v>13050</v>
      </c>
      <c r="AN1158" t="s">
        <v>11260</v>
      </c>
      <c r="AO1158" t="s">
        <v>10529</v>
      </c>
      <c r="AP1158" t="s">
        <v>4196</v>
      </c>
    </row>
    <row r="1159" spans="1:42" x14ac:dyDescent="0.2">
      <c r="A1159" t="s">
        <v>4198</v>
      </c>
      <c r="B1159" t="s">
        <v>4199</v>
      </c>
      <c r="E1159" t="s">
        <v>2048</v>
      </c>
      <c r="F1159" t="s">
        <v>19</v>
      </c>
      <c r="G1159" t="s">
        <v>199</v>
      </c>
      <c r="H1159" s="1" t="s">
        <v>29</v>
      </c>
      <c r="K1159" t="s">
        <v>287</v>
      </c>
      <c r="L1159" s="2" t="s">
        <v>31</v>
      </c>
      <c r="S1159" s="23"/>
      <c r="T1159" s="21"/>
      <c r="U1159" s="21"/>
      <c r="V1159" s="21"/>
      <c r="W1159" s="21"/>
      <c r="X1159" s="21"/>
      <c r="Y1159" s="29" t="s">
        <v>12724</v>
      </c>
      <c r="AE1159"/>
      <c r="AF1159" s="2" t="s">
        <v>13048</v>
      </c>
      <c r="AG1159" t="s">
        <v>13619</v>
      </c>
      <c r="AH1159" t="s">
        <v>13619</v>
      </c>
      <c r="AI1159" t="s">
        <v>13619</v>
      </c>
      <c r="AJ1159" t="s">
        <v>13619</v>
      </c>
      <c r="AK1159" t="s">
        <v>13619</v>
      </c>
      <c r="AL1159" t="s">
        <v>13619</v>
      </c>
      <c r="AM1159" s="2" t="s">
        <v>13050</v>
      </c>
      <c r="AN1159" t="s">
        <v>11261</v>
      </c>
      <c r="AO1159" t="s">
        <v>10530</v>
      </c>
      <c r="AP1159" t="s">
        <v>4199</v>
      </c>
    </row>
    <row r="1160" spans="1:42" x14ac:dyDescent="0.2">
      <c r="A1160" t="s">
        <v>4200</v>
      </c>
      <c r="B1160" t="s">
        <v>4201</v>
      </c>
      <c r="E1160" t="s">
        <v>2048</v>
      </c>
      <c r="F1160" t="s">
        <v>19</v>
      </c>
      <c r="G1160" t="s">
        <v>199</v>
      </c>
      <c r="S1160" s="23"/>
      <c r="T1160" s="21"/>
      <c r="U1160" s="21"/>
      <c r="V1160" s="21"/>
      <c r="W1160" s="21"/>
      <c r="X1160" s="21"/>
      <c r="Y1160" s="29" t="s">
        <v>12724</v>
      </c>
      <c r="AB1160" t="s">
        <v>13530</v>
      </c>
      <c r="AC1160" t="s">
        <v>13530</v>
      </c>
      <c r="AD1160" t="s">
        <v>13530</v>
      </c>
      <c r="AE1160" t="s">
        <v>13530</v>
      </c>
      <c r="AF1160" s="2" t="s">
        <v>13048</v>
      </c>
      <c r="AG1160" t="s">
        <v>13531</v>
      </c>
      <c r="AH1160" t="s">
        <v>13531</v>
      </c>
      <c r="AI1160" t="s">
        <v>13531</v>
      </c>
      <c r="AJ1160" t="s">
        <v>13531</v>
      </c>
      <c r="AK1160" t="s">
        <v>13531</v>
      </c>
      <c r="AL1160" t="s">
        <v>13531</v>
      </c>
      <c r="AM1160" s="2" t="s">
        <v>13050</v>
      </c>
      <c r="AN1160" t="s">
        <v>11262</v>
      </c>
      <c r="AO1160" t="s">
        <v>10531</v>
      </c>
      <c r="AP1160" t="s">
        <v>4201</v>
      </c>
    </row>
    <row r="1161" spans="1:42" x14ac:dyDescent="0.2">
      <c r="A1161" t="s">
        <v>4202</v>
      </c>
      <c r="B1161" t="s">
        <v>4203</v>
      </c>
      <c r="E1161" t="s">
        <v>2048</v>
      </c>
      <c r="F1161" t="s">
        <v>19</v>
      </c>
      <c r="G1161" t="s">
        <v>199</v>
      </c>
      <c r="H1161" s="1" t="s">
        <v>29</v>
      </c>
      <c r="K1161" t="s">
        <v>4204</v>
      </c>
      <c r="L1161" s="2" t="s">
        <v>31</v>
      </c>
      <c r="O1161" t="s">
        <v>4205</v>
      </c>
      <c r="V1161" t="s">
        <v>4206</v>
      </c>
      <c r="Y1161" s="31" t="s">
        <v>12725</v>
      </c>
      <c r="AE1161"/>
      <c r="AF1161" s="2" t="s">
        <v>13048</v>
      </c>
      <c r="AG1161" t="s">
        <v>13619</v>
      </c>
      <c r="AH1161" t="s">
        <v>13619</v>
      </c>
      <c r="AI1161" t="s">
        <v>13619</v>
      </c>
      <c r="AJ1161" t="s">
        <v>13619</v>
      </c>
      <c r="AK1161" t="s">
        <v>13619</v>
      </c>
      <c r="AL1161" t="s">
        <v>13619</v>
      </c>
      <c r="AM1161" s="2" t="s">
        <v>13050</v>
      </c>
      <c r="AN1161" t="s">
        <v>4205</v>
      </c>
      <c r="AO1161" t="s">
        <v>4206</v>
      </c>
      <c r="AP1161" t="s">
        <v>4203</v>
      </c>
    </row>
    <row r="1162" spans="1:42" x14ac:dyDescent="0.2">
      <c r="A1162" t="s">
        <v>4207</v>
      </c>
      <c r="B1162" t="s">
        <v>4208</v>
      </c>
      <c r="E1162" t="s">
        <v>2048</v>
      </c>
      <c r="F1162" t="s">
        <v>19</v>
      </c>
      <c r="G1162" t="s">
        <v>199</v>
      </c>
      <c r="H1162" s="1" t="s">
        <v>29</v>
      </c>
      <c r="K1162" t="s">
        <v>579</v>
      </c>
      <c r="L1162" s="2" t="s">
        <v>31</v>
      </c>
      <c r="S1162" s="1" t="s">
        <v>3867</v>
      </c>
      <c r="V1162" t="s">
        <v>3868</v>
      </c>
      <c r="W1162" t="s">
        <v>3868</v>
      </c>
      <c r="Y1162" s="31" t="s">
        <v>12725</v>
      </c>
      <c r="AE1162"/>
      <c r="AF1162" s="2" t="s">
        <v>13048</v>
      </c>
      <c r="AG1162" t="s">
        <v>13619</v>
      </c>
      <c r="AH1162" t="s">
        <v>13619</v>
      </c>
      <c r="AI1162" t="s">
        <v>13619</v>
      </c>
      <c r="AJ1162" t="s">
        <v>13619</v>
      </c>
      <c r="AK1162" t="s">
        <v>13619</v>
      </c>
      <c r="AL1162" t="s">
        <v>13619</v>
      </c>
      <c r="AM1162" s="2" t="s">
        <v>13050</v>
      </c>
      <c r="AN1162" t="s">
        <v>11200</v>
      </c>
      <c r="AO1162" t="s">
        <v>10484</v>
      </c>
      <c r="AP1162" t="s">
        <v>3869</v>
      </c>
    </row>
    <row r="1163" spans="1:42" x14ac:dyDescent="0.2">
      <c r="A1163" t="s">
        <v>4209</v>
      </c>
      <c r="B1163" t="s">
        <v>4210</v>
      </c>
      <c r="E1163" t="s">
        <v>2048</v>
      </c>
      <c r="F1163" t="s">
        <v>19</v>
      </c>
      <c r="G1163" t="s">
        <v>199</v>
      </c>
      <c r="M1163" s="25"/>
      <c r="N1163" s="22"/>
      <c r="O1163" s="22"/>
      <c r="P1163" s="22"/>
      <c r="Q1163" s="26"/>
      <c r="R1163" s="22" t="s">
        <v>10050</v>
      </c>
      <c r="S1163" s="25"/>
      <c r="T1163" s="22"/>
      <c r="U1163" s="22"/>
      <c r="V1163" s="22"/>
      <c r="W1163" s="22"/>
      <c r="X1163" s="22"/>
      <c r="Y1163" s="30" t="s">
        <v>10050</v>
      </c>
      <c r="Z1163" s="71"/>
      <c r="AA1163" s="71"/>
      <c r="AB1163" s="71"/>
      <c r="AC1163" s="71"/>
      <c r="AD1163" s="71"/>
      <c r="AE1163" s="71"/>
      <c r="AF1163" s="73" t="s">
        <v>13051</v>
      </c>
      <c r="AG1163" s="71" t="s">
        <v>13620</v>
      </c>
      <c r="AH1163" s="71" t="s">
        <v>13620</v>
      </c>
      <c r="AI1163" s="71" t="s">
        <v>13620</v>
      </c>
      <c r="AJ1163" s="71" t="s">
        <v>13620</v>
      </c>
      <c r="AK1163" s="71" t="s">
        <v>13620</v>
      </c>
      <c r="AL1163" s="71" t="s">
        <v>13620</v>
      </c>
      <c r="AM1163" s="73" t="s">
        <v>13052</v>
      </c>
      <c r="AP1163" t="s">
        <v>12766</v>
      </c>
    </row>
    <row r="1164" spans="1:42" x14ac:dyDescent="0.2">
      <c r="A1164" t="s">
        <v>4211</v>
      </c>
      <c r="B1164" t="s">
        <v>4212</v>
      </c>
      <c r="E1164" t="s">
        <v>2048</v>
      </c>
      <c r="F1164" t="s">
        <v>19</v>
      </c>
      <c r="G1164" t="s">
        <v>199</v>
      </c>
      <c r="M1164" s="25"/>
      <c r="N1164" s="22"/>
      <c r="O1164" s="22"/>
      <c r="P1164" s="22"/>
      <c r="Q1164" s="26"/>
      <c r="R1164" s="22" t="s">
        <v>10050</v>
      </c>
      <c r="S1164" s="25"/>
      <c r="T1164" s="22"/>
      <c r="U1164" s="22"/>
      <c r="V1164" s="22"/>
      <c r="W1164" s="22"/>
      <c r="X1164" s="22"/>
      <c r="Y1164" s="30" t="s">
        <v>10050</v>
      </c>
      <c r="Z1164" s="71"/>
      <c r="AA1164" s="71"/>
      <c r="AB1164" s="71"/>
      <c r="AC1164" s="71"/>
      <c r="AD1164" s="71"/>
      <c r="AE1164" s="71"/>
      <c r="AF1164" s="73" t="s">
        <v>13051</v>
      </c>
      <c r="AG1164" s="71" t="s">
        <v>13620</v>
      </c>
      <c r="AH1164" s="71" t="s">
        <v>13620</v>
      </c>
      <c r="AI1164" s="71" t="s">
        <v>13620</v>
      </c>
      <c r="AJ1164" s="71" t="s">
        <v>13620</v>
      </c>
      <c r="AK1164" s="71" t="s">
        <v>13620</v>
      </c>
      <c r="AL1164" s="71" t="s">
        <v>13620</v>
      </c>
      <c r="AM1164" s="73" t="s">
        <v>13052</v>
      </c>
    </row>
    <row r="1165" spans="1:42" x14ac:dyDescent="0.2">
      <c r="A1165" t="s">
        <v>4213</v>
      </c>
      <c r="B1165" t="s">
        <v>4214</v>
      </c>
      <c r="E1165" t="s">
        <v>2048</v>
      </c>
      <c r="F1165" t="s">
        <v>19</v>
      </c>
      <c r="G1165" t="s">
        <v>199</v>
      </c>
      <c r="M1165" s="25"/>
      <c r="N1165" s="22"/>
      <c r="O1165" s="22"/>
      <c r="P1165" s="22"/>
      <c r="Q1165" s="26"/>
      <c r="R1165" s="22" t="s">
        <v>10050</v>
      </c>
      <c r="S1165" s="25"/>
      <c r="T1165" s="22"/>
      <c r="U1165" s="22"/>
      <c r="V1165" s="22"/>
      <c r="W1165" s="22"/>
      <c r="X1165" s="22"/>
      <c r="Y1165" s="30" t="s">
        <v>10050</v>
      </c>
      <c r="Z1165" s="71"/>
      <c r="AA1165" s="71"/>
      <c r="AB1165" s="71"/>
      <c r="AC1165" s="71"/>
      <c r="AD1165" s="71"/>
      <c r="AE1165" s="71"/>
      <c r="AF1165" s="73" t="s">
        <v>13051</v>
      </c>
      <c r="AG1165" s="71" t="s">
        <v>13620</v>
      </c>
      <c r="AH1165" s="71" t="s">
        <v>13620</v>
      </c>
      <c r="AI1165" s="71" t="s">
        <v>13620</v>
      </c>
      <c r="AJ1165" s="71" t="s">
        <v>13620</v>
      </c>
      <c r="AK1165" s="71" t="s">
        <v>13620</v>
      </c>
      <c r="AL1165" s="71" t="s">
        <v>13620</v>
      </c>
      <c r="AM1165" s="73" t="s">
        <v>13052</v>
      </c>
      <c r="AP1165" t="s">
        <v>12760</v>
      </c>
    </row>
    <row r="1166" spans="1:42" x14ac:dyDescent="0.2">
      <c r="A1166" t="s">
        <v>4215</v>
      </c>
      <c r="B1166" t="s">
        <v>4216</v>
      </c>
      <c r="E1166" t="s">
        <v>2048</v>
      </c>
      <c r="F1166" t="s">
        <v>19</v>
      </c>
      <c r="G1166" t="s">
        <v>199</v>
      </c>
      <c r="H1166" s="1" t="s">
        <v>29</v>
      </c>
      <c r="K1166" t="s">
        <v>4217</v>
      </c>
      <c r="L1166" s="2" t="s">
        <v>31</v>
      </c>
      <c r="M1166" s="25"/>
      <c r="N1166" s="22"/>
      <c r="O1166" s="22"/>
      <c r="P1166" s="22"/>
      <c r="Q1166" s="26"/>
      <c r="R1166" s="22" t="s">
        <v>10050</v>
      </c>
      <c r="S1166" s="25"/>
      <c r="T1166" s="22"/>
      <c r="U1166" s="22"/>
      <c r="V1166" s="22"/>
      <c r="W1166" s="22"/>
      <c r="X1166" s="22"/>
      <c r="Y1166" s="30" t="s">
        <v>10050</v>
      </c>
      <c r="Z1166" s="71"/>
      <c r="AA1166" s="71"/>
      <c r="AB1166" s="71"/>
      <c r="AC1166" s="71"/>
      <c r="AD1166" s="71"/>
      <c r="AE1166" s="71"/>
      <c r="AF1166" s="73" t="s">
        <v>13051</v>
      </c>
      <c r="AG1166" s="71" t="s">
        <v>13620</v>
      </c>
      <c r="AH1166" s="71" t="s">
        <v>13620</v>
      </c>
      <c r="AI1166" s="71" t="s">
        <v>13620</v>
      </c>
      <c r="AJ1166" s="71" t="s">
        <v>13620</v>
      </c>
      <c r="AK1166" s="71" t="s">
        <v>13620</v>
      </c>
      <c r="AL1166" s="71" t="s">
        <v>13620</v>
      </c>
      <c r="AM1166" s="73" t="s">
        <v>13052</v>
      </c>
    </row>
    <row r="1167" spans="1:42" x14ac:dyDescent="0.2">
      <c r="A1167" t="s">
        <v>4218</v>
      </c>
      <c r="B1167" t="s">
        <v>4219</v>
      </c>
      <c r="E1167" t="s">
        <v>2048</v>
      </c>
      <c r="F1167" t="s">
        <v>19</v>
      </c>
      <c r="G1167" t="s">
        <v>199</v>
      </c>
      <c r="H1167" s="1" t="s">
        <v>29</v>
      </c>
      <c r="K1167" t="s">
        <v>4220</v>
      </c>
      <c r="L1167" s="2" t="s">
        <v>31</v>
      </c>
      <c r="M1167" s="25"/>
      <c r="N1167" s="22"/>
      <c r="O1167" s="22"/>
      <c r="P1167" s="22"/>
      <c r="Q1167" s="26"/>
      <c r="R1167" s="22" t="s">
        <v>10050</v>
      </c>
      <c r="S1167" s="25"/>
      <c r="T1167" s="22"/>
      <c r="U1167" s="22"/>
      <c r="V1167" s="22"/>
      <c r="W1167" s="22"/>
      <c r="X1167" s="22"/>
      <c r="Y1167" s="30" t="s">
        <v>10050</v>
      </c>
      <c r="Z1167" s="71"/>
      <c r="AA1167" s="71"/>
      <c r="AB1167" s="71"/>
      <c r="AC1167" s="71"/>
      <c r="AD1167" s="71"/>
      <c r="AE1167" s="71"/>
      <c r="AF1167" s="73" t="s">
        <v>13051</v>
      </c>
      <c r="AG1167" s="71" t="s">
        <v>13620</v>
      </c>
      <c r="AH1167" s="71" t="s">
        <v>13620</v>
      </c>
      <c r="AI1167" s="71" t="s">
        <v>13620</v>
      </c>
      <c r="AJ1167" s="71" t="s">
        <v>13620</v>
      </c>
      <c r="AK1167" s="71" t="s">
        <v>13620</v>
      </c>
      <c r="AL1167" s="71" t="s">
        <v>13620</v>
      </c>
      <c r="AM1167" s="73" t="s">
        <v>13052</v>
      </c>
    </row>
    <row r="1168" spans="1:42" x14ac:dyDescent="0.2">
      <c r="A1168" t="s">
        <v>4221</v>
      </c>
      <c r="B1168" t="s">
        <v>4222</v>
      </c>
      <c r="E1168" t="s">
        <v>2048</v>
      </c>
      <c r="F1168" t="s">
        <v>19</v>
      </c>
      <c r="G1168" t="s">
        <v>199</v>
      </c>
      <c r="H1168" s="1" t="s">
        <v>29</v>
      </c>
      <c r="K1168" t="s">
        <v>3917</v>
      </c>
      <c r="L1168" s="2" t="s">
        <v>31</v>
      </c>
      <c r="P1168" t="s">
        <v>4223</v>
      </c>
      <c r="Q1168" s="2" t="s">
        <v>4223</v>
      </c>
      <c r="S1168" s="25"/>
      <c r="T1168" s="22"/>
      <c r="U1168" s="22"/>
      <c r="V1168" s="22"/>
      <c r="W1168" s="22"/>
      <c r="X1168" s="22"/>
      <c r="Y1168" s="30" t="s">
        <v>10050</v>
      </c>
      <c r="Z1168" s="71"/>
      <c r="AA1168" s="71"/>
      <c r="AB1168" s="71"/>
      <c r="AC1168" s="71"/>
      <c r="AD1168" s="71"/>
      <c r="AE1168" s="71"/>
      <c r="AF1168" s="73" t="s">
        <v>13051</v>
      </c>
      <c r="AG1168" s="71" t="s">
        <v>13620</v>
      </c>
      <c r="AH1168" s="71" t="s">
        <v>13620</v>
      </c>
      <c r="AI1168" s="71" t="s">
        <v>13620</v>
      </c>
      <c r="AJ1168" s="71" t="s">
        <v>13620</v>
      </c>
      <c r="AK1168" s="71" t="s">
        <v>13620</v>
      </c>
      <c r="AL1168" s="71" t="s">
        <v>13620</v>
      </c>
      <c r="AM1168" s="73" t="s">
        <v>13052</v>
      </c>
      <c r="AN1168" t="s">
        <v>4223</v>
      </c>
      <c r="AP1168" t="s">
        <v>4222</v>
      </c>
    </row>
    <row r="1169" spans="1:42" x14ac:dyDescent="0.2">
      <c r="A1169" t="s">
        <v>4224</v>
      </c>
      <c r="B1169" t="s">
        <v>4225</v>
      </c>
      <c r="E1169" t="s">
        <v>2048</v>
      </c>
      <c r="F1169" t="s">
        <v>19</v>
      </c>
      <c r="G1169" t="s">
        <v>199</v>
      </c>
      <c r="H1169" s="1" t="s">
        <v>4226</v>
      </c>
      <c r="K1169" t="s">
        <v>4227</v>
      </c>
      <c r="L1169" s="2" t="s">
        <v>31</v>
      </c>
      <c r="Y1169" s="31" t="s">
        <v>12725</v>
      </c>
      <c r="AB1169" t="s">
        <v>13532</v>
      </c>
      <c r="AC1169" t="s">
        <v>13532</v>
      </c>
      <c r="AD1169" t="s">
        <v>13532</v>
      </c>
      <c r="AE1169" t="s">
        <v>13532</v>
      </c>
      <c r="AF1169" s="2" t="s">
        <v>13048</v>
      </c>
      <c r="AG1169" t="s">
        <v>13533</v>
      </c>
      <c r="AH1169" t="s">
        <v>13533</v>
      </c>
      <c r="AI1169" t="s">
        <v>13533</v>
      </c>
      <c r="AJ1169" t="s">
        <v>13533</v>
      </c>
      <c r="AK1169" t="s">
        <v>13533</v>
      </c>
      <c r="AL1169" t="s">
        <v>13533</v>
      </c>
      <c r="AM1169" s="2" t="s">
        <v>13050</v>
      </c>
      <c r="AN1169" t="s">
        <v>11263</v>
      </c>
      <c r="AO1169" t="s">
        <v>10532</v>
      </c>
      <c r="AP1169" t="s">
        <v>4228</v>
      </c>
    </row>
    <row r="1170" spans="1:42" x14ac:dyDescent="0.2">
      <c r="A1170" t="s">
        <v>4229</v>
      </c>
      <c r="B1170" t="s">
        <v>4230</v>
      </c>
      <c r="E1170" t="s">
        <v>2048</v>
      </c>
      <c r="F1170" t="s">
        <v>19</v>
      </c>
      <c r="G1170" t="s">
        <v>199</v>
      </c>
      <c r="M1170" s="25"/>
      <c r="N1170" s="22"/>
      <c r="O1170" s="22"/>
      <c r="P1170" s="22"/>
      <c r="Q1170" s="26"/>
      <c r="R1170" s="22" t="s">
        <v>10050</v>
      </c>
      <c r="S1170" s="25"/>
      <c r="T1170" s="22"/>
      <c r="U1170" s="22"/>
      <c r="V1170" s="22"/>
      <c r="W1170" s="22"/>
      <c r="X1170" s="22"/>
      <c r="Y1170" s="30" t="s">
        <v>10050</v>
      </c>
      <c r="Z1170" s="71"/>
      <c r="AA1170" s="71"/>
      <c r="AB1170" s="71"/>
      <c r="AC1170" s="71"/>
      <c r="AD1170" s="71"/>
      <c r="AE1170" s="71"/>
      <c r="AF1170" s="73" t="s">
        <v>13051</v>
      </c>
      <c r="AG1170" s="71" t="s">
        <v>13620</v>
      </c>
      <c r="AH1170" s="71" t="s">
        <v>13620</v>
      </c>
      <c r="AI1170" s="71" t="s">
        <v>13620</v>
      </c>
      <c r="AJ1170" s="71" t="s">
        <v>13620</v>
      </c>
      <c r="AK1170" s="71" t="s">
        <v>13620</v>
      </c>
      <c r="AL1170" s="71" t="s">
        <v>13620</v>
      </c>
      <c r="AM1170" s="73" t="s">
        <v>13052</v>
      </c>
      <c r="AP1170" t="s">
        <v>12767</v>
      </c>
    </row>
    <row r="1171" spans="1:42" x14ac:dyDescent="0.2">
      <c r="A1171" t="s">
        <v>4231</v>
      </c>
      <c r="B1171" t="s">
        <v>4232</v>
      </c>
      <c r="E1171" t="s">
        <v>2048</v>
      </c>
      <c r="F1171" t="s">
        <v>19</v>
      </c>
      <c r="G1171" t="s">
        <v>199</v>
      </c>
      <c r="M1171" s="25"/>
      <c r="N1171" s="22"/>
      <c r="O1171" s="22"/>
      <c r="P1171" s="22"/>
      <c r="Q1171" s="26"/>
      <c r="R1171" s="22" t="s">
        <v>10050</v>
      </c>
      <c r="S1171" s="25"/>
      <c r="T1171" s="22"/>
      <c r="U1171" s="22"/>
      <c r="V1171" s="22"/>
      <c r="W1171" s="22"/>
      <c r="X1171" s="22"/>
      <c r="Y1171" s="30" t="s">
        <v>10050</v>
      </c>
      <c r="Z1171" s="71"/>
      <c r="AA1171" s="71"/>
      <c r="AB1171" s="71"/>
      <c r="AC1171" s="71"/>
      <c r="AD1171" s="71"/>
      <c r="AE1171" s="71"/>
      <c r="AF1171" s="73" t="s">
        <v>13051</v>
      </c>
      <c r="AG1171" s="71" t="s">
        <v>13620</v>
      </c>
      <c r="AH1171" s="71" t="s">
        <v>13620</v>
      </c>
      <c r="AI1171" s="71" t="s">
        <v>13620</v>
      </c>
      <c r="AJ1171" s="71" t="s">
        <v>13620</v>
      </c>
      <c r="AK1171" s="71" t="s">
        <v>13620</v>
      </c>
      <c r="AL1171" s="71" t="s">
        <v>13620</v>
      </c>
      <c r="AM1171" s="73" t="s">
        <v>13052</v>
      </c>
    </row>
    <row r="1172" spans="1:42" x14ac:dyDescent="0.2">
      <c r="A1172" t="s">
        <v>4233</v>
      </c>
      <c r="B1172" t="s">
        <v>4234</v>
      </c>
      <c r="E1172" t="s">
        <v>2048</v>
      </c>
      <c r="F1172" t="s">
        <v>19</v>
      </c>
      <c r="G1172" t="s">
        <v>199</v>
      </c>
      <c r="H1172" s="1" t="s">
        <v>4235</v>
      </c>
      <c r="K1172" t="s">
        <v>4236</v>
      </c>
      <c r="L1172" s="2" t="s">
        <v>31</v>
      </c>
      <c r="M1172" s="25"/>
      <c r="N1172" s="22"/>
      <c r="O1172" s="22"/>
      <c r="P1172" s="22"/>
      <c r="Q1172" s="26"/>
      <c r="R1172" s="22" t="s">
        <v>10050</v>
      </c>
      <c r="S1172" s="25"/>
      <c r="T1172" s="22"/>
      <c r="U1172" s="22"/>
      <c r="V1172" s="22"/>
      <c r="W1172" s="22"/>
      <c r="X1172" s="22"/>
      <c r="Y1172" s="30" t="s">
        <v>10050</v>
      </c>
      <c r="Z1172" s="71"/>
      <c r="AA1172" s="71"/>
      <c r="AB1172" s="71"/>
      <c r="AC1172" s="71"/>
      <c r="AD1172" s="71"/>
      <c r="AE1172" s="71"/>
      <c r="AF1172" s="73" t="s">
        <v>13051</v>
      </c>
      <c r="AG1172" s="71" t="s">
        <v>13620</v>
      </c>
      <c r="AH1172" s="71" t="s">
        <v>13620</v>
      </c>
      <c r="AI1172" s="71" t="s">
        <v>13620</v>
      </c>
      <c r="AJ1172" s="71" t="s">
        <v>13620</v>
      </c>
      <c r="AK1172" s="71" t="s">
        <v>13620</v>
      </c>
      <c r="AL1172" s="71" t="s">
        <v>13620</v>
      </c>
      <c r="AM1172" s="73" t="s">
        <v>13052</v>
      </c>
    </row>
    <row r="1173" spans="1:42" x14ac:dyDescent="0.2">
      <c r="A1173" t="s">
        <v>4237</v>
      </c>
      <c r="B1173" t="s">
        <v>4238</v>
      </c>
      <c r="E1173" t="s">
        <v>2048</v>
      </c>
      <c r="F1173" t="s">
        <v>19</v>
      </c>
      <c r="G1173" t="s">
        <v>199</v>
      </c>
      <c r="S1173" s="25"/>
      <c r="T1173" s="22"/>
      <c r="U1173" s="22"/>
      <c r="V1173" s="22"/>
      <c r="W1173" s="22"/>
      <c r="X1173" s="22"/>
      <c r="Y1173" s="30" t="s">
        <v>10050</v>
      </c>
      <c r="Z1173" s="71"/>
      <c r="AA1173" s="71"/>
      <c r="AB1173" s="71"/>
      <c r="AC1173" s="71"/>
      <c r="AD1173" s="71"/>
      <c r="AE1173" s="71"/>
      <c r="AF1173" s="73" t="s">
        <v>13051</v>
      </c>
      <c r="AG1173" s="71" t="s">
        <v>13620</v>
      </c>
      <c r="AH1173" s="71" t="s">
        <v>13620</v>
      </c>
      <c r="AI1173" s="71" t="s">
        <v>13620</v>
      </c>
      <c r="AJ1173" s="71" t="s">
        <v>13620</v>
      </c>
      <c r="AK1173" s="71" t="s">
        <v>13620</v>
      </c>
      <c r="AL1173" s="71" t="s">
        <v>13620</v>
      </c>
      <c r="AM1173" s="73" t="s">
        <v>13052</v>
      </c>
      <c r="AN1173" t="s">
        <v>11264</v>
      </c>
      <c r="AP1173" t="s">
        <v>12768</v>
      </c>
    </row>
    <row r="1174" spans="1:42" x14ac:dyDescent="0.2">
      <c r="A1174" t="s">
        <v>4239</v>
      </c>
      <c r="B1174" t="s">
        <v>4240</v>
      </c>
      <c r="E1174" t="s">
        <v>2048</v>
      </c>
      <c r="F1174" t="s">
        <v>19</v>
      </c>
      <c r="G1174" t="s">
        <v>199</v>
      </c>
      <c r="H1174" s="1" t="s">
        <v>29</v>
      </c>
      <c r="K1174" t="s">
        <v>4241</v>
      </c>
      <c r="L1174" s="2" t="s">
        <v>31</v>
      </c>
      <c r="P1174" t="s">
        <v>4242</v>
      </c>
      <c r="S1174" s="23"/>
      <c r="T1174" s="21"/>
      <c r="U1174" s="21"/>
      <c r="V1174" s="21"/>
      <c r="W1174" s="21"/>
      <c r="X1174" s="21"/>
      <c r="Y1174" s="29" t="s">
        <v>12724</v>
      </c>
      <c r="AB1174" t="s">
        <v>13534</v>
      </c>
      <c r="AC1174" t="s">
        <v>13534</v>
      </c>
      <c r="AD1174" t="s">
        <v>13534</v>
      </c>
      <c r="AE1174" t="s">
        <v>13534</v>
      </c>
      <c r="AF1174" s="2" t="s">
        <v>13048</v>
      </c>
      <c r="AG1174" t="s">
        <v>13535</v>
      </c>
      <c r="AH1174" t="s">
        <v>13619</v>
      </c>
      <c r="AI1174" t="s">
        <v>13536</v>
      </c>
      <c r="AJ1174" t="s">
        <v>13535</v>
      </c>
      <c r="AK1174" t="s">
        <v>13536</v>
      </c>
      <c r="AL1174" t="s">
        <v>13536</v>
      </c>
      <c r="AM1174" s="2" t="s">
        <v>13050</v>
      </c>
      <c r="AN1174" t="s">
        <v>11265</v>
      </c>
      <c r="AO1174" t="s">
        <v>10533</v>
      </c>
      <c r="AP1174" t="s">
        <v>4243</v>
      </c>
    </row>
    <row r="1175" spans="1:42" x14ac:dyDescent="0.2">
      <c r="A1175" t="s">
        <v>4244</v>
      </c>
      <c r="B1175" t="s">
        <v>4245</v>
      </c>
      <c r="E1175" t="s">
        <v>2048</v>
      </c>
      <c r="F1175" t="s">
        <v>19</v>
      </c>
      <c r="G1175" t="s">
        <v>199</v>
      </c>
      <c r="S1175" s="25"/>
      <c r="T1175" s="22"/>
      <c r="U1175" s="22"/>
      <c r="V1175" s="22"/>
      <c r="W1175" s="22"/>
      <c r="X1175" s="22"/>
      <c r="Y1175" s="30" t="s">
        <v>10050</v>
      </c>
      <c r="Z1175" s="71"/>
      <c r="AA1175" s="71"/>
      <c r="AB1175" s="71"/>
      <c r="AC1175" s="71"/>
      <c r="AD1175" s="71"/>
      <c r="AE1175" s="71"/>
      <c r="AF1175" s="73" t="s">
        <v>13051</v>
      </c>
      <c r="AG1175" s="71" t="s">
        <v>13620</v>
      </c>
      <c r="AH1175" s="71" t="s">
        <v>13620</v>
      </c>
      <c r="AI1175" s="71" t="s">
        <v>13620</v>
      </c>
      <c r="AJ1175" s="71" t="s">
        <v>13620</v>
      </c>
      <c r="AK1175" s="71" t="s">
        <v>13620</v>
      </c>
      <c r="AL1175" s="71" t="s">
        <v>13620</v>
      </c>
      <c r="AM1175" s="73" t="s">
        <v>13052</v>
      </c>
      <c r="AN1175" t="s">
        <v>11266</v>
      </c>
      <c r="AP1175" t="s">
        <v>12769</v>
      </c>
    </row>
    <row r="1176" spans="1:42" x14ac:dyDescent="0.2">
      <c r="A1176" t="s">
        <v>4246</v>
      </c>
      <c r="B1176" t="s">
        <v>4247</v>
      </c>
      <c r="E1176" t="s">
        <v>2048</v>
      </c>
      <c r="F1176" t="s">
        <v>19</v>
      </c>
      <c r="G1176" t="s">
        <v>199</v>
      </c>
      <c r="H1176" s="1" t="s">
        <v>4248</v>
      </c>
      <c r="K1176" t="s">
        <v>4249</v>
      </c>
      <c r="L1176" s="2" t="s">
        <v>31</v>
      </c>
      <c r="Y1176" s="31" t="s">
        <v>12725</v>
      </c>
      <c r="AE1176"/>
      <c r="AF1176" s="2" t="s">
        <v>13048</v>
      </c>
      <c r="AG1176" t="s">
        <v>13619</v>
      </c>
      <c r="AH1176" t="s">
        <v>13619</v>
      </c>
      <c r="AI1176" t="s">
        <v>13619</v>
      </c>
      <c r="AJ1176" t="s">
        <v>13619</v>
      </c>
      <c r="AK1176" t="s">
        <v>13619</v>
      </c>
      <c r="AL1176" t="s">
        <v>13619</v>
      </c>
      <c r="AM1176" s="2" t="s">
        <v>13050</v>
      </c>
      <c r="AN1176" t="s">
        <v>11267</v>
      </c>
      <c r="AO1176" t="s">
        <v>10534</v>
      </c>
      <c r="AP1176" t="s">
        <v>4250</v>
      </c>
    </row>
    <row r="1177" spans="1:42" x14ac:dyDescent="0.2">
      <c r="A1177" t="s">
        <v>4251</v>
      </c>
      <c r="B1177" t="s">
        <v>4252</v>
      </c>
      <c r="E1177" t="s">
        <v>2048</v>
      </c>
      <c r="F1177" t="s">
        <v>19</v>
      </c>
      <c r="G1177" t="s">
        <v>199</v>
      </c>
      <c r="M1177" s="25"/>
      <c r="N1177" s="22"/>
      <c r="O1177" s="22"/>
      <c r="P1177" s="22"/>
      <c r="Q1177" s="26"/>
      <c r="R1177" s="22" t="s">
        <v>10050</v>
      </c>
      <c r="S1177" s="25"/>
      <c r="T1177" s="22"/>
      <c r="U1177" s="22"/>
      <c r="V1177" s="22"/>
      <c r="W1177" s="22"/>
      <c r="X1177" s="22"/>
      <c r="Y1177" s="30" t="s">
        <v>10050</v>
      </c>
      <c r="Z1177" s="71"/>
      <c r="AA1177" s="71"/>
      <c r="AB1177" s="71"/>
      <c r="AC1177" s="71"/>
      <c r="AD1177" s="71"/>
      <c r="AE1177" s="71"/>
      <c r="AF1177" s="73" t="s">
        <v>13051</v>
      </c>
      <c r="AG1177" s="71" t="s">
        <v>13620</v>
      </c>
      <c r="AH1177" s="71" t="s">
        <v>13620</v>
      </c>
      <c r="AI1177" s="71" t="s">
        <v>13620</v>
      </c>
      <c r="AJ1177" s="71" t="s">
        <v>13620</v>
      </c>
      <c r="AK1177" s="71" t="s">
        <v>13620</v>
      </c>
      <c r="AL1177" s="71" t="s">
        <v>13620</v>
      </c>
      <c r="AM1177" s="73" t="s">
        <v>13052</v>
      </c>
    </row>
    <row r="1178" spans="1:42" x14ac:dyDescent="0.2">
      <c r="A1178" t="s">
        <v>4253</v>
      </c>
      <c r="B1178" t="s">
        <v>4254</v>
      </c>
      <c r="E1178" t="s">
        <v>2048</v>
      </c>
      <c r="F1178" t="s">
        <v>19</v>
      </c>
      <c r="G1178" t="s">
        <v>146</v>
      </c>
      <c r="H1178" s="1" t="s">
        <v>29</v>
      </c>
      <c r="K1178" t="s">
        <v>4255</v>
      </c>
      <c r="L1178" s="2" t="s">
        <v>31</v>
      </c>
      <c r="S1178" s="25"/>
      <c r="T1178" s="22"/>
      <c r="U1178" s="22"/>
      <c r="V1178" s="22"/>
      <c r="W1178" s="22"/>
      <c r="X1178" s="22"/>
      <c r="Y1178" s="30" t="s">
        <v>10050</v>
      </c>
      <c r="Z1178" s="71"/>
      <c r="AA1178" s="71"/>
      <c r="AB1178" s="71"/>
      <c r="AC1178" s="71"/>
      <c r="AD1178" s="71"/>
      <c r="AE1178" s="71"/>
      <c r="AF1178" s="73" t="s">
        <v>13051</v>
      </c>
      <c r="AG1178" s="71" t="s">
        <v>13620</v>
      </c>
      <c r="AH1178" s="71" t="s">
        <v>13620</v>
      </c>
      <c r="AI1178" s="71" t="s">
        <v>13620</v>
      </c>
      <c r="AJ1178" s="71" t="s">
        <v>13620</v>
      </c>
      <c r="AK1178" s="71" t="s">
        <v>13620</v>
      </c>
      <c r="AL1178" s="71" t="s">
        <v>13620</v>
      </c>
      <c r="AM1178" s="73" t="s">
        <v>13052</v>
      </c>
      <c r="AN1178" t="s">
        <v>11268</v>
      </c>
      <c r="AP1178" t="s">
        <v>4254</v>
      </c>
    </row>
    <row r="1179" spans="1:42" x14ac:dyDescent="0.2">
      <c r="A1179" t="s">
        <v>4256</v>
      </c>
      <c r="B1179" t="s">
        <v>4257</v>
      </c>
      <c r="E1179" t="s">
        <v>2048</v>
      </c>
      <c r="F1179" t="s">
        <v>19</v>
      </c>
      <c r="G1179" t="s">
        <v>146</v>
      </c>
      <c r="H1179" s="1" t="s">
        <v>29</v>
      </c>
      <c r="K1179" t="s">
        <v>4258</v>
      </c>
      <c r="L1179" s="2" t="s">
        <v>31</v>
      </c>
      <c r="M1179" s="25"/>
      <c r="N1179" s="22"/>
      <c r="O1179" s="22"/>
      <c r="P1179" s="22"/>
      <c r="Q1179" s="26"/>
      <c r="R1179" s="22" t="s">
        <v>10050</v>
      </c>
      <c r="Y1179" s="31" t="s">
        <v>12725</v>
      </c>
      <c r="AE1179"/>
      <c r="AF1179" s="2" t="s">
        <v>13048</v>
      </c>
      <c r="AG1179" t="s">
        <v>13619</v>
      </c>
      <c r="AH1179" t="s">
        <v>13619</v>
      </c>
      <c r="AI1179" t="s">
        <v>13619</v>
      </c>
      <c r="AJ1179" t="s">
        <v>13619</v>
      </c>
      <c r="AK1179" t="s">
        <v>13619</v>
      </c>
      <c r="AL1179" t="s">
        <v>13619</v>
      </c>
      <c r="AM1179" s="2" t="s">
        <v>13050</v>
      </c>
      <c r="AO1179" t="s">
        <v>10309</v>
      </c>
      <c r="AP1179" t="s">
        <v>2644</v>
      </c>
    </row>
    <row r="1180" spans="1:42" x14ac:dyDescent="0.2">
      <c r="A1180" t="s">
        <v>4259</v>
      </c>
      <c r="B1180" t="s">
        <v>4260</v>
      </c>
      <c r="E1180" t="s">
        <v>2048</v>
      </c>
      <c r="F1180" t="s">
        <v>19</v>
      </c>
      <c r="G1180" t="s">
        <v>146</v>
      </c>
      <c r="H1180" s="1" t="s">
        <v>29</v>
      </c>
      <c r="K1180" t="s">
        <v>4261</v>
      </c>
      <c r="L1180" s="2" t="s">
        <v>31</v>
      </c>
      <c r="Y1180" s="31" t="s">
        <v>12725</v>
      </c>
      <c r="AE1180"/>
      <c r="AF1180" s="2" t="s">
        <v>13048</v>
      </c>
      <c r="AG1180" t="s">
        <v>13619</v>
      </c>
      <c r="AH1180" t="s">
        <v>13619</v>
      </c>
      <c r="AI1180" t="s">
        <v>13619</v>
      </c>
      <c r="AJ1180" t="s">
        <v>13619</v>
      </c>
      <c r="AK1180" t="s">
        <v>13619</v>
      </c>
      <c r="AL1180" t="s">
        <v>13619</v>
      </c>
      <c r="AM1180" s="2" t="s">
        <v>13050</v>
      </c>
      <c r="AN1180" t="s">
        <v>11269</v>
      </c>
      <c r="AO1180" t="s">
        <v>10535</v>
      </c>
      <c r="AP1180" t="s">
        <v>4260</v>
      </c>
    </row>
    <row r="1181" spans="1:42" x14ac:dyDescent="0.2">
      <c r="A1181" t="s">
        <v>4262</v>
      </c>
      <c r="B1181" t="s">
        <v>4263</v>
      </c>
      <c r="E1181" t="s">
        <v>2048</v>
      </c>
      <c r="F1181" t="s">
        <v>19</v>
      </c>
      <c r="G1181" t="s">
        <v>146</v>
      </c>
      <c r="M1181" s="25"/>
      <c r="N1181" s="22"/>
      <c r="O1181" s="22"/>
      <c r="P1181" s="22"/>
      <c r="Q1181" s="26"/>
      <c r="R1181" s="22" t="s">
        <v>10050</v>
      </c>
      <c r="S1181" s="25"/>
      <c r="T1181" s="22"/>
      <c r="U1181" s="22"/>
      <c r="V1181" s="22"/>
      <c r="W1181" s="22"/>
      <c r="X1181" s="22"/>
      <c r="Y1181" s="30" t="s">
        <v>10050</v>
      </c>
      <c r="Z1181" s="71"/>
      <c r="AA1181" s="71"/>
      <c r="AB1181" s="71"/>
      <c r="AC1181" s="71"/>
      <c r="AD1181" s="71"/>
      <c r="AE1181" s="71"/>
      <c r="AF1181" s="73" t="s">
        <v>13051</v>
      </c>
      <c r="AG1181" s="71" t="s">
        <v>13620</v>
      </c>
      <c r="AH1181" s="71" t="s">
        <v>13620</v>
      </c>
      <c r="AI1181" s="71" t="s">
        <v>13620</v>
      </c>
      <c r="AJ1181" s="71" t="s">
        <v>13620</v>
      </c>
      <c r="AK1181" s="71" t="s">
        <v>13620</v>
      </c>
      <c r="AL1181" s="71" t="s">
        <v>13620</v>
      </c>
      <c r="AM1181" s="73" t="s">
        <v>13052</v>
      </c>
    </row>
    <row r="1182" spans="1:42" x14ac:dyDescent="0.2">
      <c r="A1182" t="s">
        <v>4264</v>
      </c>
      <c r="B1182" t="s">
        <v>4265</v>
      </c>
      <c r="E1182" t="s">
        <v>2048</v>
      </c>
      <c r="F1182" t="s">
        <v>19</v>
      </c>
      <c r="G1182" t="s">
        <v>146</v>
      </c>
      <c r="Q1182" s="2" t="s">
        <v>4266</v>
      </c>
      <c r="S1182" s="25"/>
      <c r="T1182" s="22"/>
      <c r="U1182" s="22"/>
      <c r="V1182" s="22"/>
      <c r="W1182" s="22"/>
      <c r="X1182" s="22"/>
      <c r="Y1182" s="30" t="s">
        <v>10050</v>
      </c>
      <c r="Z1182" s="71"/>
      <c r="AA1182" s="71"/>
      <c r="AB1182" s="71"/>
      <c r="AC1182" s="71"/>
      <c r="AD1182" s="71"/>
      <c r="AE1182" s="71"/>
      <c r="AF1182" s="73" t="s">
        <v>13051</v>
      </c>
      <c r="AG1182" s="71" t="s">
        <v>13620</v>
      </c>
      <c r="AH1182" s="71" t="s">
        <v>13620</v>
      </c>
      <c r="AI1182" s="71" t="s">
        <v>13620</v>
      </c>
      <c r="AJ1182" s="71" t="s">
        <v>13620</v>
      </c>
      <c r="AK1182" s="71" t="s">
        <v>13620</v>
      </c>
      <c r="AL1182" s="71" t="s">
        <v>13620</v>
      </c>
      <c r="AM1182" s="73" t="s">
        <v>13052</v>
      </c>
      <c r="AN1182" t="s">
        <v>4266</v>
      </c>
      <c r="AP1182" t="s">
        <v>4265</v>
      </c>
    </row>
    <row r="1183" spans="1:42" x14ac:dyDescent="0.2">
      <c r="A1183" t="s">
        <v>4267</v>
      </c>
      <c r="B1183" t="s">
        <v>4268</v>
      </c>
      <c r="E1183" t="s">
        <v>2048</v>
      </c>
      <c r="F1183" t="s">
        <v>19</v>
      </c>
      <c r="G1183" t="s">
        <v>146</v>
      </c>
      <c r="M1183" s="25"/>
      <c r="N1183" s="22"/>
      <c r="O1183" s="22"/>
      <c r="P1183" s="22"/>
      <c r="Q1183" s="26"/>
      <c r="R1183" s="22" t="s">
        <v>10050</v>
      </c>
      <c r="S1183" s="25"/>
      <c r="T1183" s="22"/>
      <c r="U1183" s="22"/>
      <c r="V1183" s="22"/>
      <c r="W1183" s="22"/>
      <c r="X1183" s="22"/>
      <c r="Y1183" s="30" t="s">
        <v>10050</v>
      </c>
      <c r="Z1183" s="71"/>
      <c r="AA1183" s="71"/>
      <c r="AB1183" s="71"/>
      <c r="AC1183" s="71"/>
      <c r="AD1183" s="71"/>
      <c r="AE1183" s="71"/>
      <c r="AF1183" s="73" t="s">
        <v>13051</v>
      </c>
      <c r="AG1183" s="71" t="s">
        <v>13620</v>
      </c>
      <c r="AH1183" s="71" t="s">
        <v>13620</v>
      </c>
      <c r="AI1183" s="71" t="s">
        <v>13620</v>
      </c>
      <c r="AJ1183" s="71" t="s">
        <v>13620</v>
      </c>
      <c r="AK1183" s="71" t="s">
        <v>13620</v>
      </c>
      <c r="AL1183" s="71" t="s">
        <v>13620</v>
      </c>
      <c r="AM1183" s="73" t="s">
        <v>13052</v>
      </c>
    </row>
    <row r="1184" spans="1:42" x14ac:dyDescent="0.2">
      <c r="A1184" t="s">
        <v>4269</v>
      </c>
      <c r="B1184" t="s">
        <v>4270</v>
      </c>
      <c r="E1184" t="s">
        <v>2048</v>
      </c>
      <c r="F1184" t="s">
        <v>19</v>
      </c>
      <c r="G1184" t="s">
        <v>146</v>
      </c>
      <c r="H1184" s="1" t="s">
        <v>29</v>
      </c>
      <c r="K1184" t="s">
        <v>4271</v>
      </c>
      <c r="L1184" s="2" t="s">
        <v>31</v>
      </c>
      <c r="S1184" s="25"/>
      <c r="T1184" s="22"/>
      <c r="U1184" s="22"/>
      <c r="V1184" s="22"/>
      <c r="W1184" s="22"/>
      <c r="X1184" s="22"/>
      <c r="Y1184" s="30" t="s">
        <v>10050</v>
      </c>
      <c r="Z1184" s="71"/>
      <c r="AA1184" s="71"/>
      <c r="AB1184" s="71"/>
      <c r="AC1184" s="71"/>
      <c r="AD1184" s="71"/>
      <c r="AE1184" s="71"/>
      <c r="AF1184" s="73" t="s">
        <v>13051</v>
      </c>
      <c r="AG1184" s="71" t="s">
        <v>13620</v>
      </c>
      <c r="AH1184" s="71" t="s">
        <v>13620</v>
      </c>
      <c r="AI1184" s="71" t="s">
        <v>13620</v>
      </c>
      <c r="AJ1184" s="71" t="s">
        <v>13620</v>
      </c>
      <c r="AK1184" s="71" t="s">
        <v>13620</v>
      </c>
      <c r="AL1184" s="71" t="s">
        <v>13620</v>
      </c>
      <c r="AM1184" s="73" t="s">
        <v>13052</v>
      </c>
      <c r="AN1184" t="s">
        <v>11270</v>
      </c>
      <c r="AP1184" t="s">
        <v>4270</v>
      </c>
    </row>
    <row r="1185" spans="1:42" x14ac:dyDescent="0.2">
      <c r="A1185" t="s">
        <v>4272</v>
      </c>
      <c r="B1185" t="s">
        <v>4273</v>
      </c>
      <c r="E1185" t="s">
        <v>2048</v>
      </c>
      <c r="F1185" t="s">
        <v>19</v>
      </c>
      <c r="G1185" t="s">
        <v>146</v>
      </c>
      <c r="S1185" s="25"/>
      <c r="T1185" s="22"/>
      <c r="U1185" s="22"/>
      <c r="V1185" s="22"/>
      <c r="W1185" s="22"/>
      <c r="X1185" s="22"/>
      <c r="Y1185" s="30" t="s">
        <v>10050</v>
      </c>
      <c r="Z1185" s="71"/>
      <c r="AA1185" s="71"/>
      <c r="AB1185" s="71"/>
      <c r="AC1185" s="71"/>
      <c r="AD1185" s="71"/>
      <c r="AE1185" s="71"/>
      <c r="AF1185" s="73" t="s">
        <v>13051</v>
      </c>
      <c r="AG1185" s="71" t="s">
        <v>13620</v>
      </c>
      <c r="AH1185" s="71" t="s">
        <v>13620</v>
      </c>
      <c r="AI1185" s="71" t="s">
        <v>13620</v>
      </c>
      <c r="AJ1185" s="71" t="s">
        <v>13620</v>
      </c>
      <c r="AK1185" s="71" t="s">
        <v>13620</v>
      </c>
      <c r="AL1185" s="71" t="s">
        <v>13620</v>
      </c>
      <c r="AM1185" s="73" t="s">
        <v>13052</v>
      </c>
      <c r="AN1185" t="s">
        <v>11271</v>
      </c>
      <c r="AP1185" t="s">
        <v>4273</v>
      </c>
    </row>
    <row r="1186" spans="1:42" x14ac:dyDescent="0.2">
      <c r="A1186" t="s">
        <v>4274</v>
      </c>
      <c r="B1186" t="s">
        <v>4275</v>
      </c>
      <c r="E1186" t="s">
        <v>2048</v>
      </c>
      <c r="F1186" t="s">
        <v>19</v>
      </c>
      <c r="G1186" t="s">
        <v>146</v>
      </c>
      <c r="H1186" s="1" t="s">
        <v>29</v>
      </c>
      <c r="K1186" t="s">
        <v>4276</v>
      </c>
      <c r="L1186" s="2" t="s">
        <v>31</v>
      </c>
      <c r="S1186" s="25"/>
      <c r="T1186" s="22"/>
      <c r="U1186" s="22"/>
      <c r="V1186" s="22"/>
      <c r="W1186" s="22"/>
      <c r="X1186" s="22"/>
      <c r="Y1186" s="30" t="s">
        <v>10050</v>
      </c>
      <c r="Z1186" s="71"/>
      <c r="AA1186" s="71"/>
      <c r="AB1186" s="71"/>
      <c r="AC1186" s="71"/>
      <c r="AD1186" s="71"/>
      <c r="AE1186" s="71"/>
      <c r="AF1186" s="73" t="s">
        <v>13051</v>
      </c>
      <c r="AG1186" s="71" t="s">
        <v>13620</v>
      </c>
      <c r="AH1186" s="71" t="s">
        <v>13620</v>
      </c>
      <c r="AI1186" s="71" t="s">
        <v>13620</v>
      </c>
      <c r="AJ1186" s="71" t="s">
        <v>13620</v>
      </c>
      <c r="AK1186" s="71" t="s">
        <v>13620</v>
      </c>
      <c r="AL1186" s="71" t="s">
        <v>13620</v>
      </c>
      <c r="AM1186" s="73" t="s">
        <v>13052</v>
      </c>
      <c r="AN1186" t="s">
        <v>11272</v>
      </c>
      <c r="AP1186" t="s">
        <v>4275</v>
      </c>
    </row>
    <row r="1187" spans="1:42" x14ac:dyDescent="0.2">
      <c r="A1187" t="s">
        <v>4277</v>
      </c>
      <c r="B1187" t="s">
        <v>4278</v>
      </c>
      <c r="E1187" t="s">
        <v>2048</v>
      </c>
      <c r="F1187" t="s">
        <v>19</v>
      </c>
      <c r="G1187" t="s">
        <v>146</v>
      </c>
      <c r="H1187" s="1" t="s">
        <v>29</v>
      </c>
      <c r="K1187" t="s">
        <v>130</v>
      </c>
      <c r="L1187" s="2" t="s">
        <v>31</v>
      </c>
      <c r="M1187" s="25"/>
      <c r="N1187" s="22"/>
      <c r="O1187" s="22"/>
      <c r="P1187" s="22"/>
      <c r="Q1187" s="26"/>
      <c r="R1187" s="22" t="s">
        <v>10050</v>
      </c>
      <c r="S1187" s="23"/>
      <c r="T1187" s="21"/>
      <c r="U1187" s="21"/>
      <c r="V1187" s="21"/>
      <c r="W1187" s="21"/>
      <c r="X1187" s="21"/>
      <c r="Y1187" s="29" t="s">
        <v>12724</v>
      </c>
      <c r="AE1187"/>
      <c r="AF1187" s="2" t="s">
        <v>13048</v>
      </c>
      <c r="AG1187" t="s">
        <v>13619</v>
      </c>
      <c r="AH1187" t="s">
        <v>13619</v>
      </c>
      <c r="AI1187" t="s">
        <v>13619</v>
      </c>
      <c r="AJ1187" t="s">
        <v>13619</v>
      </c>
      <c r="AK1187" t="s">
        <v>13619</v>
      </c>
      <c r="AL1187" t="s">
        <v>13619</v>
      </c>
      <c r="AM1187" s="2" t="s">
        <v>13050</v>
      </c>
      <c r="AO1187" t="s">
        <v>10536</v>
      </c>
      <c r="AP1187" t="s">
        <v>4278</v>
      </c>
    </row>
    <row r="1188" spans="1:42" x14ac:dyDescent="0.2">
      <c r="A1188" t="s">
        <v>4279</v>
      </c>
      <c r="B1188" t="s">
        <v>4280</v>
      </c>
      <c r="E1188" t="s">
        <v>2048</v>
      </c>
      <c r="F1188" t="s">
        <v>19</v>
      </c>
      <c r="G1188" t="s">
        <v>28</v>
      </c>
      <c r="H1188" s="1" t="s">
        <v>29</v>
      </c>
      <c r="K1188" t="s">
        <v>4281</v>
      </c>
      <c r="L1188" s="2" t="s">
        <v>31</v>
      </c>
      <c r="M1188" s="25"/>
      <c r="N1188" s="22"/>
      <c r="O1188" s="22"/>
      <c r="P1188" s="22"/>
      <c r="Q1188" s="26"/>
      <c r="R1188" s="22" t="s">
        <v>10050</v>
      </c>
      <c r="S1188" s="25"/>
      <c r="T1188" s="22"/>
      <c r="U1188" s="22"/>
      <c r="V1188" s="22"/>
      <c r="W1188" s="22"/>
      <c r="X1188" s="22"/>
      <c r="Y1188" s="30" t="s">
        <v>10050</v>
      </c>
      <c r="Z1188" s="71"/>
      <c r="AA1188" s="71"/>
      <c r="AB1188" s="71"/>
      <c r="AC1188" s="71"/>
      <c r="AD1188" s="71"/>
      <c r="AE1188" s="71"/>
      <c r="AF1188" s="73" t="s">
        <v>13051</v>
      </c>
      <c r="AG1188" s="71" t="s">
        <v>13620</v>
      </c>
      <c r="AH1188" s="71" t="s">
        <v>13620</v>
      </c>
      <c r="AI1188" s="71" t="s">
        <v>13620</v>
      </c>
      <c r="AJ1188" s="71" t="s">
        <v>13620</v>
      </c>
      <c r="AK1188" s="71" t="s">
        <v>13620</v>
      </c>
      <c r="AL1188" s="71" t="s">
        <v>13620</v>
      </c>
      <c r="AM1188" s="73" t="s">
        <v>13052</v>
      </c>
      <c r="AP1188" t="s">
        <v>991</v>
      </c>
    </row>
    <row r="1189" spans="1:42" x14ac:dyDescent="0.2">
      <c r="A1189" t="s">
        <v>4282</v>
      </c>
      <c r="B1189" t="s">
        <v>4283</v>
      </c>
      <c r="E1189" t="s">
        <v>2048</v>
      </c>
      <c r="F1189" t="s">
        <v>19</v>
      </c>
      <c r="G1189" t="s">
        <v>28</v>
      </c>
      <c r="M1189" s="25"/>
      <c r="N1189" s="22"/>
      <c r="O1189" s="22"/>
      <c r="P1189" s="22"/>
      <c r="Q1189" s="26"/>
      <c r="R1189" s="22" t="s">
        <v>10050</v>
      </c>
      <c r="S1189" s="25"/>
      <c r="T1189" s="22"/>
      <c r="U1189" s="22"/>
      <c r="V1189" s="22"/>
      <c r="W1189" s="22"/>
      <c r="X1189" s="22"/>
      <c r="Y1189" s="30" t="s">
        <v>10050</v>
      </c>
      <c r="Z1189" s="71"/>
      <c r="AA1189" s="71"/>
      <c r="AB1189" s="71"/>
      <c r="AC1189" s="71"/>
      <c r="AD1189" s="71"/>
      <c r="AE1189" s="71"/>
      <c r="AF1189" s="73" t="s">
        <v>13051</v>
      </c>
      <c r="AG1189" s="71" t="s">
        <v>13620</v>
      </c>
      <c r="AH1189" s="71" t="s">
        <v>13620</v>
      </c>
      <c r="AI1189" s="71" t="s">
        <v>13620</v>
      </c>
      <c r="AJ1189" s="71" t="s">
        <v>13620</v>
      </c>
      <c r="AK1189" s="71" t="s">
        <v>13620</v>
      </c>
      <c r="AL1189" s="71" t="s">
        <v>13620</v>
      </c>
      <c r="AM1189" s="73" t="s">
        <v>13052</v>
      </c>
    </row>
    <row r="1190" spans="1:42" x14ac:dyDescent="0.2">
      <c r="A1190" t="s">
        <v>4284</v>
      </c>
      <c r="B1190" t="s">
        <v>4285</v>
      </c>
      <c r="E1190" t="s">
        <v>2048</v>
      </c>
      <c r="F1190" t="s">
        <v>19</v>
      </c>
      <c r="G1190" t="s">
        <v>28</v>
      </c>
      <c r="H1190" s="1" t="s">
        <v>4286</v>
      </c>
      <c r="K1190" t="s">
        <v>4287</v>
      </c>
      <c r="L1190" s="2" t="s">
        <v>31</v>
      </c>
      <c r="M1190" s="25"/>
      <c r="N1190" s="22"/>
      <c r="O1190" s="22"/>
      <c r="P1190" s="22"/>
      <c r="Q1190" s="26"/>
      <c r="R1190" s="22" t="s">
        <v>10050</v>
      </c>
      <c r="S1190" s="25"/>
      <c r="T1190" s="22"/>
      <c r="U1190" s="22"/>
      <c r="V1190" s="22"/>
      <c r="W1190" s="22"/>
      <c r="X1190" s="22"/>
      <c r="Y1190" s="30" t="s">
        <v>10050</v>
      </c>
      <c r="Z1190" s="71"/>
      <c r="AA1190" s="71"/>
      <c r="AB1190" s="71"/>
      <c r="AC1190" s="71"/>
      <c r="AD1190" s="71"/>
      <c r="AE1190" s="71"/>
      <c r="AF1190" s="73" t="s">
        <v>13051</v>
      </c>
      <c r="AG1190" s="71" t="s">
        <v>13620</v>
      </c>
      <c r="AH1190" s="71" t="s">
        <v>13620</v>
      </c>
      <c r="AI1190" s="71" t="s">
        <v>13620</v>
      </c>
      <c r="AJ1190" s="71" t="s">
        <v>13620</v>
      </c>
      <c r="AK1190" s="71" t="s">
        <v>13620</v>
      </c>
      <c r="AL1190" s="71" t="s">
        <v>13620</v>
      </c>
      <c r="AM1190" s="73" t="s">
        <v>13052</v>
      </c>
      <c r="AP1190" t="s">
        <v>4288</v>
      </c>
    </row>
    <row r="1191" spans="1:42" x14ac:dyDescent="0.2">
      <c r="A1191" t="s">
        <v>4289</v>
      </c>
      <c r="B1191" t="s">
        <v>4290</v>
      </c>
      <c r="E1191" t="s">
        <v>2048</v>
      </c>
      <c r="F1191" t="s">
        <v>19</v>
      </c>
      <c r="G1191" t="s">
        <v>28</v>
      </c>
      <c r="M1191" s="25"/>
      <c r="N1191" s="22"/>
      <c r="O1191" s="22"/>
      <c r="P1191" s="22"/>
      <c r="Q1191" s="26"/>
      <c r="R1191" s="22" t="s">
        <v>10050</v>
      </c>
      <c r="S1191" s="25"/>
      <c r="T1191" s="22"/>
      <c r="U1191" s="22"/>
      <c r="V1191" s="22"/>
      <c r="W1191" s="22"/>
      <c r="X1191" s="22"/>
      <c r="Y1191" s="30" t="s">
        <v>10050</v>
      </c>
      <c r="Z1191" s="71"/>
      <c r="AA1191" s="71"/>
      <c r="AB1191" s="71"/>
      <c r="AC1191" s="71"/>
      <c r="AD1191" s="71"/>
      <c r="AE1191" s="71"/>
      <c r="AF1191" s="73" t="s">
        <v>13051</v>
      </c>
      <c r="AG1191" s="71" t="s">
        <v>13620</v>
      </c>
      <c r="AH1191" s="71" t="s">
        <v>13620</v>
      </c>
      <c r="AI1191" s="71" t="s">
        <v>13620</v>
      </c>
      <c r="AJ1191" s="71" t="s">
        <v>13620</v>
      </c>
      <c r="AK1191" s="71" t="s">
        <v>13620</v>
      </c>
      <c r="AL1191" s="71" t="s">
        <v>13620</v>
      </c>
      <c r="AM1191" s="73" t="s">
        <v>13052</v>
      </c>
    </row>
    <row r="1192" spans="1:42" x14ac:dyDescent="0.2">
      <c r="A1192" t="s">
        <v>4291</v>
      </c>
      <c r="B1192" t="s">
        <v>4292</v>
      </c>
      <c r="E1192" t="s">
        <v>2048</v>
      </c>
      <c r="F1192" t="s">
        <v>19</v>
      </c>
      <c r="G1192" t="s">
        <v>28</v>
      </c>
      <c r="H1192" s="1" t="s">
        <v>4293</v>
      </c>
      <c r="K1192" t="s">
        <v>4294</v>
      </c>
      <c r="L1192" s="2" t="s">
        <v>31</v>
      </c>
      <c r="S1192" s="23"/>
      <c r="T1192" s="21"/>
      <c r="U1192" s="21"/>
      <c r="V1192" s="21"/>
      <c r="W1192" s="21"/>
      <c r="X1192" s="21"/>
      <c r="Y1192" s="29" t="s">
        <v>12724</v>
      </c>
      <c r="AE1192"/>
      <c r="AF1192" s="2" t="s">
        <v>13048</v>
      </c>
      <c r="AG1192" t="s">
        <v>13619</v>
      </c>
      <c r="AH1192" t="s">
        <v>13619</v>
      </c>
      <c r="AI1192" t="s">
        <v>13619</v>
      </c>
      <c r="AJ1192" t="s">
        <v>13619</v>
      </c>
      <c r="AK1192" t="s">
        <v>13619</v>
      </c>
      <c r="AL1192" t="s">
        <v>13619</v>
      </c>
      <c r="AM1192" s="2" t="s">
        <v>13050</v>
      </c>
      <c r="AN1192" t="s">
        <v>11273</v>
      </c>
      <c r="AO1192" t="s">
        <v>10537</v>
      </c>
      <c r="AP1192" t="s">
        <v>4295</v>
      </c>
    </row>
    <row r="1193" spans="1:42" x14ac:dyDescent="0.2">
      <c r="A1193" t="s">
        <v>4296</v>
      </c>
      <c r="B1193" t="s">
        <v>4297</v>
      </c>
      <c r="E1193" t="s">
        <v>2048</v>
      </c>
      <c r="F1193" t="s">
        <v>19</v>
      </c>
      <c r="G1193" t="s">
        <v>28</v>
      </c>
      <c r="S1193" s="25"/>
      <c r="T1193" s="22"/>
      <c r="U1193" s="22"/>
      <c r="V1193" s="22"/>
      <c r="W1193" s="22"/>
      <c r="X1193" s="22"/>
      <c r="Y1193" s="30" t="s">
        <v>10050</v>
      </c>
      <c r="Z1193" s="71"/>
      <c r="AA1193" s="71"/>
      <c r="AB1193" s="71"/>
      <c r="AC1193" s="71"/>
      <c r="AD1193" s="71"/>
      <c r="AE1193" s="71"/>
      <c r="AF1193" s="73" t="s">
        <v>13051</v>
      </c>
      <c r="AG1193" s="71" t="s">
        <v>13620</v>
      </c>
      <c r="AH1193" s="71" t="s">
        <v>13620</v>
      </c>
      <c r="AI1193" s="71" t="s">
        <v>13620</v>
      </c>
      <c r="AJ1193" s="71" t="s">
        <v>13620</v>
      </c>
      <c r="AK1193" s="71" t="s">
        <v>13620</v>
      </c>
      <c r="AL1193" s="71" t="s">
        <v>13620</v>
      </c>
      <c r="AM1193" s="73" t="s">
        <v>13052</v>
      </c>
      <c r="AN1193" t="s">
        <v>11274</v>
      </c>
      <c r="AP1193" t="s">
        <v>4297</v>
      </c>
    </row>
    <row r="1194" spans="1:42" x14ac:dyDescent="0.2">
      <c r="A1194" t="s">
        <v>4298</v>
      </c>
      <c r="B1194" t="s">
        <v>4299</v>
      </c>
      <c r="E1194" t="s">
        <v>2048</v>
      </c>
      <c r="F1194" t="s">
        <v>19</v>
      </c>
      <c r="G1194" t="s">
        <v>28</v>
      </c>
      <c r="H1194" s="1" t="s">
        <v>4300</v>
      </c>
      <c r="K1194" t="s">
        <v>2339</v>
      </c>
      <c r="L1194" s="2" t="s">
        <v>31</v>
      </c>
      <c r="N1194" t="s">
        <v>4301</v>
      </c>
      <c r="P1194" t="s">
        <v>4301</v>
      </c>
      <c r="Q1194" s="2" t="s">
        <v>4301</v>
      </c>
      <c r="S1194" s="25"/>
      <c r="T1194" s="22"/>
      <c r="U1194" s="22"/>
      <c r="V1194" s="22"/>
      <c r="W1194" s="22"/>
      <c r="X1194" s="22"/>
      <c r="Y1194" s="30" t="s">
        <v>10050</v>
      </c>
      <c r="AB1194" t="s">
        <v>13537</v>
      </c>
      <c r="AC1194" t="s">
        <v>13537</v>
      </c>
      <c r="AD1194" t="s">
        <v>13537</v>
      </c>
      <c r="AE1194" t="s">
        <v>13537</v>
      </c>
      <c r="AF1194" s="2" t="s">
        <v>13048</v>
      </c>
      <c r="AG1194" t="s">
        <v>13538</v>
      </c>
      <c r="AH1194" t="s">
        <v>13538</v>
      </c>
      <c r="AI1194" t="s">
        <v>13538</v>
      </c>
      <c r="AJ1194" t="s">
        <v>13538</v>
      </c>
      <c r="AK1194" t="s">
        <v>13538</v>
      </c>
      <c r="AL1194" t="s">
        <v>13538</v>
      </c>
      <c r="AM1194" s="2" t="s">
        <v>13050</v>
      </c>
      <c r="AN1194" t="s">
        <v>4301</v>
      </c>
      <c r="AP1194" t="s">
        <v>4302</v>
      </c>
    </row>
    <row r="1195" spans="1:42" x14ac:dyDescent="0.2">
      <c r="A1195" t="s">
        <v>4303</v>
      </c>
      <c r="B1195" t="s">
        <v>4304</v>
      </c>
      <c r="E1195" t="s">
        <v>2048</v>
      </c>
      <c r="F1195" t="s">
        <v>19</v>
      </c>
      <c r="G1195" t="s">
        <v>28</v>
      </c>
      <c r="S1195" s="25"/>
      <c r="T1195" s="22"/>
      <c r="U1195" s="22"/>
      <c r="V1195" s="22"/>
      <c r="W1195" s="22"/>
      <c r="X1195" s="22"/>
      <c r="Y1195" s="30" t="s">
        <v>10050</v>
      </c>
      <c r="Z1195" s="71"/>
      <c r="AA1195" s="71"/>
      <c r="AB1195" s="71"/>
      <c r="AC1195" s="71"/>
      <c r="AD1195" s="71"/>
      <c r="AE1195" s="71"/>
      <c r="AF1195" s="73" t="s">
        <v>13051</v>
      </c>
      <c r="AG1195" s="71" t="s">
        <v>13620</v>
      </c>
      <c r="AH1195" s="71" t="s">
        <v>13620</v>
      </c>
      <c r="AI1195" s="71" t="s">
        <v>13620</v>
      </c>
      <c r="AJ1195" s="71" t="s">
        <v>13620</v>
      </c>
      <c r="AK1195" s="71" t="s">
        <v>13620</v>
      </c>
      <c r="AL1195" s="71" t="s">
        <v>13620</v>
      </c>
      <c r="AM1195" s="73" t="s">
        <v>13052</v>
      </c>
      <c r="AN1195" t="s">
        <v>11275</v>
      </c>
      <c r="AP1195" t="s">
        <v>4304</v>
      </c>
    </row>
    <row r="1196" spans="1:42" x14ac:dyDescent="0.2">
      <c r="A1196" t="s">
        <v>4305</v>
      </c>
      <c r="B1196" t="s">
        <v>4306</v>
      </c>
      <c r="E1196" t="s">
        <v>2048</v>
      </c>
      <c r="F1196" t="s">
        <v>19</v>
      </c>
      <c r="G1196" t="s">
        <v>28</v>
      </c>
      <c r="H1196" s="1" t="s">
        <v>29</v>
      </c>
      <c r="K1196" t="s">
        <v>30</v>
      </c>
      <c r="L1196" s="2" t="s">
        <v>31</v>
      </c>
      <c r="S1196" s="23"/>
      <c r="T1196" s="21"/>
      <c r="U1196" s="21"/>
      <c r="V1196" s="21"/>
      <c r="W1196" s="21"/>
      <c r="X1196" s="21"/>
      <c r="Y1196" s="29" t="s">
        <v>12724</v>
      </c>
      <c r="Z1196" s="72"/>
      <c r="AA1196" s="72"/>
      <c r="AB1196" s="72"/>
      <c r="AC1196" s="72"/>
      <c r="AD1196" s="72"/>
      <c r="AE1196" s="72"/>
      <c r="AF1196" s="74" t="s">
        <v>13063</v>
      </c>
      <c r="AG1196" t="s">
        <v>13619</v>
      </c>
      <c r="AH1196" t="s">
        <v>13619</v>
      </c>
      <c r="AI1196" t="s">
        <v>13619</v>
      </c>
      <c r="AJ1196" t="s">
        <v>13619</v>
      </c>
      <c r="AK1196" t="s">
        <v>13619</v>
      </c>
      <c r="AL1196" t="s">
        <v>13619</v>
      </c>
      <c r="AM1196" s="2" t="s">
        <v>13050</v>
      </c>
      <c r="AN1196" t="s">
        <v>11276</v>
      </c>
      <c r="AO1196" t="s">
        <v>10538</v>
      </c>
      <c r="AP1196" t="s">
        <v>4306</v>
      </c>
    </row>
    <row r="1197" spans="1:42" x14ac:dyDescent="0.2">
      <c r="A1197" t="s">
        <v>4307</v>
      </c>
      <c r="B1197" t="s">
        <v>4308</v>
      </c>
      <c r="E1197" t="s">
        <v>2048</v>
      </c>
      <c r="F1197" t="s">
        <v>19</v>
      </c>
      <c r="G1197" t="s">
        <v>28</v>
      </c>
      <c r="H1197" s="1" t="s">
        <v>29</v>
      </c>
      <c r="K1197" t="s">
        <v>1039</v>
      </c>
      <c r="L1197" s="2" t="s">
        <v>31</v>
      </c>
      <c r="S1197" s="25"/>
      <c r="T1197" s="22"/>
      <c r="U1197" s="22"/>
      <c r="V1197" s="22"/>
      <c r="W1197" s="22"/>
      <c r="X1197" s="22"/>
      <c r="Y1197" s="30" t="s">
        <v>10050</v>
      </c>
      <c r="Z1197" s="72"/>
      <c r="AA1197" s="72"/>
      <c r="AB1197" s="72"/>
      <c r="AC1197" s="72"/>
      <c r="AD1197" s="72"/>
      <c r="AE1197" s="72"/>
      <c r="AF1197" s="74" t="s">
        <v>13063</v>
      </c>
      <c r="AG1197" t="s">
        <v>13619</v>
      </c>
      <c r="AH1197" t="s">
        <v>13619</v>
      </c>
      <c r="AI1197" t="s">
        <v>13619</v>
      </c>
      <c r="AJ1197" t="s">
        <v>13619</v>
      </c>
      <c r="AK1197" t="s">
        <v>13619</v>
      </c>
      <c r="AL1197" t="s">
        <v>13619</v>
      </c>
      <c r="AM1197" s="2" t="s">
        <v>13049</v>
      </c>
      <c r="AN1197" t="s">
        <v>11277</v>
      </c>
      <c r="AP1197" t="s">
        <v>4309</v>
      </c>
    </row>
    <row r="1198" spans="1:42" x14ac:dyDescent="0.2">
      <c r="A1198" t="s">
        <v>4310</v>
      </c>
      <c r="B1198" t="s">
        <v>4311</v>
      </c>
      <c r="E1198" t="s">
        <v>2048</v>
      </c>
      <c r="F1198" t="s">
        <v>19</v>
      </c>
      <c r="G1198" t="s">
        <v>28</v>
      </c>
      <c r="H1198" s="1" t="s">
        <v>29</v>
      </c>
      <c r="K1198" t="s">
        <v>4312</v>
      </c>
      <c r="L1198" s="2" t="s">
        <v>31</v>
      </c>
      <c r="S1198" s="25"/>
      <c r="T1198" s="22"/>
      <c r="U1198" s="22"/>
      <c r="V1198" s="22"/>
      <c r="W1198" s="22"/>
      <c r="X1198" s="22"/>
      <c r="Y1198" s="30" t="s">
        <v>10050</v>
      </c>
      <c r="Z1198" s="71"/>
      <c r="AA1198" s="71"/>
      <c r="AB1198" s="71"/>
      <c r="AC1198" s="71"/>
      <c r="AD1198" s="71"/>
      <c r="AE1198" s="71"/>
      <c r="AF1198" s="73" t="s">
        <v>13051</v>
      </c>
      <c r="AG1198" s="71" t="s">
        <v>13620</v>
      </c>
      <c r="AH1198" s="71" t="s">
        <v>13620</v>
      </c>
      <c r="AI1198" s="71" t="s">
        <v>13620</v>
      </c>
      <c r="AJ1198" s="71" t="s">
        <v>13620</v>
      </c>
      <c r="AK1198" s="71" t="s">
        <v>13620</v>
      </c>
      <c r="AL1198" s="71" t="s">
        <v>13620</v>
      </c>
      <c r="AM1198" s="73" t="s">
        <v>13052</v>
      </c>
      <c r="AN1198" t="s">
        <v>11278</v>
      </c>
      <c r="AP1198" t="s">
        <v>4311</v>
      </c>
    </row>
    <row r="1199" spans="1:42" x14ac:dyDescent="0.2">
      <c r="A1199" t="s">
        <v>4313</v>
      </c>
      <c r="B1199" t="s">
        <v>4314</v>
      </c>
      <c r="E1199" t="s">
        <v>2048</v>
      </c>
      <c r="F1199" t="s">
        <v>19</v>
      </c>
      <c r="G1199" t="s">
        <v>28</v>
      </c>
      <c r="S1199" s="25"/>
      <c r="T1199" s="22"/>
      <c r="U1199" s="22"/>
      <c r="V1199" s="22"/>
      <c r="W1199" s="22"/>
      <c r="X1199" s="22"/>
      <c r="Y1199" s="30" t="s">
        <v>10050</v>
      </c>
      <c r="Z1199" s="71"/>
      <c r="AA1199" s="71"/>
      <c r="AB1199" s="71"/>
      <c r="AC1199" s="71"/>
      <c r="AD1199" s="71"/>
      <c r="AE1199" s="71"/>
      <c r="AF1199" s="73" t="s">
        <v>13051</v>
      </c>
      <c r="AG1199" s="71" t="s">
        <v>13620</v>
      </c>
      <c r="AH1199" s="71" t="s">
        <v>13620</v>
      </c>
      <c r="AI1199" s="71" t="s">
        <v>13620</v>
      </c>
      <c r="AJ1199" s="71" t="s">
        <v>13620</v>
      </c>
      <c r="AK1199" s="71" t="s">
        <v>13620</v>
      </c>
      <c r="AL1199" s="71" t="s">
        <v>13620</v>
      </c>
      <c r="AM1199" s="73" t="s">
        <v>13052</v>
      </c>
      <c r="AN1199" t="s">
        <v>11279</v>
      </c>
      <c r="AP1199" t="s">
        <v>4314</v>
      </c>
    </row>
    <row r="1200" spans="1:42" x14ac:dyDescent="0.2">
      <c r="A1200" t="s">
        <v>4315</v>
      </c>
      <c r="B1200" t="s">
        <v>4316</v>
      </c>
      <c r="E1200" t="s">
        <v>2048</v>
      </c>
      <c r="F1200" t="s">
        <v>19</v>
      </c>
      <c r="G1200" t="s">
        <v>28</v>
      </c>
      <c r="H1200" s="1" t="s">
        <v>4317</v>
      </c>
      <c r="K1200" t="s">
        <v>4318</v>
      </c>
      <c r="L1200" s="2" t="s">
        <v>31</v>
      </c>
      <c r="M1200" s="25"/>
      <c r="N1200" s="22"/>
      <c r="O1200" s="22"/>
      <c r="P1200" s="22"/>
      <c r="Q1200" s="26"/>
      <c r="R1200" s="22" t="s">
        <v>10050</v>
      </c>
      <c r="S1200" s="25"/>
      <c r="T1200" s="22"/>
      <c r="U1200" s="22"/>
      <c r="V1200" s="22"/>
      <c r="W1200" s="22"/>
      <c r="X1200" s="22"/>
      <c r="Y1200" s="30" t="s">
        <v>10050</v>
      </c>
      <c r="Z1200" s="71"/>
      <c r="AA1200" s="71"/>
      <c r="AB1200" s="71"/>
      <c r="AC1200" s="71"/>
      <c r="AD1200" s="71"/>
      <c r="AE1200" s="71"/>
      <c r="AF1200" s="73" t="s">
        <v>13051</v>
      </c>
      <c r="AG1200" s="71" t="s">
        <v>13620</v>
      </c>
      <c r="AH1200" s="71" t="s">
        <v>13620</v>
      </c>
      <c r="AI1200" s="71" t="s">
        <v>13620</v>
      </c>
      <c r="AJ1200" s="71" t="s">
        <v>13620</v>
      </c>
      <c r="AK1200" s="71" t="s">
        <v>13620</v>
      </c>
      <c r="AL1200" s="71" t="s">
        <v>13620</v>
      </c>
      <c r="AM1200" s="73" t="s">
        <v>13052</v>
      </c>
    </row>
    <row r="1201" spans="1:42" x14ac:dyDescent="0.2">
      <c r="A1201" t="s">
        <v>4319</v>
      </c>
      <c r="B1201" t="s">
        <v>4320</v>
      </c>
      <c r="E1201" t="s">
        <v>2048</v>
      </c>
      <c r="F1201" t="s">
        <v>19</v>
      </c>
      <c r="G1201" t="s">
        <v>28</v>
      </c>
      <c r="H1201" s="1" t="s">
        <v>29</v>
      </c>
      <c r="K1201" t="s">
        <v>3369</v>
      </c>
      <c r="L1201" s="2" t="s">
        <v>31</v>
      </c>
      <c r="S1201" s="25"/>
      <c r="T1201" s="22"/>
      <c r="U1201" s="22"/>
      <c r="V1201" s="22"/>
      <c r="W1201" s="22"/>
      <c r="X1201" s="22"/>
      <c r="Y1201" s="30" t="s">
        <v>10050</v>
      </c>
      <c r="Z1201" s="71"/>
      <c r="AA1201" s="71"/>
      <c r="AB1201" s="71"/>
      <c r="AC1201" s="71"/>
      <c r="AD1201" s="71"/>
      <c r="AE1201" s="71"/>
      <c r="AF1201" s="73" t="s">
        <v>13051</v>
      </c>
      <c r="AG1201" s="71" t="s">
        <v>13620</v>
      </c>
      <c r="AH1201" s="71" t="s">
        <v>13620</v>
      </c>
      <c r="AI1201" s="71" t="s">
        <v>13620</v>
      </c>
      <c r="AJ1201" s="71" t="s">
        <v>13620</v>
      </c>
      <c r="AK1201" s="71" t="s">
        <v>13620</v>
      </c>
      <c r="AL1201" s="71" t="s">
        <v>13620</v>
      </c>
      <c r="AM1201" s="73" t="s">
        <v>13052</v>
      </c>
      <c r="AN1201" t="s">
        <v>11280</v>
      </c>
      <c r="AP1201" t="s">
        <v>4320</v>
      </c>
    </row>
    <row r="1202" spans="1:42" x14ac:dyDescent="0.2">
      <c r="A1202" t="s">
        <v>4321</v>
      </c>
      <c r="B1202" t="s">
        <v>4322</v>
      </c>
      <c r="E1202" t="s">
        <v>2048</v>
      </c>
      <c r="F1202" t="s">
        <v>19</v>
      </c>
      <c r="G1202" t="s">
        <v>28</v>
      </c>
      <c r="S1202" s="25"/>
      <c r="T1202" s="22"/>
      <c r="U1202" s="22"/>
      <c r="V1202" s="22"/>
      <c r="W1202" s="22"/>
      <c r="X1202" s="22"/>
      <c r="Y1202" s="30" t="s">
        <v>10050</v>
      </c>
      <c r="Z1202" s="71"/>
      <c r="AA1202" s="71"/>
      <c r="AB1202" s="71"/>
      <c r="AC1202" s="71"/>
      <c r="AD1202" s="71"/>
      <c r="AE1202" s="71"/>
      <c r="AF1202" s="73" t="s">
        <v>13051</v>
      </c>
      <c r="AG1202" s="71" t="s">
        <v>13620</v>
      </c>
      <c r="AH1202" s="71" t="s">
        <v>13620</v>
      </c>
      <c r="AI1202" s="71" t="s">
        <v>13620</v>
      </c>
      <c r="AJ1202" s="71" t="s">
        <v>13620</v>
      </c>
      <c r="AK1202" s="71" t="s">
        <v>13620</v>
      </c>
      <c r="AL1202" s="71" t="s">
        <v>13620</v>
      </c>
      <c r="AM1202" s="73" t="s">
        <v>13052</v>
      </c>
      <c r="AN1202" t="s">
        <v>11281</v>
      </c>
      <c r="AP1202" t="s">
        <v>4322</v>
      </c>
    </row>
    <row r="1203" spans="1:42" x14ac:dyDescent="0.2">
      <c r="A1203" t="s">
        <v>4323</v>
      </c>
      <c r="B1203" t="s">
        <v>4324</v>
      </c>
      <c r="E1203" t="s">
        <v>2048</v>
      </c>
      <c r="F1203" t="s">
        <v>19</v>
      </c>
      <c r="G1203" t="s">
        <v>28</v>
      </c>
      <c r="H1203" s="1" t="s">
        <v>29</v>
      </c>
      <c r="K1203" t="s">
        <v>2776</v>
      </c>
      <c r="L1203" s="2" t="s">
        <v>31</v>
      </c>
      <c r="S1203" s="23"/>
      <c r="T1203" s="21"/>
      <c r="U1203" s="21"/>
      <c r="V1203" s="21"/>
      <c r="W1203" s="21"/>
      <c r="X1203" s="21"/>
      <c r="Y1203" s="29" t="s">
        <v>12724</v>
      </c>
      <c r="Z1203" s="72"/>
      <c r="AA1203" s="72"/>
      <c r="AB1203" s="72"/>
      <c r="AC1203" s="72"/>
      <c r="AD1203" s="72"/>
      <c r="AE1203" s="72"/>
      <c r="AF1203" s="74" t="s">
        <v>13063</v>
      </c>
      <c r="AG1203" t="s">
        <v>13619</v>
      </c>
      <c r="AH1203" t="s">
        <v>13619</v>
      </c>
      <c r="AI1203" t="s">
        <v>13619</v>
      </c>
      <c r="AJ1203" t="s">
        <v>13619</v>
      </c>
      <c r="AK1203" t="s">
        <v>13619</v>
      </c>
      <c r="AL1203" t="s">
        <v>13619</v>
      </c>
      <c r="AM1203" s="2" t="s">
        <v>13050</v>
      </c>
      <c r="AN1203" t="s">
        <v>11282</v>
      </c>
      <c r="AO1203" t="s">
        <v>10539</v>
      </c>
      <c r="AP1203" t="s">
        <v>4324</v>
      </c>
    </row>
    <row r="1204" spans="1:42" x14ac:dyDescent="0.2">
      <c r="A1204" t="s">
        <v>4325</v>
      </c>
      <c r="B1204" t="s">
        <v>4326</v>
      </c>
      <c r="E1204" t="s">
        <v>2048</v>
      </c>
      <c r="F1204" t="s">
        <v>19</v>
      </c>
      <c r="G1204" t="s">
        <v>28</v>
      </c>
      <c r="H1204" s="1" t="s">
        <v>29</v>
      </c>
      <c r="K1204" t="s">
        <v>4327</v>
      </c>
      <c r="L1204" s="2" t="s">
        <v>31</v>
      </c>
      <c r="S1204" s="23"/>
      <c r="T1204" s="21"/>
      <c r="U1204" s="21"/>
      <c r="V1204" s="21"/>
      <c r="W1204" s="21"/>
      <c r="X1204" s="21"/>
      <c r="Y1204" s="29" t="s">
        <v>12724</v>
      </c>
      <c r="AE1204"/>
      <c r="AF1204" s="2" t="s">
        <v>13048</v>
      </c>
      <c r="AG1204" t="s">
        <v>13619</v>
      </c>
      <c r="AH1204" t="s">
        <v>13619</v>
      </c>
      <c r="AI1204" t="s">
        <v>13619</v>
      </c>
      <c r="AJ1204" t="s">
        <v>13619</v>
      </c>
      <c r="AK1204" t="s">
        <v>13619</v>
      </c>
      <c r="AL1204" t="s">
        <v>13619</v>
      </c>
      <c r="AM1204" s="2" t="s">
        <v>13050</v>
      </c>
      <c r="AN1204" t="s">
        <v>11283</v>
      </c>
      <c r="AO1204" t="s">
        <v>10540</v>
      </c>
      <c r="AP1204" t="s">
        <v>4326</v>
      </c>
    </row>
    <row r="1205" spans="1:42" x14ac:dyDescent="0.2">
      <c r="A1205" t="s">
        <v>4328</v>
      </c>
      <c r="B1205" t="s">
        <v>4329</v>
      </c>
      <c r="E1205" t="s">
        <v>2048</v>
      </c>
      <c r="F1205" t="s">
        <v>19</v>
      </c>
      <c r="G1205" t="s">
        <v>28</v>
      </c>
      <c r="H1205" s="1" t="s">
        <v>29</v>
      </c>
      <c r="K1205" t="s">
        <v>4330</v>
      </c>
      <c r="L1205" s="2" t="s">
        <v>31</v>
      </c>
      <c r="S1205" s="25"/>
      <c r="T1205" s="22"/>
      <c r="U1205" s="22"/>
      <c r="V1205" s="22"/>
      <c r="W1205" s="22"/>
      <c r="X1205" s="22"/>
      <c r="Y1205" s="30" t="s">
        <v>10050</v>
      </c>
      <c r="Z1205" s="71"/>
      <c r="AA1205" s="71"/>
      <c r="AB1205" s="71"/>
      <c r="AC1205" s="71"/>
      <c r="AD1205" s="71"/>
      <c r="AE1205" s="71"/>
      <c r="AF1205" s="73" t="s">
        <v>13051</v>
      </c>
      <c r="AG1205" s="71" t="s">
        <v>13620</v>
      </c>
      <c r="AH1205" s="71" t="s">
        <v>13620</v>
      </c>
      <c r="AI1205" s="71" t="s">
        <v>13620</v>
      </c>
      <c r="AJ1205" s="71" t="s">
        <v>13620</v>
      </c>
      <c r="AK1205" s="71" t="s">
        <v>13620</v>
      </c>
      <c r="AL1205" s="71" t="s">
        <v>13620</v>
      </c>
      <c r="AM1205" s="73" t="s">
        <v>13052</v>
      </c>
      <c r="AN1205" t="s">
        <v>11284</v>
      </c>
      <c r="AP1205" t="s">
        <v>4329</v>
      </c>
    </row>
    <row r="1206" spans="1:42" x14ac:dyDescent="0.2">
      <c r="A1206" t="s">
        <v>4331</v>
      </c>
      <c r="B1206" t="s">
        <v>4332</v>
      </c>
      <c r="E1206" t="s">
        <v>2048</v>
      </c>
      <c r="F1206" t="s">
        <v>19</v>
      </c>
      <c r="G1206" t="s">
        <v>28</v>
      </c>
      <c r="H1206" s="1" t="s">
        <v>29</v>
      </c>
      <c r="K1206" t="s">
        <v>4333</v>
      </c>
      <c r="L1206" s="2" t="s">
        <v>31</v>
      </c>
      <c r="S1206" s="25"/>
      <c r="T1206" s="22"/>
      <c r="U1206" s="22"/>
      <c r="V1206" s="22"/>
      <c r="W1206" s="22"/>
      <c r="X1206" s="22"/>
      <c r="Y1206" s="30" t="s">
        <v>10050</v>
      </c>
      <c r="Z1206" s="71"/>
      <c r="AA1206" s="71"/>
      <c r="AB1206" s="71"/>
      <c r="AC1206" s="71"/>
      <c r="AD1206" s="71"/>
      <c r="AE1206" s="71"/>
      <c r="AF1206" s="73" t="s">
        <v>13051</v>
      </c>
      <c r="AG1206" s="71" t="s">
        <v>13620</v>
      </c>
      <c r="AH1206" s="71" t="s">
        <v>13620</v>
      </c>
      <c r="AI1206" s="71" t="s">
        <v>13620</v>
      </c>
      <c r="AJ1206" s="71" t="s">
        <v>13620</v>
      </c>
      <c r="AK1206" s="71" t="s">
        <v>13620</v>
      </c>
      <c r="AL1206" s="71" t="s">
        <v>13620</v>
      </c>
      <c r="AM1206" s="73" t="s">
        <v>13052</v>
      </c>
      <c r="AN1206" t="s">
        <v>11285</v>
      </c>
      <c r="AP1206" t="s">
        <v>4332</v>
      </c>
    </row>
    <row r="1207" spans="1:42" x14ac:dyDescent="0.2">
      <c r="A1207" t="s">
        <v>4334</v>
      </c>
      <c r="B1207" t="s">
        <v>4335</v>
      </c>
      <c r="E1207" t="s">
        <v>2048</v>
      </c>
      <c r="F1207" t="s">
        <v>19</v>
      </c>
      <c r="G1207" t="s">
        <v>28</v>
      </c>
      <c r="H1207" s="1" t="s">
        <v>29</v>
      </c>
      <c r="K1207" t="s">
        <v>4336</v>
      </c>
      <c r="L1207" s="2" t="s">
        <v>31</v>
      </c>
      <c r="S1207" s="23"/>
      <c r="T1207" s="21"/>
      <c r="U1207" s="21"/>
      <c r="V1207" s="21"/>
      <c r="W1207" s="21"/>
      <c r="X1207" s="21"/>
      <c r="Y1207" s="29" t="s">
        <v>12724</v>
      </c>
      <c r="AE1207"/>
      <c r="AF1207" s="2" t="s">
        <v>13048</v>
      </c>
      <c r="AG1207" t="s">
        <v>13619</v>
      </c>
      <c r="AH1207" t="s">
        <v>13619</v>
      </c>
      <c r="AI1207" t="s">
        <v>13619</v>
      </c>
      <c r="AJ1207" t="s">
        <v>13619</v>
      </c>
      <c r="AK1207" t="s">
        <v>13619</v>
      </c>
      <c r="AL1207" t="s">
        <v>13619</v>
      </c>
      <c r="AM1207" s="2" t="s">
        <v>13050</v>
      </c>
      <c r="AN1207" t="s">
        <v>11286</v>
      </c>
      <c r="AO1207" t="s">
        <v>10541</v>
      </c>
      <c r="AP1207" t="s">
        <v>4337</v>
      </c>
    </row>
    <row r="1208" spans="1:42" x14ac:dyDescent="0.2">
      <c r="A1208" t="s">
        <v>4338</v>
      </c>
      <c r="B1208" t="s">
        <v>4339</v>
      </c>
      <c r="E1208" t="s">
        <v>2048</v>
      </c>
      <c r="F1208" t="s">
        <v>19</v>
      </c>
      <c r="G1208" t="s">
        <v>28</v>
      </c>
      <c r="H1208" s="1" t="s">
        <v>29</v>
      </c>
      <c r="K1208" t="s">
        <v>4340</v>
      </c>
      <c r="L1208" s="2" t="s">
        <v>31</v>
      </c>
      <c r="S1208" s="23"/>
      <c r="T1208" s="21"/>
      <c r="U1208" s="21"/>
      <c r="V1208" s="21"/>
      <c r="W1208" s="21"/>
      <c r="X1208" s="21"/>
      <c r="Y1208" s="29" t="s">
        <v>12724</v>
      </c>
      <c r="AE1208"/>
      <c r="AF1208" s="2" t="s">
        <v>13048</v>
      </c>
      <c r="AG1208" t="s">
        <v>13619</v>
      </c>
      <c r="AH1208" t="s">
        <v>13619</v>
      </c>
      <c r="AI1208" t="s">
        <v>13619</v>
      </c>
      <c r="AJ1208" t="s">
        <v>13619</v>
      </c>
      <c r="AK1208" t="s">
        <v>13619</v>
      </c>
      <c r="AL1208" t="s">
        <v>13619</v>
      </c>
      <c r="AM1208" s="2" t="s">
        <v>13050</v>
      </c>
      <c r="AN1208" t="s">
        <v>11287</v>
      </c>
      <c r="AO1208" t="s">
        <v>10542</v>
      </c>
      <c r="AP1208" t="s">
        <v>4339</v>
      </c>
    </row>
    <row r="1209" spans="1:42" x14ac:dyDescent="0.2">
      <c r="A1209" t="s">
        <v>4341</v>
      </c>
      <c r="B1209" t="s">
        <v>4342</v>
      </c>
      <c r="E1209" t="s">
        <v>2048</v>
      </c>
      <c r="F1209" t="s">
        <v>19</v>
      </c>
      <c r="G1209" t="s">
        <v>28</v>
      </c>
      <c r="M1209" s="25"/>
      <c r="N1209" s="22"/>
      <c r="O1209" s="22"/>
      <c r="P1209" s="22"/>
      <c r="Q1209" s="26"/>
      <c r="R1209" s="22" t="s">
        <v>10050</v>
      </c>
      <c r="S1209" s="25"/>
      <c r="T1209" s="22"/>
      <c r="U1209" s="22"/>
      <c r="V1209" s="22"/>
      <c r="W1209" s="22"/>
      <c r="X1209" s="22"/>
      <c r="Y1209" s="30" t="s">
        <v>10050</v>
      </c>
      <c r="Z1209" s="71"/>
      <c r="AA1209" s="71"/>
      <c r="AB1209" s="71"/>
      <c r="AC1209" s="71"/>
      <c r="AD1209" s="71"/>
      <c r="AE1209" s="71"/>
      <c r="AF1209" s="73" t="s">
        <v>13051</v>
      </c>
      <c r="AG1209" s="71" t="s">
        <v>13620</v>
      </c>
      <c r="AH1209" s="71" t="s">
        <v>13620</v>
      </c>
      <c r="AI1209" s="71" t="s">
        <v>13620</v>
      </c>
      <c r="AJ1209" s="71" t="s">
        <v>13620</v>
      </c>
      <c r="AK1209" s="71" t="s">
        <v>13620</v>
      </c>
      <c r="AL1209" s="71" t="s">
        <v>13620</v>
      </c>
      <c r="AM1209" s="73" t="s">
        <v>13052</v>
      </c>
    </row>
    <row r="1210" spans="1:42" x14ac:dyDescent="0.2">
      <c r="A1210" t="s">
        <v>4343</v>
      </c>
      <c r="B1210" t="s">
        <v>4344</v>
      </c>
      <c r="E1210" t="s">
        <v>2048</v>
      </c>
      <c r="F1210" t="s">
        <v>19</v>
      </c>
      <c r="G1210" t="s">
        <v>28</v>
      </c>
      <c r="H1210" s="1" t="s">
        <v>29</v>
      </c>
      <c r="K1210" t="s">
        <v>4345</v>
      </c>
      <c r="L1210" s="2" t="s">
        <v>31</v>
      </c>
      <c r="S1210" s="23"/>
      <c r="T1210" s="21"/>
      <c r="U1210" s="21"/>
      <c r="V1210" s="21"/>
      <c r="W1210" s="21"/>
      <c r="X1210" s="21"/>
      <c r="Y1210" s="29" t="s">
        <v>12724</v>
      </c>
      <c r="AE1210"/>
      <c r="AF1210" s="2" t="s">
        <v>13048</v>
      </c>
      <c r="AG1210" t="s">
        <v>13619</v>
      </c>
      <c r="AH1210" t="s">
        <v>13619</v>
      </c>
      <c r="AI1210" t="s">
        <v>13619</v>
      </c>
      <c r="AJ1210" t="s">
        <v>13619</v>
      </c>
      <c r="AK1210" t="s">
        <v>13619</v>
      </c>
      <c r="AL1210" t="s">
        <v>13619</v>
      </c>
      <c r="AM1210" s="2" t="s">
        <v>13050</v>
      </c>
      <c r="AN1210" t="s">
        <v>11288</v>
      </c>
      <c r="AO1210" t="s">
        <v>10543</v>
      </c>
      <c r="AP1210" t="s">
        <v>4346</v>
      </c>
    </row>
    <row r="1211" spans="1:42" x14ac:dyDescent="0.2">
      <c r="A1211" t="s">
        <v>4347</v>
      </c>
      <c r="B1211" t="s">
        <v>4348</v>
      </c>
      <c r="E1211" t="s">
        <v>2048</v>
      </c>
      <c r="F1211" t="s">
        <v>19</v>
      </c>
      <c r="G1211" t="s">
        <v>28</v>
      </c>
      <c r="H1211" s="1" t="s">
        <v>29</v>
      </c>
      <c r="K1211" t="s">
        <v>4349</v>
      </c>
      <c r="L1211" s="2" t="s">
        <v>31</v>
      </c>
      <c r="S1211" s="23"/>
      <c r="T1211" s="21"/>
      <c r="U1211" s="21"/>
      <c r="V1211" s="21"/>
      <c r="W1211" s="21"/>
      <c r="X1211" s="21"/>
      <c r="Y1211" s="29" t="s">
        <v>12724</v>
      </c>
      <c r="Z1211" s="72"/>
      <c r="AA1211" s="72"/>
      <c r="AB1211" s="72"/>
      <c r="AC1211" s="72"/>
      <c r="AD1211" s="72"/>
      <c r="AE1211" s="72"/>
      <c r="AF1211" s="74" t="s">
        <v>13063</v>
      </c>
      <c r="AG1211" t="s">
        <v>13619</v>
      </c>
      <c r="AH1211" t="s">
        <v>13619</v>
      </c>
      <c r="AI1211" t="s">
        <v>13619</v>
      </c>
      <c r="AJ1211" t="s">
        <v>13619</v>
      </c>
      <c r="AK1211" t="s">
        <v>13619</v>
      </c>
      <c r="AL1211" t="s">
        <v>13619</v>
      </c>
      <c r="AM1211" s="2" t="s">
        <v>13050</v>
      </c>
      <c r="AN1211" t="s">
        <v>11289</v>
      </c>
      <c r="AO1211" t="s">
        <v>10544</v>
      </c>
      <c r="AP1211" t="s">
        <v>4348</v>
      </c>
    </row>
    <row r="1212" spans="1:42" x14ac:dyDescent="0.2">
      <c r="A1212" t="s">
        <v>4350</v>
      </c>
      <c r="B1212" t="s">
        <v>4351</v>
      </c>
      <c r="E1212" t="s">
        <v>2048</v>
      </c>
      <c r="F1212" t="s">
        <v>19</v>
      </c>
      <c r="G1212" t="s">
        <v>28</v>
      </c>
      <c r="H1212" s="1" t="s">
        <v>29</v>
      </c>
      <c r="K1212" t="s">
        <v>4352</v>
      </c>
      <c r="L1212" s="2" t="s">
        <v>31</v>
      </c>
      <c r="S1212" s="25"/>
      <c r="T1212" s="22"/>
      <c r="U1212" s="22"/>
      <c r="V1212" s="22"/>
      <c r="W1212" s="22"/>
      <c r="X1212" s="22"/>
      <c r="Y1212" s="30" t="s">
        <v>10050</v>
      </c>
      <c r="Z1212" s="71"/>
      <c r="AA1212" s="71"/>
      <c r="AB1212" s="71"/>
      <c r="AC1212" s="71"/>
      <c r="AD1212" s="71"/>
      <c r="AE1212" s="71"/>
      <c r="AF1212" s="73" t="s">
        <v>13051</v>
      </c>
      <c r="AG1212" s="71" t="s">
        <v>13620</v>
      </c>
      <c r="AH1212" s="71" t="s">
        <v>13620</v>
      </c>
      <c r="AI1212" s="71" t="s">
        <v>13620</v>
      </c>
      <c r="AJ1212" s="71" t="s">
        <v>13620</v>
      </c>
      <c r="AK1212" s="71" t="s">
        <v>13620</v>
      </c>
      <c r="AL1212" s="71" t="s">
        <v>13620</v>
      </c>
      <c r="AM1212" s="73" t="s">
        <v>13052</v>
      </c>
      <c r="AN1212" t="s">
        <v>11290</v>
      </c>
      <c r="AP1212" t="s">
        <v>4351</v>
      </c>
    </row>
    <row r="1213" spans="1:42" x14ac:dyDescent="0.2">
      <c r="A1213" t="s">
        <v>4353</v>
      </c>
      <c r="B1213" t="s">
        <v>4354</v>
      </c>
      <c r="E1213" t="s">
        <v>2048</v>
      </c>
      <c r="F1213" t="s">
        <v>19</v>
      </c>
      <c r="G1213" t="s">
        <v>28</v>
      </c>
      <c r="H1213" s="1" t="s">
        <v>29</v>
      </c>
      <c r="K1213" t="s">
        <v>1622</v>
      </c>
      <c r="L1213" s="2" t="s">
        <v>31</v>
      </c>
      <c r="S1213" s="23"/>
      <c r="T1213" s="21"/>
      <c r="U1213" s="21"/>
      <c r="V1213" s="21"/>
      <c r="W1213" s="21"/>
      <c r="X1213" s="21"/>
      <c r="Y1213" s="29" t="s">
        <v>12724</v>
      </c>
      <c r="Z1213" s="72"/>
      <c r="AA1213" s="72"/>
      <c r="AB1213" s="72"/>
      <c r="AC1213" s="72"/>
      <c r="AD1213" s="72"/>
      <c r="AE1213" s="72"/>
      <c r="AF1213" s="74" t="s">
        <v>13063</v>
      </c>
      <c r="AG1213" t="s">
        <v>13619</v>
      </c>
      <c r="AH1213" t="s">
        <v>13619</v>
      </c>
      <c r="AI1213" t="s">
        <v>13619</v>
      </c>
      <c r="AJ1213" t="s">
        <v>13619</v>
      </c>
      <c r="AK1213" t="s">
        <v>13619</v>
      </c>
      <c r="AL1213" t="s">
        <v>13619</v>
      </c>
      <c r="AM1213" s="2" t="s">
        <v>13050</v>
      </c>
      <c r="AN1213" t="s">
        <v>11291</v>
      </c>
      <c r="AO1213" t="s">
        <v>10545</v>
      </c>
      <c r="AP1213" t="s">
        <v>4354</v>
      </c>
    </row>
    <row r="1214" spans="1:42" x14ac:dyDescent="0.2">
      <c r="A1214" t="s">
        <v>4355</v>
      </c>
      <c r="B1214" t="s">
        <v>4356</v>
      </c>
      <c r="E1214" t="s">
        <v>2048</v>
      </c>
      <c r="F1214" t="s">
        <v>19</v>
      </c>
      <c r="G1214" t="s">
        <v>28</v>
      </c>
      <c r="H1214" s="1" t="s">
        <v>29</v>
      </c>
      <c r="K1214" t="s">
        <v>3080</v>
      </c>
      <c r="L1214" s="2" t="s">
        <v>31</v>
      </c>
      <c r="S1214" s="25"/>
      <c r="T1214" s="22"/>
      <c r="U1214" s="22"/>
      <c r="V1214" s="22"/>
      <c r="W1214" s="22"/>
      <c r="X1214" s="22"/>
      <c r="Y1214" s="30" t="s">
        <v>10050</v>
      </c>
      <c r="Z1214" s="71"/>
      <c r="AA1214" s="71"/>
      <c r="AB1214" s="71"/>
      <c r="AC1214" s="71"/>
      <c r="AD1214" s="71"/>
      <c r="AE1214" s="71"/>
      <c r="AF1214" s="73" t="s">
        <v>13051</v>
      </c>
      <c r="AG1214" s="71" t="s">
        <v>13620</v>
      </c>
      <c r="AH1214" s="71" t="s">
        <v>13620</v>
      </c>
      <c r="AI1214" s="71" t="s">
        <v>13620</v>
      </c>
      <c r="AJ1214" s="71" t="s">
        <v>13620</v>
      </c>
      <c r="AK1214" s="71" t="s">
        <v>13620</v>
      </c>
      <c r="AL1214" s="71" t="s">
        <v>13620</v>
      </c>
      <c r="AM1214" s="73" t="s">
        <v>13052</v>
      </c>
      <c r="AN1214" t="s">
        <v>11056</v>
      </c>
      <c r="AP1214" t="s">
        <v>3081</v>
      </c>
    </row>
    <row r="1215" spans="1:42" x14ac:dyDescent="0.2">
      <c r="A1215" t="s">
        <v>4357</v>
      </c>
      <c r="B1215" t="s">
        <v>4358</v>
      </c>
      <c r="E1215" t="s">
        <v>2048</v>
      </c>
      <c r="F1215" t="s">
        <v>19</v>
      </c>
      <c r="G1215" t="s">
        <v>28</v>
      </c>
      <c r="H1215" s="1" t="s">
        <v>29</v>
      </c>
      <c r="K1215" t="s">
        <v>4359</v>
      </c>
      <c r="L1215" s="2" t="s">
        <v>31</v>
      </c>
      <c r="S1215" s="23"/>
      <c r="T1215" s="21"/>
      <c r="U1215" s="21"/>
      <c r="V1215" s="21"/>
      <c r="W1215" s="21"/>
      <c r="X1215" s="21"/>
      <c r="Y1215" s="29" t="s">
        <v>12724</v>
      </c>
      <c r="Z1215" s="72"/>
      <c r="AA1215" s="72"/>
      <c r="AB1215" s="72"/>
      <c r="AC1215" s="72"/>
      <c r="AD1215" s="72"/>
      <c r="AE1215" s="72"/>
      <c r="AF1215" s="74" t="s">
        <v>13063</v>
      </c>
      <c r="AG1215" t="s">
        <v>13619</v>
      </c>
      <c r="AH1215" t="s">
        <v>13619</v>
      </c>
      <c r="AI1215" t="s">
        <v>13619</v>
      </c>
      <c r="AJ1215" t="s">
        <v>13619</v>
      </c>
      <c r="AK1215" t="s">
        <v>13619</v>
      </c>
      <c r="AL1215" t="s">
        <v>13619</v>
      </c>
      <c r="AM1215" s="2" t="s">
        <v>13049</v>
      </c>
      <c r="AN1215" t="s">
        <v>11292</v>
      </c>
      <c r="AO1215" t="s">
        <v>10546</v>
      </c>
      <c r="AP1215" t="s">
        <v>4358</v>
      </c>
    </row>
    <row r="1216" spans="1:42" x14ac:dyDescent="0.2">
      <c r="A1216" t="s">
        <v>4360</v>
      </c>
      <c r="B1216" t="s">
        <v>4361</v>
      </c>
      <c r="E1216" t="s">
        <v>2048</v>
      </c>
      <c r="F1216" t="s">
        <v>19</v>
      </c>
      <c r="G1216" t="s">
        <v>28</v>
      </c>
      <c r="H1216" s="1" t="s">
        <v>4362</v>
      </c>
      <c r="K1216" t="s">
        <v>4363</v>
      </c>
      <c r="L1216" s="2" t="s">
        <v>31</v>
      </c>
      <c r="S1216" s="23"/>
      <c r="T1216" s="21"/>
      <c r="U1216" s="21"/>
      <c r="V1216" s="21"/>
      <c r="W1216" s="21"/>
      <c r="X1216" s="21"/>
      <c r="Y1216" s="29" t="s">
        <v>12724</v>
      </c>
      <c r="AE1216"/>
      <c r="AF1216" s="2" t="s">
        <v>13048</v>
      </c>
      <c r="AG1216" t="s">
        <v>13619</v>
      </c>
      <c r="AH1216" t="s">
        <v>13619</v>
      </c>
      <c r="AI1216" t="s">
        <v>13619</v>
      </c>
      <c r="AJ1216" t="s">
        <v>13619</v>
      </c>
      <c r="AK1216" t="s">
        <v>13619</v>
      </c>
      <c r="AL1216" t="s">
        <v>13619</v>
      </c>
      <c r="AM1216" s="2" t="s">
        <v>13050</v>
      </c>
      <c r="AN1216" t="s">
        <v>11293</v>
      </c>
      <c r="AO1216" t="s">
        <v>10547</v>
      </c>
      <c r="AP1216" t="s">
        <v>4364</v>
      </c>
    </row>
    <row r="1217" spans="1:42" x14ac:dyDescent="0.2">
      <c r="A1217" t="s">
        <v>4365</v>
      </c>
      <c r="B1217" t="s">
        <v>4366</v>
      </c>
      <c r="E1217" t="s">
        <v>2048</v>
      </c>
      <c r="F1217" t="s">
        <v>19</v>
      </c>
      <c r="G1217" t="s">
        <v>28</v>
      </c>
      <c r="H1217" s="1" t="s">
        <v>29</v>
      </c>
      <c r="K1217" t="s">
        <v>4105</v>
      </c>
      <c r="L1217" s="2" t="s">
        <v>31</v>
      </c>
      <c r="O1217" t="s">
        <v>4367</v>
      </c>
      <c r="S1217" s="23"/>
      <c r="T1217" s="21"/>
      <c r="U1217" s="21"/>
      <c r="V1217" s="21"/>
      <c r="W1217" s="21"/>
      <c r="X1217" s="21"/>
      <c r="Y1217" s="29" t="s">
        <v>12724</v>
      </c>
      <c r="AE1217"/>
      <c r="AF1217" s="2" t="s">
        <v>13048</v>
      </c>
      <c r="AG1217" t="s">
        <v>13619</v>
      </c>
      <c r="AH1217" t="s">
        <v>13619</v>
      </c>
      <c r="AI1217" t="s">
        <v>13619</v>
      </c>
      <c r="AJ1217" t="s">
        <v>13619</v>
      </c>
      <c r="AK1217" t="s">
        <v>13619</v>
      </c>
      <c r="AL1217" t="s">
        <v>13619</v>
      </c>
      <c r="AM1217" s="2" t="s">
        <v>13050</v>
      </c>
      <c r="AN1217" t="s">
        <v>4367</v>
      </c>
      <c r="AO1217" t="s">
        <v>10548</v>
      </c>
      <c r="AP1217" t="s">
        <v>4366</v>
      </c>
    </row>
    <row r="1218" spans="1:42" x14ac:dyDescent="0.2">
      <c r="A1218" t="s">
        <v>4368</v>
      </c>
      <c r="B1218" t="s">
        <v>4369</v>
      </c>
      <c r="E1218" t="s">
        <v>2048</v>
      </c>
      <c r="F1218" t="s">
        <v>19</v>
      </c>
      <c r="G1218" t="s">
        <v>28</v>
      </c>
      <c r="S1218" s="25"/>
      <c r="T1218" s="22"/>
      <c r="U1218" s="22"/>
      <c r="V1218" s="22"/>
      <c r="W1218" s="22"/>
      <c r="X1218" s="22"/>
      <c r="Y1218" s="30" t="s">
        <v>10050</v>
      </c>
      <c r="Z1218" s="71"/>
      <c r="AA1218" s="71"/>
      <c r="AB1218" s="71"/>
      <c r="AC1218" s="71"/>
      <c r="AD1218" s="71"/>
      <c r="AE1218" s="71"/>
      <c r="AF1218" s="73" t="s">
        <v>13051</v>
      </c>
      <c r="AG1218" s="71" t="s">
        <v>13620</v>
      </c>
      <c r="AH1218" s="71" t="s">
        <v>13620</v>
      </c>
      <c r="AI1218" s="71" t="s">
        <v>13620</v>
      </c>
      <c r="AJ1218" s="71" t="s">
        <v>13620</v>
      </c>
      <c r="AK1218" s="71" t="s">
        <v>13620</v>
      </c>
      <c r="AL1218" s="71" t="s">
        <v>13620</v>
      </c>
      <c r="AM1218" s="73" t="s">
        <v>13052</v>
      </c>
      <c r="AN1218" t="s">
        <v>11294</v>
      </c>
      <c r="AP1218" t="s">
        <v>4369</v>
      </c>
    </row>
    <row r="1219" spans="1:42" x14ac:dyDescent="0.2">
      <c r="A1219" t="s">
        <v>4370</v>
      </c>
      <c r="B1219" t="s">
        <v>4371</v>
      </c>
      <c r="E1219" t="s">
        <v>2048</v>
      </c>
      <c r="F1219" t="s">
        <v>19</v>
      </c>
      <c r="G1219" t="s">
        <v>28</v>
      </c>
      <c r="H1219" s="1" t="s">
        <v>4372</v>
      </c>
      <c r="K1219" t="s">
        <v>4373</v>
      </c>
      <c r="L1219" s="2" t="s">
        <v>31</v>
      </c>
      <c r="S1219" s="25"/>
      <c r="T1219" s="22"/>
      <c r="U1219" s="22"/>
      <c r="V1219" s="22"/>
      <c r="W1219" s="22"/>
      <c r="X1219" s="22"/>
      <c r="Y1219" s="30" t="s">
        <v>10050</v>
      </c>
      <c r="Z1219" s="71"/>
      <c r="AA1219" s="71"/>
      <c r="AB1219" s="71"/>
      <c r="AC1219" s="71"/>
      <c r="AD1219" s="71"/>
      <c r="AE1219" s="71"/>
      <c r="AF1219" s="73" t="s">
        <v>13051</v>
      </c>
      <c r="AG1219" s="71" t="s">
        <v>13620</v>
      </c>
      <c r="AH1219" s="71" t="s">
        <v>13620</v>
      </c>
      <c r="AI1219" s="71" t="s">
        <v>13620</v>
      </c>
      <c r="AJ1219" s="71" t="s">
        <v>13620</v>
      </c>
      <c r="AK1219" s="71" t="s">
        <v>13620</v>
      </c>
      <c r="AL1219" s="71" t="s">
        <v>13620</v>
      </c>
      <c r="AM1219" s="73" t="s">
        <v>13052</v>
      </c>
      <c r="AN1219" t="s">
        <v>11295</v>
      </c>
      <c r="AP1219" t="s">
        <v>4374</v>
      </c>
    </row>
    <row r="1220" spans="1:42" x14ac:dyDescent="0.2">
      <c r="A1220" t="s">
        <v>4375</v>
      </c>
      <c r="B1220" t="s">
        <v>4376</v>
      </c>
      <c r="E1220" t="s">
        <v>2048</v>
      </c>
      <c r="F1220" t="s">
        <v>19</v>
      </c>
      <c r="G1220" t="s">
        <v>28</v>
      </c>
      <c r="H1220" s="1" t="s">
        <v>4377</v>
      </c>
      <c r="K1220" t="s">
        <v>4378</v>
      </c>
      <c r="L1220" s="2" t="s">
        <v>31</v>
      </c>
      <c r="M1220" s="25"/>
      <c r="N1220" s="22"/>
      <c r="O1220" s="22"/>
      <c r="P1220" s="22"/>
      <c r="Q1220" s="26"/>
      <c r="R1220" s="22" t="s">
        <v>10050</v>
      </c>
      <c r="S1220" s="25"/>
      <c r="T1220" s="22"/>
      <c r="U1220" s="22"/>
      <c r="V1220" s="22"/>
      <c r="W1220" s="22"/>
      <c r="X1220" s="22"/>
      <c r="Y1220" s="30" t="s">
        <v>10050</v>
      </c>
      <c r="Z1220" s="71"/>
      <c r="AA1220" s="71"/>
      <c r="AB1220" s="71"/>
      <c r="AC1220" s="71"/>
      <c r="AD1220" s="71"/>
      <c r="AE1220" s="71"/>
      <c r="AF1220" s="73" t="s">
        <v>13051</v>
      </c>
      <c r="AG1220" s="71" t="s">
        <v>13620</v>
      </c>
      <c r="AH1220" s="71" t="s">
        <v>13620</v>
      </c>
      <c r="AI1220" s="71" t="s">
        <v>13620</v>
      </c>
      <c r="AJ1220" s="71" t="s">
        <v>13620</v>
      </c>
      <c r="AK1220" s="71" t="s">
        <v>13620</v>
      </c>
      <c r="AL1220" s="71" t="s">
        <v>13620</v>
      </c>
      <c r="AM1220" s="73" t="s">
        <v>13052</v>
      </c>
    </row>
    <row r="1221" spans="1:42" x14ac:dyDescent="0.2">
      <c r="A1221" t="s">
        <v>4379</v>
      </c>
      <c r="B1221" t="s">
        <v>4380</v>
      </c>
      <c r="E1221" t="s">
        <v>2048</v>
      </c>
      <c r="F1221" t="s">
        <v>19</v>
      </c>
      <c r="G1221" t="s">
        <v>28</v>
      </c>
      <c r="H1221" s="1" t="s">
        <v>29</v>
      </c>
      <c r="K1221" t="s">
        <v>4381</v>
      </c>
      <c r="L1221" s="2" t="s">
        <v>31</v>
      </c>
      <c r="S1221" s="25"/>
      <c r="T1221" s="22"/>
      <c r="U1221" s="22"/>
      <c r="V1221" s="22"/>
      <c r="W1221" s="22"/>
      <c r="X1221" s="22"/>
      <c r="Y1221" s="30" t="s">
        <v>10050</v>
      </c>
      <c r="Z1221" s="71"/>
      <c r="AA1221" s="71"/>
      <c r="AB1221" s="71"/>
      <c r="AC1221" s="71"/>
      <c r="AD1221" s="71"/>
      <c r="AE1221" s="71"/>
      <c r="AF1221" s="73" t="s">
        <v>13051</v>
      </c>
      <c r="AG1221" s="71" t="s">
        <v>13620</v>
      </c>
      <c r="AH1221" s="71" t="s">
        <v>13620</v>
      </c>
      <c r="AI1221" s="71" t="s">
        <v>13620</v>
      </c>
      <c r="AJ1221" s="71" t="s">
        <v>13620</v>
      </c>
      <c r="AK1221" s="71" t="s">
        <v>13620</v>
      </c>
      <c r="AL1221" s="71" t="s">
        <v>13620</v>
      </c>
      <c r="AM1221" s="73" t="s">
        <v>13052</v>
      </c>
      <c r="AN1221" t="s">
        <v>11296</v>
      </c>
      <c r="AP1221" t="s">
        <v>4380</v>
      </c>
    </row>
    <row r="1222" spans="1:42" x14ac:dyDescent="0.2">
      <c r="A1222" t="s">
        <v>4382</v>
      </c>
      <c r="B1222" t="s">
        <v>4383</v>
      </c>
      <c r="E1222" t="s">
        <v>2048</v>
      </c>
      <c r="F1222" t="s">
        <v>19</v>
      </c>
      <c r="G1222" t="s">
        <v>28</v>
      </c>
      <c r="S1222" s="25"/>
      <c r="T1222" s="22"/>
      <c r="U1222" s="22"/>
      <c r="V1222" s="22"/>
      <c r="W1222" s="22"/>
      <c r="X1222" s="22"/>
      <c r="Y1222" s="30" t="s">
        <v>10050</v>
      </c>
      <c r="Z1222" s="71"/>
      <c r="AA1222" s="71"/>
      <c r="AB1222" s="71"/>
      <c r="AC1222" s="71"/>
      <c r="AD1222" s="71"/>
      <c r="AE1222" s="71"/>
      <c r="AF1222" s="73" t="s">
        <v>13051</v>
      </c>
      <c r="AG1222" s="71" t="s">
        <v>13620</v>
      </c>
      <c r="AH1222" s="71" t="s">
        <v>13620</v>
      </c>
      <c r="AI1222" s="71" t="s">
        <v>13620</v>
      </c>
      <c r="AJ1222" s="71" t="s">
        <v>13620</v>
      </c>
      <c r="AK1222" s="71" t="s">
        <v>13620</v>
      </c>
      <c r="AL1222" s="71" t="s">
        <v>13620</v>
      </c>
      <c r="AM1222" s="73" t="s">
        <v>13052</v>
      </c>
      <c r="AN1222" t="s">
        <v>11297</v>
      </c>
      <c r="AP1222" t="s">
        <v>12770</v>
      </c>
    </row>
    <row r="1223" spans="1:42" x14ac:dyDescent="0.2">
      <c r="A1223" t="s">
        <v>4384</v>
      </c>
      <c r="B1223" t="s">
        <v>4385</v>
      </c>
      <c r="E1223" t="s">
        <v>2048</v>
      </c>
      <c r="F1223" t="s">
        <v>19</v>
      </c>
      <c r="G1223" t="s">
        <v>28</v>
      </c>
      <c r="H1223" s="1" t="s">
        <v>29</v>
      </c>
      <c r="K1223" t="s">
        <v>4386</v>
      </c>
      <c r="L1223" s="2" t="s">
        <v>31</v>
      </c>
      <c r="S1223" s="23"/>
      <c r="T1223" s="21"/>
      <c r="U1223" s="21"/>
      <c r="V1223" s="21"/>
      <c r="W1223" s="21"/>
      <c r="X1223" s="21"/>
      <c r="Y1223" s="29" t="s">
        <v>12724</v>
      </c>
      <c r="AE1223"/>
      <c r="AF1223" s="2" t="s">
        <v>13048</v>
      </c>
      <c r="AG1223" t="s">
        <v>13619</v>
      </c>
      <c r="AH1223" t="s">
        <v>13619</v>
      </c>
      <c r="AI1223" t="s">
        <v>13619</v>
      </c>
      <c r="AJ1223" t="s">
        <v>13619</v>
      </c>
      <c r="AK1223" t="s">
        <v>13619</v>
      </c>
      <c r="AL1223" t="s">
        <v>13619</v>
      </c>
      <c r="AM1223" s="2" t="s">
        <v>13050</v>
      </c>
      <c r="AN1223" t="s">
        <v>11298</v>
      </c>
      <c r="AO1223" t="s">
        <v>10549</v>
      </c>
      <c r="AP1223" t="s">
        <v>4385</v>
      </c>
    </row>
    <row r="1224" spans="1:42" x14ac:dyDescent="0.2">
      <c r="A1224" t="s">
        <v>4387</v>
      </c>
      <c r="B1224" t="s">
        <v>4388</v>
      </c>
      <c r="E1224" t="s">
        <v>2048</v>
      </c>
      <c r="F1224" t="s">
        <v>19</v>
      </c>
      <c r="G1224" t="s">
        <v>28</v>
      </c>
      <c r="H1224" s="1" t="s">
        <v>29</v>
      </c>
      <c r="K1224" t="s">
        <v>4389</v>
      </c>
      <c r="L1224" s="2" t="s">
        <v>31</v>
      </c>
      <c r="S1224" s="23"/>
      <c r="T1224" s="21"/>
      <c r="U1224" s="21"/>
      <c r="V1224" s="21"/>
      <c r="W1224" s="21"/>
      <c r="X1224" s="21"/>
      <c r="Y1224" s="29" t="s">
        <v>12724</v>
      </c>
      <c r="AE1224"/>
      <c r="AF1224" s="2" t="s">
        <v>13048</v>
      </c>
      <c r="AG1224" t="s">
        <v>13619</v>
      </c>
      <c r="AH1224" t="s">
        <v>13619</v>
      </c>
      <c r="AI1224" t="s">
        <v>13619</v>
      </c>
      <c r="AJ1224" t="s">
        <v>13619</v>
      </c>
      <c r="AK1224" t="s">
        <v>13619</v>
      </c>
      <c r="AL1224" t="s">
        <v>13619</v>
      </c>
      <c r="AM1224" s="2" t="s">
        <v>13050</v>
      </c>
      <c r="AN1224" t="s">
        <v>11299</v>
      </c>
      <c r="AO1224" t="s">
        <v>10550</v>
      </c>
      <c r="AP1224" t="s">
        <v>4388</v>
      </c>
    </row>
    <row r="1225" spans="1:42" x14ac:dyDescent="0.2">
      <c r="A1225" t="s">
        <v>4390</v>
      </c>
      <c r="B1225" t="s">
        <v>4391</v>
      </c>
      <c r="E1225" t="s">
        <v>2048</v>
      </c>
      <c r="F1225" t="s">
        <v>19</v>
      </c>
      <c r="G1225" t="s">
        <v>28</v>
      </c>
      <c r="H1225" s="1" t="s">
        <v>4392</v>
      </c>
      <c r="I1225" t="s">
        <v>1879</v>
      </c>
      <c r="K1225" t="s">
        <v>4393</v>
      </c>
      <c r="L1225" s="2" t="s">
        <v>106</v>
      </c>
      <c r="Q1225" s="2" t="s">
        <v>4394</v>
      </c>
      <c r="S1225" s="23"/>
      <c r="T1225" s="21"/>
      <c r="U1225" s="21"/>
      <c r="V1225" s="21"/>
      <c r="W1225" s="21"/>
      <c r="X1225" s="21"/>
      <c r="Y1225" s="29" t="s">
        <v>12724</v>
      </c>
      <c r="AE1225"/>
      <c r="AF1225" s="2" t="s">
        <v>13048</v>
      </c>
      <c r="AG1225" t="s">
        <v>13619</v>
      </c>
      <c r="AH1225" t="s">
        <v>13619</v>
      </c>
      <c r="AI1225" t="s">
        <v>13619</v>
      </c>
      <c r="AJ1225" t="s">
        <v>13619</v>
      </c>
      <c r="AK1225" t="s">
        <v>13619</v>
      </c>
      <c r="AL1225" t="s">
        <v>13619</v>
      </c>
      <c r="AM1225" s="2" t="s">
        <v>13050</v>
      </c>
      <c r="AN1225" t="s">
        <v>4394</v>
      </c>
      <c r="AO1225" t="s">
        <v>10551</v>
      </c>
      <c r="AP1225" t="s">
        <v>12817</v>
      </c>
    </row>
    <row r="1226" spans="1:42" x14ac:dyDescent="0.2">
      <c r="A1226" t="s">
        <v>4395</v>
      </c>
      <c r="B1226" t="s">
        <v>4396</v>
      </c>
      <c r="E1226" t="s">
        <v>2048</v>
      </c>
      <c r="F1226" t="s">
        <v>19</v>
      </c>
      <c r="G1226" t="s">
        <v>28</v>
      </c>
      <c r="H1226" s="1" t="s">
        <v>4397</v>
      </c>
      <c r="K1226" t="s">
        <v>4398</v>
      </c>
      <c r="L1226" s="2" t="s">
        <v>31</v>
      </c>
      <c r="Y1226" s="31" t="s">
        <v>12725</v>
      </c>
      <c r="AE1226"/>
      <c r="AF1226" s="2" t="s">
        <v>13048</v>
      </c>
      <c r="AG1226" t="s">
        <v>13619</v>
      </c>
      <c r="AH1226" t="s">
        <v>13619</v>
      </c>
      <c r="AI1226" t="s">
        <v>13619</v>
      </c>
      <c r="AJ1226" t="s">
        <v>13619</v>
      </c>
      <c r="AK1226" t="s">
        <v>13619</v>
      </c>
      <c r="AL1226" t="s">
        <v>13619</v>
      </c>
      <c r="AM1226" s="2" t="s">
        <v>13050</v>
      </c>
      <c r="AN1226" t="s">
        <v>11300</v>
      </c>
      <c r="AO1226" t="s">
        <v>10552</v>
      </c>
      <c r="AP1226" t="s">
        <v>4399</v>
      </c>
    </row>
    <row r="1227" spans="1:42" x14ac:dyDescent="0.2">
      <c r="A1227" t="s">
        <v>4400</v>
      </c>
      <c r="B1227" t="s">
        <v>4401</v>
      </c>
      <c r="E1227" t="s">
        <v>2048</v>
      </c>
      <c r="F1227" t="s">
        <v>19</v>
      </c>
      <c r="G1227" t="s">
        <v>28</v>
      </c>
      <c r="H1227" s="1" t="s">
        <v>29</v>
      </c>
      <c r="K1227" t="s">
        <v>4402</v>
      </c>
      <c r="L1227" s="2" t="s">
        <v>31</v>
      </c>
      <c r="S1227" s="23"/>
      <c r="T1227" s="21"/>
      <c r="U1227" s="21"/>
      <c r="V1227" s="21"/>
      <c r="W1227" s="21"/>
      <c r="X1227" s="21"/>
      <c r="Y1227" s="29" t="s">
        <v>12724</v>
      </c>
      <c r="Z1227" s="71"/>
      <c r="AA1227" s="71"/>
      <c r="AB1227" s="71"/>
      <c r="AC1227" s="71"/>
      <c r="AD1227" s="71"/>
      <c r="AE1227" s="71"/>
      <c r="AF1227" s="73" t="s">
        <v>13051</v>
      </c>
      <c r="AG1227" s="71" t="s">
        <v>13620</v>
      </c>
      <c r="AH1227" s="71" t="s">
        <v>13620</v>
      </c>
      <c r="AI1227" s="71" t="s">
        <v>13620</v>
      </c>
      <c r="AJ1227" s="71" t="s">
        <v>13620</v>
      </c>
      <c r="AK1227" s="71" t="s">
        <v>13620</v>
      </c>
      <c r="AL1227" s="71" t="s">
        <v>13620</v>
      </c>
      <c r="AM1227" s="73" t="s">
        <v>13052</v>
      </c>
      <c r="AN1227" t="s">
        <v>11301</v>
      </c>
      <c r="AO1227" t="s">
        <v>10553</v>
      </c>
      <c r="AP1227" t="s">
        <v>4401</v>
      </c>
    </row>
    <row r="1228" spans="1:42" x14ac:dyDescent="0.2">
      <c r="A1228" t="s">
        <v>4403</v>
      </c>
      <c r="B1228" t="s">
        <v>4404</v>
      </c>
      <c r="E1228" t="s">
        <v>2048</v>
      </c>
      <c r="F1228" t="s">
        <v>19</v>
      </c>
      <c r="G1228" t="s">
        <v>28</v>
      </c>
      <c r="H1228" s="1" t="s">
        <v>29</v>
      </c>
      <c r="K1228" t="s">
        <v>4405</v>
      </c>
      <c r="L1228" s="2" t="s">
        <v>31</v>
      </c>
      <c r="M1228" s="25"/>
      <c r="N1228" s="22"/>
      <c r="O1228" s="22"/>
      <c r="P1228" s="22"/>
      <c r="Q1228" s="26"/>
      <c r="R1228" s="22" t="s">
        <v>10050</v>
      </c>
      <c r="S1228" s="25"/>
      <c r="T1228" s="22"/>
      <c r="U1228" s="22"/>
      <c r="V1228" s="22"/>
      <c r="W1228" s="22"/>
      <c r="X1228" s="22"/>
      <c r="Y1228" s="30" t="s">
        <v>10050</v>
      </c>
      <c r="Z1228" s="71"/>
      <c r="AA1228" s="71"/>
      <c r="AB1228" s="71"/>
      <c r="AC1228" s="71"/>
      <c r="AD1228" s="71"/>
      <c r="AE1228" s="71"/>
      <c r="AF1228" s="73" t="s">
        <v>13051</v>
      </c>
      <c r="AG1228" s="71" t="s">
        <v>13620</v>
      </c>
      <c r="AH1228" s="71" t="s">
        <v>13620</v>
      </c>
      <c r="AI1228" s="71" t="s">
        <v>13620</v>
      </c>
      <c r="AJ1228" s="71" t="s">
        <v>13620</v>
      </c>
      <c r="AK1228" s="71" t="s">
        <v>13620</v>
      </c>
      <c r="AL1228" s="71" t="s">
        <v>13620</v>
      </c>
      <c r="AM1228" s="73" t="s">
        <v>13052</v>
      </c>
    </row>
    <row r="1229" spans="1:42" x14ac:dyDescent="0.2">
      <c r="A1229" t="s">
        <v>4406</v>
      </c>
      <c r="B1229" t="s">
        <v>4407</v>
      </c>
      <c r="E1229" t="s">
        <v>2048</v>
      </c>
      <c r="F1229" t="s">
        <v>19</v>
      </c>
      <c r="G1229" t="s">
        <v>28</v>
      </c>
      <c r="H1229" s="1" t="s">
        <v>29</v>
      </c>
      <c r="K1229" t="s">
        <v>4408</v>
      </c>
      <c r="L1229" s="2" t="s">
        <v>31</v>
      </c>
      <c r="M1229" s="25"/>
      <c r="N1229" s="22"/>
      <c r="O1229" s="22"/>
      <c r="P1229" s="22"/>
      <c r="Q1229" s="26"/>
      <c r="R1229" s="22" t="s">
        <v>10050</v>
      </c>
      <c r="S1229" s="25"/>
      <c r="T1229" s="22"/>
      <c r="U1229" s="22"/>
      <c r="V1229" s="22"/>
      <c r="W1229" s="22"/>
      <c r="X1229" s="22"/>
      <c r="Y1229" s="30" t="s">
        <v>10050</v>
      </c>
      <c r="Z1229" s="71"/>
      <c r="AA1229" s="71"/>
      <c r="AB1229" s="71"/>
      <c r="AC1229" s="71"/>
      <c r="AD1229" s="71"/>
      <c r="AE1229" s="71"/>
      <c r="AF1229" s="73" t="s">
        <v>13051</v>
      </c>
      <c r="AG1229" s="71" t="s">
        <v>13620</v>
      </c>
      <c r="AH1229" s="71" t="s">
        <v>13620</v>
      </c>
      <c r="AI1229" s="71" t="s">
        <v>13620</v>
      </c>
      <c r="AJ1229" s="71" t="s">
        <v>13620</v>
      </c>
      <c r="AK1229" s="71" t="s">
        <v>13620</v>
      </c>
      <c r="AL1229" s="71" t="s">
        <v>13620</v>
      </c>
      <c r="AM1229" s="73" t="s">
        <v>13052</v>
      </c>
      <c r="AP1229" t="s">
        <v>4409</v>
      </c>
    </row>
    <row r="1230" spans="1:42" x14ac:dyDescent="0.2">
      <c r="A1230" t="s">
        <v>4410</v>
      </c>
      <c r="B1230" t="s">
        <v>4411</v>
      </c>
      <c r="E1230" t="s">
        <v>2048</v>
      </c>
      <c r="F1230" t="s">
        <v>19</v>
      </c>
      <c r="G1230" t="s">
        <v>28</v>
      </c>
      <c r="H1230" s="1" t="s">
        <v>29</v>
      </c>
      <c r="K1230" t="s">
        <v>3429</v>
      </c>
      <c r="L1230" s="2" t="s">
        <v>31</v>
      </c>
      <c r="P1230" t="s">
        <v>4412</v>
      </c>
      <c r="Q1230" s="2" t="s">
        <v>4412</v>
      </c>
      <c r="S1230" s="25"/>
      <c r="T1230" s="22"/>
      <c r="U1230" s="22"/>
      <c r="V1230" s="22"/>
      <c r="W1230" s="22"/>
      <c r="X1230" s="22"/>
      <c r="Y1230" s="30" t="s">
        <v>10050</v>
      </c>
      <c r="Z1230" s="71"/>
      <c r="AA1230" s="71"/>
      <c r="AB1230" s="71"/>
      <c r="AC1230" s="71"/>
      <c r="AD1230" s="71"/>
      <c r="AE1230" s="71"/>
      <c r="AF1230" s="73" t="s">
        <v>13051</v>
      </c>
      <c r="AG1230" s="71" t="s">
        <v>13620</v>
      </c>
      <c r="AH1230" s="71" t="s">
        <v>13620</v>
      </c>
      <c r="AI1230" s="71" t="s">
        <v>13620</v>
      </c>
      <c r="AJ1230" s="71" t="s">
        <v>13620</v>
      </c>
      <c r="AK1230" s="71" t="s">
        <v>13620</v>
      </c>
      <c r="AL1230" s="71" t="s">
        <v>13620</v>
      </c>
      <c r="AM1230" s="73" t="s">
        <v>13052</v>
      </c>
      <c r="AN1230" t="s">
        <v>4412</v>
      </c>
      <c r="AP1230" t="s">
        <v>4411</v>
      </c>
    </row>
    <row r="1231" spans="1:42" x14ac:dyDescent="0.2">
      <c r="A1231" t="s">
        <v>4413</v>
      </c>
      <c r="B1231" t="s">
        <v>4414</v>
      </c>
      <c r="E1231" t="s">
        <v>2048</v>
      </c>
      <c r="F1231" t="s">
        <v>19</v>
      </c>
      <c r="G1231" t="s">
        <v>28</v>
      </c>
      <c r="H1231" s="1" t="s">
        <v>4415</v>
      </c>
      <c r="I1231" t="s">
        <v>295</v>
      </c>
      <c r="K1231" t="s">
        <v>4416</v>
      </c>
      <c r="L1231" s="2" t="s">
        <v>24</v>
      </c>
      <c r="S1231" s="23"/>
      <c r="T1231" s="21"/>
      <c r="U1231" s="21"/>
      <c r="V1231" s="21"/>
      <c r="W1231" s="21"/>
      <c r="X1231" s="21"/>
      <c r="Y1231" s="29" t="s">
        <v>12724</v>
      </c>
      <c r="AE1231"/>
      <c r="AF1231" s="2" t="s">
        <v>13048</v>
      </c>
      <c r="AG1231" t="s">
        <v>13619</v>
      </c>
      <c r="AH1231" t="s">
        <v>13619</v>
      </c>
      <c r="AI1231" t="s">
        <v>13619</v>
      </c>
      <c r="AJ1231" t="s">
        <v>13619</v>
      </c>
      <c r="AK1231" t="s">
        <v>13619</v>
      </c>
      <c r="AL1231" t="s">
        <v>13619</v>
      </c>
      <c r="AM1231" s="2" t="s">
        <v>13050</v>
      </c>
      <c r="AN1231" t="s">
        <v>11302</v>
      </c>
      <c r="AO1231" t="s">
        <v>10554</v>
      </c>
      <c r="AP1231" t="s">
        <v>4417</v>
      </c>
    </row>
    <row r="1232" spans="1:42" x14ac:dyDescent="0.2">
      <c r="A1232" t="s">
        <v>4418</v>
      </c>
      <c r="B1232" t="s">
        <v>4419</v>
      </c>
      <c r="E1232" t="s">
        <v>2048</v>
      </c>
      <c r="F1232" t="s">
        <v>19</v>
      </c>
      <c r="G1232" t="s">
        <v>28</v>
      </c>
      <c r="H1232" s="1" t="s">
        <v>29</v>
      </c>
      <c r="K1232" t="s">
        <v>4420</v>
      </c>
      <c r="L1232" s="2" t="s">
        <v>31</v>
      </c>
      <c r="M1232" s="1" t="s">
        <v>4421</v>
      </c>
      <c r="S1232" s="23"/>
      <c r="T1232" s="21"/>
      <c r="U1232" s="21"/>
      <c r="V1232" s="21"/>
      <c r="W1232" s="21"/>
      <c r="X1232" s="21"/>
      <c r="Y1232" s="29" t="s">
        <v>12724</v>
      </c>
      <c r="AE1232"/>
      <c r="AF1232" s="2" t="s">
        <v>13048</v>
      </c>
      <c r="AG1232" t="s">
        <v>13619</v>
      </c>
      <c r="AH1232" t="s">
        <v>13619</v>
      </c>
      <c r="AI1232" t="s">
        <v>13619</v>
      </c>
      <c r="AJ1232" t="s">
        <v>13619</v>
      </c>
      <c r="AK1232" t="s">
        <v>13619</v>
      </c>
      <c r="AL1232" t="s">
        <v>13619</v>
      </c>
      <c r="AM1232" s="2" t="s">
        <v>13050</v>
      </c>
      <c r="AN1232" t="s">
        <v>4421</v>
      </c>
      <c r="AO1232" t="s">
        <v>10555</v>
      </c>
      <c r="AP1232" t="s">
        <v>4419</v>
      </c>
    </row>
    <row r="1233" spans="1:42" x14ac:dyDescent="0.2">
      <c r="A1233" t="s">
        <v>4422</v>
      </c>
      <c r="B1233" t="s">
        <v>4423</v>
      </c>
      <c r="E1233" t="s">
        <v>2048</v>
      </c>
      <c r="F1233" t="s">
        <v>19</v>
      </c>
      <c r="G1233" t="s">
        <v>28</v>
      </c>
      <c r="M1233" s="25"/>
      <c r="N1233" s="22"/>
      <c r="O1233" s="22"/>
      <c r="P1233" s="22"/>
      <c r="Q1233" s="26"/>
      <c r="R1233" s="22" t="s">
        <v>10050</v>
      </c>
      <c r="S1233" s="25"/>
      <c r="T1233" s="22"/>
      <c r="U1233" s="22"/>
      <c r="V1233" s="22"/>
      <c r="W1233" s="22"/>
      <c r="X1233" s="22"/>
      <c r="Y1233" s="30" t="s">
        <v>10050</v>
      </c>
      <c r="Z1233" s="71"/>
      <c r="AA1233" s="71"/>
      <c r="AB1233" s="71"/>
      <c r="AC1233" s="71"/>
      <c r="AD1233" s="71"/>
      <c r="AE1233" s="71"/>
      <c r="AF1233" s="73" t="s">
        <v>13051</v>
      </c>
      <c r="AG1233" s="71" t="s">
        <v>13620</v>
      </c>
      <c r="AH1233" s="71" t="s">
        <v>13620</v>
      </c>
      <c r="AI1233" s="71" t="s">
        <v>13620</v>
      </c>
      <c r="AJ1233" s="71" t="s">
        <v>13620</v>
      </c>
      <c r="AK1233" s="71" t="s">
        <v>13620</v>
      </c>
      <c r="AL1233" s="71" t="s">
        <v>13620</v>
      </c>
      <c r="AM1233" s="73" t="s">
        <v>13052</v>
      </c>
    </row>
    <row r="1234" spans="1:42" x14ac:dyDescent="0.2">
      <c r="A1234" t="s">
        <v>4424</v>
      </c>
      <c r="B1234" t="s">
        <v>4425</v>
      </c>
      <c r="E1234" t="s">
        <v>2048</v>
      </c>
      <c r="F1234" t="s">
        <v>19</v>
      </c>
      <c r="G1234" t="s">
        <v>28</v>
      </c>
      <c r="H1234" s="1" t="s">
        <v>29</v>
      </c>
      <c r="K1234" t="s">
        <v>4426</v>
      </c>
      <c r="L1234" s="2" t="s">
        <v>31</v>
      </c>
      <c r="P1234" t="s">
        <v>4427</v>
      </c>
      <c r="S1234" s="25"/>
      <c r="T1234" s="22"/>
      <c r="U1234" s="22"/>
      <c r="V1234" s="22"/>
      <c r="W1234" s="22"/>
      <c r="X1234" s="22"/>
      <c r="Y1234" s="30" t="s">
        <v>10050</v>
      </c>
      <c r="Z1234" s="71"/>
      <c r="AA1234" s="71"/>
      <c r="AB1234" s="71"/>
      <c r="AC1234" s="71"/>
      <c r="AD1234" s="71"/>
      <c r="AE1234" s="71"/>
      <c r="AF1234" s="73" t="s">
        <v>13051</v>
      </c>
      <c r="AG1234" s="71" t="s">
        <v>13620</v>
      </c>
      <c r="AH1234" s="71" t="s">
        <v>13620</v>
      </c>
      <c r="AI1234" s="71" t="s">
        <v>13620</v>
      </c>
      <c r="AJ1234" s="71" t="s">
        <v>13620</v>
      </c>
      <c r="AK1234" s="71" t="s">
        <v>13620</v>
      </c>
      <c r="AL1234" s="71" t="s">
        <v>13620</v>
      </c>
      <c r="AM1234" s="73" t="s">
        <v>13052</v>
      </c>
      <c r="AN1234" t="s">
        <v>4427</v>
      </c>
      <c r="AP1234" t="s">
        <v>4425</v>
      </c>
    </row>
    <row r="1235" spans="1:42" x14ac:dyDescent="0.2">
      <c r="A1235" t="s">
        <v>4428</v>
      </c>
      <c r="B1235" t="s">
        <v>4429</v>
      </c>
      <c r="E1235" t="s">
        <v>2048</v>
      </c>
      <c r="F1235" t="s">
        <v>19</v>
      </c>
      <c r="G1235" t="s">
        <v>28</v>
      </c>
      <c r="H1235" s="1" t="s">
        <v>29</v>
      </c>
      <c r="K1235" t="s">
        <v>4430</v>
      </c>
      <c r="L1235" s="2" t="s">
        <v>31</v>
      </c>
      <c r="S1235" s="25"/>
      <c r="T1235" s="22"/>
      <c r="U1235" s="22"/>
      <c r="V1235" s="22"/>
      <c r="W1235" s="22"/>
      <c r="X1235" s="22"/>
      <c r="Y1235" s="30" t="s">
        <v>10050</v>
      </c>
      <c r="Z1235" s="71"/>
      <c r="AA1235" s="71"/>
      <c r="AB1235" s="71"/>
      <c r="AC1235" s="71"/>
      <c r="AD1235" s="71"/>
      <c r="AE1235" s="71"/>
      <c r="AF1235" s="73" t="s">
        <v>13051</v>
      </c>
      <c r="AG1235" s="71" t="s">
        <v>13620</v>
      </c>
      <c r="AH1235" s="71" t="s">
        <v>13620</v>
      </c>
      <c r="AI1235" s="71" t="s">
        <v>13620</v>
      </c>
      <c r="AJ1235" s="71" t="s">
        <v>13620</v>
      </c>
      <c r="AK1235" s="71" t="s">
        <v>13620</v>
      </c>
      <c r="AL1235" s="71" t="s">
        <v>13620</v>
      </c>
      <c r="AM1235" s="73" t="s">
        <v>13052</v>
      </c>
      <c r="AN1235" t="s">
        <v>11303</v>
      </c>
      <c r="AP1235" t="s">
        <v>4431</v>
      </c>
    </row>
    <row r="1236" spans="1:42" x14ac:dyDescent="0.2">
      <c r="A1236" t="s">
        <v>4432</v>
      </c>
      <c r="B1236" t="s">
        <v>4433</v>
      </c>
      <c r="E1236" t="s">
        <v>2048</v>
      </c>
      <c r="F1236" t="s">
        <v>19</v>
      </c>
      <c r="G1236" t="s">
        <v>28</v>
      </c>
      <c r="S1236" s="25"/>
      <c r="T1236" s="22"/>
      <c r="U1236" s="22"/>
      <c r="V1236" s="22"/>
      <c r="W1236" s="22"/>
      <c r="X1236" s="22"/>
      <c r="Y1236" s="30" t="s">
        <v>10050</v>
      </c>
      <c r="Z1236" s="71"/>
      <c r="AA1236" s="71"/>
      <c r="AB1236" s="71"/>
      <c r="AC1236" s="71"/>
      <c r="AD1236" s="71"/>
      <c r="AE1236" s="71"/>
      <c r="AF1236" s="73" t="s">
        <v>13051</v>
      </c>
      <c r="AG1236" s="71" t="s">
        <v>13620</v>
      </c>
      <c r="AH1236" s="71" t="s">
        <v>13620</v>
      </c>
      <c r="AI1236" s="71" t="s">
        <v>13620</v>
      </c>
      <c r="AJ1236" s="71" t="s">
        <v>13620</v>
      </c>
      <c r="AK1236" s="71" t="s">
        <v>13620</v>
      </c>
      <c r="AL1236" s="71" t="s">
        <v>13620</v>
      </c>
      <c r="AM1236" s="73" t="s">
        <v>13052</v>
      </c>
      <c r="AN1236" t="s">
        <v>11304</v>
      </c>
      <c r="AP1236" t="s">
        <v>4433</v>
      </c>
    </row>
    <row r="1237" spans="1:42" x14ac:dyDescent="0.2">
      <c r="A1237" t="s">
        <v>4434</v>
      </c>
      <c r="B1237" t="s">
        <v>4435</v>
      </c>
      <c r="E1237" t="s">
        <v>2048</v>
      </c>
      <c r="F1237" t="s">
        <v>19</v>
      </c>
      <c r="G1237" t="s">
        <v>28</v>
      </c>
      <c r="H1237" s="1" t="s">
        <v>29</v>
      </c>
      <c r="K1237" t="s">
        <v>4436</v>
      </c>
      <c r="L1237" s="2" t="s">
        <v>31</v>
      </c>
      <c r="Y1237" s="31" t="s">
        <v>12725</v>
      </c>
      <c r="AE1237"/>
      <c r="AF1237" s="2" t="s">
        <v>13048</v>
      </c>
      <c r="AG1237" t="s">
        <v>13619</v>
      </c>
      <c r="AH1237" t="s">
        <v>13619</v>
      </c>
      <c r="AI1237" t="s">
        <v>13619</v>
      </c>
      <c r="AJ1237" t="s">
        <v>13619</v>
      </c>
      <c r="AK1237" t="s">
        <v>13539</v>
      </c>
      <c r="AL1237" t="s">
        <v>13619</v>
      </c>
      <c r="AM1237" s="2" t="s">
        <v>13050</v>
      </c>
      <c r="AN1237" t="s">
        <v>11305</v>
      </c>
      <c r="AO1237" t="s">
        <v>10556</v>
      </c>
      <c r="AP1237" t="s">
        <v>4437</v>
      </c>
    </row>
    <row r="1238" spans="1:42" x14ac:dyDescent="0.2">
      <c r="A1238" t="s">
        <v>4438</v>
      </c>
      <c r="B1238" t="s">
        <v>4439</v>
      </c>
      <c r="E1238" t="s">
        <v>2048</v>
      </c>
      <c r="F1238" t="s">
        <v>19</v>
      </c>
      <c r="G1238" t="s">
        <v>28</v>
      </c>
      <c r="H1238" s="1" t="s">
        <v>4440</v>
      </c>
      <c r="K1238" t="s">
        <v>4441</v>
      </c>
      <c r="L1238" s="2" t="s">
        <v>31</v>
      </c>
      <c r="S1238" s="23"/>
      <c r="T1238" s="21"/>
      <c r="U1238" s="21"/>
      <c r="V1238" s="21"/>
      <c r="W1238" s="21"/>
      <c r="X1238" s="21"/>
      <c r="Y1238" s="29" t="s">
        <v>12724</v>
      </c>
      <c r="AE1238"/>
      <c r="AF1238" s="2" t="s">
        <v>13048</v>
      </c>
      <c r="AG1238" t="s">
        <v>13619</v>
      </c>
      <c r="AH1238" t="s">
        <v>13619</v>
      </c>
      <c r="AI1238" t="s">
        <v>13619</v>
      </c>
      <c r="AJ1238" t="s">
        <v>13619</v>
      </c>
      <c r="AK1238" t="s">
        <v>13619</v>
      </c>
      <c r="AL1238" t="s">
        <v>13619</v>
      </c>
      <c r="AM1238" s="2" t="s">
        <v>13050</v>
      </c>
      <c r="AN1238" t="s">
        <v>11306</v>
      </c>
      <c r="AO1238" t="s">
        <v>10557</v>
      </c>
      <c r="AP1238" t="s">
        <v>4442</v>
      </c>
    </row>
    <row r="1239" spans="1:42" x14ac:dyDescent="0.2">
      <c r="A1239" t="s">
        <v>4443</v>
      </c>
      <c r="B1239" t="s">
        <v>4444</v>
      </c>
      <c r="E1239" t="s">
        <v>2048</v>
      </c>
      <c r="F1239" t="s">
        <v>19</v>
      </c>
      <c r="G1239" t="s">
        <v>28</v>
      </c>
      <c r="M1239" s="25"/>
      <c r="N1239" s="22"/>
      <c r="O1239" s="22"/>
      <c r="P1239" s="22"/>
      <c r="Q1239" s="26"/>
      <c r="R1239" s="22" t="s">
        <v>10050</v>
      </c>
      <c r="S1239" s="25"/>
      <c r="T1239" s="22"/>
      <c r="U1239" s="22"/>
      <c r="V1239" s="22"/>
      <c r="W1239" s="22"/>
      <c r="X1239" s="22"/>
      <c r="Y1239" s="30" t="s">
        <v>10050</v>
      </c>
      <c r="Z1239" s="71"/>
      <c r="AA1239" s="71"/>
      <c r="AB1239" s="71"/>
      <c r="AC1239" s="71"/>
      <c r="AD1239" s="71"/>
      <c r="AE1239" s="71"/>
      <c r="AF1239" s="73" t="s">
        <v>13051</v>
      </c>
      <c r="AG1239" s="71" t="s">
        <v>13620</v>
      </c>
      <c r="AH1239" s="71" t="s">
        <v>13620</v>
      </c>
      <c r="AI1239" s="71" t="s">
        <v>13620</v>
      </c>
      <c r="AJ1239" s="71" t="s">
        <v>13620</v>
      </c>
      <c r="AK1239" s="71" t="s">
        <v>13620</v>
      </c>
      <c r="AL1239" s="71" t="s">
        <v>13620</v>
      </c>
      <c r="AM1239" s="73" t="s">
        <v>13052</v>
      </c>
    </row>
    <row r="1240" spans="1:42" x14ac:dyDescent="0.2">
      <c r="A1240" t="s">
        <v>4445</v>
      </c>
      <c r="B1240" t="s">
        <v>4446</v>
      </c>
      <c r="E1240" t="s">
        <v>2048</v>
      </c>
      <c r="F1240" t="s">
        <v>19</v>
      </c>
      <c r="G1240" t="s">
        <v>28</v>
      </c>
      <c r="H1240" s="1" t="s">
        <v>29</v>
      </c>
      <c r="K1240" t="s">
        <v>2503</v>
      </c>
      <c r="L1240" s="2" t="s">
        <v>31</v>
      </c>
      <c r="S1240" s="23"/>
      <c r="T1240" s="21"/>
      <c r="U1240" s="21"/>
      <c r="V1240" s="21"/>
      <c r="W1240" s="21"/>
      <c r="X1240" s="21"/>
      <c r="Y1240" s="29" t="s">
        <v>12724</v>
      </c>
      <c r="AE1240"/>
      <c r="AF1240" s="2" t="s">
        <v>13048</v>
      </c>
      <c r="AG1240" t="s">
        <v>13619</v>
      </c>
      <c r="AH1240" t="s">
        <v>13619</v>
      </c>
      <c r="AI1240" t="s">
        <v>13619</v>
      </c>
      <c r="AJ1240" t="s">
        <v>13619</v>
      </c>
      <c r="AK1240" t="s">
        <v>13619</v>
      </c>
      <c r="AL1240" t="s">
        <v>13619</v>
      </c>
      <c r="AM1240" s="2" t="s">
        <v>13050</v>
      </c>
      <c r="AN1240" t="s">
        <v>11307</v>
      </c>
      <c r="AO1240" t="s">
        <v>10558</v>
      </c>
      <c r="AP1240" t="s">
        <v>4446</v>
      </c>
    </row>
    <row r="1241" spans="1:42" x14ac:dyDescent="0.2">
      <c r="A1241" t="s">
        <v>4447</v>
      </c>
      <c r="B1241" t="s">
        <v>4448</v>
      </c>
      <c r="E1241" t="s">
        <v>2048</v>
      </c>
      <c r="F1241" t="s">
        <v>19</v>
      </c>
      <c r="G1241" t="s">
        <v>28</v>
      </c>
      <c r="S1241" s="25"/>
      <c r="T1241" s="22"/>
      <c r="U1241" s="22"/>
      <c r="V1241" s="22"/>
      <c r="W1241" s="22"/>
      <c r="X1241" s="22"/>
      <c r="Y1241" s="30" t="s">
        <v>10050</v>
      </c>
      <c r="Z1241" s="71"/>
      <c r="AA1241" s="71"/>
      <c r="AB1241" s="71"/>
      <c r="AC1241" s="71"/>
      <c r="AD1241" s="71"/>
      <c r="AE1241" s="71"/>
      <c r="AF1241" s="73" t="s">
        <v>13051</v>
      </c>
      <c r="AG1241" s="71" t="s">
        <v>13620</v>
      </c>
      <c r="AH1241" s="71" t="s">
        <v>13620</v>
      </c>
      <c r="AI1241" s="71" t="s">
        <v>13620</v>
      </c>
      <c r="AJ1241" s="71" t="s">
        <v>13620</v>
      </c>
      <c r="AK1241" s="71" t="s">
        <v>13620</v>
      </c>
      <c r="AL1241" s="71" t="s">
        <v>13620</v>
      </c>
      <c r="AM1241" s="73" t="s">
        <v>13052</v>
      </c>
      <c r="AN1241" t="s">
        <v>11308</v>
      </c>
      <c r="AP1241" t="s">
        <v>4448</v>
      </c>
    </row>
    <row r="1242" spans="1:42" x14ac:dyDescent="0.2">
      <c r="A1242" t="s">
        <v>4449</v>
      </c>
      <c r="B1242" t="s">
        <v>4450</v>
      </c>
      <c r="E1242" t="s">
        <v>2048</v>
      </c>
      <c r="F1242" t="s">
        <v>19</v>
      </c>
      <c r="G1242" t="s">
        <v>28</v>
      </c>
      <c r="H1242" s="1" t="s">
        <v>29</v>
      </c>
      <c r="K1242" t="s">
        <v>4451</v>
      </c>
      <c r="L1242" s="2" t="s">
        <v>31</v>
      </c>
      <c r="M1242" s="25"/>
      <c r="N1242" s="22"/>
      <c r="O1242" s="22"/>
      <c r="P1242" s="22"/>
      <c r="Q1242" s="26"/>
      <c r="R1242" s="22" t="s">
        <v>10050</v>
      </c>
      <c r="S1242" s="23"/>
      <c r="T1242" s="21"/>
      <c r="U1242" s="21"/>
      <c r="V1242" s="21"/>
      <c r="W1242" s="21"/>
      <c r="X1242" s="21"/>
      <c r="Y1242" s="29" t="s">
        <v>12724</v>
      </c>
      <c r="AE1242"/>
      <c r="AF1242" s="2" t="s">
        <v>13048</v>
      </c>
      <c r="AG1242" t="s">
        <v>13619</v>
      </c>
      <c r="AH1242" t="s">
        <v>13619</v>
      </c>
      <c r="AI1242" t="s">
        <v>13619</v>
      </c>
      <c r="AJ1242" t="s">
        <v>13619</v>
      </c>
      <c r="AK1242" t="s">
        <v>13619</v>
      </c>
      <c r="AL1242" t="s">
        <v>13619</v>
      </c>
      <c r="AM1242" s="2" t="s">
        <v>13050</v>
      </c>
      <c r="AO1242" t="s">
        <v>10559</v>
      </c>
      <c r="AP1242" t="s">
        <v>4450</v>
      </c>
    </row>
    <row r="1243" spans="1:42" x14ac:dyDescent="0.2">
      <c r="A1243" t="s">
        <v>4452</v>
      </c>
      <c r="B1243" t="s">
        <v>4453</v>
      </c>
      <c r="E1243" t="s">
        <v>2048</v>
      </c>
      <c r="F1243" t="s">
        <v>19</v>
      </c>
      <c r="G1243" t="s">
        <v>28</v>
      </c>
      <c r="H1243" s="1" t="s">
        <v>4454</v>
      </c>
      <c r="K1243" t="s">
        <v>4455</v>
      </c>
      <c r="L1243" s="2" t="s">
        <v>31</v>
      </c>
      <c r="S1243" s="23"/>
      <c r="T1243" s="21"/>
      <c r="U1243" s="21"/>
      <c r="V1243" s="21"/>
      <c r="W1243" s="21"/>
      <c r="X1243" s="21"/>
      <c r="Y1243" s="29" t="s">
        <v>12724</v>
      </c>
      <c r="Z1243" s="72"/>
      <c r="AA1243" s="72"/>
      <c r="AB1243" s="72"/>
      <c r="AC1243" s="72"/>
      <c r="AD1243" s="72"/>
      <c r="AE1243" s="72"/>
      <c r="AF1243" s="74" t="s">
        <v>13063</v>
      </c>
      <c r="AG1243" t="s">
        <v>13619</v>
      </c>
      <c r="AH1243" t="s">
        <v>13619</v>
      </c>
      <c r="AI1243" t="s">
        <v>13619</v>
      </c>
      <c r="AJ1243" t="s">
        <v>13619</v>
      </c>
      <c r="AK1243" t="s">
        <v>13619</v>
      </c>
      <c r="AL1243" t="s">
        <v>13619</v>
      </c>
      <c r="AM1243" s="2" t="s">
        <v>13049</v>
      </c>
      <c r="AN1243" t="s">
        <v>11309</v>
      </c>
      <c r="AO1243" t="s">
        <v>10560</v>
      </c>
      <c r="AP1243" t="s">
        <v>4456</v>
      </c>
    </row>
    <row r="1244" spans="1:42" x14ac:dyDescent="0.2">
      <c r="A1244" t="s">
        <v>4457</v>
      </c>
      <c r="B1244" t="s">
        <v>4458</v>
      </c>
      <c r="E1244" t="s">
        <v>2048</v>
      </c>
      <c r="F1244" t="s">
        <v>19</v>
      </c>
      <c r="G1244" t="s">
        <v>28</v>
      </c>
      <c r="M1244" s="25"/>
      <c r="N1244" s="22"/>
      <c r="O1244" s="22"/>
      <c r="P1244" s="22"/>
      <c r="Q1244" s="26"/>
      <c r="R1244" s="22" t="s">
        <v>10050</v>
      </c>
      <c r="S1244" s="25"/>
      <c r="T1244" s="22"/>
      <c r="U1244" s="22"/>
      <c r="V1244" s="22"/>
      <c r="W1244" s="22"/>
      <c r="X1244" s="22"/>
      <c r="Y1244" s="30" t="s">
        <v>10050</v>
      </c>
      <c r="Z1244" s="71"/>
      <c r="AA1244" s="71"/>
      <c r="AB1244" s="71"/>
      <c r="AC1244" s="71"/>
      <c r="AD1244" s="71"/>
      <c r="AE1244" s="71"/>
      <c r="AF1244" s="73" t="s">
        <v>13051</v>
      </c>
      <c r="AG1244" s="71" t="s">
        <v>13620</v>
      </c>
      <c r="AH1244" s="71" t="s">
        <v>13620</v>
      </c>
      <c r="AI1244" s="71" t="s">
        <v>13620</v>
      </c>
      <c r="AJ1244" s="71" t="s">
        <v>13620</v>
      </c>
      <c r="AK1244" s="71" t="s">
        <v>13620</v>
      </c>
      <c r="AL1244" s="71" t="s">
        <v>13620</v>
      </c>
      <c r="AM1244" s="73" t="s">
        <v>13052</v>
      </c>
    </row>
    <row r="1245" spans="1:42" x14ac:dyDescent="0.2">
      <c r="A1245" t="s">
        <v>4459</v>
      </c>
      <c r="B1245" t="s">
        <v>4460</v>
      </c>
      <c r="E1245" t="s">
        <v>2048</v>
      </c>
      <c r="F1245" t="s">
        <v>19</v>
      </c>
      <c r="G1245" t="s">
        <v>28</v>
      </c>
      <c r="H1245" s="1" t="s">
        <v>29</v>
      </c>
      <c r="K1245" t="s">
        <v>4461</v>
      </c>
      <c r="L1245" s="2" t="s">
        <v>31</v>
      </c>
      <c r="S1245" s="23"/>
      <c r="T1245" s="21"/>
      <c r="U1245" s="21"/>
      <c r="V1245" s="21"/>
      <c r="W1245" s="21"/>
      <c r="X1245" s="21"/>
      <c r="Y1245" s="29" t="s">
        <v>12724</v>
      </c>
      <c r="Z1245" s="71"/>
      <c r="AA1245" s="71"/>
      <c r="AB1245" s="71"/>
      <c r="AC1245" s="71"/>
      <c r="AD1245" s="71"/>
      <c r="AE1245" s="71"/>
      <c r="AF1245" s="73" t="s">
        <v>13051</v>
      </c>
      <c r="AG1245" s="71" t="s">
        <v>13620</v>
      </c>
      <c r="AH1245" s="71" t="s">
        <v>13620</v>
      </c>
      <c r="AI1245" s="71" t="s">
        <v>13620</v>
      </c>
      <c r="AJ1245" s="71" t="s">
        <v>13620</v>
      </c>
      <c r="AK1245" s="71" t="s">
        <v>13620</v>
      </c>
      <c r="AL1245" s="71" t="s">
        <v>13620</v>
      </c>
      <c r="AM1245" s="73" t="s">
        <v>13052</v>
      </c>
      <c r="AN1245" t="s">
        <v>11310</v>
      </c>
      <c r="AO1245" t="s">
        <v>10561</v>
      </c>
      <c r="AP1245" t="s">
        <v>4460</v>
      </c>
    </row>
    <row r="1246" spans="1:42" x14ac:dyDescent="0.2">
      <c r="A1246" t="s">
        <v>4462</v>
      </c>
      <c r="B1246" t="s">
        <v>4463</v>
      </c>
      <c r="E1246" t="s">
        <v>2048</v>
      </c>
      <c r="F1246" t="s">
        <v>19</v>
      </c>
      <c r="G1246" t="s">
        <v>28</v>
      </c>
      <c r="H1246" s="1" t="s">
        <v>29</v>
      </c>
      <c r="K1246" t="s">
        <v>716</v>
      </c>
      <c r="L1246" s="2" t="s">
        <v>31</v>
      </c>
      <c r="S1246" s="23"/>
      <c r="T1246" s="21"/>
      <c r="U1246" s="21"/>
      <c r="V1246" s="21"/>
      <c r="W1246" s="21"/>
      <c r="X1246" s="21"/>
      <c r="Y1246" s="29" t="s">
        <v>12724</v>
      </c>
      <c r="AE1246"/>
      <c r="AF1246" s="2" t="s">
        <v>13048</v>
      </c>
      <c r="AG1246" t="s">
        <v>13619</v>
      </c>
      <c r="AH1246" t="s">
        <v>13619</v>
      </c>
      <c r="AI1246" t="s">
        <v>13619</v>
      </c>
      <c r="AJ1246" t="s">
        <v>13619</v>
      </c>
      <c r="AK1246" t="s">
        <v>13619</v>
      </c>
      <c r="AL1246" t="s">
        <v>13619</v>
      </c>
      <c r="AM1246" s="2" t="s">
        <v>13050</v>
      </c>
      <c r="AN1246" t="s">
        <v>11311</v>
      </c>
      <c r="AO1246" t="s">
        <v>10562</v>
      </c>
      <c r="AP1246" t="s">
        <v>4463</v>
      </c>
    </row>
    <row r="1247" spans="1:42" x14ac:dyDescent="0.2">
      <c r="A1247" t="s">
        <v>4464</v>
      </c>
      <c r="B1247" t="s">
        <v>4465</v>
      </c>
      <c r="E1247" t="s">
        <v>2048</v>
      </c>
      <c r="F1247" t="s">
        <v>19</v>
      </c>
      <c r="G1247" t="s">
        <v>28</v>
      </c>
      <c r="H1247" s="1" t="s">
        <v>29</v>
      </c>
      <c r="K1247" t="s">
        <v>4466</v>
      </c>
      <c r="L1247" s="2" t="s">
        <v>31</v>
      </c>
      <c r="S1247" s="1" t="s">
        <v>4467</v>
      </c>
      <c r="V1247" t="s">
        <v>4467</v>
      </c>
      <c r="W1247" t="s">
        <v>4467</v>
      </c>
      <c r="X1247" t="s">
        <v>4467</v>
      </c>
      <c r="Y1247" s="31" t="s">
        <v>12725</v>
      </c>
      <c r="AD1247" t="s">
        <v>13540</v>
      </c>
      <c r="AE1247" t="s">
        <v>13540</v>
      </c>
      <c r="AF1247" s="2" t="s">
        <v>13048</v>
      </c>
      <c r="AG1247" t="s">
        <v>13619</v>
      </c>
      <c r="AH1247" t="s">
        <v>13619</v>
      </c>
      <c r="AI1247" t="s">
        <v>13541</v>
      </c>
      <c r="AJ1247" t="s">
        <v>13619</v>
      </c>
      <c r="AK1247" t="s">
        <v>13541</v>
      </c>
      <c r="AL1247" t="s">
        <v>13619</v>
      </c>
      <c r="AM1247" s="2" t="s">
        <v>13050</v>
      </c>
      <c r="AN1247" t="s">
        <v>11312</v>
      </c>
      <c r="AO1247" t="s">
        <v>4467</v>
      </c>
      <c r="AP1247" t="s">
        <v>4465</v>
      </c>
    </row>
    <row r="1248" spans="1:42" x14ac:dyDescent="0.2">
      <c r="A1248" t="s">
        <v>4468</v>
      </c>
      <c r="B1248" t="s">
        <v>4469</v>
      </c>
      <c r="E1248" t="s">
        <v>2048</v>
      </c>
      <c r="F1248" t="s">
        <v>19</v>
      </c>
      <c r="G1248" t="s">
        <v>28</v>
      </c>
      <c r="H1248" s="1" t="s">
        <v>29</v>
      </c>
      <c r="K1248" t="s">
        <v>4470</v>
      </c>
      <c r="L1248" s="2" t="s">
        <v>31</v>
      </c>
      <c r="M1248" s="25"/>
      <c r="N1248" s="22"/>
      <c r="O1248" s="22"/>
      <c r="P1248" s="22"/>
      <c r="Q1248" s="26"/>
      <c r="R1248" s="22" t="s">
        <v>10050</v>
      </c>
      <c r="S1248" s="23"/>
      <c r="T1248" s="21"/>
      <c r="U1248" s="21"/>
      <c r="V1248" s="21"/>
      <c r="W1248" s="21"/>
      <c r="X1248" s="21"/>
      <c r="Y1248" s="29" t="s">
        <v>12724</v>
      </c>
      <c r="AE1248"/>
      <c r="AF1248" s="2" t="s">
        <v>13048</v>
      </c>
      <c r="AG1248" t="s">
        <v>13619</v>
      </c>
      <c r="AH1248" t="s">
        <v>13619</v>
      </c>
      <c r="AI1248" t="s">
        <v>13619</v>
      </c>
      <c r="AJ1248" t="s">
        <v>13619</v>
      </c>
      <c r="AK1248" t="s">
        <v>13619</v>
      </c>
      <c r="AL1248" t="s">
        <v>13619</v>
      </c>
      <c r="AM1248" s="2" t="s">
        <v>13050</v>
      </c>
      <c r="AO1248" t="s">
        <v>10563</v>
      </c>
      <c r="AP1248" t="s">
        <v>4471</v>
      </c>
    </row>
    <row r="1249" spans="1:42" x14ac:dyDescent="0.2">
      <c r="A1249" t="s">
        <v>4472</v>
      </c>
      <c r="B1249" t="s">
        <v>4473</v>
      </c>
      <c r="E1249" t="s">
        <v>2048</v>
      </c>
      <c r="F1249" t="s">
        <v>19</v>
      </c>
      <c r="G1249" t="s">
        <v>28</v>
      </c>
      <c r="S1249" s="25"/>
      <c r="T1249" s="22"/>
      <c r="U1249" s="22"/>
      <c r="V1249" s="22"/>
      <c r="W1249" s="22"/>
      <c r="X1249" s="22"/>
      <c r="Y1249" s="30" t="s">
        <v>10050</v>
      </c>
      <c r="Z1249" s="71"/>
      <c r="AA1249" s="71"/>
      <c r="AB1249" s="71"/>
      <c r="AC1249" s="71"/>
      <c r="AD1249" s="71"/>
      <c r="AE1249" s="71"/>
      <c r="AF1249" s="73" t="s">
        <v>13051</v>
      </c>
      <c r="AG1249" s="71" t="s">
        <v>13620</v>
      </c>
      <c r="AH1249" s="71" t="s">
        <v>13620</v>
      </c>
      <c r="AI1249" s="71" t="s">
        <v>13620</v>
      </c>
      <c r="AJ1249" s="71" t="s">
        <v>13620</v>
      </c>
      <c r="AK1249" s="71" t="s">
        <v>13620</v>
      </c>
      <c r="AL1249" s="71" t="s">
        <v>13620</v>
      </c>
      <c r="AM1249" s="73" t="s">
        <v>13052</v>
      </c>
      <c r="AN1249" t="s">
        <v>11313</v>
      </c>
      <c r="AP1249" t="s">
        <v>4473</v>
      </c>
    </row>
    <row r="1250" spans="1:42" x14ac:dyDescent="0.2">
      <c r="A1250" t="s">
        <v>4474</v>
      </c>
      <c r="B1250" t="s">
        <v>4475</v>
      </c>
      <c r="E1250" t="s">
        <v>2048</v>
      </c>
      <c r="F1250" t="s">
        <v>19</v>
      </c>
      <c r="G1250" t="s">
        <v>28</v>
      </c>
      <c r="S1250" s="25"/>
      <c r="T1250" s="22"/>
      <c r="U1250" s="22"/>
      <c r="V1250" s="22"/>
      <c r="W1250" s="22"/>
      <c r="X1250" s="22"/>
      <c r="Y1250" s="30" t="s">
        <v>10050</v>
      </c>
      <c r="Z1250" s="71"/>
      <c r="AA1250" s="71"/>
      <c r="AB1250" s="71"/>
      <c r="AC1250" s="71"/>
      <c r="AD1250" s="71"/>
      <c r="AE1250" s="71"/>
      <c r="AF1250" s="73" t="s">
        <v>13051</v>
      </c>
      <c r="AG1250" s="71" t="s">
        <v>13620</v>
      </c>
      <c r="AH1250" s="71" t="s">
        <v>13620</v>
      </c>
      <c r="AI1250" s="71" t="s">
        <v>13620</v>
      </c>
      <c r="AJ1250" s="71" t="s">
        <v>13620</v>
      </c>
      <c r="AK1250" s="71" t="s">
        <v>13620</v>
      </c>
      <c r="AL1250" s="71" t="s">
        <v>13620</v>
      </c>
      <c r="AM1250" s="73" t="s">
        <v>13052</v>
      </c>
      <c r="AN1250" t="s">
        <v>11314</v>
      </c>
      <c r="AP1250" t="s">
        <v>4475</v>
      </c>
    </row>
    <row r="1251" spans="1:42" x14ac:dyDescent="0.2">
      <c r="A1251" t="s">
        <v>4476</v>
      </c>
      <c r="B1251" t="s">
        <v>4477</v>
      </c>
      <c r="E1251" t="s">
        <v>2048</v>
      </c>
      <c r="F1251" t="s">
        <v>19</v>
      </c>
      <c r="G1251" t="s">
        <v>28</v>
      </c>
      <c r="H1251" s="1" t="s">
        <v>29</v>
      </c>
      <c r="K1251" t="s">
        <v>4478</v>
      </c>
      <c r="L1251" s="2" t="s">
        <v>31</v>
      </c>
      <c r="M1251" s="25"/>
      <c r="N1251" s="22"/>
      <c r="O1251" s="22"/>
      <c r="P1251" s="22"/>
      <c r="Q1251" s="26"/>
      <c r="R1251" s="22" t="s">
        <v>10050</v>
      </c>
      <c r="Y1251" s="31" t="s">
        <v>12725</v>
      </c>
      <c r="Z1251" s="72"/>
      <c r="AA1251" s="72"/>
      <c r="AB1251" s="72"/>
      <c r="AC1251" s="72"/>
      <c r="AD1251" s="72"/>
      <c r="AE1251" s="72"/>
      <c r="AF1251" s="74" t="s">
        <v>13063</v>
      </c>
      <c r="AG1251" t="s">
        <v>13619</v>
      </c>
      <c r="AH1251" t="s">
        <v>13619</v>
      </c>
      <c r="AI1251" t="s">
        <v>13619</v>
      </c>
      <c r="AJ1251" t="s">
        <v>13619</v>
      </c>
      <c r="AK1251" t="s">
        <v>13619</v>
      </c>
      <c r="AL1251" t="s">
        <v>13619</v>
      </c>
      <c r="AM1251" s="2" t="s">
        <v>13050</v>
      </c>
      <c r="AO1251" t="s">
        <v>10564</v>
      </c>
      <c r="AP1251" t="s">
        <v>4477</v>
      </c>
    </row>
    <row r="1252" spans="1:42" x14ac:dyDescent="0.2">
      <c r="A1252" t="s">
        <v>4479</v>
      </c>
      <c r="B1252" t="s">
        <v>4480</v>
      </c>
      <c r="E1252" t="s">
        <v>2048</v>
      </c>
      <c r="F1252" t="s">
        <v>19</v>
      </c>
      <c r="G1252" t="s">
        <v>28</v>
      </c>
      <c r="H1252" s="1" t="s">
        <v>29</v>
      </c>
      <c r="K1252" t="s">
        <v>4481</v>
      </c>
      <c r="L1252" s="2" t="s">
        <v>31</v>
      </c>
      <c r="P1252" t="s">
        <v>4482</v>
      </c>
      <c r="S1252" s="25"/>
      <c r="T1252" s="22"/>
      <c r="U1252" s="22"/>
      <c r="V1252" s="22"/>
      <c r="W1252" s="22"/>
      <c r="X1252" s="22"/>
      <c r="Y1252" s="30" t="s">
        <v>10050</v>
      </c>
      <c r="Z1252" s="71"/>
      <c r="AA1252" s="71"/>
      <c r="AB1252" s="71"/>
      <c r="AC1252" s="71"/>
      <c r="AD1252" s="71"/>
      <c r="AE1252" s="71"/>
      <c r="AF1252" s="73" t="s">
        <v>13051</v>
      </c>
      <c r="AG1252" s="71" t="s">
        <v>13620</v>
      </c>
      <c r="AH1252" s="71" t="s">
        <v>13620</v>
      </c>
      <c r="AI1252" s="71" t="s">
        <v>13620</v>
      </c>
      <c r="AJ1252" s="71" t="s">
        <v>13620</v>
      </c>
      <c r="AK1252" s="71" t="s">
        <v>13620</v>
      </c>
      <c r="AL1252" s="71" t="s">
        <v>13620</v>
      </c>
      <c r="AM1252" s="73" t="s">
        <v>13052</v>
      </c>
      <c r="AN1252" t="s">
        <v>4482</v>
      </c>
      <c r="AP1252" t="s">
        <v>4480</v>
      </c>
    </row>
    <row r="1253" spans="1:42" x14ac:dyDescent="0.2">
      <c r="A1253" t="s">
        <v>4483</v>
      </c>
      <c r="B1253" t="s">
        <v>4484</v>
      </c>
      <c r="E1253" t="s">
        <v>2048</v>
      </c>
      <c r="F1253" t="s">
        <v>19</v>
      </c>
      <c r="G1253" t="s">
        <v>28</v>
      </c>
      <c r="H1253" s="1" t="s">
        <v>29</v>
      </c>
      <c r="K1253" t="s">
        <v>4485</v>
      </c>
      <c r="L1253" s="2" t="s">
        <v>31</v>
      </c>
      <c r="N1253" t="s">
        <v>4486</v>
      </c>
      <c r="Q1253" s="2" t="s">
        <v>4486</v>
      </c>
      <c r="S1253" s="25"/>
      <c r="T1253" s="22"/>
      <c r="U1253" s="22"/>
      <c r="V1253" s="22"/>
      <c r="W1253" s="22"/>
      <c r="X1253" s="22"/>
      <c r="Y1253" s="30" t="s">
        <v>10050</v>
      </c>
      <c r="Z1253" s="71"/>
      <c r="AA1253" s="71"/>
      <c r="AB1253" s="71"/>
      <c r="AC1253" s="71"/>
      <c r="AD1253" s="71"/>
      <c r="AE1253" s="71"/>
      <c r="AF1253" s="73" t="s">
        <v>13051</v>
      </c>
      <c r="AG1253" s="71" t="s">
        <v>13620</v>
      </c>
      <c r="AH1253" s="71" t="s">
        <v>13620</v>
      </c>
      <c r="AI1253" s="71" t="s">
        <v>13620</v>
      </c>
      <c r="AJ1253" s="71" t="s">
        <v>13620</v>
      </c>
      <c r="AK1253" s="71" t="s">
        <v>13620</v>
      </c>
      <c r="AL1253" s="71" t="s">
        <v>13620</v>
      </c>
      <c r="AM1253" s="73" t="s">
        <v>13052</v>
      </c>
      <c r="AN1253" t="s">
        <v>4486</v>
      </c>
      <c r="AP1253" t="s">
        <v>4484</v>
      </c>
    </row>
    <row r="1254" spans="1:42" x14ac:dyDescent="0.2">
      <c r="A1254" t="s">
        <v>4487</v>
      </c>
      <c r="B1254" t="s">
        <v>4488</v>
      </c>
      <c r="E1254" t="s">
        <v>2048</v>
      </c>
      <c r="F1254" t="s">
        <v>19</v>
      </c>
      <c r="G1254" t="s">
        <v>28</v>
      </c>
      <c r="H1254" s="1" t="s">
        <v>29</v>
      </c>
      <c r="K1254" t="s">
        <v>4489</v>
      </c>
      <c r="L1254" s="2" t="s">
        <v>31</v>
      </c>
      <c r="S1254" s="25"/>
      <c r="T1254" s="22"/>
      <c r="U1254" s="22"/>
      <c r="V1254" s="22"/>
      <c r="W1254" s="22"/>
      <c r="X1254" s="22"/>
      <c r="Y1254" s="30" t="s">
        <v>10050</v>
      </c>
      <c r="Z1254" s="71"/>
      <c r="AA1254" s="71"/>
      <c r="AB1254" s="71"/>
      <c r="AC1254" s="71"/>
      <c r="AD1254" s="71"/>
      <c r="AE1254" s="71"/>
      <c r="AF1254" s="73" t="s">
        <v>13051</v>
      </c>
      <c r="AG1254" s="71" t="s">
        <v>13620</v>
      </c>
      <c r="AH1254" s="71" t="s">
        <v>13620</v>
      </c>
      <c r="AI1254" s="71" t="s">
        <v>13620</v>
      </c>
      <c r="AJ1254" s="71" t="s">
        <v>13620</v>
      </c>
      <c r="AK1254" s="71" t="s">
        <v>13620</v>
      </c>
      <c r="AL1254" s="71" t="s">
        <v>13620</v>
      </c>
      <c r="AM1254" s="73" t="s">
        <v>13052</v>
      </c>
      <c r="AN1254" t="s">
        <v>11315</v>
      </c>
      <c r="AP1254" t="s">
        <v>4490</v>
      </c>
    </row>
    <row r="1255" spans="1:42" x14ac:dyDescent="0.2">
      <c r="A1255" t="s">
        <v>4491</v>
      </c>
      <c r="B1255" t="s">
        <v>4492</v>
      </c>
      <c r="E1255" t="s">
        <v>2048</v>
      </c>
      <c r="F1255" t="s">
        <v>19</v>
      </c>
      <c r="G1255" t="s">
        <v>28</v>
      </c>
      <c r="S1255" s="25"/>
      <c r="T1255" s="22"/>
      <c r="U1255" s="22"/>
      <c r="V1255" s="22"/>
      <c r="W1255" s="22"/>
      <c r="X1255" s="22"/>
      <c r="Y1255" s="30" t="s">
        <v>10050</v>
      </c>
      <c r="Z1255" s="71"/>
      <c r="AA1255" s="71"/>
      <c r="AB1255" s="71"/>
      <c r="AC1255" s="71"/>
      <c r="AD1255" s="71"/>
      <c r="AE1255" s="71"/>
      <c r="AF1255" s="73" t="s">
        <v>13051</v>
      </c>
      <c r="AG1255" s="71" t="s">
        <v>13620</v>
      </c>
      <c r="AH1255" s="71" t="s">
        <v>13620</v>
      </c>
      <c r="AI1255" s="71" t="s">
        <v>13620</v>
      </c>
      <c r="AJ1255" s="71" t="s">
        <v>13620</v>
      </c>
      <c r="AK1255" s="71" t="s">
        <v>13620</v>
      </c>
      <c r="AL1255" s="71" t="s">
        <v>13620</v>
      </c>
      <c r="AM1255" s="73" t="s">
        <v>13052</v>
      </c>
      <c r="AN1255" t="s">
        <v>11316</v>
      </c>
      <c r="AP1255" t="s">
        <v>4492</v>
      </c>
    </row>
    <row r="1256" spans="1:42" x14ac:dyDescent="0.2">
      <c r="A1256" t="s">
        <v>4493</v>
      </c>
      <c r="B1256" t="s">
        <v>4494</v>
      </c>
      <c r="E1256" t="s">
        <v>2048</v>
      </c>
      <c r="F1256" t="s">
        <v>19</v>
      </c>
      <c r="G1256" t="s">
        <v>28</v>
      </c>
      <c r="H1256" s="1" t="s">
        <v>4495</v>
      </c>
      <c r="K1256" t="s">
        <v>4496</v>
      </c>
      <c r="L1256" s="2" t="s">
        <v>31</v>
      </c>
      <c r="P1256" t="s">
        <v>4497</v>
      </c>
      <c r="Q1256" s="2" t="s">
        <v>4497</v>
      </c>
      <c r="S1256" s="1" t="s">
        <v>4498</v>
      </c>
      <c r="Y1256" s="31" t="s">
        <v>12725</v>
      </c>
      <c r="AE1256"/>
      <c r="AF1256" s="2" t="s">
        <v>13048</v>
      </c>
      <c r="AG1256" t="s">
        <v>13542</v>
      </c>
      <c r="AH1256" t="s">
        <v>13619</v>
      </c>
      <c r="AI1256" t="s">
        <v>13619</v>
      </c>
      <c r="AJ1256" t="s">
        <v>13619</v>
      </c>
      <c r="AK1256" t="s">
        <v>13619</v>
      </c>
      <c r="AL1256" t="s">
        <v>13619</v>
      </c>
      <c r="AM1256" s="2" t="s">
        <v>13050</v>
      </c>
      <c r="AN1256" t="s">
        <v>4497</v>
      </c>
      <c r="AO1256" t="s">
        <v>10565</v>
      </c>
      <c r="AP1256" t="s">
        <v>4499</v>
      </c>
    </row>
    <row r="1257" spans="1:42" x14ac:dyDescent="0.2">
      <c r="A1257" t="s">
        <v>4500</v>
      </c>
      <c r="B1257" t="s">
        <v>4501</v>
      </c>
      <c r="E1257" t="s">
        <v>2048</v>
      </c>
      <c r="F1257" t="s">
        <v>19</v>
      </c>
      <c r="G1257" t="s">
        <v>28</v>
      </c>
      <c r="S1257" s="25"/>
      <c r="T1257" s="22"/>
      <c r="U1257" s="22"/>
      <c r="V1257" s="22"/>
      <c r="W1257" s="22"/>
      <c r="X1257" s="22"/>
      <c r="Y1257" s="30" t="s">
        <v>10050</v>
      </c>
      <c r="Z1257" s="71"/>
      <c r="AA1257" s="71"/>
      <c r="AB1257" s="71"/>
      <c r="AC1257" s="71"/>
      <c r="AD1257" s="71"/>
      <c r="AE1257" s="71"/>
      <c r="AF1257" s="73" t="s">
        <v>13051</v>
      </c>
      <c r="AG1257" s="71" t="s">
        <v>13620</v>
      </c>
      <c r="AH1257" s="71" t="s">
        <v>13620</v>
      </c>
      <c r="AI1257" s="71" t="s">
        <v>13620</v>
      </c>
      <c r="AJ1257" s="71" t="s">
        <v>13620</v>
      </c>
      <c r="AK1257" s="71" t="s">
        <v>13620</v>
      </c>
      <c r="AL1257" s="71" t="s">
        <v>13620</v>
      </c>
      <c r="AM1257" s="73" t="s">
        <v>13052</v>
      </c>
      <c r="AN1257" t="s">
        <v>11317</v>
      </c>
      <c r="AP1257" t="s">
        <v>4501</v>
      </c>
    </row>
    <row r="1258" spans="1:42" x14ac:dyDescent="0.2">
      <c r="A1258" t="s">
        <v>4502</v>
      </c>
      <c r="B1258" t="s">
        <v>4503</v>
      </c>
      <c r="E1258" t="s">
        <v>2048</v>
      </c>
      <c r="F1258" t="s">
        <v>19</v>
      </c>
      <c r="G1258" t="s">
        <v>28</v>
      </c>
      <c r="S1258" s="25"/>
      <c r="T1258" s="22"/>
      <c r="U1258" s="22"/>
      <c r="V1258" s="22"/>
      <c r="W1258" s="22"/>
      <c r="X1258" s="22"/>
      <c r="Y1258" s="30" t="s">
        <v>10050</v>
      </c>
      <c r="Z1258" s="71"/>
      <c r="AA1258" s="71"/>
      <c r="AB1258" s="71"/>
      <c r="AC1258" s="71"/>
      <c r="AD1258" s="71"/>
      <c r="AE1258" s="71"/>
      <c r="AF1258" s="73" t="s">
        <v>13051</v>
      </c>
      <c r="AG1258" s="71" t="s">
        <v>13620</v>
      </c>
      <c r="AH1258" s="71" t="s">
        <v>13620</v>
      </c>
      <c r="AI1258" s="71" t="s">
        <v>13620</v>
      </c>
      <c r="AJ1258" s="71" t="s">
        <v>13620</v>
      </c>
      <c r="AK1258" s="71" t="s">
        <v>13620</v>
      </c>
      <c r="AL1258" s="71" t="s">
        <v>13620</v>
      </c>
      <c r="AM1258" s="73" t="s">
        <v>13052</v>
      </c>
      <c r="AN1258" t="s">
        <v>11318</v>
      </c>
      <c r="AP1258" t="s">
        <v>4503</v>
      </c>
    </row>
    <row r="1259" spans="1:42" x14ac:dyDescent="0.2">
      <c r="A1259" t="s">
        <v>4504</v>
      </c>
      <c r="B1259" t="s">
        <v>4505</v>
      </c>
      <c r="E1259" t="s">
        <v>2048</v>
      </c>
      <c r="F1259" t="s">
        <v>19</v>
      </c>
      <c r="G1259" t="s">
        <v>28</v>
      </c>
      <c r="S1259" s="25"/>
      <c r="T1259" s="22"/>
      <c r="U1259" s="22"/>
      <c r="V1259" s="22"/>
      <c r="W1259" s="22"/>
      <c r="X1259" s="22"/>
      <c r="Y1259" s="30" t="s">
        <v>10050</v>
      </c>
      <c r="Z1259" s="71"/>
      <c r="AA1259" s="71"/>
      <c r="AB1259" s="71"/>
      <c r="AC1259" s="71"/>
      <c r="AD1259" s="71"/>
      <c r="AE1259" s="71"/>
      <c r="AF1259" s="73" t="s">
        <v>13051</v>
      </c>
      <c r="AG1259" s="71" t="s">
        <v>13620</v>
      </c>
      <c r="AH1259" s="71" t="s">
        <v>13620</v>
      </c>
      <c r="AI1259" s="71" t="s">
        <v>13620</v>
      </c>
      <c r="AJ1259" s="71" t="s">
        <v>13620</v>
      </c>
      <c r="AK1259" s="71" t="s">
        <v>13620</v>
      </c>
      <c r="AL1259" s="71" t="s">
        <v>13620</v>
      </c>
      <c r="AM1259" s="73" t="s">
        <v>13052</v>
      </c>
      <c r="AN1259" t="s">
        <v>11043</v>
      </c>
      <c r="AP1259" t="s">
        <v>12750</v>
      </c>
    </row>
    <row r="1260" spans="1:42" x14ac:dyDescent="0.2">
      <c r="A1260" t="s">
        <v>4506</v>
      </c>
      <c r="B1260" t="s">
        <v>4507</v>
      </c>
      <c r="E1260" t="s">
        <v>2048</v>
      </c>
      <c r="F1260" t="s">
        <v>19</v>
      </c>
      <c r="G1260" t="s">
        <v>28</v>
      </c>
      <c r="O1260" t="s">
        <v>4508</v>
      </c>
      <c r="P1260" t="s">
        <v>4508</v>
      </c>
      <c r="S1260" s="1" t="s">
        <v>4509</v>
      </c>
      <c r="T1260" t="s">
        <v>4509</v>
      </c>
      <c r="U1260" t="s">
        <v>4509</v>
      </c>
      <c r="V1260" t="s">
        <v>4509</v>
      </c>
      <c r="W1260" t="s">
        <v>4509</v>
      </c>
      <c r="X1260" t="s">
        <v>4509</v>
      </c>
      <c r="Y1260" s="31" t="s">
        <v>12725</v>
      </c>
      <c r="AB1260" t="s">
        <v>13543</v>
      </c>
      <c r="AD1260" t="s">
        <v>13543</v>
      </c>
      <c r="AE1260"/>
      <c r="AF1260" s="2" t="s">
        <v>13048</v>
      </c>
      <c r="AG1260" t="s">
        <v>13544</v>
      </c>
      <c r="AH1260" t="s">
        <v>13619</v>
      </c>
      <c r="AI1260" t="s">
        <v>13544</v>
      </c>
      <c r="AJ1260" t="s">
        <v>13619</v>
      </c>
      <c r="AK1260" t="s">
        <v>13544</v>
      </c>
      <c r="AL1260" t="s">
        <v>13619</v>
      </c>
      <c r="AM1260" s="2" t="s">
        <v>13050</v>
      </c>
      <c r="AN1260" t="s">
        <v>4508</v>
      </c>
      <c r="AO1260" t="s">
        <v>10566</v>
      </c>
      <c r="AP1260" t="s">
        <v>4507</v>
      </c>
    </row>
    <row r="1261" spans="1:42" x14ac:dyDescent="0.2">
      <c r="A1261" t="s">
        <v>4510</v>
      </c>
      <c r="B1261" t="s">
        <v>4511</v>
      </c>
      <c r="E1261" t="s">
        <v>2048</v>
      </c>
      <c r="F1261" t="s">
        <v>19</v>
      </c>
      <c r="G1261" t="s">
        <v>28</v>
      </c>
      <c r="H1261" s="1" t="s">
        <v>29</v>
      </c>
      <c r="K1261" t="s">
        <v>4512</v>
      </c>
      <c r="L1261" s="2" t="s">
        <v>31</v>
      </c>
      <c r="M1261" s="25"/>
      <c r="N1261" s="22"/>
      <c r="O1261" s="22"/>
      <c r="P1261" s="22"/>
      <c r="Q1261" s="26"/>
      <c r="R1261" s="22" t="s">
        <v>10050</v>
      </c>
      <c r="S1261" s="25"/>
      <c r="T1261" s="22"/>
      <c r="U1261" s="22"/>
      <c r="V1261" s="22"/>
      <c r="W1261" s="22"/>
      <c r="X1261" s="22"/>
      <c r="Y1261" s="30" t="s">
        <v>10050</v>
      </c>
      <c r="Z1261" s="71"/>
      <c r="AA1261" s="71"/>
      <c r="AB1261" s="71"/>
      <c r="AC1261" s="71"/>
      <c r="AD1261" s="71"/>
      <c r="AE1261" s="71"/>
      <c r="AF1261" s="73" t="s">
        <v>13051</v>
      </c>
      <c r="AG1261" s="71" t="s">
        <v>13620</v>
      </c>
      <c r="AH1261" s="71" t="s">
        <v>13620</v>
      </c>
      <c r="AI1261" s="71" t="s">
        <v>13620</v>
      </c>
      <c r="AJ1261" s="71" t="s">
        <v>13620</v>
      </c>
      <c r="AK1261" s="71" t="s">
        <v>13620</v>
      </c>
      <c r="AL1261" s="71" t="s">
        <v>13620</v>
      </c>
      <c r="AM1261" s="73" t="s">
        <v>13052</v>
      </c>
    </row>
    <row r="1262" spans="1:42" x14ac:dyDescent="0.2">
      <c r="A1262" t="s">
        <v>4513</v>
      </c>
      <c r="B1262" t="s">
        <v>4514</v>
      </c>
      <c r="E1262" t="s">
        <v>2048</v>
      </c>
      <c r="F1262" t="s">
        <v>19</v>
      </c>
      <c r="G1262" t="s">
        <v>28</v>
      </c>
      <c r="S1262" s="25"/>
      <c r="T1262" s="22"/>
      <c r="U1262" s="22"/>
      <c r="V1262" s="22"/>
      <c r="W1262" s="22"/>
      <c r="X1262" s="22"/>
      <c r="Y1262" s="30" t="s">
        <v>10050</v>
      </c>
      <c r="Z1262" s="71"/>
      <c r="AA1262" s="71"/>
      <c r="AB1262" s="71"/>
      <c r="AC1262" s="71"/>
      <c r="AD1262" s="71"/>
      <c r="AE1262" s="71"/>
      <c r="AF1262" s="73" t="s">
        <v>13051</v>
      </c>
      <c r="AG1262" s="71" t="s">
        <v>13620</v>
      </c>
      <c r="AH1262" s="71" t="s">
        <v>13620</v>
      </c>
      <c r="AI1262" s="71" t="s">
        <v>13620</v>
      </c>
      <c r="AJ1262" s="71" t="s">
        <v>13620</v>
      </c>
      <c r="AK1262" s="71" t="s">
        <v>13620</v>
      </c>
      <c r="AL1262" s="71" t="s">
        <v>13620</v>
      </c>
      <c r="AM1262" s="73" t="s">
        <v>13052</v>
      </c>
      <c r="AN1262" t="s">
        <v>11319</v>
      </c>
      <c r="AP1262" t="s">
        <v>4514</v>
      </c>
    </row>
    <row r="1263" spans="1:42" x14ac:dyDescent="0.2">
      <c r="A1263" t="s">
        <v>4515</v>
      </c>
      <c r="B1263" t="s">
        <v>4516</v>
      </c>
      <c r="E1263" t="s">
        <v>2048</v>
      </c>
      <c r="F1263" t="s">
        <v>19</v>
      </c>
      <c r="G1263" t="s">
        <v>28</v>
      </c>
      <c r="H1263" s="1" t="s">
        <v>29</v>
      </c>
      <c r="K1263" t="s">
        <v>2522</v>
      </c>
      <c r="L1263" s="2" t="s">
        <v>31</v>
      </c>
      <c r="S1263" s="23"/>
      <c r="T1263" s="21"/>
      <c r="U1263" s="21"/>
      <c r="V1263" s="21"/>
      <c r="W1263" s="21"/>
      <c r="X1263" s="21"/>
      <c r="Y1263" s="29" t="s">
        <v>12724</v>
      </c>
      <c r="AE1263"/>
      <c r="AF1263" s="2" t="s">
        <v>13048</v>
      </c>
      <c r="AG1263" t="s">
        <v>13619</v>
      </c>
      <c r="AH1263" t="s">
        <v>13619</v>
      </c>
      <c r="AI1263" t="s">
        <v>13619</v>
      </c>
      <c r="AJ1263" t="s">
        <v>13619</v>
      </c>
      <c r="AK1263" t="s">
        <v>13619</v>
      </c>
      <c r="AL1263" t="s">
        <v>13619</v>
      </c>
      <c r="AM1263" s="2" t="s">
        <v>13050</v>
      </c>
      <c r="AN1263" t="s">
        <v>11320</v>
      </c>
      <c r="AO1263" t="s">
        <v>10567</v>
      </c>
      <c r="AP1263" t="s">
        <v>4517</v>
      </c>
    </row>
    <row r="1264" spans="1:42" x14ac:dyDescent="0.2">
      <c r="A1264" t="s">
        <v>4518</v>
      </c>
      <c r="B1264" t="s">
        <v>4519</v>
      </c>
      <c r="E1264" t="s">
        <v>2048</v>
      </c>
      <c r="F1264" t="s">
        <v>19</v>
      </c>
      <c r="G1264" t="s">
        <v>28</v>
      </c>
      <c r="H1264" s="1" t="s">
        <v>29</v>
      </c>
      <c r="K1264" t="s">
        <v>4520</v>
      </c>
      <c r="L1264" s="2" t="s">
        <v>31</v>
      </c>
      <c r="M1264" s="25"/>
      <c r="N1264" s="22"/>
      <c r="O1264" s="22"/>
      <c r="P1264" s="22"/>
      <c r="Q1264" s="26"/>
      <c r="R1264" s="22" t="s">
        <v>10050</v>
      </c>
      <c r="S1264" s="23"/>
      <c r="T1264" s="21"/>
      <c r="U1264" s="21"/>
      <c r="V1264" s="21"/>
      <c r="W1264" s="21"/>
      <c r="X1264" s="21"/>
      <c r="Y1264" s="29" t="s">
        <v>12724</v>
      </c>
      <c r="AE1264"/>
      <c r="AF1264" s="2" t="s">
        <v>13048</v>
      </c>
      <c r="AG1264" t="s">
        <v>13619</v>
      </c>
      <c r="AH1264" t="s">
        <v>13619</v>
      </c>
      <c r="AI1264" t="s">
        <v>13619</v>
      </c>
      <c r="AJ1264" t="s">
        <v>13619</v>
      </c>
      <c r="AK1264" t="s">
        <v>13619</v>
      </c>
      <c r="AL1264" t="s">
        <v>13619</v>
      </c>
      <c r="AM1264" s="2" t="s">
        <v>13050</v>
      </c>
      <c r="AO1264" t="s">
        <v>10568</v>
      </c>
      <c r="AP1264" t="s">
        <v>4519</v>
      </c>
    </row>
    <row r="1265" spans="1:42" x14ac:dyDescent="0.2">
      <c r="A1265" t="s">
        <v>4521</v>
      </c>
      <c r="B1265" t="s">
        <v>4522</v>
      </c>
      <c r="E1265" t="s">
        <v>2048</v>
      </c>
      <c r="F1265" t="s">
        <v>19</v>
      </c>
      <c r="G1265" t="s">
        <v>28</v>
      </c>
      <c r="S1265" s="25"/>
      <c r="T1265" s="22"/>
      <c r="U1265" s="22"/>
      <c r="V1265" s="22"/>
      <c r="W1265" s="22"/>
      <c r="X1265" s="22"/>
      <c r="Y1265" s="30" t="s">
        <v>10050</v>
      </c>
      <c r="Z1265" s="71"/>
      <c r="AA1265" s="71"/>
      <c r="AB1265" s="71"/>
      <c r="AC1265" s="71"/>
      <c r="AD1265" s="71"/>
      <c r="AE1265" s="71"/>
      <c r="AF1265" s="73" t="s">
        <v>13051</v>
      </c>
      <c r="AG1265" s="71" t="s">
        <v>13620</v>
      </c>
      <c r="AH1265" s="71" t="s">
        <v>13620</v>
      </c>
      <c r="AI1265" s="71" t="s">
        <v>13620</v>
      </c>
      <c r="AJ1265" s="71" t="s">
        <v>13620</v>
      </c>
      <c r="AK1265" s="71" t="s">
        <v>13620</v>
      </c>
      <c r="AL1265" s="71" t="s">
        <v>13620</v>
      </c>
      <c r="AM1265" s="73" t="s">
        <v>13052</v>
      </c>
      <c r="AN1265" t="s">
        <v>11321</v>
      </c>
      <c r="AP1265" t="s">
        <v>12771</v>
      </c>
    </row>
    <row r="1266" spans="1:42" x14ac:dyDescent="0.2">
      <c r="A1266" t="s">
        <v>4523</v>
      </c>
      <c r="B1266" t="s">
        <v>4524</v>
      </c>
      <c r="E1266" t="s">
        <v>2048</v>
      </c>
      <c r="F1266" t="s">
        <v>19</v>
      </c>
      <c r="G1266" t="s">
        <v>28</v>
      </c>
      <c r="S1266" s="25"/>
      <c r="T1266" s="22"/>
      <c r="U1266" s="22"/>
      <c r="V1266" s="22"/>
      <c r="W1266" s="22"/>
      <c r="X1266" s="22"/>
      <c r="Y1266" s="30" t="s">
        <v>10050</v>
      </c>
      <c r="Z1266" s="71"/>
      <c r="AA1266" s="71"/>
      <c r="AB1266" s="71"/>
      <c r="AC1266" s="71"/>
      <c r="AD1266" s="71"/>
      <c r="AE1266" s="71"/>
      <c r="AF1266" s="73" t="s">
        <v>13051</v>
      </c>
      <c r="AG1266" s="71" t="s">
        <v>13620</v>
      </c>
      <c r="AH1266" s="71" t="s">
        <v>13620</v>
      </c>
      <c r="AI1266" s="71" t="s">
        <v>13620</v>
      </c>
      <c r="AJ1266" s="71" t="s">
        <v>13620</v>
      </c>
      <c r="AK1266" s="71" t="s">
        <v>13620</v>
      </c>
      <c r="AL1266" s="71" t="s">
        <v>13620</v>
      </c>
      <c r="AM1266" s="73" t="s">
        <v>13052</v>
      </c>
      <c r="AN1266" t="s">
        <v>11322</v>
      </c>
      <c r="AP1266" t="s">
        <v>4524</v>
      </c>
    </row>
    <row r="1267" spans="1:42" x14ac:dyDescent="0.2">
      <c r="A1267" t="s">
        <v>4525</v>
      </c>
      <c r="B1267" t="s">
        <v>4526</v>
      </c>
      <c r="E1267" t="s">
        <v>2048</v>
      </c>
      <c r="F1267" t="s">
        <v>19</v>
      </c>
      <c r="G1267" t="s">
        <v>28</v>
      </c>
      <c r="H1267" s="1" t="s">
        <v>29</v>
      </c>
      <c r="K1267" t="s">
        <v>4527</v>
      </c>
      <c r="L1267" s="2" t="s">
        <v>31</v>
      </c>
      <c r="S1267" s="23"/>
      <c r="T1267" s="21"/>
      <c r="U1267" s="21"/>
      <c r="V1267" s="21"/>
      <c r="W1267" s="21"/>
      <c r="X1267" s="21"/>
      <c r="Y1267" s="29" t="s">
        <v>12724</v>
      </c>
      <c r="AE1267"/>
      <c r="AF1267" s="2" t="s">
        <v>13048</v>
      </c>
      <c r="AG1267" t="s">
        <v>13619</v>
      </c>
      <c r="AH1267" t="s">
        <v>13619</v>
      </c>
      <c r="AI1267" t="s">
        <v>13619</v>
      </c>
      <c r="AJ1267" t="s">
        <v>13619</v>
      </c>
      <c r="AK1267" t="s">
        <v>13619</v>
      </c>
      <c r="AL1267" t="s">
        <v>13619</v>
      </c>
      <c r="AM1267" s="2" t="s">
        <v>13050</v>
      </c>
      <c r="AN1267" t="s">
        <v>11323</v>
      </c>
      <c r="AO1267" t="s">
        <v>10569</v>
      </c>
      <c r="AP1267" t="s">
        <v>4526</v>
      </c>
    </row>
    <row r="1268" spans="1:42" x14ac:dyDescent="0.2">
      <c r="A1268" t="s">
        <v>4528</v>
      </c>
      <c r="B1268" t="s">
        <v>4529</v>
      </c>
      <c r="E1268" t="s">
        <v>2048</v>
      </c>
      <c r="F1268" t="s">
        <v>19</v>
      </c>
      <c r="G1268" t="s">
        <v>28</v>
      </c>
      <c r="H1268" s="1" t="s">
        <v>4529</v>
      </c>
      <c r="I1268" t="s">
        <v>517</v>
      </c>
      <c r="J1268" t="s">
        <v>2652</v>
      </c>
      <c r="L1268" s="2" t="s">
        <v>24</v>
      </c>
      <c r="M1268" s="25"/>
      <c r="N1268" s="22"/>
      <c r="O1268" s="22"/>
      <c r="P1268" s="22"/>
      <c r="Q1268" s="26"/>
      <c r="R1268" s="22" t="s">
        <v>10050</v>
      </c>
      <c r="S1268" s="23"/>
      <c r="T1268" s="21"/>
      <c r="U1268" s="21"/>
      <c r="V1268" s="21"/>
      <c r="W1268" s="21"/>
      <c r="X1268" s="21"/>
      <c r="Y1268" s="29" t="s">
        <v>12724</v>
      </c>
      <c r="AE1268"/>
      <c r="AF1268" s="2" t="s">
        <v>13048</v>
      </c>
      <c r="AG1268" t="s">
        <v>13619</v>
      </c>
      <c r="AH1268" t="s">
        <v>13619</v>
      </c>
      <c r="AI1268" t="s">
        <v>13619</v>
      </c>
      <c r="AJ1268" t="s">
        <v>13619</v>
      </c>
      <c r="AK1268" t="s">
        <v>13619</v>
      </c>
      <c r="AL1268" t="s">
        <v>13619</v>
      </c>
      <c r="AM1268" s="2" t="s">
        <v>13050</v>
      </c>
      <c r="AO1268" t="s">
        <v>10570</v>
      </c>
      <c r="AP1268" t="s">
        <v>4530</v>
      </c>
    </row>
    <row r="1269" spans="1:42" x14ac:dyDescent="0.2">
      <c r="A1269" t="s">
        <v>4531</v>
      </c>
      <c r="B1269" t="s">
        <v>4532</v>
      </c>
      <c r="E1269" t="s">
        <v>2048</v>
      </c>
      <c r="F1269" t="s">
        <v>19</v>
      </c>
      <c r="G1269" t="s">
        <v>28</v>
      </c>
      <c r="H1269" s="1" t="s">
        <v>29</v>
      </c>
      <c r="K1269" t="s">
        <v>4533</v>
      </c>
      <c r="L1269" s="2" t="s">
        <v>31</v>
      </c>
      <c r="S1269" s="23"/>
      <c r="T1269" s="21"/>
      <c r="U1269" s="21"/>
      <c r="V1269" s="21"/>
      <c r="W1269" s="21"/>
      <c r="X1269" s="21"/>
      <c r="Y1269" s="29" t="s">
        <v>12724</v>
      </c>
      <c r="AE1269"/>
      <c r="AF1269" s="2" t="s">
        <v>13048</v>
      </c>
      <c r="AG1269" s="71" t="s">
        <v>13620</v>
      </c>
      <c r="AH1269" s="71" t="s">
        <v>13620</v>
      </c>
      <c r="AI1269" s="71" t="s">
        <v>13620</v>
      </c>
      <c r="AJ1269" s="71" t="s">
        <v>13620</v>
      </c>
      <c r="AK1269" s="71" t="s">
        <v>13620</v>
      </c>
      <c r="AL1269" s="71" t="s">
        <v>13620</v>
      </c>
      <c r="AM1269" s="73" t="s">
        <v>13052</v>
      </c>
      <c r="AN1269" t="s">
        <v>11324</v>
      </c>
      <c r="AO1269" t="s">
        <v>10571</v>
      </c>
      <c r="AP1269" t="s">
        <v>4534</v>
      </c>
    </row>
    <row r="1270" spans="1:42" x14ac:dyDescent="0.2">
      <c r="A1270" t="s">
        <v>4535</v>
      </c>
      <c r="B1270" t="s">
        <v>4536</v>
      </c>
      <c r="E1270" t="s">
        <v>2048</v>
      </c>
      <c r="F1270" t="s">
        <v>19</v>
      </c>
      <c r="G1270" t="s">
        <v>28</v>
      </c>
      <c r="H1270" s="1" t="s">
        <v>4537</v>
      </c>
      <c r="K1270" t="s">
        <v>4538</v>
      </c>
      <c r="L1270" s="2" t="s">
        <v>31</v>
      </c>
      <c r="S1270" s="23"/>
      <c r="T1270" s="21"/>
      <c r="U1270" s="21"/>
      <c r="V1270" s="21"/>
      <c r="W1270" s="21"/>
      <c r="X1270" s="21"/>
      <c r="Y1270" s="29" t="s">
        <v>12724</v>
      </c>
      <c r="AE1270"/>
      <c r="AF1270" s="2" t="s">
        <v>13048</v>
      </c>
      <c r="AG1270" t="s">
        <v>13619</v>
      </c>
      <c r="AH1270" t="s">
        <v>13619</v>
      </c>
      <c r="AI1270" t="s">
        <v>13619</v>
      </c>
      <c r="AJ1270" t="s">
        <v>13619</v>
      </c>
      <c r="AK1270" t="s">
        <v>13619</v>
      </c>
      <c r="AL1270" t="s">
        <v>13619</v>
      </c>
      <c r="AM1270" s="2" t="s">
        <v>13050</v>
      </c>
      <c r="AN1270" t="s">
        <v>11325</v>
      </c>
      <c r="AO1270" t="s">
        <v>10572</v>
      </c>
      <c r="AP1270" t="s">
        <v>4539</v>
      </c>
    </row>
    <row r="1271" spans="1:42" x14ac:dyDescent="0.2">
      <c r="A1271" t="s">
        <v>4540</v>
      </c>
      <c r="B1271" t="s">
        <v>4541</v>
      </c>
      <c r="E1271" t="s">
        <v>2048</v>
      </c>
      <c r="F1271" t="s">
        <v>19</v>
      </c>
      <c r="G1271" t="s">
        <v>28</v>
      </c>
      <c r="H1271" s="1" t="s">
        <v>29</v>
      </c>
      <c r="K1271" t="s">
        <v>4542</v>
      </c>
      <c r="L1271" s="2" t="s">
        <v>31</v>
      </c>
      <c r="P1271" t="s">
        <v>4543</v>
      </c>
      <c r="Q1271" s="2" t="s">
        <v>4543</v>
      </c>
      <c r="S1271" s="1" t="s">
        <v>4544</v>
      </c>
      <c r="V1271" t="s">
        <v>4544</v>
      </c>
      <c r="W1271" t="s">
        <v>4544</v>
      </c>
      <c r="Y1271" s="31" t="s">
        <v>12725</v>
      </c>
      <c r="AE1271"/>
      <c r="AF1271" s="2" t="s">
        <v>13048</v>
      </c>
      <c r="AG1271" t="s">
        <v>13619</v>
      </c>
      <c r="AH1271" t="s">
        <v>13619</v>
      </c>
      <c r="AI1271" t="s">
        <v>13619</v>
      </c>
      <c r="AJ1271" t="s">
        <v>13619</v>
      </c>
      <c r="AK1271" t="s">
        <v>13619</v>
      </c>
      <c r="AL1271" t="s">
        <v>13619</v>
      </c>
      <c r="AM1271" s="2" t="s">
        <v>13050</v>
      </c>
      <c r="AN1271" t="s">
        <v>4543</v>
      </c>
      <c r="AO1271" t="s">
        <v>4544</v>
      </c>
      <c r="AP1271" t="s">
        <v>4541</v>
      </c>
    </row>
    <row r="1272" spans="1:42" x14ac:dyDescent="0.2">
      <c r="A1272" t="s">
        <v>4545</v>
      </c>
      <c r="B1272" t="s">
        <v>4546</v>
      </c>
      <c r="E1272" t="s">
        <v>2048</v>
      </c>
      <c r="F1272" t="s">
        <v>19</v>
      </c>
      <c r="G1272" t="s">
        <v>28</v>
      </c>
      <c r="S1272" s="23"/>
      <c r="T1272" s="21"/>
      <c r="U1272" s="21"/>
      <c r="V1272" s="21"/>
      <c r="W1272" s="21"/>
      <c r="X1272" s="21"/>
      <c r="Y1272" s="29" t="s">
        <v>12724</v>
      </c>
      <c r="AE1272"/>
      <c r="AF1272" s="2" t="s">
        <v>13048</v>
      </c>
      <c r="AG1272" t="s">
        <v>13619</v>
      </c>
      <c r="AH1272" t="s">
        <v>13619</v>
      </c>
      <c r="AI1272" t="s">
        <v>13619</v>
      </c>
      <c r="AJ1272" t="s">
        <v>13619</v>
      </c>
      <c r="AK1272" t="s">
        <v>13619</v>
      </c>
      <c r="AL1272" t="s">
        <v>13619</v>
      </c>
      <c r="AM1272" s="2" t="s">
        <v>13050</v>
      </c>
      <c r="AN1272" t="s">
        <v>11326</v>
      </c>
      <c r="AO1272" t="s">
        <v>10573</v>
      </c>
      <c r="AP1272" t="s">
        <v>4546</v>
      </c>
    </row>
    <row r="1273" spans="1:42" x14ac:dyDescent="0.2">
      <c r="A1273" t="s">
        <v>4547</v>
      </c>
      <c r="B1273" t="s">
        <v>4548</v>
      </c>
      <c r="E1273" t="s">
        <v>2048</v>
      </c>
      <c r="F1273" t="s">
        <v>19</v>
      </c>
      <c r="G1273" t="s">
        <v>28</v>
      </c>
      <c r="H1273" s="1" t="s">
        <v>29</v>
      </c>
      <c r="K1273" t="s">
        <v>4549</v>
      </c>
      <c r="L1273" s="2" t="s">
        <v>31</v>
      </c>
      <c r="S1273" s="23"/>
      <c r="T1273" s="21"/>
      <c r="U1273" s="21"/>
      <c r="V1273" s="21"/>
      <c r="W1273" s="21"/>
      <c r="X1273" s="21"/>
      <c r="Y1273" s="29" t="s">
        <v>12724</v>
      </c>
      <c r="Z1273" s="72"/>
      <c r="AA1273" s="72"/>
      <c r="AB1273" s="72"/>
      <c r="AC1273" s="72"/>
      <c r="AD1273" s="72"/>
      <c r="AE1273" s="72"/>
      <c r="AF1273" s="74" t="s">
        <v>13063</v>
      </c>
      <c r="AG1273" t="s">
        <v>13619</v>
      </c>
      <c r="AH1273" t="s">
        <v>13619</v>
      </c>
      <c r="AI1273" t="s">
        <v>13619</v>
      </c>
      <c r="AJ1273" t="s">
        <v>13619</v>
      </c>
      <c r="AK1273" t="s">
        <v>13619</v>
      </c>
      <c r="AL1273" t="s">
        <v>13619</v>
      </c>
      <c r="AM1273" s="2" t="s">
        <v>13049</v>
      </c>
      <c r="AN1273" t="s">
        <v>11327</v>
      </c>
      <c r="AO1273" t="s">
        <v>10574</v>
      </c>
      <c r="AP1273" t="s">
        <v>4550</v>
      </c>
    </row>
    <row r="1274" spans="1:42" x14ac:dyDescent="0.2">
      <c r="A1274" t="s">
        <v>4551</v>
      </c>
      <c r="B1274" t="s">
        <v>4552</v>
      </c>
      <c r="E1274" t="s">
        <v>2048</v>
      </c>
      <c r="F1274" t="s">
        <v>19</v>
      </c>
      <c r="G1274" t="s">
        <v>28</v>
      </c>
      <c r="H1274" s="1" t="s">
        <v>4553</v>
      </c>
      <c r="I1274" t="s">
        <v>4554</v>
      </c>
      <c r="L1274" s="2" t="s">
        <v>24</v>
      </c>
      <c r="S1274" s="23"/>
      <c r="T1274" s="21"/>
      <c r="U1274" s="21"/>
      <c r="V1274" s="21"/>
      <c r="W1274" s="21"/>
      <c r="X1274" s="21"/>
      <c r="Y1274" s="29" t="s">
        <v>12724</v>
      </c>
      <c r="AE1274"/>
      <c r="AF1274" s="2" t="s">
        <v>13048</v>
      </c>
      <c r="AG1274" t="s">
        <v>13619</v>
      </c>
      <c r="AH1274" t="s">
        <v>13619</v>
      </c>
      <c r="AI1274" t="s">
        <v>13619</v>
      </c>
      <c r="AJ1274" t="s">
        <v>13619</v>
      </c>
      <c r="AK1274" t="s">
        <v>13619</v>
      </c>
      <c r="AL1274" t="s">
        <v>13619</v>
      </c>
      <c r="AM1274" s="2" t="s">
        <v>13050</v>
      </c>
      <c r="AN1274" t="s">
        <v>11328</v>
      </c>
      <c r="AO1274" t="s">
        <v>10575</v>
      </c>
      <c r="AP1274" t="s">
        <v>4555</v>
      </c>
    </row>
    <row r="1275" spans="1:42" x14ac:dyDescent="0.2">
      <c r="A1275" t="s">
        <v>4556</v>
      </c>
      <c r="B1275" t="s">
        <v>4557</v>
      </c>
      <c r="E1275" t="s">
        <v>2048</v>
      </c>
      <c r="F1275" t="s">
        <v>19</v>
      </c>
      <c r="G1275" t="s">
        <v>28</v>
      </c>
      <c r="H1275" s="1" t="s">
        <v>29</v>
      </c>
      <c r="K1275" t="s">
        <v>3309</v>
      </c>
      <c r="L1275" s="2" t="s">
        <v>31</v>
      </c>
      <c r="M1275" s="25"/>
      <c r="N1275" s="22"/>
      <c r="O1275" s="22"/>
      <c r="P1275" s="22"/>
      <c r="Q1275" s="26"/>
      <c r="R1275" s="22" t="s">
        <v>10050</v>
      </c>
      <c r="V1275" t="s">
        <v>4558</v>
      </c>
      <c r="W1275" t="s">
        <v>4558</v>
      </c>
      <c r="X1275" t="s">
        <v>4558</v>
      </c>
      <c r="Y1275" s="31" t="s">
        <v>12725</v>
      </c>
      <c r="AE1275"/>
      <c r="AF1275" s="2" t="s">
        <v>13048</v>
      </c>
      <c r="AG1275" t="s">
        <v>13545</v>
      </c>
      <c r="AH1275" t="s">
        <v>13619</v>
      </c>
      <c r="AI1275" t="s">
        <v>13545</v>
      </c>
      <c r="AJ1275" t="s">
        <v>13619</v>
      </c>
      <c r="AK1275" t="s">
        <v>13545</v>
      </c>
      <c r="AL1275" t="s">
        <v>13545</v>
      </c>
      <c r="AM1275" s="2" t="s">
        <v>13050</v>
      </c>
      <c r="AO1275" t="s">
        <v>4558</v>
      </c>
      <c r="AP1275" t="s">
        <v>4559</v>
      </c>
    </row>
    <row r="1276" spans="1:42" x14ac:dyDescent="0.2">
      <c r="A1276" t="s">
        <v>4560</v>
      </c>
      <c r="B1276" t="s">
        <v>4561</v>
      </c>
      <c r="E1276" t="s">
        <v>2048</v>
      </c>
      <c r="F1276" t="s">
        <v>19</v>
      </c>
      <c r="G1276" t="s">
        <v>28</v>
      </c>
      <c r="H1276" s="1" t="s">
        <v>29</v>
      </c>
      <c r="K1276" t="s">
        <v>4562</v>
      </c>
      <c r="L1276" s="2" t="s">
        <v>31</v>
      </c>
      <c r="S1276" s="25"/>
      <c r="T1276" s="22"/>
      <c r="U1276" s="22"/>
      <c r="V1276" s="22"/>
      <c r="W1276" s="22"/>
      <c r="X1276" s="22"/>
      <c r="Y1276" s="30" t="s">
        <v>10050</v>
      </c>
      <c r="Z1276" s="71"/>
      <c r="AA1276" s="71"/>
      <c r="AB1276" s="71"/>
      <c r="AC1276" s="71"/>
      <c r="AD1276" s="71"/>
      <c r="AE1276" s="71"/>
      <c r="AF1276" s="73" t="s">
        <v>13051</v>
      </c>
      <c r="AG1276" s="71" t="s">
        <v>13620</v>
      </c>
      <c r="AH1276" s="71" t="s">
        <v>13620</v>
      </c>
      <c r="AI1276" s="71" t="s">
        <v>13620</v>
      </c>
      <c r="AJ1276" s="71" t="s">
        <v>13620</v>
      </c>
      <c r="AK1276" s="71" t="s">
        <v>13620</v>
      </c>
      <c r="AL1276" s="71" t="s">
        <v>13620</v>
      </c>
      <c r="AM1276" s="73" t="s">
        <v>13052</v>
      </c>
      <c r="AN1276" t="s">
        <v>11329</v>
      </c>
      <c r="AP1276" t="s">
        <v>4563</v>
      </c>
    </row>
    <row r="1277" spans="1:42" x14ac:dyDescent="0.2">
      <c r="A1277" t="s">
        <v>4564</v>
      </c>
      <c r="B1277" t="s">
        <v>4565</v>
      </c>
      <c r="E1277" t="s">
        <v>2048</v>
      </c>
      <c r="F1277" t="s">
        <v>19</v>
      </c>
      <c r="G1277" t="s">
        <v>28</v>
      </c>
      <c r="H1277" s="1" t="s">
        <v>29</v>
      </c>
      <c r="K1277" t="s">
        <v>4566</v>
      </c>
      <c r="L1277" s="2" t="s">
        <v>31</v>
      </c>
      <c r="M1277" s="1" t="s">
        <v>4567</v>
      </c>
      <c r="S1277" s="23"/>
      <c r="T1277" s="21"/>
      <c r="U1277" s="21"/>
      <c r="V1277" s="21"/>
      <c r="W1277" s="21"/>
      <c r="X1277" s="21"/>
      <c r="Y1277" s="29" t="s">
        <v>12724</v>
      </c>
      <c r="AE1277"/>
      <c r="AF1277" s="2" t="s">
        <v>13048</v>
      </c>
      <c r="AG1277" t="s">
        <v>13619</v>
      </c>
      <c r="AH1277" t="s">
        <v>13619</v>
      </c>
      <c r="AI1277" t="s">
        <v>13619</v>
      </c>
      <c r="AJ1277" t="s">
        <v>13619</v>
      </c>
      <c r="AK1277" t="s">
        <v>13619</v>
      </c>
      <c r="AL1277" t="s">
        <v>13619</v>
      </c>
      <c r="AM1277" s="2" t="s">
        <v>13050</v>
      </c>
      <c r="AN1277" t="s">
        <v>4567</v>
      </c>
      <c r="AO1277" t="s">
        <v>10576</v>
      </c>
      <c r="AP1277" t="s">
        <v>4565</v>
      </c>
    </row>
    <row r="1278" spans="1:42" x14ac:dyDescent="0.2">
      <c r="A1278" t="s">
        <v>4568</v>
      </c>
      <c r="B1278" t="s">
        <v>4569</v>
      </c>
      <c r="E1278" t="s">
        <v>2048</v>
      </c>
      <c r="F1278" t="s">
        <v>19</v>
      </c>
      <c r="G1278" t="s">
        <v>28</v>
      </c>
      <c r="M1278" s="25"/>
      <c r="N1278" s="22"/>
      <c r="O1278" s="22"/>
      <c r="P1278" s="22"/>
      <c r="Q1278" s="26"/>
      <c r="R1278" s="22" t="s">
        <v>10050</v>
      </c>
      <c r="S1278" s="25"/>
      <c r="T1278" s="22"/>
      <c r="U1278" s="22"/>
      <c r="V1278" s="22"/>
      <c r="W1278" s="22"/>
      <c r="X1278" s="22"/>
      <c r="Y1278" s="30" t="s">
        <v>10050</v>
      </c>
      <c r="Z1278" s="71"/>
      <c r="AA1278" s="71"/>
      <c r="AB1278" s="71"/>
      <c r="AC1278" s="71"/>
      <c r="AD1278" s="71"/>
      <c r="AE1278" s="71"/>
      <c r="AF1278" s="73" t="s">
        <v>13051</v>
      </c>
      <c r="AG1278" s="71" t="s">
        <v>13620</v>
      </c>
      <c r="AH1278" s="71" t="s">
        <v>13620</v>
      </c>
      <c r="AI1278" s="71" t="s">
        <v>13620</v>
      </c>
      <c r="AJ1278" s="71" t="s">
        <v>13620</v>
      </c>
      <c r="AK1278" s="71" t="s">
        <v>13620</v>
      </c>
      <c r="AL1278" s="71" t="s">
        <v>13620</v>
      </c>
      <c r="AM1278" s="73" t="s">
        <v>13052</v>
      </c>
      <c r="AP1278" t="s">
        <v>3825</v>
      </c>
    </row>
    <row r="1279" spans="1:42" x14ac:dyDescent="0.2">
      <c r="A1279" t="s">
        <v>4570</v>
      </c>
      <c r="B1279" t="s">
        <v>4571</v>
      </c>
      <c r="E1279" t="s">
        <v>2048</v>
      </c>
      <c r="F1279" t="s">
        <v>19</v>
      </c>
      <c r="G1279" t="s">
        <v>28</v>
      </c>
      <c r="H1279" s="1" t="s">
        <v>29</v>
      </c>
      <c r="K1279" t="s">
        <v>4572</v>
      </c>
      <c r="L1279" s="2" t="s">
        <v>31</v>
      </c>
      <c r="M1279" s="1" t="s">
        <v>4573</v>
      </c>
      <c r="O1279" t="s">
        <v>4573</v>
      </c>
      <c r="P1279" t="s">
        <v>4573</v>
      </c>
      <c r="Q1279" s="2" t="s">
        <v>4573</v>
      </c>
      <c r="S1279" s="1" t="s">
        <v>4574</v>
      </c>
      <c r="T1279" t="s">
        <v>4574</v>
      </c>
      <c r="V1279" t="s">
        <v>4574</v>
      </c>
      <c r="W1279" t="s">
        <v>4574</v>
      </c>
      <c r="Y1279" s="31" t="s">
        <v>12725</v>
      </c>
      <c r="Z1279" s="72"/>
      <c r="AA1279" s="72"/>
      <c r="AB1279" s="72"/>
      <c r="AC1279" s="72"/>
      <c r="AD1279" s="72"/>
      <c r="AE1279" s="72"/>
      <c r="AF1279" s="74" t="s">
        <v>13063</v>
      </c>
      <c r="AG1279" t="s">
        <v>13546</v>
      </c>
      <c r="AH1279" t="s">
        <v>13619</v>
      </c>
      <c r="AI1279" t="s">
        <v>13619</v>
      </c>
      <c r="AJ1279" t="s">
        <v>13619</v>
      </c>
      <c r="AK1279" t="s">
        <v>13619</v>
      </c>
      <c r="AL1279" t="s">
        <v>13619</v>
      </c>
      <c r="AM1279" s="2" t="s">
        <v>13050</v>
      </c>
      <c r="AN1279" t="s">
        <v>4573</v>
      </c>
      <c r="AO1279" t="s">
        <v>4574</v>
      </c>
      <c r="AP1279" t="s">
        <v>4571</v>
      </c>
    </row>
    <row r="1280" spans="1:42" x14ac:dyDescent="0.2">
      <c r="A1280" t="s">
        <v>4575</v>
      </c>
      <c r="B1280" t="s">
        <v>4576</v>
      </c>
      <c r="E1280" t="s">
        <v>2048</v>
      </c>
      <c r="F1280" t="s">
        <v>19</v>
      </c>
      <c r="G1280" t="s">
        <v>28</v>
      </c>
      <c r="H1280" s="1" t="s">
        <v>29</v>
      </c>
      <c r="K1280" t="s">
        <v>4577</v>
      </c>
      <c r="L1280" s="2" t="s">
        <v>31</v>
      </c>
      <c r="Y1280" s="31" t="s">
        <v>12725</v>
      </c>
      <c r="AE1280"/>
      <c r="AF1280" s="2" t="s">
        <v>13048</v>
      </c>
      <c r="AG1280" t="s">
        <v>13619</v>
      </c>
      <c r="AH1280" t="s">
        <v>13619</v>
      </c>
      <c r="AI1280" t="s">
        <v>13619</v>
      </c>
      <c r="AJ1280" t="s">
        <v>13619</v>
      </c>
      <c r="AK1280" t="s">
        <v>13619</v>
      </c>
      <c r="AL1280" t="s">
        <v>13619</v>
      </c>
      <c r="AM1280" s="2" t="s">
        <v>13050</v>
      </c>
      <c r="AN1280" t="s">
        <v>11330</v>
      </c>
      <c r="AO1280" t="s">
        <v>10577</v>
      </c>
      <c r="AP1280" t="s">
        <v>4576</v>
      </c>
    </row>
    <row r="1281" spans="1:42" x14ac:dyDescent="0.2">
      <c r="A1281" t="s">
        <v>4578</v>
      </c>
      <c r="B1281" t="s">
        <v>4579</v>
      </c>
      <c r="E1281" t="s">
        <v>2048</v>
      </c>
      <c r="F1281" t="s">
        <v>19</v>
      </c>
      <c r="G1281" t="s">
        <v>28</v>
      </c>
      <c r="H1281" s="1" t="s">
        <v>29</v>
      </c>
      <c r="K1281" t="s">
        <v>4538</v>
      </c>
      <c r="L1281" s="2" t="s">
        <v>31</v>
      </c>
      <c r="S1281" s="23"/>
      <c r="T1281" s="21"/>
      <c r="U1281" s="21"/>
      <c r="V1281" s="21"/>
      <c r="W1281" s="21"/>
      <c r="X1281" s="21"/>
      <c r="Y1281" s="29" t="s">
        <v>12724</v>
      </c>
      <c r="AB1281" t="s">
        <v>13547</v>
      </c>
      <c r="AD1281" t="s">
        <v>13547</v>
      </c>
      <c r="AE1281"/>
      <c r="AF1281" s="2" t="s">
        <v>13048</v>
      </c>
      <c r="AG1281" t="s">
        <v>13548</v>
      </c>
      <c r="AH1281" t="s">
        <v>13619</v>
      </c>
      <c r="AI1281" t="s">
        <v>13548</v>
      </c>
      <c r="AJ1281" t="s">
        <v>13548</v>
      </c>
      <c r="AK1281" t="s">
        <v>13548</v>
      </c>
      <c r="AL1281" t="s">
        <v>13548</v>
      </c>
      <c r="AM1281" s="2" t="s">
        <v>13050</v>
      </c>
      <c r="AN1281" t="s">
        <v>11331</v>
      </c>
      <c r="AO1281" t="s">
        <v>10578</v>
      </c>
      <c r="AP1281" t="s">
        <v>4579</v>
      </c>
    </row>
    <row r="1282" spans="1:42" x14ac:dyDescent="0.2">
      <c r="A1282" t="s">
        <v>4580</v>
      </c>
      <c r="B1282" t="s">
        <v>4581</v>
      </c>
      <c r="E1282" t="s">
        <v>2048</v>
      </c>
      <c r="F1282" t="s">
        <v>19</v>
      </c>
      <c r="G1282" t="s">
        <v>28</v>
      </c>
      <c r="H1282" s="1" t="s">
        <v>4582</v>
      </c>
      <c r="K1282" t="s">
        <v>4583</v>
      </c>
      <c r="L1282" s="2" t="s">
        <v>31</v>
      </c>
      <c r="M1282" s="25"/>
      <c r="N1282" s="22"/>
      <c r="O1282" s="22"/>
      <c r="P1282" s="22"/>
      <c r="Q1282" s="26"/>
      <c r="R1282" s="22" t="s">
        <v>10050</v>
      </c>
      <c r="S1282" s="25"/>
      <c r="T1282" s="22"/>
      <c r="U1282" s="22"/>
      <c r="V1282" s="22"/>
      <c r="W1282" s="22"/>
      <c r="X1282" s="22"/>
      <c r="Y1282" s="30" t="s">
        <v>10050</v>
      </c>
      <c r="Z1282" s="71"/>
      <c r="AA1282" s="71"/>
      <c r="AB1282" s="71"/>
      <c r="AC1282" s="71"/>
      <c r="AD1282" s="71"/>
      <c r="AE1282" s="71"/>
      <c r="AF1282" s="73" t="s">
        <v>13051</v>
      </c>
      <c r="AG1282" s="71" t="s">
        <v>13620</v>
      </c>
      <c r="AH1282" s="71" t="s">
        <v>13620</v>
      </c>
      <c r="AI1282" s="71" t="s">
        <v>13620</v>
      </c>
      <c r="AJ1282" s="71" t="s">
        <v>13620</v>
      </c>
      <c r="AK1282" s="71" t="s">
        <v>13620</v>
      </c>
      <c r="AL1282" s="71" t="s">
        <v>13620</v>
      </c>
      <c r="AM1282" s="73" t="s">
        <v>13052</v>
      </c>
      <c r="AP1282" t="s">
        <v>4584</v>
      </c>
    </row>
    <row r="1283" spans="1:42" x14ac:dyDescent="0.2">
      <c r="A1283" t="s">
        <v>4585</v>
      </c>
      <c r="B1283" t="s">
        <v>4586</v>
      </c>
      <c r="E1283" t="s">
        <v>2048</v>
      </c>
      <c r="F1283" t="s">
        <v>19</v>
      </c>
      <c r="G1283" t="s">
        <v>28</v>
      </c>
      <c r="H1283" s="1" t="s">
        <v>4587</v>
      </c>
      <c r="K1283" t="s">
        <v>4588</v>
      </c>
      <c r="L1283" s="2" t="s">
        <v>31</v>
      </c>
      <c r="S1283" s="25"/>
      <c r="T1283" s="22"/>
      <c r="U1283" s="22"/>
      <c r="V1283" s="22"/>
      <c r="W1283" s="22"/>
      <c r="X1283" s="22"/>
      <c r="Y1283" s="30" t="s">
        <v>10050</v>
      </c>
      <c r="Z1283" s="71"/>
      <c r="AA1283" s="71"/>
      <c r="AB1283" s="71"/>
      <c r="AC1283" s="71"/>
      <c r="AD1283" s="71"/>
      <c r="AE1283" s="71"/>
      <c r="AF1283" s="73" t="s">
        <v>13051</v>
      </c>
      <c r="AG1283" s="71" t="s">
        <v>13620</v>
      </c>
      <c r="AH1283" s="71" t="s">
        <v>13620</v>
      </c>
      <c r="AI1283" s="71" t="s">
        <v>13620</v>
      </c>
      <c r="AJ1283" s="71" t="s">
        <v>13620</v>
      </c>
      <c r="AK1283" s="71" t="s">
        <v>13620</v>
      </c>
      <c r="AL1283" s="71" t="s">
        <v>13620</v>
      </c>
      <c r="AM1283" s="73" t="s">
        <v>13052</v>
      </c>
      <c r="AN1283" t="s">
        <v>11332</v>
      </c>
      <c r="AP1283" t="s">
        <v>4589</v>
      </c>
    </row>
    <row r="1284" spans="1:42" x14ac:dyDescent="0.2">
      <c r="A1284" t="s">
        <v>4590</v>
      </c>
      <c r="B1284" t="s">
        <v>4591</v>
      </c>
      <c r="E1284" t="s">
        <v>2048</v>
      </c>
      <c r="F1284" t="s">
        <v>19</v>
      </c>
      <c r="G1284" t="s">
        <v>28</v>
      </c>
      <c r="H1284" s="1" t="s">
        <v>29</v>
      </c>
      <c r="K1284" t="s">
        <v>700</v>
      </c>
      <c r="L1284" s="2" t="s">
        <v>31</v>
      </c>
      <c r="M1284" s="25"/>
      <c r="N1284" s="22"/>
      <c r="O1284" s="22"/>
      <c r="P1284" s="22"/>
      <c r="Q1284" s="26"/>
      <c r="R1284" s="22" t="s">
        <v>10050</v>
      </c>
      <c r="S1284" s="25"/>
      <c r="T1284" s="22"/>
      <c r="U1284" s="22"/>
      <c r="V1284" s="22"/>
      <c r="W1284" s="22"/>
      <c r="X1284" s="22"/>
      <c r="Y1284" s="30" t="s">
        <v>10050</v>
      </c>
      <c r="Z1284" s="71"/>
      <c r="AA1284" s="71"/>
      <c r="AB1284" s="71"/>
      <c r="AC1284" s="71"/>
      <c r="AD1284" s="71"/>
      <c r="AE1284" s="71"/>
      <c r="AF1284" s="73" t="s">
        <v>13051</v>
      </c>
      <c r="AG1284" s="71" t="s">
        <v>13620</v>
      </c>
      <c r="AH1284" s="71" t="s">
        <v>13620</v>
      </c>
      <c r="AI1284" s="71" t="s">
        <v>13620</v>
      </c>
      <c r="AJ1284" s="71" t="s">
        <v>13620</v>
      </c>
      <c r="AK1284" s="71" t="s">
        <v>13620</v>
      </c>
      <c r="AL1284" s="71" t="s">
        <v>13620</v>
      </c>
      <c r="AM1284" s="73" t="s">
        <v>13052</v>
      </c>
    </row>
    <row r="1285" spans="1:42" x14ac:dyDescent="0.2">
      <c r="A1285" t="s">
        <v>4592</v>
      </c>
      <c r="B1285" t="s">
        <v>4593</v>
      </c>
      <c r="E1285" t="s">
        <v>2048</v>
      </c>
      <c r="F1285" t="s">
        <v>19</v>
      </c>
      <c r="G1285" t="s">
        <v>28</v>
      </c>
      <c r="H1285" s="1" t="s">
        <v>29</v>
      </c>
      <c r="K1285" t="s">
        <v>4594</v>
      </c>
      <c r="L1285" s="2" t="s">
        <v>31</v>
      </c>
      <c r="S1285" s="25"/>
      <c r="T1285" s="22"/>
      <c r="U1285" s="22"/>
      <c r="V1285" s="22"/>
      <c r="W1285" s="22"/>
      <c r="X1285" s="22"/>
      <c r="Y1285" s="30" t="s">
        <v>10050</v>
      </c>
      <c r="Z1285" s="71"/>
      <c r="AA1285" s="71"/>
      <c r="AB1285" s="71"/>
      <c r="AC1285" s="71"/>
      <c r="AD1285" s="71"/>
      <c r="AE1285" s="71"/>
      <c r="AF1285" s="73" t="s">
        <v>13051</v>
      </c>
      <c r="AG1285" s="71" t="s">
        <v>13620</v>
      </c>
      <c r="AH1285" s="71" t="s">
        <v>13620</v>
      </c>
      <c r="AI1285" s="71" t="s">
        <v>13620</v>
      </c>
      <c r="AJ1285" s="71" t="s">
        <v>13620</v>
      </c>
      <c r="AK1285" s="71" t="s">
        <v>13620</v>
      </c>
      <c r="AL1285" s="71" t="s">
        <v>13620</v>
      </c>
      <c r="AM1285" s="73" t="s">
        <v>13052</v>
      </c>
      <c r="AN1285" t="s">
        <v>11333</v>
      </c>
      <c r="AP1285" t="s">
        <v>4593</v>
      </c>
    </row>
    <row r="1286" spans="1:42" x14ac:dyDescent="0.2">
      <c r="A1286" t="s">
        <v>4595</v>
      </c>
      <c r="B1286" t="s">
        <v>4596</v>
      </c>
      <c r="E1286" t="s">
        <v>2048</v>
      </c>
      <c r="F1286" t="s">
        <v>19</v>
      </c>
      <c r="G1286" t="s">
        <v>28</v>
      </c>
      <c r="H1286" s="1" t="s">
        <v>29</v>
      </c>
      <c r="K1286" t="s">
        <v>4597</v>
      </c>
      <c r="L1286" s="2" t="s">
        <v>31</v>
      </c>
      <c r="Y1286" s="31" t="s">
        <v>12725</v>
      </c>
      <c r="AE1286"/>
      <c r="AF1286" s="2" t="s">
        <v>13048</v>
      </c>
      <c r="AG1286" t="s">
        <v>13619</v>
      </c>
      <c r="AH1286" t="s">
        <v>13619</v>
      </c>
      <c r="AI1286" t="s">
        <v>13619</v>
      </c>
      <c r="AJ1286" t="s">
        <v>13619</v>
      </c>
      <c r="AK1286" t="s">
        <v>13619</v>
      </c>
      <c r="AL1286" t="s">
        <v>13619</v>
      </c>
      <c r="AM1286" s="2" t="s">
        <v>13050</v>
      </c>
      <c r="AN1286" t="s">
        <v>11334</v>
      </c>
      <c r="AO1286" t="s">
        <v>10579</v>
      </c>
      <c r="AP1286" t="s">
        <v>4596</v>
      </c>
    </row>
    <row r="1287" spans="1:42" x14ac:dyDescent="0.2">
      <c r="A1287" t="s">
        <v>4598</v>
      </c>
      <c r="B1287" t="s">
        <v>4599</v>
      </c>
      <c r="E1287" t="s">
        <v>2048</v>
      </c>
      <c r="F1287" t="s">
        <v>19</v>
      </c>
      <c r="G1287" t="s">
        <v>28</v>
      </c>
      <c r="H1287" s="1" t="s">
        <v>4600</v>
      </c>
      <c r="K1287" t="s">
        <v>4601</v>
      </c>
      <c r="L1287" s="2" t="s">
        <v>31</v>
      </c>
      <c r="Y1287" s="31" t="s">
        <v>12725</v>
      </c>
      <c r="AE1287"/>
      <c r="AF1287" s="2" t="s">
        <v>13048</v>
      </c>
      <c r="AG1287" t="s">
        <v>13619</v>
      </c>
      <c r="AH1287" t="s">
        <v>13619</v>
      </c>
      <c r="AI1287" t="s">
        <v>13619</v>
      </c>
      <c r="AJ1287" t="s">
        <v>13619</v>
      </c>
      <c r="AK1287" t="s">
        <v>13619</v>
      </c>
      <c r="AL1287" t="s">
        <v>13619</v>
      </c>
      <c r="AM1287" s="2" t="s">
        <v>13050</v>
      </c>
      <c r="AN1287" t="s">
        <v>11335</v>
      </c>
      <c r="AO1287" t="s">
        <v>10580</v>
      </c>
      <c r="AP1287" t="s">
        <v>4602</v>
      </c>
    </row>
    <row r="1288" spans="1:42" x14ac:dyDescent="0.2">
      <c r="A1288" t="s">
        <v>4603</v>
      </c>
      <c r="B1288" t="s">
        <v>4604</v>
      </c>
      <c r="E1288" t="s">
        <v>2048</v>
      </c>
      <c r="F1288" t="s">
        <v>19</v>
      </c>
      <c r="G1288" t="s">
        <v>28</v>
      </c>
      <c r="H1288" s="1" t="s">
        <v>29</v>
      </c>
      <c r="K1288" t="s">
        <v>4605</v>
      </c>
      <c r="L1288" s="2" t="s">
        <v>31</v>
      </c>
      <c r="M1288" s="25"/>
      <c r="N1288" s="22"/>
      <c r="O1288" s="22"/>
      <c r="P1288" s="22"/>
      <c r="Q1288" s="26"/>
      <c r="R1288" s="22" t="s">
        <v>10050</v>
      </c>
      <c r="S1288" s="25"/>
      <c r="T1288" s="22"/>
      <c r="U1288" s="22"/>
      <c r="V1288" s="22"/>
      <c r="W1288" s="22"/>
      <c r="X1288" s="22"/>
      <c r="Y1288" s="30" t="s">
        <v>10050</v>
      </c>
      <c r="Z1288" s="71"/>
      <c r="AA1288" s="71"/>
      <c r="AB1288" s="71"/>
      <c r="AC1288" s="71"/>
      <c r="AD1288" s="71"/>
      <c r="AE1288" s="71"/>
      <c r="AF1288" s="73" t="s">
        <v>13051</v>
      </c>
      <c r="AG1288" s="71" t="s">
        <v>13620</v>
      </c>
      <c r="AH1288" s="71" t="s">
        <v>13620</v>
      </c>
      <c r="AI1288" s="71" t="s">
        <v>13620</v>
      </c>
      <c r="AJ1288" s="71" t="s">
        <v>13620</v>
      </c>
      <c r="AK1288" s="71" t="s">
        <v>13620</v>
      </c>
      <c r="AL1288" s="71" t="s">
        <v>13620</v>
      </c>
      <c r="AM1288" s="73" t="s">
        <v>13052</v>
      </c>
    </row>
    <row r="1289" spans="1:42" x14ac:dyDescent="0.2">
      <c r="A1289" t="s">
        <v>4606</v>
      </c>
      <c r="B1289" t="s">
        <v>4607</v>
      </c>
      <c r="E1289" t="s">
        <v>2048</v>
      </c>
      <c r="F1289" t="s">
        <v>19</v>
      </c>
      <c r="G1289" t="s">
        <v>28</v>
      </c>
      <c r="M1289" s="25"/>
      <c r="N1289" s="22"/>
      <c r="O1289" s="22"/>
      <c r="P1289" s="22"/>
      <c r="Q1289" s="26"/>
      <c r="R1289" s="22" t="s">
        <v>10050</v>
      </c>
      <c r="S1289" s="25"/>
      <c r="T1289" s="22"/>
      <c r="U1289" s="22"/>
      <c r="V1289" s="22"/>
      <c r="W1289" s="22"/>
      <c r="X1289" s="22"/>
      <c r="Y1289" s="30" t="s">
        <v>10050</v>
      </c>
      <c r="Z1289" s="71"/>
      <c r="AA1289" s="71"/>
      <c r="AB1289" s="71"/>
      <c r="AC1289" s="71"/>
      <c r="AD1289" s="71"/>
      <c r="AE1289" s="71"/>
      <c r="AF1289" s="73" t="s">
        <v>13051</v>
      </c>
      <c r="AG1289" s="71" t="s">
        <v>13620</v>
      </c>
      <c r="AH1289" s="71" t="s">
        <v>13620</v>
      </c>
      <c r="AI1289" s="71" t="s">
        <v>13620</v>
      </c>
      <c r="AJ1289" s="71" t="s">
        <v>13620</v>
      </c>
      <c r="AK1289" s="71" t="s">
        <v>13620</v>
      </c>
      <c r="AL1289" s="71" t="s">
        <v>13620</v>
      </c>
      <c r="AM1289" s="73" t="s">
        <v>13052</v>
      </c>
    </row>
    <row r="1290" spans="1:42" x14ac:dyDescent="0.2">
      <c r="A1290" t="s">
        <v>4608</v>
      </c>
      <c r="B1290" t="s">
        <v>4609</v>
      </c>
      <c r="E1290" t="s">
        <v>2048</v>
      </c>
      <c r="F1290" t="s">
        <v>19</v>
      </c>
      <c r="G1290" t="s">
        <v>28</v>
      </c>
      <c r="H1290" s="1" t="s">
        <v>29</v>
      </c>
      <c r="K1290" t="s">
        <v>4610</v>
      </c>
      <c r="L1290" s="2" t="s">
        <v>31</v>
      </c>
      <c r="M1290" s="25"/>
      <c r="N1290" s="22"/>
      <c r="O1290" s="22"/>
      <c r="P1290" s="22"/>
      <c r="Q1290" s="26"/>
      <c r="R1290" s="22" t="s">
        <v>10050</v>
      </c>
      <c r="S1290" s="25"/>
      <c r="T1290" s="22"/>
      <c r="U1290" s="22"/>
      <c r="V1290" s="22"/>
      <c r="W1290" s="22"/>
      <c r="X1290" s="22"/>
      <c r="Y1290" s="30" t="s">
        <v>10050</v>
      </c>
      <c r="Z1290" s="71"/>
      <c r="AA1290" s="71"/>
      <c r="AB1290" s="71"/>
      <c r="AC1290" s="71"/>
      <c r="AD1290" s="71"/>
      <c r="AE1290" s="71"/>
      <c r="AF1290" s="73" t="s">
        <v>13051</v>
      </c>
      <c r="AG1290" s="71" t="s">
        <v>13620</v>
      </c>
      <c r="AH1290" s="71" t="s">
        <v>13620</v>
      </c>
      <c r="AI1290" s="71" t="s">
        <v>13620</v>
      </c>
      <c r="AJ1290" s="71" t="s">
        <v>13620</v>
      </c>
      <c r="AK1290" s="71" t="s">
        <v>13620</v>
      </c>
      <c r="AL1290" s="71" t="s">
        <v>13620</v>
      </c>
      <c r="AM1290" s="73" t="s">
        <v>13052</v>
      </c>
      <c r="AP1290" t="s">
        <v>4611</v>
      </c>
    </row>
    <row r="1291" spans="1:42" x14ac:dyDescent="0.2">
      <c r="A1291" t="s">
        <v>4612</v>
      </c>
      <c r="B1291" t="s">
        <v>4613</v>
      </c>
      <c r="E1291" t="s">
        <v>2048</v>
      </c>
      <c r="F1291" t="s">
        <v>19</v>
      </c>
      <c r="G1291" t="s">
        <v>28</v>
      </c>
      <c r="H1291" s="1" t="s">
        <v>29</v>
      </c>
      <c r="K1291" t="s">
        <v>4614</v>
      </c>
      <c r="L1291" s="2" t="s">
        <v>31</v>
      </c>
      <c r="S1291" s="25"/>
      <c r="T1291" s="22"/>
      <c r="U1291" s="22"/>
      <c r="V1291" s="22"/>
      <c r="W1291" s="22"/>
      <c r="X1291" s="22"/>
      <c r="Y1291" s="30" t="s">
        <v>10050</v>
      </c>
      <c r="Z1291" s="71"/>
      <c r="AA1291" s="71"/>
      <c r="AB1291" s="71"/>
      <c r="AC1291" s="71"/>
      <c r="AD1291" s="71"/>
      <c r="AE1291" s="71"/>
      <c r="AF1291" s="73" t="s">
        <v>13051</v>
      </c>
      <c r="AG1291" s="71" t="s">
        <v>13620</v>
      </c>
      <c r="AH1291" s="71" t="s">
        <v>13620</v>
      </c>
      <c r="AI1291" s="71" t="s">
        <v>13620</v>
      </c>
      <c r="AJ1291" s="71" t="s">
        <v>13620</v>
      </c>
      <c r="AK1291" s="71" t="s">
        <v>13620</v>
      </c>
      <c r="AL1291" s="71" t="s">
        <v>13620</v>
      </c>
      <c r="AM1291" s="73" t="s">
        <v>13052</v>
      </c>
      <c r="AN1291" t="s">
        <v>11336</v>
      </c>
      <c r="AP1291" t="s">
        <v>4613</v>
      </c>
    </row>
    <row r="1292" spans="1:42" x14ac:dyDescent="0.2">
      <c r="A1292" t="s">
        <v>4615</v>
      </c>
      <c r="B1292" t="s">
        <v>4616</v>
      </c>
      <c r="E1292" t="s">
        <v>2048</v>
      </c>
      <c r="F1292" t="s">
        <v>19</v>
      </c>
      <c r="G1292" t="s">
        <v>28</v>
      </c>
      <c r="H1292" s="1" t="s">
        <v>4617</v>
      </c>
      <c r="K1292" t="s">
        <v>4618</v>
      </c>
      <c r="L1292" s="2" t="s">
        <v>31</v>
      </c>
      <c r="S1292" s="25"/>
      <c r="T1292" s="22"/>
      <c r="U1292" s="22"/>
      <c r="V1292" s="22"/>
      <c r="W1292" s="22"/>
      <c r="X1292" s="22"/>
      <c r="Y1292" s="30" t="s">
        <v>10050</v>
      </c>
      <c r="Z1292" s="71"/>
      <c r="AA1292" s="71"/>
      <c r="AB1292" s="71"/>
      <c r="AC1292" s="71"/>
      <c r="AD1292" s="71"/>
      <c r="AE1292" s="71"/>
      <c r="AF1292" s="73" t="s">
        <v>13051</v>
      </c>
      <c r="AG1292" s="71" t="s">
        <v>13620</v>
      </c>
      <c r="AH1292" s="71" t="s">
        <v>13620</v>
      </c>
      <c r="AI1292" s="71" t="s">
        <v>13620</v>
      </c>
      <c r="AJ1292" s="71" t="s">
        <v>13620</v>
      </c>
      <c r="AK1292" s="71" t="s">
        <v>13620</v>
      </c>
      <c r="AL1292" s="71" t="s">
        <v>13620</v>
      </c>
      <c r="AM1292" s="73" t="s">
        <v>13052</v>
      </c>
      <c r="AN1292" t="s">
        <v>11337</v>
      </c>
      <c r="AP1292" t="s">
        <v>4619</v>
      </c>
    </row>
    <row r="1293" spans="1:42" x14ac:dyDescent="0.2">
      <c r="A1293" t="s">
        <v>4620</v>
      </c>
      <c r="B1293" t="s">
        <v>4621</v>
      </c>
      <c r="E1293" t="s">
        <v>2048</v>
      </c>
      <c r="F1293" t="s">
        <v>19</v>
      </c>
      <c r="G1293" t="s">
        <v>28</v>
      </c>
      <c r="H1293" s="1" t="s">
        <v>29</v>
      </c>
      <c r="K1293" t="s">
        <v>4622</v>
      </c>
      <c r="L1293" s="2" t="s">
        <v>31</v>
      </c>
      <c r="S1293" s="23"/>
      <c r="T1293" s="21"/>
      <c r="U1293" s="21"/>
      <c r="V1293" s="21"/>
      <c r="W1293" s="21"/>
      <c r="X1293" s="21"/>
      <c r="Y1293" s="29" t="s">
        <v>12724</v>
      </c>
      <c r="AE1293"/>
      <c r="AF1293" s="2" t="s">
        <v>13048</v>
      </c>
      <c r="AG1293" t="s">
        <v>13619</v>
      </c>
      <c r="AH1293" t="s">
        <v>13619</v>
      </c>
      <c r="AI1293" t="s">
        <v>13619</v>
      </c>
      <c r="AJ1293" t="s">
        <v>13619</v>
      </c>
      <c r="AK1293" t="s">
        <v>13619</v>
      </c>
      <c r="AL1293" t="s">
        <v>13619</v>
      </c>
      <c r="AM1293" s="2" t="s">
        <v>13050</v>
      </c>
      <c r="AN1293" t="s">
        <v>11338</v>
      </c>
      <c r="AO1293" t="s">
        <v>10581</v>
      </c>
      <c r="AP1293" t="s">
        <v>4621</v>
      </c>
    </row>
    <row r="1294" spans="1:42" x14ac:dyDescent="0.2">
      <c r="A1294" t="s">
        <v>4623</v>
      </c>
      <c r="B1294" t="s">
        <v>4624</v>
      </c>
      <c r="E1294" t="s">
        <v>2048</v>
      </c>
      <c r="F1294" t="s">
        <v>19</v>
      </c>
      <c r="G1294" t="s">
        <v>28</v>
      </c>
      <c r="H1294" s="1" t="s">
        <v>4625</v>
      </c>
      <c r="I1294" t="s">
        <v>517</v>
      </c>
      <c r="J1294" t="s">
        <v>885</v>
      </c>
      <c r="L1294" s="2" t="s">
        <v>24</v>
      </c>
      <c r="S1294" s="23"/>
      <c r="T1294" s="21"/>
      <c r="U1294" s="21"/>
      <c r="V1294" s="21"/>
      <c r="W1294" s="21"/>
      <c r="X1294" s="21"/>
      <c r="Y1294" s="29" t="s">
        <v>12724</v>
      </c>
      <c r="AE1294"/>
      <c r="AF1294" s="2" t="s">
        <v>13048</v>
      </c>
      <c r="AG1294" t="s">
        <v>13619</v>
      </c>
      <c r="AH1294" t="s">
        <v>13619</v>
      </c>
      <c r="AI1294" t="s">
        <v>13619</v>
      </c>
      <c r="AJ1294" t="s">
        <v>13619</v>
      </c>
      <c r="AK1294" t="s">
        <v>13619</v>
      </c>
      <c r="AL1294" t="s">
        <v>13619</v>
      </c>
      <c r="AM1294" s="2" t="s">
        <v>13050</v>
      </c>
      <c r="AN1294" t="s">
        <v>11339</v>
      </c>
      <c r="AO1294" t="s">
        <v>10582</v>
      </c>
      <c r="AP1294" t="s">
        <v>4626</v>
      </c>
    </row>
    <row r="1295" spans="1:42" x14ac:dyDescent="0.2">
      <c r="A1295" t="s">
        <v>4627</v>
      </c>
      <c r="B1295" t="s">
        <v>4628</v>
      </c>
      <c r="E1295" t="s">
        <v>2048</v>
      </c>
      <c r="F1295" t="s">
        <v>19</v>
      </c>
      <c r="G1295" t="s">
        <v>28</v>
      </c>
      <c r="S1295" s="25"/>
      <c r="T1295" s="22"/>
      <c r="U1295" s="22"/>
      <c r="V1295" s="22"/>
      <c r="W1295" s="22"/>
      <c r="X1295" s="22"/>
      <c r="Y1295" s="30" t="s">
        <v>10050</v>
      </c>
      <c r="Z1295" s="71"/>
      <c r="AA1295" s="71"/>
      <c r="AB1295" s="71"/>
      <c r="AC1295" s="71"/>
      <c r="AD1295" s="71"/>
      <c r="AE1295" s="71"/>
      <c r="AF1295" s="73" t="s">
        <v>13051</v>
      </c>
      <c r="AG1295" s="71" t="s">
        <v>13620</v>
      </c>
      <c r="AH1295" s="71" t="s">
        <v>13620</v>
      </c>
      <c r="AI1295" s="71" t="s">
        <v>13620</v>
      </c>
      <c r="AJ1295" s="71" t="s">
        <v>13620</v>
      </c>
      <c r="AK1295" s="71" t="s">
        <v>13620</v>
      </c>
      <c r="AL1295" s="71" t="s">
        <v>13620</v>
      </c>
      <c r="AM1295" s="73" t="s">
        <v>13052</v>
      </c>
      <c r="AN1295" t="s">
        <v>11340</v>
      </c>
      <c r="AP1295" t="s">
        <v>12743</v>
      </c>
    </row>
    <row r="1296" spans="1:42" x14ac:dyDescent="0.2">
      <c r="A1296" t="s">
        <v>4629</v>
      </c>
      <c r="B1296" t="s">
        <v>4630</v>
      </c>
      <c r="E1296" t="s">
        <v>2048</v>
      </c>
      <c r="F1296" t="s">
        <v>19</v>
      </c>
      <c r="G1296" t="s">
        <v>28</v>
      </c>
      <c r="H1296" s="1" t="s">
        <v>29</v>
      </c>
      <c r="K1296" t="s">
        <v>4631</v>
      </c>
      <c r="L1296" s="2" t="s">
        <v>31</v>
      </c>
      <c r="S1296" s="1" t="s">
        <v>4632</v>
      </c>
      <c r="V1296" t="s">
        <v>4632</v>
      </c>
      <c r="W1296" t="s">
        <v>4632</v>
      </c>
      <c r="Y1296" s="31" t="s">
        <v>12725</v>
      </c>
      <c r="AE1296"/>
      <c r="AF1296" s="2" t="s">
        <v>13048</v>
      </c>
      <c r="AG1296" t="s">
        <v>13549</v>
      </c>
      <c r="AH1296" t="s">
        <v>13619</v>
      </c>
      <c r="AI1296" t="s">
        <v>13619</v>
      </c>
      <c r="AJ1296" t="s">
        <v>13619</v>
      </c>
      <c r="AK1296" t="s">
        <v>13619</v>
      </c>
      <c r="AL1296" t="s">
        <v>13619</v>
      </c>
      <c r="AM1296" s="2" t="s">
        <v>13050</v>
      </c>
      <c r="AN1296" t="s">
        <v>11341</v>
      </c>
      <c r="AO1296" t="s">
        <v>10583</v>
      </c>
      <c r="AP1296" t="s">
        <v>4630</v>
      </c>
    </row>
    <row r="1297" spans="1:42" x14ac:dyDescent="0.2">
      <c r="A1297" t="s">
        <v>4633</v>
      </c>
      <c r="B1297" t="s">
        <v>4634</v>
      </c>
      <c r="E1297" t="s">
        <v>2048</v>
      </c>
      <c r="F1297" t="s">
        <v>19</v>
      </c>
      <c r="G1297" t="s">
        <v>28</v>
      </c>
      <c r="H1297" s="1" t="s">
        <v>29</v>
      </c>
      <c r="K1297" t="s">
        <v>4635</v>
      </c>
      <c r="L1297" s="2" t="s">
        <v>31</v>
      </c>
      <c r="S1297" s="25"/>
      <c r="T1297" s="22"/>
      <c r="U1297" s="22"/>
      <c r="V1297" s="22"/>
      <c r="W1297" s="22"/>
      <c r="X1297" s="22"/>
      <c r="Y1297" s="30" t="s">
        <v>10050</v>
      </c>
      <c r="Z1297" s="71"/>
      <c r="AA1297" s="71"/>
      <c r="AB1297" s="71"/>
      <c r="AC1297" s="71"/>
      <c r="AD1297" s="71"/>
      <c r="AE1297" s="71"/>
      <c r="AF1297" s="73" t="s">
        <v>13051</v>
      </c>
      <c r="AG1297" s="71" t="s">
        <v>13620</v>
      </c>
      <c r="AH1297" s="71" t="s">
        <v>13620</v>
      </c>
      <c r="AI1297" s="71" t="s">
        <v>13620</v>
      </c>
      <c r="AJ1297" s="71" t="s">
        <v>13620</v>
      </c>
      <c r="AK1297" s="71" t="s">
        <v>13620</v>
      </c>
      <c r="AL1297" s="71" t="s">
        <v>13620</v>
      </c>
      <c r="AM1297" s="73" t="s">
        <v>13052</v>
      </c>
      <c r="AN1297" t="s">
        <v>11342</v>
      </c>
      <c r="AP1297" t="s">
        <v>4634</v>
      </c>
    </row>
    <row r="1298" spans="1:42" x14ac:dyDescent="0.2">
      <c r="A1298" t="s">
        <v>4636</v>
      </c>
      <c r="B1298" t="s">
        <v>4637</v>
      </c>
      <c r="E1298" t="s">
        <v>2048</v>
      </c>
      <c r="F1298" t="s">
        <v>19</v>
      </c>
      <c r="G1298" t="s">
        <v>28</v>
      </c>
      <c r="H1298" s="1" t="s">
        <v>29</v>
      </c>
      <c r="K1298" t="s">
        <v>4638</v>
      </c>
      <c r="L1298" s="2" t="s">
        <v>31</v>
      </c>
      <c r="S1298" s="23"/>
      <c r="T1298" s="21"/>
      <c r="U1298" s="21"/>
      <c r="V1298" s="21"/>
      <c r="W1298" s="21"/>
      <c r="X1298" s="21"/>
      <c r="Y1298" s="29" t="s">
        <v>12724</v>
      </c>
      <c r="AE1298"/>
      <c r="AF1298" s="2" t="s">
        <v>13048</v>
      </c>
      <c r="AG1298" t="s">
        <v>13619</v>
      </c>
      <c r="AH1298" t="s">
        <v>13619</v>
      </c>
      <c r="AI1298" t="s">
        <v>13619</v>
      </c>
      <c r="AJ1298" t="s">
        <v>13619</v>
      </c>
      <c r="AK1298" t="s">
        <v>13619</v>
      </c>
      <c r="AL1298" t="s">
        <v>13619</v>
      </c>
      <c r="AM1298" s="2" t="s">
        <v>13050</v>
      </c>
      <c r="AN1298" t="s">
        <v>11343</v>
      </c>
      <c r="AO1298" t="s">
        <v>10584</v>
      </c>
      <c r="AP1298" t="s">
        <v>4637</v>
      </c>
    </row>
    <row r="1299" spans="1:42" x14ac:dyDescent="0.2">
      <c r="A1299" t="s">
        <v>4639</v>
      </c>
      <c r="B1299" t="s">
        <v>4640</v>
      </c>
      <c r="E1299" t="s">
        <v>2048</v>
      </c>
      <c r="F1299" t="s">
        <v>19</v>
      </c>
      <c r="G1299" t="s">
        <v>28</v>
      </c>
      <c r="H1299" s="1" t="s">
        <v>29</v>
      </c>
      <c r="K1299" t="s">
        <v>4641</v>
      </c>
      <c r="L1299" s="2" t="s">
        <v>31</v>
      </c>
      <c r="S1299" s="23"/>
      <c r="T1299" s="21"/>
      <c r="U1299" s="21"/>
      <c r="V1299" s="21"/>
      <c r="W1299" s="21"/>
      <c r="X1299" s="21"/>
      <c r="Y1299" s="29" t="s">
        <v>12724</v>
      </c>
      <c r="AE1299"/>
      <c r="AF1299" s="2" t="s">
        <v>13048</v>
      </c>
      <c r="AG1299" t="s">
        <v>13619</v>
      </c>
      <c r="AH1299" t="s">
        <v>13619</v>
      </c>
      <c r="AI1299" t="s">
        <v>13619</v>
      </c>
      <c r="AJ1299" t="s">
        <v>13619</v>
      </c>
      <c r="AK1299" t="s">
        <v>13619</v>
      </c>
      <c r="AL1299" t="s">
        <v>13619</v>
      </c>
      <c r="AM1299" s="2" t="s">
        <v>13050</v>
      </c>
      <c r="AN1299" t="s">
        <v>11344</v>
      </c>
      <c r="AO1299" t="s">
        <v>10585</v>
      </c>
      <c r="AP1299" t="s">
        <v>4640</v>
      </c>
    </row>
    <row r="1300" spans="1:42" x14ac:dyDescent="0.2">
      <c r="A1300" t="s">
        <v>4642</v>
      </c>
      <c r="B1300" t="s">
        <v>4643</v>
      </c>
      <c r="E1300" t="s">
        <v>2048</v>
      </c>
      <c r="F1300" t="s">
        <v>19</v>
      </c>
      <c r="G1300" t="s">
        <v>28</v>
      </c>
      <c r="H1300" s="1" t="s">
        <v>29</v>
      </c>
      <c r="K1300" t="s">
        <v>4644</v>
      </c>
      <c r="L1300" s="2" t="s">
        <v>31</v>
      </c>
      <c r="M1300" s="25"/>
      <c r="N1300" s="22"/>
      <c r="O1300" s="22"/>
      <c r="P1300" s="22"/>
      <c r="Q1300" s="26"/>
      <c r="R1300" s="22" t="s">
        <v>10050</v>
      </c>
      <c r="S1300" s="25"/>
      <c r="T1300" s="22"/>
      <c r="U1300" s="22"/>
      <c r="V1300" s="22"/>
      <c r="W1300" s="22"/>
      <c r="X1300" s="22"/>
      <c r="Y1300" s="30" t="s">
        <v>10050</v>
      </c>
      <c r="Z1300" s="71"/>
      <c r="AA1300" s="71"/>
      <c r="AB1300" s="71"/>
      <c r="AC1300" s="71"/>
      <c r="AD1300" s="71"/>
      <c r="AE1300" s="71"/>
      <c r="AF1300" s="73" t="s">
        <v>13051</v>
      </c>
      <c r="AG1300" s="71" t="s">
        <v>13620</v>
      </c>
      <c r="AH1300" s="71" t="s">
        <v>13620</v>
      </c>
      <c r="AI1300" s="71" t="s">
        <v>13620</v>
      </c>
      <c r="AJ1300" s="71" t="s">
        <v>13620</v>
      </c>
      <c r="AK1300" s="71" t="s">
        <v>13620</v>
      </c>
      <c r="AL1300" s="71" t="s">
        <v>13620</v>
      </c>
      <c r="AM1300" s="73" t="s">
        <v>13052</v>
      </c>
      <c r="AP1300" t="s">
        <v>4643</v>
      </c>
    </row>
    <row r="1301" spans="1:42" x14ac:dyDescent="0.2">
      <c r="A1301" t="s">
        <v>4645</v>
      </c>
      <c r="B1301" t="s">
        <v>4646</v>
      </c>
      <c r="E1301" t="s">
        <v>2048</v>
      </c>
      <c r="F1301" t="s">
        <v>19</v>
      </c>
      <c r="G1301" t="s">
        <v>28</v>
      </c>
      <c r="S1301" s="25"/>
      <c r="T1301" s="22"/>
      <c r="U1301" s="22"/>
      <c r="V1301" s="22"/>
      <c r="W1301" s="22"/>
      <c r="X1301" s="22"/>
      <c r="Y1301" s="30" t="s">
        <v>10050</v>
      </c>
      <c r="Z1301" s="71"/>
      <c r="AA1301" s="71"/>
      <c r="AB1301" s="71"/>
      <c r="AC1301" s="71"/>
      <c r="AD1301" s="71"/>
      <c r="AE1301" s="71"/>
      <c r="AF1301" s="73" t="s">
        <v>13051</v>
      </c>
      <c r="AG1301" s="71" t="s">
        <v>13620</v>
      </c>
      <c r="AH1301" s="71" t="s">
        <v>13620</v>
      </c>
      <c r="AI1301" s="71" t="s">
        <v>13620</v>
      </c>
      <c r="AJ1301" s="71" t="s">
        <v>13620</v>
      </c>
      <c r="AK1301" s="71" t="s">
        <v>13620</v>
      </c>
      <c r="AL1301" s="71" t="s">
        <v>13620</v>
      </c>
      <c r="AM1301" s="73" t="s">
        <v>13052</v>
      </c>
      <c r="AN1301" t="s">
        <v>11345</v>
      </c>
      <c r="AP1301" t="s">
        <v>4646</v>
      </c>
    </row>
    <row r="1302" spans="1:42" x14ac:dyDescent="0.2">
      <c r="A1302" t="s">
        <v>4647</v>
      </c>
      <c r="B1302" t="s">
        <v>4648</v>
      </c>
      <c r="E1302" t="s">
        <v>2048</v>
      </c>
      <c r="F1302" t="s">
        <v>19</v>
      </c>
      <c r="G1302" t="s">
        <v>28</v>
      </c>
      <c r="H1302" s="1" t="s">
        <v>29</v>
      </c>
      <c r="K1302" t="s">
        <v>4649</v>
      </c>
      <c r="L1302" s="2" t="s">
        <v>31</v>
      </c>
      <c r="S1302" s="23"/>
      <c r="T1302" s="21"/>
      <c r="U1302" s="21"/>
      <c r="V1302" s="21"/>
      <c r="W1302" s="21"/>
      <c r="X1302" s="21"/>
      <c r="Y1302" s="29" t="s">
        <v>12724</v>
      </c>
      <c r="AE1302"/>
      <c r="AF1302" s="2" t="s">
        <v>13048</v>
      </c>
      <c r="AG1302" t="s">
        <v>13619</v>
      </c>
      <c r="AH1302" t="s">
        <v>13619</v>
      </c>
      <c r="AI1302" t="s">
        <v>13619</v>
      </c>
      <c r="AJ1302" t="s">
        <v>13619</v>
      </c>
      <c r="AK1302" t="s">
        <v>13619</v>
      </c>
      <c r="AL1302" t="s">
        <v>13619</v>
      </c>
      <c r="AM1302" s="2" t="s">
        <v>13050</v>
      </c>
      <c r="AN1302" t="s">
        <v>11346</v>
      </c>
      <c r="AO1302" t="s">
        <v>10586</v>
      </c>
      <c r="AP1302" t="s">
        <v>4648</v>
      </c>
    </row>
    <row r="1303" spans="1:42" x14ac:dyDescent="0.2">
      <c r="A1303" t="s">
        <v>4650</v>
      </c>
      <c r="B1303" t="s">
        <v>4651</v>
      </c>
      <c r="E1303" t="s">
        <v>2048</v>
      </c>
      <c r="F1303" t="s">
        <v>19</v>
      </c>
      <c r="G1303" t="s">
        <v>28</v>
      </c>
      <c r="H1303" s="1" t="s">
        <v>29</v>
      </c>
      <c r="K1303" t="s">
        <v>4652</v>
      </c>
      <c r="L1303" s="2" t="s">
        <v>31</v>
      </c>
      <c r="O1303" t="s">
        <v>4653</v>
      </c>
      <c r="Y1303" s="31" t="s">
        <v>12725</v>
      </c>
      <c r="AE1303"/>
      <c r="AF1303" s="2" t="s">
        <v>13048</v>
      </c>
      <c r="AG1303" t="s">
        <v>13619</v>
      </c>
      <c r="AH1303" t="s">
        <v>13619</v>
      </c>
      <c r="AI1303" t="s">
        <v>13619</v>
      </c>
      <c r="AJ1303" t="s">
        <v>13619</v>
      </c>
      <c r="AK1303" t="s">
        <v>13619</v>
      </c>
      <c r="AL1303" t="s">
        <v>13619</v>
      </c>
      <c r="AM1303" s="2" t="s">
        <v>13050</v>
      </c>
      <c r="AN1303" t="s">
        <v>4653</v>
      </c>
      <c r="AO1303" t="s">
        <v>10587</v>
      </c>
      <c r="AP1303" t="s">
        <v>4651</v>
      </c>
    </row>
    <row r="1304" spans="1:42" x14ac:dyDescent="0.2">
      <c r="A1304" t="s">
        <v>4654</v>
      </c>
      <c r="B1304" t="s">
        <v>4655</v>
      </c>
      <c r="E1304" t="s">
        <v>2048</v>
      </c>
      <c r="F1304" t="s">
        <v>19</v>
      </c>
      <c r="G1304" t="s">
        <v>28</v>
      </c>
      <c r="H1304" s="1" t="s">
        <v>29</v>
      </c>
      <c r="K1304" t="s">
        <v>4656</v>
      </c>
      <c r="L1304" s="2" t="s">
        <v>31</v>
      </c>
      <c r="Y1304" s="31" t="s">
        <v>12725</v>
      </c>
      <c r="AE1304"/>
      <c r="AF1304" s="2" t="s">
        <v>13048</v>
      </c>
      <c r="AG1304" t="s">
        <v>13619</v>
      </c>
      <c r="AH1304" t="s">
        <v>13619</v>
      </c>
      <c r="AI1304" t="s">
        <v>13619</v>
      </c>
      <c r="AJ1304" t="s">
        <v>13619</v>
      </c>
      <c r="AK1304" t="s">
        <v>13619</v>
      </c>
      <c r="AL1304" t="s">
        <v>13619</v>
      </c>
      <c r="AM1304" s="2" t="s">
        <v>13050</v>
      </c>
      <c r="AN1304" t="s">
        <v>11347</v>
      </c>
      <c r="AO1304" t="s">
        <v>10588</v>
      </c>
      <c r="AP1304" t="s">
        <v>4655</v>
      </c>
    </row>
    <row r="1305" spans="1:42" x14ac:dyDescent="0.2">
      <c r="A1305" t="s">
        <v>4657</v>
      </c>
      <c r="B1305" t="s">
        <v>4658</v>
      </c>
      <c r="E1305" t="s">
        <v>2048</v>
      </c>
      <c r="F1305" t="s">
        <v>19</v>
      </c>
      <c r="G1305" t="s">
        <v>28</v>
      </c>
      <c r="M1305" s="25"/>
      <c r="N1305" s="22"/>
      <c r="O1305" s="22"/>
      <c r="P1305" s="22"/>
      <c r="Q1305" s="26"/>
      <c r="R1305" s="22" t="s">
        <v>10050</v>
      </c>
      <c r="S1305" s="25"/>
      <c r="T1305" s="22"/>
      <c r="U1305" s="22"/>
      <c r="V1305" s="22"/>
      <c r="W1305" s="22"/>
      <c r="X1305" s="22"/>
      <c r="Y1305" s="30" t="s">
        <v>10050</v>
      </c>
      <c r="Z1305" s="71"/>
      <c r="AA1305" s="71"/>
      <c r="AB1305" s="71"/>
      <c r="AC1305" s="71"/>
      <c r="AD1305" s="71"/>
      <c r="AE1305" s="71"/>
      <c r="AF1305" s="73" t="s">
        <v>13051</v>
      </c>
      <c r="AG1305" s="71" t="s">
        <v>13620</v>
      </c>
      <c r="AH1305" s="71" t="s">
        <v>13620</v>
      </c>
      <c r="AI1305" s="71" t="s">
        <v>13620</v>
      </c>
      <c r="AJ1305" s="71" t="s">
        <v>13620</v>
      </c>
      <c r="AK1305" s="71" t="s">
        <v>13620</v>
      </c>
      <c r="AL1305" s="71" t="s">
        <v>13620</v>
      </c>
      <c r="AM1305" s="73" t="s">
        <v>13052</v>
      </c>
    </row>
    <row r="1306" spans="1:42" x14ac:dyDescent="0.2">
      <c r="A1306" t="s">
        <v>4659</v>
      </c>
      <c r="B1306" t="s">
        <v>4660</v>
      </c>
      <c r="E1306" t="s">
        <v>2048</v>
      </c>
      <c r="F1306" t="s">
        <v>19</v>
      </c>
      <c r="G1306" t="s">
        <v>28</v>
      </c>
      <c r="H1306" s="1" t="s">
        <v>29</v>
      </c>
      <c r="K1306" t="s">
        <v>4661</v>
      </c>
      <c r="L1306" s="2" t="s">
        <v>31</v>
      </c>
      <c r="S1306" s="23"/>
      <c r="T1306" s="21"/>
      <c r="U1306" s="21"/>
      <c r="V1306" s="21"/>
      <c r="W1306" s="21"/>
      <c r="X1306" s="21"/>
      <c r="Y1306" s="29" t="s">
        <v>12724</v>
      </c>
      <c r="AE1306"/>
      <c r="AF1306" s="2" t="s">
        <v>13048</v>
      </c>
      <c r="AG1306" t="s">
        <v>13619</v>
      </c>
      <c r="AH1306" t="s">
        <v>13619</v>
      </c>
      <c r="AI1306" t="s">
        <v>13619</v>
      </c>
      <c r="AJ1306" t="s">
        <v>13619</v>
      </c>
      <c r="AK1306" t="s">
        <v>13619</v>
      </c>
      <c r="AL1306" t="s">
        <v>13619</v>
      </c>
      <c r="AM1306" s="2" t="s">
        <v>13050</v>
      </c>
      <c r="AN1306" t="s">
        <v>11348</v>
      </c>
      <c r="AO1306" t="s">
        <v>10589</v>
      </c>
      <c r="AP1306" t="s">
        <v>4660</v>
      </c>
    </row>
    <row r="1307" spans="1:42" x14ac:dyDescent="0.2">
      <c r="A1307" t="s">
        <v>4662</v>
      </c>
      <c r="B1307" t="s">
        <v>4663</v>
      </c>
      <c r="E1307" t="s">
        <v>2048</v>
      </c>
      <c r="F1307" t="s">
        <v>19</v>
      </c>
      <c r="G1307" t="s">
        <v>28</v>
      </c>
      <c r="H1307" s="1" t="s">
        <v>4664</v>
      </c>
      <c r="I1307" t="s">
        <v>22</v>
      </c>
      <c r="J1307" t="s">
        <v>2125</v>
      </c>
      <c r="L1307" s="2" t="s">
        <v>24</v>
      </c>
      <c r="O1307" t="s">
        <v>4665</v>
      </c>
      <c r="P1307" t="s">
        <v>4665</v>
      </c>
      <c r="S1307" s="1" t="s">
        <v>4666</v>
      </c>
      <c r="T1307" t="s">
        <v>4666</v>
      </c>
      <c r="V1307" t="s">
        <v>4666</v>
      </c>
      <c r="W1307" t="s">
        <v>4666</v>
      </c>
      <c r="X1307" t="s">
        <v>4666</v>
      </c>
      <c r="Y1307" s="31" t="s">
        <v>12725</v>
      </c>
      <c r="Z1307" t="s">
        <v>13550</v>
      </c>
      <c r="AB1307" t="s">
        <v>13551</v>
      </c>
      <c r="AD1307" t="s">
        <v>13552</v>
      </c>
      <c r="AE1307" t="s">
        <v>13552</v>
      </c>
      <c r="AF1307" s="2" t="s">
        <v>13048</v>
      </c>
      <c r="AG1307" t="s">
        <v>13553</v>
      </c>
      <c r="AH1307" t="s">
        <v>13553</v>
      </c>
      <c r="AI1307" t="s">
        <v>13553</v>
      </c>
      <c r="AJ1307" t="s">
        <v>13553</v>
      </c>
      <c r="AK1307" t="s">
        <v>13553</v>
      </c>
      <c r="AL1307" t="s">
        <v>13553</v>
      </c>
      <c r="AM1307" s="2" t="s">
        <v>13050</v>
      </c>
      <c r="AN1307" t="s">
        <v>4665</v>
      </c>
      <c r="AO1307" t="s">
        <v>10590</v>
      </c>
      <c r="AP1307" t="s">
        <v>4667</v>
      </c>
    </row>
    <row r="1308" spans="1:42" x14ac:dyDescent="0.2">
      <c r="A1308" t="s">
        <v>4668</v>
      </c>
      <c r="B1308" t="s">
        <v>4669</v>
      </c>
      <c r="E1308" t="s">
        <v>2048</v>
      </c>
      <c r="F1308" t="s">
        <v>19</v>
      </c>
      <c r="G1308" t="s">
        <v>28</v>
      </c>
      <c r="H1308" s="1" t="s">
        <v>4670</v>
      </c>
      <c r="K1308" t="s">
        <v>4671</v>
      </c>
      <c r="L1308" s="2" t="s">
        <v>31</v>
      </c>
      <c r="S1308" s="25"/>
      <c r="T1308" s="22"/>
      <c r="U1308" s="22"/>
      <c r="V1308" s="22"/>
      <c r="W1308" s="22"/>
      <c r="X1308" s="22"/>
      <c r="Y1308" s="30" t="s">
        <v>10050</v>
      </c>
      <c r="Z1308" s="71"/>
      <c r="AA1308" s="71"/>
      <c r="AB1308" s="71"/>
      <c r="AC1308" s="71"/>
      <c r="AD1308" s="71"/>
      <c r="AE1308" s="71"/>
      <c r="AF1308" s="73" t="s">
        <v>13051</v>
      </c>
      <c r="AG1308" s="71" t="s">
        <v>13620</v>
      </c>
      <c r="AH1308" s="71" t="s">
        <v>13620</v>
      </c>
      <c r="AI1308" s="71" t="s">
        <v>13620</v>
      </c>
      <c r="AJ1308" s="71" t="s">
        <v>13620</v>
      </c>
      <c r="AK1308" s="71" t="s">
        <v>13620</v>
      </c>
      <c r="AL1308" s="71" t="s">
        <v>13620</v>
      </c>
      <c r="AM1308" s="73" t="s">
        <v>13052</v>
      </c>
      <c r="AN1308" t="s">
        <v>11349</v>
      </c>
      <c r="AP1308" t="s">
        <v>4672</v>
      </c>
    </row>
    <row r="1309" spans="1:42" x14ac:dyDescent="0.2">
      <c r="A1309" t="s">
        <v>4673</v>
      </c>
      <c r="B1309" t="s">
        <v>4674</v>
      </c>
      <c r="E1309" t="s">
        <v>2048</v>
      </c>
      <c r="F1309" t="s">
        <v>19</v>
      </c>
      <c r="G1309" t="s">
        <v>28</v>
      </c>
      <c r="H1309" s="1" t="s">
        <v>29</v>
      </c>
      <c r="K1309" t="s">
        <v>4675</v>
      </c>
      <c r="L1309" s="2" t="s">
        <v>31</v>
      </c>
      <c r="S1309" s="25"/>
      <c r="T1309" s="22"/>
      <c r="U1309" s="22"/>
      <c r="V1309" s="22"/>
      <c r="W1309" s="22"/>
      <c r="X1309" s="22"/>
      <c r="Y1309" s="30" t="s">
        <v>10050</v>
      </c>
      <c r="Z1309" s="71"/>
      <c r="AA1309" s="71"/>
      <c r="AB1309" s="71"/>
      <c r="AC1309" s="71"/>
      <c r="AD1309" s="71"/>
      <c r="AE1309" s="71"/>
      <c r="AF1309" s="73" t="s">
        <v>13051</v>
      </c>
      <c r="AG1309" s="71" t="s">
        <v>13620</v>
      </c>
      <c r="AH1309" s="71" t="s">
        <v>13620</v>
      </c>
      <c r="AI1309" s="71" t="s">
        <v>13620</v>
      </c>
      <c r="AJ1309" s="71" t="s">
        <v>13620</v>
      </c>
      <c r="AK1309" s="71" t="s">
        <v>13620</v>
      </c>
      <c r="AL1309" s="71" t="s">
        <v>13620</v>
      </c>
      <c r="AM1309" s="73" t="s">
        <v>13052</v>
      </c>
      <c r="AN1309" t="s">
        <v>11350</v>
      </c>
      <c r="AP1309" t="s">
        <v>4676</v>
      </c>
    </row>
    <row r="1310" spans="1:42" x14ac:dyDescent="0.2">
      <c r="A1310" t="s">
        <v>4677</v>
      </c>
      <c r="B1310" t="s">
        <v>4678</v>
      </c>
      <c r="E1310" t="s">
        <v>2048</v>
      </c>
      <c r="F1310" t="s">
        <v>19</v>
      </c>
      <c r="G1310" t="s">
        <v>28</v>
      </c>
      <c r="M1310" s="25"/>
      <c r="N1310" s="22"/>
      <c r="O1310" s="22"/>
      <c r="P1310" s="22"/>
      <c r="Q1310" s="26"/>
      <c r="R1310" s="22" t="s">
        <v>10050</v>
      </c>
      <c r="S1310" s="25"/>
      <c r="T1310" s="22"/>
      <c r="U1310" s="22"/>
      <c r="V1310" s="22"/>
      <c r="W1310" s="22"/>
      <c r="X1310" s="22"/>
      <c r="Y1310" s="30" t="s">
        <v>10050</v>
      </c>
      <c r="Z1310" s="71"/>
      <c r="AA1310" s="71"/>
      <c r="AB1310" s="71"/>
      <c r="AC1310" s="71"/>
      <c r="AD1310" s="71"/>
      <c r="AE1310" s="71"/>
      <c r="AF1310" s="73" t="s">
        <v>13051</v>
      </c>
      <c r="AG1310" s="71" t="s">
        <v>13620</v>
      </c>
      <c r="AH1310" s="71" t="s">
        <v>13620</v>
      </c>
      <c r="AI1310" s="71" t="s">
        <v>13620</v>
      </c>
      <c r="AJ1310" s="71" t="s">
        <v>13620</v>
      </c>
      <c r="AK1310" s="71" t="s">
        <v>13620</v>
      </c>
      <c r="AL1310" s="71" t="s">
        <v>13620</v>
      </c>
      <c r="AM1310" s="73" t="s">
        <v>13052</v>
      </c>
    </row>
    <row r="1311" spans="1:42" x14ac:dyDescent="0.2">
      <c r="A1311" t="s">
        <v>4679</v>
      </c>
      <c r="B1311" t="s">
        <v>4680</v>
      </c>
      <c r="E1311" t="s">
        <v>2048</v>
      </c>
      <c r="F1311" t="s">
        <v>19</v>
      </c>
      <c r="G1311" t="s">
        <v>28</v>
      </c>
      <c r="H1311" s="1" t="s">
        <v>4681</v>
      </c>
      <c r="K1311" t="s">
        <v>4682</v>
      </c>
      <c r="L1311" s="2" t="s">
        <v>31</v>
      </c>
      <c r="M1311" s="25"/>
      <c r="N1311" s="22"/>
      <c r="O1311" s="22"/>
      <c r="P1311" s="22"/>
      <c r="Q1311" s="26"/>
      <c r="R1311" s="22" t="s">
        <v>10050</v>
      </c>
      <c r="S1311" s="25"/>
      <c r="T1311" s="22"/>
      <c r="U1311" s="22"/>
      <c r="V1311" s="22"/>
      <c r="W1311" s="22"/>
      <c r="X1311" s="22"/>
      <c r="Y1311" s="30" t="s">
        <v>10050</v>
      </c>
      <c r="Z1311" s="71"/>
      <c r="AA1311" s="71"/>
      <c r="AB1311" s="71"/>
      <c r="AC1311" s="71"/>
      <c r="AD1311" s="71"/>
      <c r="AE1311" s="71"/>
      <c r="AF1311" s="73" t="s">
        <v>13051</v>
      </c>
      <c r="AG1311" s="71" t="s">
        <v>13620</v>
      </c>
      <c r="AH1311" s="71" t="s">
        <v>13620</v>
      </c>
      <c r="AI1311" s="71" t="s">
        <v>13620</v>
      </c>
      <c r="AJ1311" s="71" t="s">
        <v>13620</v>
      </c>
      <c r="AK1311" s="71" t="s">
        <v>13620</v>
      </c>
      <c r="AL1311" s="71" t="s">
        <v>13620</v>
      </c>
      <c r="AM1311" s="73" t="s">
        <v>13052</v>
      </c>
      <c r="AP1311" t="s">
        <v>2559</v>
      </c>
    </row>
    <row r="1312" spans="1:42" x14ac:dyDescent="0.2">
      <c r="A1312" t="s">
        <v>4683</v>
      </c>
      <c r="B1312" t="s">
        <v>4684</v>
      </c>
      <c r="E1312" t="s">
        <v>2048</v>
      </c>
      <c r="F1312" t="s">
        <v>19</v>
      </c>
      <c r="G1312" t="s">
        <v>28</v>
      </c>
      <c r="M1312" s="25"/>
      <c r="N1312" s="22"/>
      <c r="O1312" s="22"/>
      <c r="P1312" s="22"/>
      <c r="Q1312" s="26"/>
      <c r="R1312" s="22" t="s">
        <v>10050</v>
      </c>
      <c r="S1312" s="25"/>
      <c r="T1312" s="22"/>
      <c r="U1312" s="22"/>
      <c r="V1312" s="22"/>
      <c r="W1312" s="22"/>
      <c r="X1312" s="22"/>
      <c r="Y1312" s="30" t="s">
        <v>10050</v>
      </c>
      <c r="Z1312" s="71"/>
      <c r="AA1312" s="71"/>
      <c r="AB1312" s="71"/>
      <c r="AC1312" s="71"/>
      <c r="AD1312" s="71"/>
      <c r="AE1312" s="71"/>
      <c r="AF1312" s="73" t="s">
        <v>13051</v>
      </c>
      <c r="AG1312" s="71" t="s">
        <v>13620</v>
      </c>
      <c r="AH1312" s="71" t="s">
        <v>13620</v>
      </c>
      <c r="AI1312" s="71" t="s">
        <v>13620</v>
      </c>
      <c r="AJ1312" s="71" t="s">
        <v>13620</v>
      </c>
      <c r="AK1312" s="71" t="s">
        <v>13620</v>
      </c>
      <c r="AL1312" s="71" t="s">
        <v>13620</v>
      </c>
      <c r="AM1312" s="73" t="s">
        <v>13052</v>
      </c>
      <c r="AP1312" t="s">
        <v>12756</v>
      </c>
    </row>
    <row r="1313" spans="1:42" x14ac:dyDescent="0.2">
      <c r="A1313" t="s">
        <v>4685</v>
      </c>
      <c r="B1313" t="s">
        <v>4686</v>
      </c>
      <c r="E1313" t="s">
        <v>2048</v>
      </c>
      <c r="F1313" t="s">
        <v>19</v>
      </c>
      <c r="G1313" t="s">
        <v>28</v>
      </c>
      <c r="H1313" s="1" t="s">
        <v>29</v>
      </c>
      <c r="K1313" t="s">
        <v>1011</v>
      </c>
      <c r="L1313" s="2" t="s">
        <v>31</v>
      </c>
      <c r="S1313" s="25"/>
      <c r="T1313" s="22"/>
      <c r="U1313" s="22"/>
      <c r="V1313" s="22"/>
      <c r="W1313" s="22"/>
      <c r="X1313" s="22"/>
      <c r="Y1313" s="30" t="s">
        <v>10050</v>
      </c>
      <c r="Z1313" s="71"/>
      <c r="AA1313" s="71"/>
      <c r="AB1313" s="71"/>
      <c r="AC1313" s="71"/>
      <c r="AD1313" s="71"/>
      <c r="AE1313" s="71"/>
      <c r="AF1313" s="73" t="s">
        <v>13051</v>
      </c>
      <c r="AG1313" s="71" t="s">
        <v>13620</v>
      </c>
      <c r="AH1313" s="71" t="s">
        <v>13620</v>
      </c>
      <c r="AI1313" s="71" t="s">
        <v>13620</v>
      </c>
      <c r="AJ1313" s="71" t="s">
        <v>13620</v>
      </c>
      <c r="AK1313" s="71" t="s">
        <v>13620</v>
      </c>
      <c r="AL1313" s="71" t="s">
        <v>13620</v>
      </c>
      <c r="AM1313" s="73" t="s">
        <v>13052</v>
      </c>
      <c r="AN1313" t="s">
        <v>11351</v>
      </c>
      <c r="AP1313" t="s">
        <v>4686</v>
      </c>
    </row>
    <row r="1314" spans="1:42" x14ac:dyDescent="0.2">
      <c r="A1314" t="s">
        <v>4687</v>
      </c>
      <c r="B1314" t="s">
        <v>4688</v>
      </c>
      <c r="E1314" t="s">
        <v>2048</v>
      </c>
      <c r="F1314" t="s">
        <v>19</v>
      </c>
      <c r="G1314" t="s">
        <v>28</v>
      </c>
      <c r="H1314" s="1" t="s">
        <v>29</v>
      </c>
      <c r="K1314" t="s">
        <v>4689</v>
      </c>
      <c r="L1314" s="2" t="s">
        <v>31</v>
      </c>
      <c r="M1314" s="25"/>
      <c r="N1314" s="22"/>
      <c r="O1314" s="22"/>
      <c r="P1314" s="22"/>
      <c r="Q1314" s="26"/>
      <c r="R1314" s="22" t="s">
        <v>10050</v>
      </c>
      <c r="S1314" s="25"/>
      <c r="T1314" s="22"/>
      <c r="U1314" s="22"/>
      <c r="V1314" s="22"/>
      <c r="W1314" s="22"/>
      <c r="X1314" s="22"/>
      <c r="Y1314" s="30" t="s">
        <v>10050</v>
      </c>
      <c r="Z1314" s="71"/>
      <c r="AA1314" s="71"/>
      <c r="AB1314" s="71"/>
      <c r="AC1314" s="71"/>
      <c r="AD1314" s="71"/>
      <c r="AE1314" s="71"/>
      <c r="AF1314" s="73" t="s">
        <v>13051</v>
      </c>
      <c r="AG1314" s="71" t="s">
        <v>13620</v>
      </c>
      <c r="AH1314" s="71" t="s">
        <v>13620</v>
      </c>
      <c r="AI1314" s="71" t="s">
        <v>13620</v>
      </c>
      <c r="AJ1314" s="71" t="s">
        <v>13620</v>
      </c>
      <c r="AK1314" s="71" t="s">
        <v>13620</v>
      </c>
      <c r="AL1314" s="71" t="s">
        <v>13620</v>
      </c>
      <c r="AM1314" s="73" t="s">
        <v>13052</v>
      </c>
    </row>
    <row r="1315" spans="1:42" x14ac:dyDescent="0.2">
      <c r="A1315" t="s">
        <v>4690</v>
      </c>
      <c r="B1315" t="s">
        <v>4691</v>
      </c>
      <c r="E1315" t="s">
        <v>2048</v>
      </c>
      <c r="F1315" t="s">
        <v>19</v>
      </c>
      <c r="G1315" t="s">
        <v>28</v>
      </c>
      <c r="H1315" s="1" t="s">
        <v>29</v>
      </c>
      <c r="K1315" t="s">
        <v>4692</v>
      </c>
      <c r="L1315" s="2" t="s">
        <v>31</v>
      </c>
      <c r="M1315" s="25"/>
      <c r="N1315" s="22"/>
      <c r="O1315" s="22"/>
      <c r="P1315" s="22"/>
      <c r="Q1315" s="26"/>
      <c r="R1315" s="22" t="s">
        <v>10050</v>
      </c>
      <c r="S1315" s="25"/>
      <c r="T1315" s="22"/>
      <c r="U1315" s="22"/>
      <c r="V1315" s="22"/>
      <c r="W1315" s="22"/>
      <c r="X1315" s="22"/>
      <c r="Y1315" s="30" t="s">
        <v>10050</v>
      </c>
      <c r="Z1315" s="71"/>
      <c r="AA1315" s="71"/>
      <c r="AB1315" s="71"/>
      <c r="AC1315" s="71"/>
      <c r="AD1315" s="71"/>
      <c r="AE1315" s="71"/>
      <c r="AF1315" s="73" t="s">
        <v>13051</v>
      </c>
      <c r="AG1315" s="71" t="s">
        <v>13620</v>
      </c>
      <c r="AH1315" s="71" t="s">
        <v>13620</v>
      </c>
      <c r="AI1315" s="71" t="s">
        <v>13620</v>
      </c>
      <c r="AJ1315" s="71" t="s">
        <v>13620</v>
      </c>
      <c r="AK1315" s="71" t="s">
        <v>13620</v>
      </c>
      <c r="AL1315" s="71" t="s">
        <v>13620</v>
      </c>
      <c r="AM1315" s="73" t="s">
        <v>13052</v>
      </c>
    </row>
    <row r="1316" spans="1:42" x14ac:dyDescent="0.2">
      <c r="A1316" t="s">
        <v>4693</v>
      </c>
      <c r="B1316" t="s">
        <v>4694</v>
      </c>
      <c r="E1316" t="s">
        <v>2048</v>
      </c>
      <c r="F1316" t="s">
        <v>19</v>
      </c>
      <c r="G1316" t="s">
        <v>28</v>
      </c>
      <c r="M1316" s="25"/>
      <c r="N1316" s="22"/>
      <c r="O1316" s="22"/>
      <c r="P1316" s="22"/>
      <c r="Q1316" s="26"/>
      <c r="R1316" s="22" t="s">
        <v>10050</v>
      </c>
      <c r="S1316" s="25"/>
      <c r="T1316" s="22"/>
      <c r="U1316" s="22"/>
      <c r="V1316" s="22"/>
      <c r="W1316" s="22"/>
      <c r="X1316" s="22"/>
      <c r="Y1316" s="30" t="s">
        <v>10050</v>
      </c>
      <c r="Z1316" s="71"/>
      <c r="AA1316" s="71"/>
      <c r="AB1316" s="71"/>
      <c r="AC1316" s="71"/>
      <c r="AD1316" s="71"/>
      <c r="AE1316" s="71"/>
      <c r="AF1316" s="73" t="s">
        <v>13051</v>
      </c>
      <c r="AG1316" s="71" t="s">
        <v>13620</v>
      </c>
      <c r="AH1316" s="71" t="s">
        <v>13620</v>
      </c>
      <c r="AI1316" s="71" t="s">
        <v>13620</v>
      </c>
      <c r="AJ1316" s="71" t="s">
        <v>13620</v>
      </c>
      <c r="AK1316" s="71" t="s">
        <v>13620</v>
      </c>
      <c r="AL1316" s="71" t="s">
        <v>13620</v>
      </c>
      <c r="AM1316" s="73" t="s">
        <v>13052</v>
      </c>
    </row>
    <row r="1317" spans="1:42" x14ac:dyDescent="0.2">
      <c r="A1317" t="s">
        <v>4695</v>
      </c>
      <c r="B1317" t="s">
        <v>4696</v>
      </c>
      <c r="E1317" t="s">
        <v>2048</v>
      </c>
      <c r="F1317" t="s">
        <v>19</v>
      </c>
      <c r="G1317" t="s">
        <v>28</v>
      </c>
      <c r="H1317" s="1" t="s">
        <v>29</v>
      </c>
      <c r="K1317" t="s">
        <v>333</v>
      </c>
      <c r="L1317" s="2" t="s">
        <v>31</v>
      </c>
      <c r="S1317" s="25"/>
      <c r="T1317" s="22"/>
      <c r="U1317" s="22"/>
      <c r="V1317" s="22"/>
      <c r="W1317" s="22"/>
      <c r="X1317" s="22"/>
      <c r="Y1317" s="30" t="s">
        <v>10050</v>
      </c>
      <c r="Z1317" s="72"/>
      <c r="AA1317" s="72"/>
      <c r="AB1317" s="72"/>
      <c r="AC1317" s="72"/>
      <c r="AD1317" s="72"/>
      <c r="AE1317" s="72"/>
      <c r="AF1317" s="74" t="s">
        <v>13063</v>
      </c>
      <c r="AG1317" s="71" t="s">
        <v>13620</v>
      </c>
      <c r="AH1317" s="71" t="s">
        <v>13620</v>
      </c>
      <c r="AI1317" s="71" t="s">
        <v>13620</v>
      </c>
      <c r="AJ1317" s="71" t="s">
        <v>13620</v>
      </c>
      <c r="AK1317" s="71" t="s">
        <v>13620</v>
      </c>
      <c r="AL1317" s="71" t="s">
        <v>13620</v>
      </c>
      <c r="AM1317" s="73" t="s">
        <v>13052</v>
      </c>
      <c r="AN1317" t="s">
        <v>11352</v>
      </c>
      <c r="AP1317" t="s">
        <v>4697</v>
      </c>
    </row>
    <row r="1318" spans="1:42" x14ac:dyDescent="0.2">
      <c r="A1318" t="s">
        <v>4698</v>
      </c>
      <c r="B1318" t="s">
        <v>4699</v>
      </c>
      <c r="E1318" t="s">
        <v>2048</v>
      </c>
      <c r="F1318" t="s">
        <v>19</v>
      </c>
      <c r="G1318" t="s">
        <v>28</v>
      </c>
      <c r="H1318" s="1" t="s">
        <v>29</v>
      </c>
      <c r="K1318" t="s">
        <v>4700</v>
      </c>
      <c r="L1318" s="2" t="s">
        <v>31</v>
      </c>
      <c r="S1318" s="25"/>
      <c r="T1318" s="22"/>
      <c r="U1318" s="22"/>
      <c r="V1318" s="22"/>
      <c r="W1318" s="22"/>
      <c r="X1318" s="22"/>
      <c r="Y1318" s="30" t="s">
        <v>10050</v>
      </c>
      <c r="Z1318" s="71"/>
      <c r="AA1318" s="71"/>
      <c r="AB1318" s="71"/>
      <c r="AC1318" s="71"/>
      <c r="AD1318" s="71"/>
      <c r="AE1318" s="71"/>
      <c r="AF1318" s="73" t="s">
        <v>13051</v>
      </c>
      <c r="AG1318" s="71" t="s">
        <v>13620</v>
      </c>
      <c r="AH1318" s="71" t="s">
        <v>13620</v>
      </c>
      <c r="AI1318" s="71" t="s">
        <v>13620</v>
      </c>
      <c r="AJ1318" s="71" t="s">
        <v>13620</v>
      </c>
      <c r="AK1318" s="71" t="s">
        <v>13620</v>
      </c>
      <c r="AL1318" s="71" t="s">
        <v>13620</v>
      </c>
      <c r="AM1318" s="73" t="s">
        <v>13052</v>
      </c>
      <c r="AN1318" t="s">
        <v>11353</v>
      </c>
      <c r="AP1318" t="s">
        <v>4701</v>
      </c>
    </row>
    <row r="1319" spans="1:42" x14ac:dyDescent="0.2">
      <c r="A1319" t="s">
        <v>4702</v>
      </c>
      <c r="B1319" t="s">
        <v>4703</v>
      </c>
      <c r="E1319" t="s">
        <v>2048</v>
      </c>
      <c r="F1319" t="s">
        <v>19</v>
      </c>
      <c r="G1319" t="s">
        <v>28</v>
      </c>
      <c r="M1319" s="25"/>
      <c r="N1319" s="22"/>
      <c r="O1319" s="22"/>
      <c r="P1319" s="22"/>
      <c r="Q1319" s="26"/>
      <c r="R1319" s="22" t="s">
        <v>10050</v>
      </c>
      <c r="S1319" s="25"/>
      <c r="T1319" s="22"/>
      <c r="U1319" s="22"/>
      <c r="V1319" s="22"/>
      <c r="W1319" s="22"/>
      <c r="X1319" s="22"/>
      <c r="Y1319" s="30" t="s">
        <v>10050</v>
      </c>
      <c r="Z1319" s="71"/>
      <c r="AA1319" s="71"/>
      <c r="AB1319" s="71"/>
      <c r="AC1319" s="71"/>
      <c r="AD1319" s="71"/>
      <c r="AE1319" s="71"/>
      <c r="AF1319" s="73" t="s">
        <v>13051</v>
      </c>
      <c r="AG1319" s="71" t="s">
        <v>13620</v>
      </c>
      <c r="AH1319" s="71" t="s">
        <v>13620</v>
      </c>
      <c r="AI1319" s="71" t="s">
        <v>13620</v>
      </c>
      <c r="AJ1319" s="71" t="s">
        <v>13620</v>
      </c>
      <c r="AK1319" s="71" t="s">
        <v>13620</v>
      </c>
      <c r="AL1319" s="71" t="s">
        <v>13620</v>
      </c>
      <c r="AM1319" s="73" t="s">
        <v>13052</v>
      </c>
    </row>
    <row r="1320" spans="1:42" x14ac:dyDescent="0.2">
      <c r="A1320" t="s">
        <v>4704</v>
      </c>
      <c r="B1320" t="s">
        <v>4705</v>
      </c>
      <c r="E1320" t="s">
        <v>2048</v>
      </c>
      <c r="F1320" t="s">
        <v>19</v>
      </c>
      <c r="G1320" t="s">
        <v>28</v>
      </c>
      <c r="H1320" s="1" t="s">
        <v>29</v>
      </c>
      <c r="K1320" t="s">
        <v>4706</v>
      </c>
      <c r="L1320" s="2" t="s">
        <v>31</v>
      </c>
      <c r="O1320" t="s">
        <v>4707</v>
      </c>
      <c r="P1320" t="s">
        <v>4707</v>
      </c>
      <c r="S1320" s="23"/>
      <c r="T1320" s="21"/>
      <c r="U1320" s="21"/>
      <c r="V1320" s="21"/>
      <c r="W1320" s="21"/>
      <c r="X1320" s="21"/>
      <c r="Y1320" s="29" t="s">
        <v>12724</v>
      </c>
      <c r="AE1320"/>
      <c r="AF1320" s="2" t="s">
        <v>13048</v>
      </c>
      <c r="AG1320" t="s">
        <v>13619</v>
      </c>
      <c r="AH1320" t="s">
        <v>13619</v>
      </c>
      <c r="AI1320" t="s">
        <v>13619</v>
      </c>
      <c r="AJ1320" t="s">
        <v>13619</v>
      </c>
      <c r="AK1320" t="s">
        <v>13619</v>
      </c>
      <c r="AL1320" t="s">
        <v>13619</v>
      </c>
      <c r="AM1320" s="2" t="s">
        <v>13050</v>
      </c>
      <c r="AN1320" t="s">
        <v>4707</v>
      </c>
      <c r="AO1320" t="s">
        <v>10591</v>
      </c>
      <c r="AP1320" t="s">
        <v>4705</v>
      </c>
    </row>
    <row r="1321" spans="1:42" x14ac:dyDescent="0.2">
      <c r="A1321" t="s">
        <v>4708</v>
      </c>
      <c r="B1321" t="s">
        <v>4709</v>
      </c>
      <c r="E1321" t="s">
        <v>2048</v>
      </c>
      <c r="F1321" t="s">
        <v>19</v>
      </c>
      <c r="G1321" t="s">
        <v>28</v>
      </c>
      <c r="H1321" s="1" t="s">
        <v>29</v>
      </c>
      <c r="K1321" t="s">
        <v>1534</v>
      </c>
      <c r="L1321" s="2" t="s">
        <v>31</v>
      </c>
      <c r="S1321" s="25"/>
      <c r="T1321" s="22"/>
      <c r="U1321" s="22"/>
      <c r="V1321" s="22"/>
      <c r="W1321" s="22"/>
      <c r="X1321" s="22"/>
      <c r="Y1321" s="30" t="s">
        <v>10050</v>
      </c>
      <c r="Z1321" s="71"/>
      <c r="AA1321" s="71"/>
      <c r="AB1321" s="71"/>
      <c r="AC1321" s="71"/>
      <c r="AD1321" s="71"/>
      <c r="AE1321" s="71"/>
      <c r="AF1321" s="73" t="s">
        <v>13051</v>
      </c>
      <c r="AG1321" s="71" t="s">
        <v>13620</v>
      </c>
      <c r="AH1321" s="71" t="s">
        <v>13620</v>
      </c>
      <c r="AI1321" s="71" t="s">
        <v>13620</v>
      </c>
      <c r="AJ1321" s="71" t="s">
        <v>13620</v>
      </c>
      <c r="AK1321" s="71" t="s">
        <v>13620</v>
      </c>
      <c r="AL1321" s="71" t="s">
        <v>13620</v>
      </c>
      <c r="AM1321" s="73" t="s">
        <v>13052</v>
      </c>
      <c r="AN1321" t="s">
        <v>11354</v>
      </c>
      <c r="AP1321" t="s">
        <v>4709</v>
      </c>
    </row>
    <row r="1322" spans="1:42" x14ac:dyDescent="0.2">
      <c r="A1322" t="s">
        <v>4710</v>
      </c>
      <c r="B1322" t="s">
        <v>4711</v>
      </c>
      <c r="E1322" t="s">
        <v>2048</v>
      </c>
      <c r="F1322" t="s">
        <v>19</v>
      </c>
      <c r="G1322" t="s">
        <v>28</v>
      </c>
      <c r="S1322" s="23"/>
      <c r="T1322" s="21"/>
      <c r="U1322" s="21"/>
      <c r="V1322" s="21"/>
      <c r="W1322" s="21"/>
      <c r="X1322" s="21"/>
      <c r="Y1322" s="29" t="s">
        <v>12724</v>
      </c>
      <c r="AE1322"/>
      <c r="AF1322" s="2" t="s">
        <v>13048</v>
      </c>
      <c r="AG1322" t="s">
        <v>13619</v>
      </c>
      <c r="AH1322" t="s">
        <v>13619</v>
      </c>
      <c r="AI1322" t="s">
        <v>13619</v>
      </c>
      <c r="AJ1322" t="s">
        <v>13619</v>
      </c>
      <c r="AK1322" t="s">
        <v>13619</v>
      </c>
      <c r="AL1322" t="s">
        <v>13619</v>
      </c>
      <c r="AM1322" s="2" t="s">
        <v>13050</v>
      </c>
      <c r="AN1322" t="s">
        <v>11355</v>
      </c>
      <c r="AO1322" t="s">
        <v>10592</v>
      </c>
      <c r="AP1322" t="s">
        <v>4711</v>
      </c>
    </row>
    <row r="1323" spans="1:42" x14ac:dyDescent="0.2">
      <c r="A1323" t="s">
        <v>4712</v>
      </c>
      <c r="B1323" t="s">
        <v>4713</v>
      </c>
      <c r="E1323" t="s">
        <v>2048</v>
      </c>
      <c r="F1323" t="s">
        <v>19</v>
      </c>
      <c r="G1323" t="s">
        <v>28</v>
      </c>
      <c r="H1323" s="1" t="s">
        <v>29</v>
      </c>
      <c r="K1323" t="s">
        <v>4714</v>
      </c>
      <c r="L1323" s="2" t="s">
        <v>31</v>
      </c>
      <c r="S1323" s="23"/>
      <c r="T1323" s="21"/>
      <c r="U1323" s="21"/>
      <c r="V1323" s="21"/>
      <c r="W1323" s="21"/>
      <c r="X1323" s="21"/>
      <c r="Y1323" s="29" t="s">
        <v>12724</v>
      </c>
      <c r="AB1323" t="s">
        <v>13554</v>
      </c>
      <c r="AC1323" t="s">
        <v>13554</v>
      </c>
      <c r="AD1323" t="s">
        <v>13554</v>
      </c>
      <c r="AE1323" t="s">
        <v>13554</v>
      </c>
      <c r="AF1323" s="2" t="s">
        <v>13048</v>
      </c>
      <c r="AG1323" t="s">
        <v>13555</v>
      </c>
      <c r="AH1323" t="s">
        <v>13619</v>
      </c>
      <c r="AI1323" t="s">
        <v>13555</v>
      </c>
      <c r="AJ1323" t="s">
        <v>13556</v>
      </c>
      <c r="AK1323" t="s">
        <v>13555</v>
      </c>
      <c r="AL1323" t="s">
        <v>13556</v>
      </c>
      <c r="AM1323" s="2" t="s">
        <v>13050</v>
      </c>
      <c r="AN1323" t="s">
        <v>11356</v>
      </c>
      <c r="AO1323" t="s">
        <v>10593</v>
      </c>
      <c r="AP1323" t="s">
        <v>4713</v>
      </c>
    </row>
    <row r="1324" spans="1:42" x14ac:dyDescent="0.2">
      <c r="A1324" t="s">
        <v>4715</v>
      </c>
      <c r="B1324" t="s">
        <v>4716</v>
      </c>
      <c r="E1324" t="s">
        <v>2048</v>
      </c>
      <c r="F1324" t="s">
        <v>19</v>
      </c>
      <c r="G1324" t="s">
        <v>28</v>
      </c>
      <c r="H1324" s="1" t="s">
        <v>29</v>
      </c>
      <c r="K1324" t="s">
        <v>4717</v>
      </c>
      <c r="L1324" s="2" t="s">
        <v>31</v>
      </c>
      <c r="S1324" s="25"/>
      <c r="T1324" s="22"/>
      <c r="U1324" s="22"/>
      <c r="V1324" s="22"/>
      <c r="W1324" s="22"/>
      <c r="X1324" s="22"/>
      <c r="Y1324" s="30" t="s">
        <v>10050</v>
      </c>
      <c r="Z1324" s="71"/>
      <c r="AA1324" s="71"/>
      <c r="AB1324" s="71"/>
      <c r="AC1324" s="71"/>
      <c r="AD1324" s="71"/>
      <c r="AE1324" s="71"/>
      <c r="AF1324" s="73" t="s">
        <v>13051</v>
      </c>
      <c r="AG1324" s="71" t="s">
        <v>13620</v>
      </c>
      <c r="AH1324" s="71" t="s">
        <v>13620</v>
      </c>
      <c r="AI1324" s="71" t="s">
        <v>13620</v>
      </c>
      <c r="AJ1324" s="71" t="s">
        <v>13620</v>
      </c>
      <c r="AK1324" s="71" t="s">
        <v>13620</v>
      </c>
      <c r="AL1324" s="71" t="s">
        <v>13620</v>
      </c>
      <c r="AM1324" s="73" t="s">
        <v>13052</v>
      </c>
      <c r="AN1324" t="s">
        <v>11357</v>
      </c>
      <c r="AP1324" t="s">
        <v>4716</v>
      </c>
    </row>
    <row r="1325" spans="1:42" x14ac:dyDescent="0.2">
      <c r="A1325" t="s">
        <v>4718</v>
      </c>
      <c r="B1325" t="s">
        <v>4719</v>
      </c>
      <c r="E1325" t="s">
        <v>2048</v>
      </c>
      <c r="F1325" t="s">
        <v>19</v>
      </c>
      <c r="G1325" t="s">
        <v>28</v>
      </c>
      <c r="H1325" s="1" t="s">
        <v>4720</v>
      </c>
      <c r="K1325" t="s">
        <v>4721</v>
      </c>
      <c r="L1325" s="2" t="s">
        <v>31</v>
      </c>
      <c r="S1325" s="23"/>
      <c r="T1325" s="21"/>
      <c r="U1325" s="21"/>
      <c r="V1325" s="21"/>
      <c r="W1325" s="21"/>
      <c r="X1325" s="21"/>
      <c r="Y1325" s="29" t="s">
        <v>12724</v>
      </c>
      <c r="AE1325"/>
      <c r="AF1325" s="2" t="s">
        <v>13048</v>
      </c>
      <c r="AG1325" t="s">
        <v>13619</v>
      </c>
      <c r="AH1325" t="s">
        <v>13619</v>
      </c>
      <c r="AI1325" t="s">
        <v>13619</v>
      </c>
      <c r="AJ1325" t="s">
        <v>13619</v>
      </c>
      <c r="AK1325" t="s">
        <v>13619</v>
      </c>
      <c r="AL1325" t="s">
        <v>13619</v>
      </c>
      <c r="AM1325" s="2" t="s">
        <v>13050</v>
      </c>
      <c r="AN1325" t="s">
        <v>11358</v>
      </c>
      <c r="AO1325" t="s">
        <v>10594</v>
      </c>
      <c r="AP1325" t="s">
        <v>4722</v>
      </c>
    </row>
    <row r="1326" spans="1:42" x14ac:dyDescent="0.2">
      <c r="A1326" t="s">
        <v>4723</v>
      </c>
      <c r="B1326" t="s">
        <v>4724</v>
      </c>
      <c r="E1326" t="s">
        <v>2048</v>
      </c>
      <c r="F1326" t="s">
        <v>19</v>
      </c>
      <c r="G1326" t="s">
        <v>28</v>
      </c>
      <c r="H1326" s="1" t="s">
        <v>29</v>
      </c>
      <c r="K1326" t="s">
        <v>213</v>
      </c>
      <c r="L1326" s="2" t="s">
        <v>31</v>
      </c>
      <c r="S1326" s="25"/>
      <c r="T1326" s="22"/>
      <c r="U1326" s="22"/>
      <c r="V1326" s="22"/>
      <c r="W1326" s="22"/>
      <c r="X1326" s="22"/>
      <c r="Y1326" s="30" t="s">
        <v>10050</v>
      </c>
      <c r="Z1326" s="71"/>
      <c r="AA1326" s="71"/>
      <c r="AB1326" s="71"/>
      <c r="AC1326" s="71"/>
      <c r="AD1326" s="71"/>
      <c r="AE1326" s="71"/>
      <c r="AF1326" s="73" t="s">
        <v>13051</v>
      </c>
      <c r="AG1326" s="71" t="s">
        <v>13620</v>
      </c>
      <c r="AH1326" s="71" t="s">
        <v>13620</v>
      </c>
      <c r="AI1326" s="71" t="s">
        <v>13620</v>
      </c>
      <c r="AJ1326" s="71" t="s">
        <v>13620</v>
      </c>
      <c r="AK1326" s="71" t="s">
        <v>13620</v>
      </c>
      <c r="AL1326" s="71" t="s">
        <v>13620</v>
      </c>
      <c r="AM1326" s="73" t="s">
        <v>13052</v>
      </c>
      <c r="AN1326" t="s">
        <v>11359</v>
      </c>
      <c r="AP1326" t="s">
        <v>4725</v>
      </c>
    </row>
    <row r="1327" spans="1:42" x14ac:dyDescent="0.2">
      <c r="A1327" t="s">
        <v>4726</v>
      </c>
      <c r="B1327" t="s">
        <v>4727</v>
      </c>
      <c r="E1327" t="s">
        <v>2048</v>
      </c>
      <c r="F1327" t="s">
        <v>19</v>
      </c>
      <c r="G1327" t="s">
        <v>28</v>
      </c>
      <c r="M1327" s="25"/>
      <c r="N1327" s="22"/>
      <c r="O1327" s="22"/>
      <c r="P1327" s="22"/>
      <c r="Q1327" s="26"/>
      <c r="R1327" s="22" t="s">
        <v>10050</v>
      </c>
      <c r="S1327" s="25"/>
      <c r="T1327" s="22"/>
      <c r="U1327" s="22"/>
      <c r="V1327" s="22"/>
      <c r="W1327" s="22"/>
      <c r="X1327" s="22"/>
      <c r="Y1327" s="30" t="s">
        <v>10050</v>
      </c>
      <c r="Z1327" s="71"/>
      <c r="AA1327" s="71"/>
      <c r="AB1327" s="71"/>
      <c r="AC1327" s="71"/>
      <c r="AD1327" s="71"/>
      <c r="AE1327" s="71"/>
      <c r="AF1327" s="73" t="s">
        <v>13051</v>
      </c>
      <c r="AG1327" s="71" t="s">
        <v>13620</v>
      </c>
      <c r="AH1327" s="71" t="s">
        <v>13620</v>
      </c>
      <c r="AI1327" s="71" t="s">
        <v>13620</v>
      </c>
      <c r="AJ1327" s="71" t="s">
        <v>13620</v>
      </c>
      <c r="AK1327" s="71" t="s">
        <v>13620</v>
      </c>
      <c r="AL1327" s="71" t="s">
        <v>13620</v>
      </c>
      <c r="AM1327" s="73" t="s">
        <v>13052</v>
      </c>
    </row>
    <row r="1328" spans="1:42" x14ac:dyDescent="0.2">
      <c r="A1328" t="s">
        <v>4728</v>
      </c>
      <c r="B1328" t="s">
        <v>4729</v>
      </c>
      <c r="E1328" t="s">
        <v>2048</v>
      </c>
      <c r="F1328" t="s">
        <v>19</v>
      </c>
      <c r="G1328" t="s">
        <v>28</v>
      </c>
      <c r="H1328" s="1" t="s">
        <v>4730</v>
      </c>
      <c r="K1328" t="s">
        <v>4731</v>
      </c>
      <c r="L1328" s="2" t="s">
        <v>31</v>
      </c>
      <c r="S1328" s="23"/>
      <c r="T1328" s="21"/>
      <c r="U1328" s="21"/>
      <c r="V1328" s="21"/>
      <c r="W1328" s="21"/>
      <c r="X1328" s="21"/>
      <c r="Y1328" s="29" t="s">
        <v>12724</v>
      </c>
      <c r="AE1328"/>
      <c r="AF1328" s="2" t="s">
        <v>13048</v>
      </c>
      <c r="AG1328" t="s">
        <v>13619</v>
      </c>
      <c r="AH1328" t="s">
        <v>13619</v>
      </c>
      <c r="AI1328" t="s">
        <v>13619</v>
      </c>
      <c r="AJ1328" t="s">
        <v>13619</v>
      </c>
      <c r="AK1328" t="s">
        <v>13619</v>
      </c>
      <c r="AL1328" t="s">
        <v>13619</v>
      </c>
      <c r="AM1328" s="2" t="s">
        <v>13050</v>
      </c>
      <c r="AN1328" t="s">
        <v>11360</v>
      </c>
      <c r="AO1328" t="s">
        <v>10595</v>
      </c>
      <c r="AP1328" t="s">
        <v>4732</v>
      </c>
    </row>
    <row r="1329" spans="1:42" x14ac:dyDescent="0.2">
      <c r="A1329" t="s">
        <v>4733</v>
      </c>
      <c r="B1329" t="s">
        <v>4734</v>
      </c>
      <c r="E1329" t="s">
        <v>2048</v>
      </c>
      <c r="F1329" t="s">
        <v>19</v>
      </c>
      <c r="G1329" t="s">
        <v>28</v>
      </c>
      <c r="H1329" s="1" t="s">
        <v>4735</v>
      </c>
      <c r="K1329" t="s">
        <v>4736</v>
      </c>
      <c r="L1329" s="2" t="s">
        <v>31</v>
      </c>
      <c r="Y1329" s="31" t="s">
        <v>12725</v>
      </c>
      <c r="AE1329"/>
      <c r="AF1329" s="2" t="s">
        <v>13048</v>
      </c>
      <c r="AG1329" t="s">
        <v>13619</v>
      </c>
      <c r="AH1329" t="s">
        <v>13619</v>
      </c>
      <c r="AI1329" t="s">
        <v>13619</v>
      </c>
      <c r="AJ1329" t="s">
        <v>13619</v>
      </c>
      <c r="AK1329" t="s">
        <v>13619</v>
      </c>
      <c r="AL1329" t="s">
        <v>13619</v>
      </c>
      <c r="AM1329" s="2" t="s">
        <v>13050</v>
      </c>
      <c r="AN1329" t="s">
        <v>11361</v>
      </c>
      <c r="AO1329" t="s">
        <v>10596</v>
      </c>
      <c r="AP1329" t="s">
        <v>4737</v>
      </c>
    </row>
    <row r="1330" spans="1:42" x14ac:dyDescent="0.2">
      <c r="A1330" t="s">
        <v>4738</v>
      </c>
      <c r="B1330" t="s">
        <v>4739</v>
      </c>
      <c r="E1330" t="s">
        <v>2048</v>
      </c>
      <c r="F1330" t="s">
        <v>19</v>
      </c>
      <c r="G1330" t="s">
        <v>28</v>
      </c>
      <c r="H1330" s="1" t="s">
        <v>29</v>
      </c>
      <c r="K1330" t="s">
        <v>1913</v>
      </c>
      <c r="L1330" s="2" t="s">
        <v>31</v>
      </c>
      <c r="S1330" s="23"/>
      <c r="T1330" s="21"/>
      <c r="U1330" s="21"/>
      <c r="V1330" s="21"/>
      <c r="W1330" s="21"/>
      <c r="X1330" s="21"/>
      <c r="Y1330" s="29" t="s">
        <v>12724</v>
      </c>
      <c r="Z1330" s="71"/>
      <c r="AA1330" s="71"/>
      <c r="AB1330" s="71"/>
      <c r="AC1330" s="71"/>
      <c r="AD1330" s="71"/>
      <c r="AE1330" s="71"/>
      <c r="AF1330" s="73" t="s">
        <v>13051</v>
      </c>
      <c r="AG1330" t="s">
        <v>13619</v>
      </c>
      <c r="AH1330" t="s">
        <v>13619</v>
      </c>
      <c r="AI1330" t="s">
        <v>13619</v>
      </c>
      <c r="AJ1330" t="s">
        <v>13619</v>
      </c>
      <c r="AK1330" t="s">
        <v>13619</v>
      </c>
      <c r="AL1330" t="s">
        <v>13619</v>
      </c>
      <c r="AM1330" s="2" t="s">
        <v>13050</v>
      </c>
      <c r="AN1330" t="s">
        <v>11362</v>
      </c>
      <c r="AO1330" t="s">
        <v>10597</v>
      </c>
      <c r="AP1330" t="s">
        <v>4739</v>
      </c>
    </row>
    <row r="1331" spans="1:42" x14ac:dyDescent="0.2">
      <c r="A1331" t="s">
        <v>4740</v>
      </c>
      <c r="B1331" t="s">
        <v>4741</v>
      </c>
      <c r="E1331" t="s">
        <v>2048</v>
      </c>
      <c r="F1331" t="s">
        <v>19</v>
      </c>
      <c r="G1331" t="s">
        <v>28</v>
      </c>
      <c r="H1331" s="1" t="s">
        <v>4742</v>
      </c>
      <c r="K1331" t="s">
        <v>4743</v>
      </c>
      <c r="L1331" s="2" t="s">
        <v>31</v>
      </c>
      <c r="S1331" s="23"/>
      <c r="T1331" s="21"/>
      <c r="U1331" s="21"/>
      <c r="V1331" s="21"/>
      <c r="W1331" s="21"/>
      <c r="X1331" s="21"/>
      <c r="Y1331" s="29" t="s">
        <v>12724</v>
      </c>
      <c r="Z1331" s="72"/>
      <c r="AA1331" s="72"/>
      <c r="AB1331" s="72"/>
      <c r="AC1331" s="72"/>
      <c r="AD1331" s="72"/>
      <c r="AE1331" s="72"/>
      <c r="AF1331" s="74" t="s">
        <v>13063</v>
      </c>
      <c r="AG1331" t="s">
        <v>13619</v>
      </c>
      <c r="AH1331" t="s">
        <v>13619</v>
      </c>
      <c r="AI1331" t="s">
        <v>13619</v>
      </c>
      <c r="AJ1331" t="s">
        <v>13619</v>
      </c>
      <c r="AK1331" t="s">
        <v>13619</v>
      </c>
      <c r="AL1331" t="s">
        <v>13619</v>
      </c>
      <c r="AM1331" s="2" t="s">
        <v>13049</v>
      </c>
      <c r="AN1331" t="s">
        <v>11363</v>
      </c>
      <c r="AO1331" t="s">
        <v>10598</v>
      </c>
      <c r="AP1331" t="s">
        <v>4744</v>
      </c>
    </row>
    <row r="1332" spans="1:42" x14ac:dyDescent="0.2">
      <c r="A1332" t="s">
        <v>4745</v>
      </c>
      <c r="B1332" t="s">
        <v>4746</v>
      </c>
      <c r="E1332" t="s">
        <v>2048</v>
      </c>
      <c r="F1332" t="s">
        <v>19</v>
      </c>
      <c r="G1332" t="s">
        <v>28</v>
      </c>
      <c r="H1332" s="1" t="s">
        <v>29</v>
      </c>
      <c r="K1332" t="s">
        <v>3309</v>
      </c>
      <c r="L1332" s="2" t="s">
        <v>31</v>
      </c>
      <c r="P1332" t="s">
        <v>4747</v>
      </c>
      <c r="S1332" s="1" t="s">
        <v>4748</v>
      </c>
      <c r="T1332" t="s">
        <v>4748</v>
      </c>
      <c r="U1332" t="s">
        <v>4748</v>
      </c>
      <c r="V1332" t="s">
        <v>4748</v>
      </c>
      <c r="W1332" t="s">
        <v>4748</v>
      </c>
      <c r="X1332" t="s">
        <v>4748</v>
      </c>
      <c r="Y1332" s="31" t="s">
        <v>12725</v>
      </c>
      <c r="Z1332" t="s">
        <v>13557</v>
      </c>
      <c r="AB1332" t="s">
        <v>13557</v>
      </c>
      <c r="AC1332" t="s">
        <v>13557</v>
      </c>
      <c r="AD1332" t="s">
        <v>13557</v>
      </c>
      <c r="AE1332" t="s">
        <v>13557</v>
      </c>
      <c r="AF1332" s="2" t="s">
        <v>13048</v>
      </c>
      <c r="AG1332" t="s">
        <v>13558</v>
      </c>
      <c r="AH1332" t="s">
        <v>13558</v>
      </c>
      <c r="AI1332" t="s">
        <v>13558</v>
      </c>
      <c r="AJ1332" t="s">
        <v>13558</v>
      </c>
      <c r="AK1332" t="s">
        <v>13558</v>
      </c>
      <c r="AL1332" t="s">
        <v>13558</v>
      </c>
      <c r="AM1332" s="2" t="s">
        <v>13050</v>
      </c>
      <c r="AN1332" t="s">
        <v>4747</v>
      </c>
      <c r="AO1332" t="s">
        <v>4748</v>
      </c>
      <c r="AP1332" t="s">
        <v>4746</v>
      </c>
    </row>
    <row r="1333" spans="1:42" x14ac:dyDescent="0.2">
      <c r="A1333" t="s">
        <v>4749</v>
      </c>
      <c r="B1333" t="s">
        <v>4750</v>
      </c>
      <c r="E1333" t="s">
        <v>2048</v>
      </c>
      <c r="F1333" t="s">
        <v>19</v>
      </c>
      <c r="G1333" t="s">
        <v>28</v>
      </c>
      <c r="H1333" s="1" t="s">
        <v>29</v>
      </c>
      <c r="K1333" t="s">
        <v>1039</v>
      </c>
      <c r="L1333" s="2" t="s">
        <v>31</v>
      </c>
      <c r="M1333" s="25"/>
      <c r="N1333" s="22"/>
      <c r="O1333" s="22"/>
      <c r="P1333" s="22"/>
      <c r="Q1333" s="26"/>
      <c r="R1333" s="22" t="s">
        <v>10050</v>
      </c>
      <c r="S1333" s="25"/>
      <c r="T1333" s="22"/>
      <c r="U1333" s="22"/>
      <c r="V1333" s="22"/>
      <c r="W1333" s="22"/>
      <c r="X1333" s="22"/>
      <c r="Y1333" s="30" t="s">
        <v>10050</v>
      </c>
      <c r="Z1333" s="71"/>
      <c r="AA1333" s="71"/>
      <c r="AB1333" s="71"/>
      <c r="AC1333" s="71"/>
      <c r="AD1333" s="71"/>
      <c r="AE1333" s="71"/>
      <c r="AF1333" s="73" t="s">
        <v>13051</v>
      </c>
      <c r="AG1333" s="71" t="s">
        <v>13620</v>
      </c>
      <c r="AH1333" s="71" t="s">
        <v>13620</v>
      </c>
      <c r="AI1333" s="71" t="s">
        <v>13620</v>
      </c>
      <c r="AJ1333" s="71" t="s">
        <v>13620</v>
      </c>
      <c r="AK1333" s="71" t="s">
        <v>13620</v>
      </c>
      <c r="AL1333" s="71" t="s">
        <v>13620</v>
      </c>
      <c r="AM1333" s="73" t="s">
        <v>13052</v>
      </c>
    </row>
    <row r="1334" spans="1:42" x14ac:dyDescent="0.2">
      <c r="A1334" t="s">
        <v>4751</v>
      </c>
      <c r="B1334" t="s">
        <v>4752</v>
      </c>
      <c r="E1334" t="s">
        <v>2048</v>
      </c>
      <c r="F1334" t="s">
        <v>19</v>
      </c>
      <c r="G1334" t="s">
        <v>28</v>
      </c>
      <c r="M1334" s="25"/>
      <c r="N1334" s="22"/>
      <c r="O1334" s="22"/>
      <c r="P1334" s="22"/>
      <c r="Q1334" s="26"/>
      <c r="R1334" s="22" t="s">
        <v>10050</v>
      </c>
      <c r="S1334" s="25"/>
      <c r="T1334" s="22"/>
      <c r="U1334" s="22"/>
      <c r="V1334" s="22"/>
      <c r="W1334" s="22"/>
      <c r="X1334" s="22"/>
      <c r="Y1334" s="30" t="s">
        <v>10050</v>
      </c>
      <c r="Z1334" s="71"/>
      <c r="AA1334" s="71"/>
      <c r="AB1334" s="71"/>
      <c r="AC1334" s="71"/>
      <c r="AD1334" s="71"/>
      <c r="AE1334" s="71"/>
      <c r="AF1334" s="73" t="s">
        <v>13051</v>
      </c>
      <c r="AG1334" s="71" t="s">
        <v>13620</v>
      </c>
      <c r="AH1334" s="71" t="s">
        <v>13620</v>
      </c>
      <c r="AI1334" s="71" t="s">
        <v>13620</v>
      </c>
      <c r="AJ1334" s="71" t="s">
        <v>13620</v>
      </c>
      <c r="AK1334" s="71" t="s">
        <v>13620</v>
      </c>
      <c r="AL1334" s="71" t="s">
        <v>13620</v>
      </c>
      <c r="AM1334" s="73" t="s">
        <v>13052</v>
      </c>
    </row>
    <row r="1335" spans="1:42" x14ac:dyDescent="0.2">
      <c r="A1335" t="s">
        <v>4753</v>
      </c>
      <c r="B1335" t="s">
        <v>4754</v>
      </c>
      <c r="E1335" t="s">
        <v>2048</v>
      </c>
      <c r="F1335" t="s">
        <v>19</v>
      </c>
      <c r="G1335" t="s">
        <v>28</v>
      </c>
      <c r="H1335" s="1" t="s">
        <v>29</v>
      </c>
      <c r="K1335" t="s">
        <v>4755</v>
      </c>
      <c r="L1335" s="2" t="s">
        <v>31</v>
      </c>
      <c r="S1335" s="25"/>
      <c r="T1335" s="22"/>
      <c r="U1335" s="22"/>
      <c r="V1335" s="22"/>
      <c r="W1335" s="22"/>
      <c r="X1335" s="22"/>
      <c r="Y1335" s="30" t="s">
        <v>10050</v>
      </c>
      <c r="Z1335" s="71"/>
      <c r="AA1335" s="71"/>
      <c r="AB1335" s="71"/>
      <c r="AC1335" s="71"/>
      <c r="AD1335" s="71"/>
      <c r="AE1335" s="71"/>
      <c r="AF1335" s="73" t="s">
        <v>13051</v>
      </c>
      <c r="AG1335" s="71" t="s">
        <v>13620</v>
      </c>
      <c r="AH1335" s="71" t="s">
        <v>13620</v>
      </c>
      <c r="AI1335" s="71" t="s">
        <v>13620</v>
      </c>
      <c r="AJ1335" s="71" t="s">
        <v>13620</v>
      </c>
      <c r="AK1335" s="71" t="s">
        <v>13620</v>
      </c>
      <c r="AL1335" s="71" t="s">
        <v>13620</v>
      </c>
      <c r="AM1335" s="73" t="s">
        <v>13052</v>
      </c>
      <c r="AN1335" t="s">
        <v>11364</v>
      </c>
      <c r="AP1335" t="s">
        <v>4754</v>
      </c>
    </row>
    <row r="1336" spans="1:42" x14ac:dyDescent="0.2">
      <c r="A1336" t="s">
        <v>4756</v>
      </c>
      <c r="B1336" t="s">
        <v>4757</v>
      </c>
      <c r="E1336" t="s">
        <v>2048</v>
      </c>
      <c r="F1336" t="s">
        <v>19</v>
      </c>
      <c r="G1336" t="s">
        <v>28</v>
      </c>
      <c r="H1336" s="1" t="s">
        <v>29</v>
      </c>
      <c r="K1336" t="s">
        <v>4758</v>
      </c>
      <c r="L1336" s="2" t="s">
        <v>31</v>
      </c>
      <c r="Q1336" s="2" t="s">
        <v>4759</v>
      </c>
      <c r="Y1336" s="31" t="s">
        <v>12725</v>
      </c>
      <c r="AE1336"/>
      <c r="AF1336" s="2" t="s">
        <v>13048</v>
      </c>
      <c r="AG1336" t="s">
        <v>13619</v>
      </c>
      <c r="AH1336" t="s">
        <v>13619</v>
      </c>
      <c r="AI1336" t="s">
        <v>13559</v>
      </c>
      <c r="AJ1336" t="s">
        <v>13619</v>
      </c>
      <c r="AK1336" t="s">
        <v>13560</v>
      </c>
      <c r="AL1336" t="s">
        <v>13619</v>
      </c>
      <c r="AM1336" s="2" t="s">
        <v>13050</v>
      </c>
      <c r="AN1336" t="s">
        <v>4759</v>
      </c>
      <c r="AO1336" t="s">
        <v>10599</v>
      </c>
      <c r="AP1336" t="s">
        <v>4757</v>
      </c>
    </row>
    <row r="1337" spans="1:42" x14ac:dyDescent="0.2">
      <c r="A1337" t="s">
        <v>4760</v>
      </c>
      <c r="B1337" t="s">
        <v>3711</v>
      </c>
      <c r="E1337" t="s">
        <v>2048</v>
      </c>
      <c r="F1337" t="s">
        <v>19</v>
      </c>
      <c r="G1337" t="s">
        <v>28</v>
      </c>
      <c r="H1337" s="1" t="s">
        <v>29</v>
      </c>
      <c r="K1337" t="s">
        <v>3712</v>
      </c>
      <c r="L1337" s="2" t="s">
        <v>31</v>
      </c>
      <c r="S1337" s="23"/>
      <c r="T1337" s="21"/>
      <c r="U1337" s="21"/>
      <c r="V1337" s="21"/>
      <c r="W1337" s="21"/>
      <c r="X1337" s="21"/>
      <c r="Y1337" s="29" t="s">
        <v>12724</v>
      </c>
      <c r="AE1337"/>
      <c r="AF1337" s="2" t="s">
        <v>13048</v>
      </c>
      <c r="AG1337" t="s">
        <v>13619</v>
      </c>
      <c r="AH1337" t="s">
        <v>13619</v>
      </c>
      <c r="AI1337" t="s">
        <v>13619</v>
      </c>
      <c r="AJ1337" t="s">
        <v>13619</v>
      </c>
      <c r="AK1337" t="s">
        <v>13619</v>
      </c>
      <c r="AL1337" t="s">
        <v>13619</v>
      </c>
      <c r="AM1337" s="2" t="s">
        <v>13050</v>
      </c>
      <c r="AN1337" t="s">
        <v>11175</v>
      </c>
      <c r="AO1337" t="s">
        <v>10466</v>
      </c>
      <c r="AP1337" t="s">
        <v>3713</v>
      </c>
    </row>
    <row r="1338" spans="1:42" x14ac:dyDescent="0.2">
      <c r="A1338" t="s">
        <v>4761</v>
      </c>
      <c r="B1338" t="s">
        <v>4762</v>
      </c>
      <c r="E1338" t="s">
        <v>2048</v>
      </c>
      <c r="F1338" t="s">
        <v>19</v>
      </c>
      <c r="G1338" t="s">
        <v>28</v>
      </c>
      <c r="S1338" s="25"/>
      <c r="T1338" s="22"/>
      <c r="U1338" s="22"/>
      <c r="V1338" s="22"/>
      <c r="W1338" s="22"/>
      <c r="X1338" s="22"/>
      <c r="Y1338" s="30" t="s">
        <v>10050</v>
      </c>
      <c r="Z1338" s="71"/>
      <c r="AA1338" s="71"/>
      <c r="AB1338" s="71"/>
      <c r="AC1338" s="71"/>
      <c r="AD1338" s="71"/>
      <c r="AE1338" s="71"/>
      <c r="AF1338" s="73" t="s">
        <v>13051</v>
      </c>
      <c r="AG1338" s="71" t="s">
        <v>13620</v>
      </c>
      <c r="AH1338" s="71" t="s">
        <v>13620</v>
      </c>
      <c r="AI1338" s="71" t="s">
        <v>13620</v>
      </c>
      <c r="AJ1338" s="71" t="s">
        <v>13620</v>
      </c>
      <c r="AK1338" s="71" t="s">
        <v>13620</v>
      </c>
      <c r="AL1338" s="71" t="s">
        <v>13620</v>
      </c>
      <c r="AM1338" s="73" t="s">
        <v>13052</v>
      </c>
      <c r="AN1338" t="s">
        <v>11365</v>
      </c>
      <c r="AP1338" t="s">
        <v>8254</v>
      </c>
    </row>
    <row r="1339" spans="1:42" x14ac:dyDescent="0.2">
      <c r="A1339" t="s">
        <v>4763</v>
      </c>
      <c r="B1339" t="s">
        <v>4764</v>
      </c>
      <c r="E1339" t="s">
        <v>2048</v>
      </c>
      <c r="F1339" t="s">
        <v>19</v>
      </c>
      <c r="G1339" t="s">
        <v>28</v>
      </c>
      <c r="H1339" s="1" t="s">
        <v>29</v>
      </c>
      <c r="K1339" t="s">
        <v>4765</v>
      </c>
      <c r="L1339" s="2" t="s">
        <v>31</v>
      </c>
      <c r="Y1339" s="31" t="s">
        <v>12725</v>
      </c>
      <c r="AE1339"/>
      <c r="AF1339" s="2" t="s">
        <v>13048</v>
      </c>
      <c r="AG1339" t="s">
        <v>13619</v>
      </c>
      <c r="AH1339" t="s">
        <v>13619</v>
      </c>
      <c r="AI1339" t="s">
        <v>13619</v>
      </c>
      <c r="AJ1339" t="s">
        <v>13619</v>
      </c>
      <c r="AK1339" t="s">
        <v>13619</v>
      </c>
      <c r="AL1339" t="s">
        <v>13619</v>
      </c>
      <c r="AM1339" s="2" t="s">
        <v>13050</v>
      </c>
      <c r="AN1339" t="s">
        <v>11366</v>
      </c>
      <c r="AO1339" t="s">
        <v>10600</v>
      </c>
      <c r="AP1339" t="s">
        <v>4764</v>
      </c>
    </row>
    <row r="1340" spans="1:42" x14ac:dyDescent="0.2">
      <c r="A1340" t="s">
        <v>4766</v>
      </c>
      <c r="B1340" t="s">
        <v>4767</v>
      </c>
      <c r="E1340" t="s">
        <v>2048</v>
      </c>
      <c r="F1340" t="s">
        <v>19</v>
      </c>
      <c r="G1340" t="s">
        <v>28</v>
      </c>
      <c r="H1340" s="1" t="s">
        <v>29</v>
      </c>
      <c r="K1340" t="s">
        <v>4768</v>
      </c>
      <c r="L1340" s="2" t="s">
        <v>31</v>
      </c>
      <c r="S1340" s="25"/>
      <c r="T1340" s="22"/>
      <c r="U1340" s="22"/>
      <c r="V1340" s="22"/>
      <c r="W1340" s="22"/>
      <c r="X1340" s="22"/>
      <c r="Y1340" s="30" t="s">
        <v>10050</v>
      </c>
      <c r="Z1340" s="71"/>
      <c r="AA1340" s="71"/>
      <c r="AB1340" s="71"/>
      <c r="AC1340" s="71"/>
      <c r="AD1340" s="71"/>
      <c r="AE1340" s="71"/>
      <c r="AF1340" s="73" t="s">
        <v>13051</v>
      </c>
      <c r="AG1340" s="71" t="s">
        <v>13620</v>
      </c>
      <c r="AH1340" s="71" t="s">
        <v>13620</v>
      </c>
      <c r="AI1340" s="71" t="s">
        <v>13620</v>
      </c>
      <c r="AJ1340" s="71" t="s">
        <v>13620</v>
      </c>
      <c r="AK1340" s="71" t="s">
        <v>13620</v>
      </c>
      <c r="AL1340" s="71" t="s">
        <v>13620</v>
      </c>
      <c r="AM1340" s="73" t="s">
        <v>13052</v>
      </c>
      <c r="AN1340" t="s">
        <v>11367</v>
      </c>
      <c r="AP1340" t="s">
        <v>4769</v>
      </c>
    </row>
    <row r="1341" spans="1:42" x14ac:dyDescent="0.2">
      <c r="A1341" t="s">
        <v>4770</v>
      </c>
      <c r="B1341" t="s">
        <v>4771</v>
      </c>
      <c r="E1341" t="s">
        <v>2048</v>
      </c>
      <c r="F1341" t="s">
        <v>19</v>
      </c>
      <c r="G1341" t="s">
        <v>28</v>
      </c>
      <c r="H1341" s="1" t="s">
        <v>4772</v>
      </c>
      <c r="K1341" t="s">
        <v>4614</v>
      </c>
      <c r="L1341" s="2" t="s">
        <v>31</v>
      </c>
      <c r="Y1341" s="31" t="s">
        <v>12725</v>
      </c>
      <c r="Z1341" t="s">
        <v>13561</v>
      </c>
      <c r="AB1341" t="s">
        <v>13562</v>
      </c>
      <c r="AD1341" t="s">
        <v>13561</v>
      </c>
      <c r="AE1341" t="s">
        <v>13562</v>
      </c>
      <c r="AF1341" s="2" t="s">
        <v>13048</v>
      </c>
      <c r="AG1341" t="s">
        <v>13619</v>
      </c>
      <c r="AH1341" t="s">
        <v>13619</v>
      </c>
      <c r="AI1341" t="s">
        <v>13619</v>
      </c>
      <c r="AJ1341" t="s">
        <v>13619</v>
      </c>
      <c r="AK1341" t="s">
        <v>13563</v>
      </c>
      <c r="AL1341" t="s">
        <v>13619</v>
      </c>
      <c r="AM1341" s="2" t="s">
        <v>13050</v>
      </c>
      <c r="AN1341" t="s">
        <v>11368</v>
      </c>
      <c r="AO1341" t="s">
        <v>10601</v>
      </c>
      <c r="AP1341" t="s">
        <v>12818</v>
      </c>
    </row>
    <row r="1342" spans="1:42" x14ac:dyDescent="0.2">
      <c r="A1342" t="s">
        <v>4773</v>
      </c>
      <c r="B1342" t="s">
        <v>4774</v>
      </c>
      <c r="E1342" t="s">
        <v>2048</v>
      </c>
      <c r="F1342" t="s">
        <v>19</v>
      </c>
      <c r="G1342" t="s">
        <v>28</v>
      </c>
      <c r="M1342" s="25"/>
      <c r="N1342" s="22"/>
      <c r="O1342" s="22"/>
      <c r="P1342" s="22"/>
      <c r="Q1342" s="26"/>
      <c r="R1342" s="22" t="s">
        <v>10050</v>
      </c>
      <c r="S1342" s="25"/>
      <c r="T1342" s="22"/>
      <c r="U1342" s="22"/>
      <c r="V1342" s="22"/>
      <c r="W1342" s="22"/>
      <c r="X1342" s="22"/>
      <c r="Y1342" s="30" t="s">
        <v>10050</v>
      </c>
      <c r="Z1342" s="71"/>
      <c r="AA1342" s="71"/>
      <c r="AB1342" s="71"/>
      <c r="AC1342" s="71"/>
      <c r="AD1342" s="71"/>
      <c r="AE1342" s="71"/>
      <c r="AF1342" s="73" t="s">
        <v>13051</v>
      </c>
      <c r="AG1342" s="71" t="s">
        <v>13620</v>
      </c>
      <c r="AH1342" s="71" t="s">
        <v>13620</v>
      </c>
      <c r="AI1342" s="71" t="s">
        <v>13620</v>
      </c>
      <c r="AJ1342" s="71" t="s">
        <v>13620</v>
      </c>
      <c r="AK1342" s="71" t="s">
        <v>13620</v>
      </c>
      <c r="AL1342" s="71" t="s">
        <v>13620</v>
      </c>
      <c r="AM1342" s="73" t="s">
        <v>13052</v>
      </c>
    </row>
    <row r="1343" spans="1:42" x14ac:dyDescent="0.2">
      <c r="A1343" t="s">
        <v>4775</v>
      </c>
      <c r="B1343" t="s">
        <v>4776</v>
      </c>
      <c r="E1343" t="s">
        <v>2048</v>
      </c>
      <c r="F1343" t="s">
        <v>19</v>
      </c>
      <c r="G1343" t="s">
        <v>28</v>
      </c>
      <c r="H1343" s="1" t="s">
        <v>4777</v>
      </c>
      <c r="I1343" t="s">
        <v>295</v>
      </c>
      <c r="K1343" t="s">
        <v>4778</v>
      </c>
      <c r="L1343" s="2" t="s">
        <v>24</v>
      </c>
      <c r="S1343" s="23"/>
      <c r="T1343" s="21"/>
      <c r="U1343" s="21"/>
      <c r="V1343" s="21"/>
      <c r="W1343" s="21"/>
      <c r="X1343" s="21"/>
      <c r="Y1343" s="29" t="s">
        <v>12724</v>
      </c>
      <c r="AE1343"/>
      <c r="AF1343" s="2" t="s">
        <v>13048</v>
      </c>
      <c r="AG1343" t="s">
        <v>13619</v>
      </c>
      <c r="AH1343" t="s">
        <v>13619</v>
      </c>
      <c r="AI1343" t="s">
        <v>13619</v>
      </c>
      <c r="AJ1343" t="s">
        <v>13619</v>
      </c>
      <c r="AK1343" t="s">
        <v>13619</v>
      </c>
      <c r="AL1343" t="s">
        <v>13619</v>
      </c>
      <c r="AM1343" s="2" t="s">
        <v>13050</v>
      </c>
      <c r="AN1343" t="s">
        <v>11369</v>
      </c>
      <c r="AO1343" t="s">
        <v>10602</v>
      </c>
      <c r="AP1343" t="s">
        <v>4779</v>
      </c>
    </row>
    <row r="1344" spans="1:42" x14ac:dyDescent="0.2">
      <c r="A1344" t="s">
        <v>4780</v>
      </c>
      <c r="B1344" t="s">
        <v>4781</v>
      </c>
      <c r="E1344" t="s">
        <v>2048</v>
      </c>
      <c r="F1344" t="s">
        <v>19</v>
      </c>
      <c r="G1344" t="s">
        <v>28</v>
      </c>
      <c r="S1344" s="25"/>
      <c r="T1344" s="22"/>
      <c r="U1344" s="22"/>
      <c r="V1344" s="22"/>
      <c r="W1344" s="22"/>
      <c r="X1344" s="22"/>
      <c r="Y1344" s="30" t="s">
        <v>10050</v>
      </c>
      <c r="Z1344" s="71"/>
      <c r="AA1344" s="71"/>
      <c r="AB1344" s="71"/>
      <c r="AC1344" s="71"/>
      <c r="AD1344" s="71"/>
      <c r="AE1344" s="71"/>
      <c r="AF1344" s="73" t="s">
        <v>13051</v>
      </c>
      <c r="AG1344" s="71" t="s">
        <v>13620</v>
      </c>
      <c r="AH1344" s="71" t="s">
        <v>13620</v>
      </c>
      <c r="AI1344" s="71" t="s">
        <v>13620</v>
      </c>
      <c r="AJ1344" s="71" t="s">
        <v>13620</v>
      </c>
      <c r="AK1344" s="71" t="s">
        <v>13620</v>
      </c>
      <c r="AL1344" s="71" t="s">
        <v>13620</v>
      </c>
      <c r="AM1344" s="73" t="s">
        <v>13052</v>
      </c>
      <c r="AN1344" t="s">
        <v>11370</v>
      </c>
      <c r="AP1344" t="s">
        <v>4781</v>
      </c>
    </row>
    <row r="1345" spans="1:42" x14ac:dyDescent="0.2">
      <c r="A1345" t="s">
        <v>4782</v>
      </c>
      <c r="B1345" t="s">
        <v>4783</v>
      </c>
      <c r="E1345" t="s">
        <v>2048</v>
      </c>
      <c r="F1345" t="s">
        <v>19</v>
      </c>
      <c r="G1345" t="s">
        <v>28</v>
      </c>
      <c r="H1345" s="1" t="s">
        <v>29</v>
      </c>
      <c r="K1345" t="s">
        <v>4784</v>
      </c>
      <c r="L1345" s="2" t="s">
        <v>31</v>
      </c>
      <c r="P1345" t="s">
        <v>4785</v>
      </c>
      <c r="S1345" s="25"/>
      <c r="T1345" s="22"/>
      <c r="U1345" s="22"/>
      <c r="V1345" s="22"/>
      <c r="W1345" s="22"/>
      <c r="X1345" s="22"/>
      <c r="Y1345" s="30" t="s">
        <v>10050</v>
      </c>
      <c r="Z1345" s="71"/>
      <c r="AA1345" s="71"/>
      <c r="AB1345" s="71"/>
      <c r="AC1345" s="71"/>
      <c r="AD1345" s="71"/>
      <c r="AE1345" s="71"/>
      <c r="AF1345" s="73" t="s">
        <v>13051</v>
      </c>
      <c r="AG1345" s="71" t="s">
        <v>13620</v>
      </c>
      <c r="AH1345" s="71" t="s">
        <v>13620</v>
      </c>
      <c r="AI1345" s="71" t="s">
        <v>13620</v>
      </c>
      <c r="AJ1345" s="71" t="s">
        <v>13620</v>
      </c>
      <c r="AK1345" s="71" t="s">
        <v>13620</v>
      </c>
      <c r="AL1345" s="71" t="s">
        <v>13620</v>
      </c>
      <c r="AM1345" s="73" t="s">
        <v>13052</v>
      </c>
      <c r="AN1345" t="s">
        <v>4785</v>
      </c>
      <c r="AP1345" t="s">
        <v>4783</v>
      </c>
    </row>
    <row r="1346" spans="1:42" x14ac:dyDescent="0.2">
      <c r="A1346" t="s">
        <v>4786</v>
      </c>
      <c r="B1346" t="s">
        <v>4787</v>
      </c>
      <c r="E1346" t="s">
        <v>2048</v>
      </c>
      <c r="F1346" t="s">
        <v>19</v>
      </c>
      <c r="G1346" t="s">
        <v>28</v>
      </c>
      <c r="H1346" s="1" t="s">
        <v>29</v>
      </c>
      <c r="K1346" t="s">
        <v>4788</v>
      </c>
      <c r="L1346" s="2" t="s">
        <v>31</v>
      </c>
      <c r="S1346" s="23"/>
      <c r="T1346" s="21"/>
      <c r="U1346" s="21"/>
      <c r="V1346" s="21"/>
      <c r="W1346" s="21"/>
      <c r="X1346" s="21"/>
      <c r="Y1346" s="29" t="s">
        <v>12724</v>
      </c>
      <c r="Z1346" s="72"/>
      <c r="AA1346" s="72"/>
      <c r="AB1346" s="72"/>
      <c r="AC1346" s="72"/>
      <c r="AD1346" s="72"/>
      <c r="AE1346" s="72"/>
      <c r="AF1346" s="74" t="s">
        <v>13063</v>
      </c>
      <c r="AG1346" t="s">
        <v>13619</v>
      </c>
      <c r="AH1346" t="s">
        <v>13619</v>
      </c>
      <c r="AI1346" t="s">
        <v>13619</v>
      </c>
      <c r="AJ1346" t="s">
        <v>13619</v>
      </c>
      <c r="AK1346" t="s">
        <v>13619</v>
      </c>
      <c r="AL1346" t="s">
        <v>13619</v>
      </c>
      <c r="AM1346" s="2" t="s">
        <v>13049</v>
      </c>
      <c r="AN1346" t="s">
        <v>11371</v>
      </c>
      <c r="AO1346" t="s">
        <v>10603</v>
      </c>
      <c r="AP1346" t="s">
        <v>4787</v>
      </c>
    </row>
    <row r="1347" spans="1:42" x14ac:dyDescent="0.2">
      <c r="A1347" t="s">
        <v>4789</v>
      </c>
      <c r="B1347" t="s">
        <v>4790</v>
      </c>
      <c r="E1347" t="s">
        <v>2048</v>
      </c>
      <c r="F1347" t="s">
        <v>19</v>
      </c>
      <c r="G1347" t="s">
        <v>28</v>
      </c>
      <c r="M1347" s="25"/>
      <c r="N1347" s="22"/>
      <c r="O1347" s="22"/>
      <c r="P1347" s="22"/>
      <c r="Q1347" s="26"/>
      <c r="R1347" s="22" t="s">
        <v>10050</v>
      </c>
      <c r="S1347" s="25"/>
      <c r="T1347" s="22"/>
      <c r="U1347" s="22"/>
      <c r="V1347" s="22"/>
      <c r="W1347" s="22"/>
      <c r="X1347" s="22"/>
      <c r="Y1347" s="30" t="s">
        <v>10050</v>
      </c>
      <c r="Z1347" s="71"/>
      <c r="AA1347" s="71"/>
      <c r="AB1347" s="71"/>
      <c r="AC1347" s="71"/>
      <c r="AD1347" s="71"/>
      <c r="AE1347" s="71"/>
      <c r="AF1347" s="73" t="s">
        <v>13051</v>
      </c>
      <c r="AG1347" s="71" t="s">
        <v>13620</v>
      </c>
      <c r="AH1347" s="71" t="s">
        <v>13620</v>
      </c>
      <c r="AI1347" s="71" t="s">
        <v>13620</v>
      </c>
      <c r="AJ1347" s="71" t="s">
        <v>13620</v>
      </c>
      <c r="AK1347" s="71" t="s">
        <v>13620</v>
      </c>
      <c r="AL1347" s="71" t="s">
        <v>13620</v>
      </c>
      <c r="AM1347" s="73" t="s">
        <v>13052</v>
      </c>
      <c r="AP1347" t="s">
        <v>12772</v>
      </c>
    </row>
    <row r="1348" spans="1:42" x14ac:dyDescent="0.2">
      <c r="A1348" t="s">
        <v>4791</v>
      </c>
      <c r="B1348" t="s">
        <v>4792</v>
      </c>
      <c r="E1348" t="s">
        <v>2048</v>
      </c>
      <c r="F1348" t="s">
        <v>19</v>
      </c>
      <c r="G1348" t="s">
        <v>28</v>
      </c>
      <c r="M1348" s="25"/>
      <c r="N1348" s="22"/>
      <c r="O1348" s="22"/>
      <c r="P1348" s="22"/>
      <c r="Q1348" s="26"/>
      <c r="R1348" s="22" t="s">
        <v>10050</v>
      </c>
      <c r="S1348" s="25"/>
      <c r="T1348" s="22"/>
      <c r="U1348" s="22"/>
      <c r="V1348" s="22"/>
      <c r="W1348" s="22"/>
      <c r="X1348" s="22"/>
      <c r="Y1348" s="30" t="s">
        <v>10050</v>
      </c>
      <c r="Z1348" s="71"/>
      <c r="AA1348" s="71"/>
      <c r="AB1348" s="71"/>
      <c r="AC1348" s="71"/>
      <c r="AD1348" s="71"/>
      <c r="AE1348" s="71"/>
      <c r="AF1348" s="73" t="s">
        <v>13051</v>
      </c>
      <c r="AG1348" s="71" t="s">
        <v>13620</v>
      </c>
      <c r="AH1348" s="71" t="s">
        <v>13620</v>
      </c>
      <c r="AI1348" s="71" t="s">
        <v>13620</v>
      </c>
      <c r="AJ1348" s="71" t="s">
        <v>13620</v>
      </c>
      <c r="AK1348" s="71" t="s">
        <v>13620</v>
      </c>
      <c r="AL1348" s="71" t="s">
        <v>13620</v>
      </c>
      <c r="AM1348" s="73" t="s">
        <v>13052</v>
      </c>
    </row>
    <row r="1349" spans="1:42" x14ac:dyDescent="0.2">
      <c r="A1349" t="s">
        <v>4793</v>
      </c>
      <c r="B1349" t="s">
        <v>4794</v>
      </c>
      <c r="E1349" t="s">
        <v>2048</v>
      </c>
      <c r="F1349" t="s">
        <v>19</v>
      </c>
      <c r="G1349" t="s">
        <v>28</v>
      </c>
      <c r="H1349" s="1" t="s">
        <v>4795</v>
      </c>
      <c r="K1349" t="s">
        <v>4796</v>
      </c>
      <c r="L1349" s="2" t="s">
        <v>31</v>
      </c>
      <c r="P1349" t="s">
        <v>4797</v>
      </c>
      <c r="Q1349" s="2" t="s">
        <v>4797</v>
      </c>
      <c r="S1349" s="23"/>
      <c r="T1349" s="21"/>
      <c r="U1349" s="21"/>
      <c r="V1349" s="21"/>
      <c r="W1349" s="21"/>
      <c r="X1349" s="21"/>
      <c r="Y1349" s="29" t="s">
        <v>12724</v>
      </c>
      <c r="AE1349"/>
      <c r="AF1349" s="2" t="s">
        <v>13048</v>
      </c>
      <c r="AG1349" t="s">
        <v>13564</v>
      </c>
      <c r="AH1349" t="s">
        <v>13564</v>
      </c>
      <c r="AI1349" t="s">
        <v>13564</v>
      </c>
      <c r="AJ1349" t="s">
        <v>13564</v>
      </c>
      <c r="AK1349" t="s">
        <v>13564</v>
      </c>
      <c r="AL1349" t="s">
        <v>13619</v>
      </c>
      <c r="AM1349" s="2" t="s">
        <v>13050</v>
      </c>
      <c r="AN1349" t="s">
        <v>4797</v>
      </c>
      <c r="AO1349" t="s">
        <v>10604</v>
      </c>
      <c r="AP1349" t="s">
        <v>4798</v>
      </c>
    </row>
    <row r="1350" spans="1:42" x14ac:dyDescent="0.2">
      <c r="A1350" t="s">
        <v>4799</v>
      </c>
      <c r="B1350" t="s">
        <v>4800</v>
      </c>
      <c r="E1350" t="s">
        <v>2048</v>
      </c>
      <c r="F1350" t="s">
        <v>19</v>
      </c>
      <c r="G1350" t="s">
        <v>28</v>
      </c>
      <c r="H1350" s="1" t="s">
        <v>29</v>
      </c>
      <c r="K1350" t="s">
        <v>4801</v>
      </c>
      <c r="L1350" s="2" t="s">
        <v>31</v>
      </c>
      <c r="S1350" s="23"/>
      <c r="T1350" s="21"/>
      <c r="U1350" s="21"/>
      <c r="V1350" s="21"/>
      <c r="W1350" s="21"/>
      <c r="X1350" s="21"/>
      <c r="Y1350" s="29" t="s">
        <v>12724</v>
      </c>
      <c r="AE1350"/>
      <c r="AF1350" s="2" t="s">
        <v>13048</v>
      </c>
      <c r="AG1350" t="s">
        <v>13619</v>
      </c>
      <c r="AH1350" t="s">
        <v>13619</v>
      </c>
      <c r="AI1350" t="s">
        <v>13619</v>
      </c>
      <c r="AJ1350" t="s">
        <v>13619</v>
      </c>
      <c r="AK1350" t="s">
        <v>13619</v>
      </c>
      <c r="AL1350" t="s">
        <v>13619</v>
      </c>
      <c r="AM1350" s="2" t="s">
        <v>13050</v>
      </c>
      <c r="AN1350" t="s">
        <v>11372</v>
      </c>
      <c r="AO1350" t="s">
        <v>10605</v>
      </c>
      <c r="AP1350" t="s">
        <v>4800</v>
      </c>
    </row>
    <row r="1351" spans="1:42" x14ac:dyDescent="0.2">
      <c r="A1351" t="s">
        <v>4802</v>
      </c>
      <c r="B1351" t="s">
        <v>4803</v>
      </c>
      <c r="E1351" t="s">
        <v>2048</v>
      </c>
      <c r="F1351" t="s">
        <v>19</v>
      </c>
      <c r="G1351" t="s">
        <v>28</v>
      </c>
      <c r="H1351" s="1" t="s">
        <v>4804</v>
      </c>
      <c r="K1351" t="s">
        <v>4805</v>
      </c>
      <c r="L1351" s="2" t="s">
        <v>31</v>
      </c>
      <c r="Y1351" s="31" t="s">
        <v>12725</v>
      </c>
      <c r="AE1351"/>
      <c r="AF1351" s="2" t="s">
        <v>13048</v>
      </c>
      <c r="AG1351" t="s">
        <v>13619</v>
      </c>
      <c r="AH1351" t="s">
        <v>13619</v>
      </c>
      <c r="AI1351" t="s">
        <v>13619</v>
      </c>
      <c r="AJ1351" t="s">
        <v>13619</v>
      </c>
      <c r="AK1351" t="s">
        <v>13619</v>
      </c>
      <c r="AL1351" t="s">
        <v>13619</v>
      </c>
      <c r="AM1351" s="2" t="s">
        <v>13050</v>
      </c>
      <c r="AN1351" t="s">
        <v>11373</v>
      </c>
      <c r="AO1351" t="s">
        <v>10606</v>
      </c>
      <c r="AP1351" t="s">
        <v>4806</v>
      </c>
    </row>
    <row r="1352" spans="1:42" x14ac:dyDescent="0.2">
      <c r="A1352" t="s">
        <v>4807</v>
      </c>
      <c r="B1352" t="s">
        <v>4808</v>
      </c>
      <c r="E1352" t="s">
        <v>2048</v>
      </c>
      <c r="F1352" t="s">
        <v>19</v>
      </c>
      <c r="G1352" t="s">
        <v>28</v>
      </c>
      <c r="H1352" s="1" t="s">
        <v>4809</v>
      </c>
      <c r="K1352" t="s">
        <v>4810</v>
      </c>
      <c r="L1352" s="2" t="s">
        <v>31</v>
      </c>
      <c r="M1352" s="25"/>
      <c r="N1352" s="22"/>
      <c r="O1352" s="22"/>
      <c r="P1352" s="22"/>
      <c r="Q1352" s="26"/>
      <c r="R1352" s="22" t="s">
        <v>10050</v>
      </c>
      <c r="S1352" s="25"/>
      <c r="T1352" s="22"/>
      <c r="U1352" s="22"/>
      <c r="V1352" s="22"/>
      <c r="W1352" s="22"/>
      <c r="X1352" s="22"/>
      <c r="Y1352" s="30" t="s">
        <v>10050</v>
      </c>
      <c r="Z1352" s="71"/>
      <c r="AA1352" s="71"/>
      <c r="AB1352" s="71"/>
      <c r="AC1352" s="71"/>
      <c r="AD1352" s="71"/>
      <c r="AE1352" s="71"/>
      <c r="AF1352" s="73" t="s">
        <v>13051</v>
      </c>
      <c r="AG1352" s="71" t="s">
        <v>13620</v>
      </c>
      <c r="AH1352" s="71" t="s">
        <v>13620</v>
      </c>
      <c r="AI1352" s="71" t="s">
        <v>13620</v>
      </c>
      <c r="AJ1352" s="71" t="s">
        <v>13620</v>
      </c>
      <c r="AK1352" s="71" t="s">
        <v>13620</v>
      </c>
      <c r="AL1352" s="71" t="s">
        <v>13620</v>
      </c>
      <c r="AM1352" s="73" t="s">
        <v>13052</v>
      </c>
    </row>
    <row r="1353" spans="1:42" x14ac:dyDescent="0.2">
      <c r="A1353" t="s">
        <v>4811</v>
      </c>
      <c r="B1353" t="s">
        <v>4812</v>
      </c>
      <c r="E1353" t="s">
        <v>2048</v>
      </c>
      <c r="F1353" t="s">
        <v>19</v>
      </c>
      <c r="G1353" t="s">
        <v>28</v>
      </c>
      <c r="H1353" s="1" t="s">
        <v>29</v>
      </c>
      <c r="K1353" t="s">
        <v>4813</v>
      </c>
      <c r="L1353" s="2" t="s">
        <v>31</v>
      </c>
      <c r="S1353" s="25"/>
      <c r="T1353" s="22"/>
      <c r="U1353" s="22"/>
      <c r="V1353" s="22"/>
      <c r="W1353" s="22"/>
      <c r="X1353" s="22"/>
      <c r="Y1353" s="30" t="s">
        <v>10050</v>
      </c>
      <c r="Z1353" s="71"/>
      <c r="AA1353" s="71"/>
      <c r="AB1353" s="71"/>
      <c r="AC1353" s="71"/>
      <c r="AD1353" s="71"/>
      <c r="AE1353" s="71"/>
      <c r="AF1353" s="73" t="s">
        <v>13051</v>
      </c>
      <c r="AG1353" s="71" t="s">
        <v>13620</v>
      </c>
      <c r="AH1353" s="71" t="s">
        <v>13620</v>
      </c>
      <c r="AI1353" s="71" t="s">
        <v>13620</v>
      </c>
      <c r="AJ1353" s="71" t="s">
        <v>13620</v>
      </c>
      <c r="AK1353" s="71" t="s">
        <v>13620</v>
      </c>
      <c r="AL1353" s="71" t="s">
        <v>13620</v>
      </c>
      <c r="AM1353" s="73" t="s">
        <v>13052</v>
      </c>
      <c r="AN1353" t="s">
        <v>11374</v>
      </c>
      <c r="AP1353" t="s">
        <v>4814</v>
      </c>
    </row>
    <row r="1354" spans="1:42" x14ac:dyDescent="0.2">
      <c r="A1354" t="s">
        <v>4815</v>
      </c>
      <c r="B1354" t="s">
        <v>4816</v>
      </c>
      <c r="E1354" t="s">
        <v>2048</v>
      </c>
      <c r="F1354" t="s">
        <v>19</v>
      </c>
      <c r="G1354" t="s">
        <v>28</v>
      </c>
      <c r="H1354" s="1" t="s">
        <v>29</v>
      </c>
      <c r="K1354" t="s">
        <v>4817</v>
      </c>
      <c r="L1354" s="2" t="s">
        <v>31</v>
      </c>
      <c r="S1354" s="23"/>
      <c r="T1354" s="21"/>
      <c r="U1354" s="21"/>
      <c r="V1354" s="21"/>
      <c r="W1354" s="21"/>
      <c r="X1354" s="21"/>
      <c r="Y1354" s="29" t="s">
        <v>12724</v>
      </c>
      <c r="Z1354" t="s">
        <v>13565</v>
      </c>
      <c r="AB1354" t="s">
        <v>13566</v>
      </c>
      <c r="AC1354" t="s">
        <v>13565</v>
      </c>
      <c r="AD1354" t="s">
        <v>13566</v>
      </c>
      <c r="AE1354" t="s">
        <v>13565</v>
      </c>
      <c r="AF1354" s="2" t="s">
        <v>13048</v>
      </c>
      <c r="AG1354" t="s">
        <v>13567</v>
      </c>
      <c r="AH1354" t="s">
        <v>13619</v>
      </c>
      <c r="AI1354" t="s">
        <v>13568</v>
      </c>
      <c r="AJ1354" t="s">
        <v>13568</v>
      </c>
      <c r="AK1354" t="s">
        <v>13568</v>
      </c>
      <c r="AL1354" t="s">
        <v>13568</v>
      </c>
      <c r="AM1354" s="2" t="s">
        <v>13050</v>
      </c>
      <c r="AN1354" t="s">
        <v>11375</v>
      </c>
      <c r="AO1354" t="s">
        <v>10607</v>
      </c>
      <c r="AP1354" t="s">
        <v>4816</v>
      </c>
    </row>
    <row r="1355" spans="1:42" x14ac:dyDescent="0.2">
      <c r="A1355" t="s">
        <v>4818</v>
      </c>
      <c r="B1355" t="s">
        <v>4819</v>
      </c>
      <c r="E1355" t="s">
        <v>2048</v>
      </c>
      <c r="F1355" t="s">
        <v>19</v>
      </c>
      <c r="G1355" t="s">
        <v>28</v>
      </c>
      <c r="O1355" t="s">
        <v>4820</v>
      </c>
      <c r="P1355" t="s">
        <v>4820</v>
      </c>
      <c r="V1355" t="s">
        <v>4821</v>
      </c>
      <c r="W1355" t="s">
        <v>4821</v>
      </c>
      <c r="Y1355" s="31" t="s">
        <v>12725</v>
      </c>
      <c r="AE1355"/>
      <c r="AF1355" s="2" t="s">
        <v>13048</v>
      </c>
      <c r="AG1355" t="s">
        <v>13569</v>
      </c>
      <c r="AH1355" t="s">
        <v>13619</v>
      </c>
      <c r="AI1355" t="s">
        <v>13619</v>
      </c>
      <c r="AJ1355" t="s">
        <v>13619</v>
      </c>
      <c r="AK1355" t="s">
        <v>13619</v>
      </c>
      <c r="AL1355" t="s">
        <v>13619</v>
      </c>
      <c r="AM1355" s="2" t="s">
        <v>13050</v>
      </c>
      <c r="AN1355" t="s">
        <v>4820</v>
      </c>
      <c r="AO1355" t="s">
        <v>4821</v>
      </c>
      <c r="AP1355" t="s">
        <v>4819</v>
      </c>
    </row>
    <row r="1356" spans="1:42" x14ac:dyDescent="0.2">
      <c r="A1356" t="s">
        <v>4822</v>
      </c>
      <c r="B1356" t="s">
        <v>4823</v>
      </c>
      <c r="E1356" t="s">
        <v>2048</v>
      </c>
      <c r="F1356" t="s">
        <v>19</v>
      </c>
      <c r="G1356" t="s">
        <v>28</v>
      </c>
      <c r="S1356" s="25"/>
      <c r="T1356" s="22"/>
      <c r="U1356" s="22"/>
      <c r="V1356" s="22"/>
      <c r="W1356" s="22"/>
      <c r="X1356" s="22"/>
      <c r="Y1356" s="30" t="s">
        <v>10050</v>
      </c>
      <c r="Z1356" s="71"/>
      <c r="AA1356" s="71"/>
      <c r="AB1356" s="71"/>
      <c r="AC1356" s="71"/>
      <c r="AD1356" s="71"/>
      <c r="AE1356" s="71"/>
      <c r="AF1356" s="73" t="s">
        <v>13051</v>
      </c>
      <c r="AG1356" s="71" t="s">
        <v>13620</v>
      </c>
      <c r="AH1356" s="71" t="s">
        <v>13620</v>
      </c>
      <c r="AI1356" s="71" t="s">
        <v>13620</v>
      </c>
      <c r="AJ1356" s="71" t="s">
        <v>13620</v>
      </c>
      <c r="AK1356" s="71" t="s">
        <v>13620</v>
      </c>
      <c r="AL1356" s="71" t="s">
        <v>13620</v>
      </c>
      <c r="AM1356" s="73" t="s">
        <v>13052</v>
      </c>
      <c r="AN1356" t="s">
        <v>11376</v>
      </c>
      <c r="AP1356" t="s">
        <v>4823</v>
      </c>
    </row>
    <row r="1357" spans="1:42" x14ac:dyDescent="0.2">
      <c r="A1357" t="s">
        <v>4824</v>
      </c>
      <c r="B1357" t="s">
        <v>4825</v>
      </c>
      <c r="E1357" t="s">
        <v>2048</v>
      </c>
      <c r="F1357" t="s">
        <v>19</v>
      </c>
      <c r="G1357" t="s">
        <v>28</v>
      </c>
      <c r="H1357" s="1" t="s">
        <v>29</v>
      </c>
      <c r="K1357" t="s">
        <v>4826</v>
      </c>
      <c r="L1357" s="2" t="s">
        <v>31</v>
      </c>
      <c r="M1357" s="25"/>
      <c r="N1357" s="22"/>
      <c r="O1357" s="22"/>
      <c r="P1357" s="22"/>
      <c r="Q1357" s="26"/>
      <c r="R1357" s="22" t="s">
        <v>10050</v>
      </c>
      <c r="Y1357" s="31" t="s">
        <v>12725</v>
      </c>
      <c r="AE1357"/>
      <c r="AF1357" s="2" t="s">
        <v>13048</v>
      </c>
      <c r="AG1357" t="s">
        <v>13619</v>
      </c>
      <c r="AH1357" t="s">
        <v>13619</v>
      </c>
      <c r="AI1357" t="s">
        <v>13619</v>
      </c>
      <c r="AJ1357" t="s">
        <v>13619</v>
      </c>
      <c r="AK1357" t="s">
        <v>13619</v>
      </c>
      <c r="AL1357" t="s">
        <v>13619</v>
      </c>
      <c r="AM1357" s="2" t="s">
        <v>13049</v>
      </c>
      <c r="AO1357" t="s">
        <v>10608</v>
      </c>
      <c r="AP1357" t="s">
        <v>4825</v>
      </c>
    </row>
    <row r="1358" spans="1:42" x14ac:dyDescent="0.2">
      <c r="A1358" t="s">
        <v>4827</v>
      </c>
      <c r="B1358" t="s">
        <v>4828</v>
      </c>
      <c r="E1358" t="s">
        <v>2048</v>
      </c>
      <c r="F1358" t="s">
        <v>19</v>
      </c>
      <c r="G1358" t="s">
        <v>28</v>
      </c>
      <c r="H1358" s="1" t="s">
        <v>4829</v>
      </c>
      <c r="K1358" t="s">
        <v>4830</v>
      </c>
      <c r="L1358" s="2" t="s">
        <v>31</v>
      </c>
      <c r="S1358" s="23"/>
      <c r="T1358" s="21"/>
      <c r="U1358" s="21"/>
      <c r="V1358" s="21"/>
      <c r="W1358" s="21"/>
      <c r="X1358" s="21"/>
      <c r="Y1358" s="29" t="s">
        <v>12724</v>
      </c>
      <c r="AE1358"/>
      <c r="AF1358" s="2" t="s">
        <v>13048</v>
      </c>
      <c r="AG1358" t="s">
        <v>13619</v>
      </c>
      <c r="AH1358" t="s">
        <v>13619</v>
      </c>
      <c r="AI1358" t="s">
        <v>13619</v>
      </c>
      <c r="AJ1358" t="s">
        <v>13619</v>
      </c>
      <c r="AK1358" t="s">
        <v>13619</v>
      </c>
      <c r="AL1358" t="s">
        <v>13619</v>
      </c>
      <c r="AM1358" s="2" t="s">
        <v>13050</v>
      </c>
      <c r="AN1358" t="s">
        <v>11377</v>
      </c>
      <c r="AO1358" t="s">
        <v>10609</v>
      </c>
      <c r="AP1358" t="s">
        <v>4831</v>
      </c>
    </row>
    <row r="1359" spans="1:42" x14ac:dyDescent="0.2">
      <c r="A1359" t="s">
        <v>4832</v>
      </c>
      <c r="B1359" t="s">
        <v>2215</v>
      </c>
      <c r="E1359" t="s">
        <v>2048</v>
      </c>
      <c r="F1359" t="s">
        <v>19</v>
      </c>
      <c r="G1359" t="s">
        <v>28</v>
      </c>
      <c r="H1359" s="1" t="s">
        <v>29</v>
      </c>
      <c r="K1359" t="s">
        <v>2216</v>
      </c>
      <c r="L1359" s="2" t="s">
        <v>31</v>
      </c>
      <c r="Y1359" s="31" t="s">
        <v>12725</v>
      </c>
      <c r="AE1359"/>
      <c r="AF1359" s="2" t="s">
        <v>13048</v>
      </c>
      <c r="AG1359" t="s">
        <v>13619</v>
      </c>
      <c r="AH1359" t="s">
        <v>13619</v>
      </c>
      <c r="AI1359" t="s">
        <v>13619</v>
      </c>
      <c r="AJ1359" t="s">
        <v>13619</v>
      </c>
      <c r="AK1359" t="s">
        <v>13619</v>
      </c>
      <c r="AL1359" t="s">
        <v>13619</v>
      </c>
      <c r="AM1359" s="2" t="s">
        <v>13050</v>
      </c>
      <c r="AN1359" t="s">
        <v>10902</v>
      </c>
      <c r="AO1359" t="s">
        <v>10260</v>
      </c>
      <c r="AP1359" t="s">
        <v>2215</v>
      </c>
    </row>
    <row r="1360" spans="1:42" x14ac:dyDescent="0.2">
      <c r="A1360" t="s">
        <v>4833</v>
      </c>
      <c r="B1360" t="s">
        <v>4834</v>
      </c>
      <c r="E1360" t="s">
        <v>2048</v>
      </c>
      <c r="F1360" t="s">
        <v>19</v>
      </c>
      <c r="G1360" t="s">
        <v>28</v>
      </c>
      <c r="H1360" s="1" t="s">
        <v>4835</v>
      </c>
      <c r="I1360" t="s">
        <v>426</v>
      </c>
      <c r="K1360" t="s">
        <v>427</v>
      </c>
      <c r="L1360" s="2" t="s">
        <v>106</v>
      </c>
      <c r="O1360" t="s">
        <v>4836</v>
      </c>
      <c r="S1360" s="23"/>
      <c r="T1360" s="21"/>
      <c r="U1360" s="21"/>
      <c r="V1360" s="21"/>
      <c r="W1360" s="21"/>
      <c r="X1360" s="21"/>
      <c r="Y1360" s="29" t="s">
        <v>12724</v>
      </c>
      <c r="Z1360" t="s">
        <v>13570</v>
      </c>
      <c r="AB1360" t="s">
        <v>13570</v>
      </c>
      <c r="AD1360" t="s">
        <v>13570</v>
      </c>
      <c r="AE1360" t="s">
        <v>13570</v>
      </c>
      <c r="AF1360" s="2" t="s">
        <v>13048</v>
      </c>
      <c r="AG1360" t="s">
        <v>13571</v>
      </c>
      <c r="AH1360" t="s">
        <v>13571</v>
      </c>
      <c r="AI1360" t="s">
        <v>13571</v>
      </c>
      <c r="AJ1360" t="s">
        <v>13571</v>
      </c>
      <c r="AK1360" t="s">
        <v>13571</v>
      </c>
      <c r="AL1360" t="s">
        <v>13571</v>
      </c>
      <c r="AM1360" s="2" t="s">
        <v>13050</v>
      </c>
      <c r="AN1360" t="s">
        <v>4836</v>
      </c>
      <c r="AO1360" t="s">
        <v>10610</v>
      </c>
      <c r="AP1360" t="s">
        <v>12819</v>
      </c>
    </row>
    <row r="1361" spans="1:42" x14ac:dyDescent="0.2">
      <c r="A1361" t="s">
        <v>4837</v>
      </c>
      <c r="B1361" t="s">
        <v>4838</v>
      </c>
      <c r="E1361" t="s">
        <v>2048</v>
      </c>
      <c r="F1361" t="s">
        <v>19</v>
      </c>
      <c r="G1361" t="s">
        <v>28</v>
      </c>
      <c r="M1361" s="25"/>
      <c r="N1361" s="22"/>
      <c r="O1361" s="22"/>
      <c r="P1361" s="22"/>
      <c r="Q1361" s="26"/>
      <c r="R1361" s="22" t="s">
        <v>10050</v>
      </c>
      <c r="S1361" s="25"/>
      <c r="T1361" s="22"/>
      <c r="U1361" s="22"/>
      <c r="V1361" s="22"/>
      <c r="W1361" s="22"/>
      <c r="X1361" s="22"/>
      <c r="Y1361" s="30" t="s">
        <v>10050</v>
      </c>
      <c r="Z1361" s="71"/>
      <c r="AA1361" s="71"/>
      <c r="AB1361" s="71"/>
      <c r="AC1361" s="71"/>
      <c r="AD1361" s="71"/>
      <c r="AE1361" s="71"/>
      <c r="AF1361" s="73" t="s">
        <v>13051</v>
      </c>
      <c r="AG1361" s="71" t="s">
        <v>13620</v>
      </c>
      <c r="AH1361" s="71" t="s">
        <v>13620</v>
      </c>
      <c r="AI1361" s="71" t="s">
        <v>13620</v>
      </c>
      <c r="AJ1361" s="71" t="s">
        <v>13620</v>
      </c>
      <c r="AK1361" s="71" t="s">
        <v>13620</v>
      </c>
      <c r="AL1361" s="71" t="s">
        <v>13620</v>
      </c>
      <c r="AM1361" s="73" t="s">
        <v>13052</v>
      </c>
      <c r="AP1361" t="s">
        <v>12773</v>
      </c>
    </row>
    <row r="1362" spans="1:42" x14ac:dyDescent="0.2">
      <c r="A1362" t="s">
        <v>4839</v>
      </c>
      <c r="B1362" t="s">
        <v>4840</v>
      </c>
      <c r="E1362" t="s">
        <v>2048</v>
      </c>
      <c r="F1362" t="s">
        <v>19</v>
      </c>
      <c r="G1362" t="s">
        <v>28</v>
      </c>
      <c r="H1362" s="1" t="s">
        <v>29</v>
      </c>
      <c r="K1362" t="s">
        <v>4841</v>
      </c>
      <c r="L1362" s="2" t="s">
        <v>31</v>
      </c>
      <c r="Y1362" s="31" t="s">
        <v>12725</v>
      </c>
      <c r="AE1362"/>
      <c r="AF1362" s="2" t="s">
        <v>13048</v>
      </c>
      <c r="AG1362" t="s">
        <v>13619</v>
      </c>
      <c r="AH1362" t="s">
        <v>13619</v>
      </c>
      <c r="AI1362" t="s">
        <v>13619</v>
      </c>
      <c r="AJ1362" t="s">
        <v>13619</v>
      </c>
      <c r="AK1362" t="s">
        <v>13619</v>
      </c>
      <c r="AL1362" t="s">
        <v>13619</v>
      </c>
      <c r="AM1362" s="2" t="s">
        <v>13050</v>
      </c>
      <c r="AN1362" t="s">
        <v>11378</v>
      </c>
      <c r="AO1362" t="s">
        <v>10611</v>
      </c>
      <c r="AP1362" t="s">
        <v>12820</v>
      </c>
    </row>
    <row r="1363" spans="1:42" x14ac:dyDescent="0.2">
      <c r="A1363" t="s">
        <v>4843</v>
      </c>
      <c r="B1363" t="s">
        <v>4840</v>
      </c>
      <c r="E1363" t="s">
        <v>2048</v>
      </c>
      <c r="F1363" t="s">
        <v>19</v>
      </c>
      <c r="G1363" t="s">
        <v>28</v>
      </c>
      <c r="H1363" s="1" t="s">
        <v>29</v>
      </c>
      <c r="K1363" t="s">
        <v>4841</v>
      </c>
      <c r="L1363" s="2" t="s">
        <v>31</v>
      </c>
      <c r="Y1363" s="31" t="s">
        <v>12725</v>
      </c>
      <c r="AE1363"/>
      <c r="AF1363" s="2" t="s">
        <v>13048</v>
      </c>
      <c r="AG1363" t="s">
        <v>13619</v>
      </c>
      <c r="AH1363" t="s">
        <v>13619</v>
      </c>
      <c r="AI1363" t="s">
        <v>13619</v>
      </c>
      <c r="AJ1363" t="s">
        <v>13619</v>
      </c>
      <c r="AK1363" t="s">
        <v>13619</v>
      </c>
      <c r="AL1363" t="s">
        <v>13619</v>
      </c>
      <c r="AM1363" s="2" t="s">
        <v>13050</v>
      </c>
      <c r="AN1363" t="s">
        <v>11378</v>
      </c>
      <c r="AO1363" t="s">
        <v>10611</v>
      </c>
      <c r="AP1363" t="s">
        <v>12820</v>
      </c>
    </row>
    <row r="1364" spans="1:42" x14ac:dyDescent="0.2">
      <c r="A1364" t="s">
        <v>4844</v>
      </c>
      <c r="B1364" t="s">
        <v>4845</v>
      </c>
      <c r="E1364" t="s">
        <v>2048</v>
      </c>
      <c r="F1364" t="s">
        <v>19</v>
      </c>
      <c r="G1364" t="s">
        <v>28</v>
      </c>
      <c r="H1364" s="1" t="s">
        <v>29</v>
      </c>
      <c r="K1364" t="s">
        <v>4846</v>
      </c>
      <c r="L1364" s="2" t="s">
        <v>31</v>
      </c>
      <c r="O1364" t="s">
        <v>4847</v>
      </c>
      <c r="S1364" s="23"/>
      <c r="T1364" s="21"/>
      <c r="U1364" s="21"/>
      <c r="V1364" s="21"/>
      <c r="W1364" s="21"/>
      <c r="X1364" s="21"/>
      <c r="Y1364" s="29" t="s">
        <v>12724</v>
      </c>
      <c r="Z1364" t="s">
        <v>13572</v>
      </c>
      <c r="AB1364" t="s">
        <v>13572</v>
      </c>
      <c r="AC1364" t="s">
        <v>13572</v>
      </c>
      <c r="AD1364" t="s">
        <v>13572</v>
      </c>
      <c r="AE1364" t="s">
        <v>13572</v>
      </c>
      <c r="AF1364" s="2" t="s">
        <v>13048</v>
      </c>
      <c r="AG1364" t="s">
        <v>13573</v>
      </c>
      <c r="AH1364" t="s">
        <v>13574</v>
      </c>
      <c r="AI1364" t="s">
        <v>13573</v>
      </c>
      <c r="AJ1364" t="s">
        <v>13573</v>
      </c>
      <c r="AK1364" t="s">
        <v>13573</v>
      </c>
      <c r="AL1364" t="s">
        <v>13573</v>
      </c>
      <c r="AM1364" s="2" t="s">
        <v>13050</v>
      </c>
      <c r="AN1364" t="s">
        <v>4847</v>
      </c>
      <c r="AO1364" t="s">
        <v>10612</v>
      </c>
      <c r="AP1364" t="s">
        <v>4845</v>
      </c>
    </row>
    <row r="1365" spans="1:42" x14ac:dyDescent="0.2">
      <c r="A1365" t="s">
        <v>4848</v>
      </c>
      <c r="B1365" t="s">
        <v>4849</v>
      </c>
      <c r="E1365" t="s">
        <v>2048</v>
      </c>
      <c r="F1365" t="s">
        <v>19</v>
      </c>
      <c r="G1365" t="s">
        <v>28</v>
      </c>
      <c r="H1365" s="1" t="s">
        <v>29</v>
      </c>
      <c r="K1365" t="s">
        <v>4850</v>
      </c>
      <c r="L1365" s="2" t="s">
        <v>31</v>
      </c>
      <c r="Y1365" s="31" t="s">
        <v>12725</v>
      </c>
      <c r="AD1365" t="s">
        <v>13575</v>
      </c>
      <c r="AE1365"/>
      <c r="AF1365" s="2" t="s">
        <v>13048</v>
      </c>
      <c r="AG1365" t="s">
        <v>13619</v>
      </c>
      <c r="AH1365" t="s">
        <v>13619</v>
      </c>
      <c r="AI1365" t="s">
        <v>13619</v>
      </c>
      <c r="AJ1365" t="s">
        <v>13619</v>
      </c>
      <c r="AK1365" t="s">
        <v>13619</v>
      </c>
      <c r="AL1365" t="s">
        <v>13619</v>
      </c>
      <c r="AM1365" s="2" t="s">
        <v>13050</v>
      </c>
      <c r="AN1365" t="s">
        <v>11379</v>
      </c>
      <c r="AO1365" t="s">
        <v>10613</v>
      </c>
      <c r="AP1365" t="s">
        <v>4849</v>
      </c>
    </row>
    <row r="1366" spans="1:42" x14ac:dyDescent="0.2">
      <c r="A1366" t="s">
        <v>4851</v>
      </c>
      <c r="B1366" t="s">
        <v>4852</v>
      </c>
      <c r="E1366" t="s">
        <v>2048</v>
      </c>
      <c r="F1366" t="s">
        <v>19</v>
      </c>
      <c r="G1366" t="s">
        <v>28</v>
      </c>
      <c r="M1366" s="25"/>
      <c r="N1366" s="22"/>
      <c r="O1366" s="22"/>
      <c r="P1366" s="22"/>
      <c r="Q1366" s="26"/>
      <c r="R1366" s="22" t="s">
        <v>10050</v>
      </c>
      <c r="S1366" s="25"/>
      <c r="T1366" s="22"/>
      <c r="U1366" s="22"/>
      <c r="V1366" s="22"/>
      <c r="W1366" s="22"/>
      <c r="X1366" s="22"/>
      <c r="Y1366" s="30" t="s">
        <v>10050</v>
      </c>
      <c r="Z1366" s="71"/>
      <c r="AA1366" s="71"/>
      <c r="AB1366" s="71"/>
      <c r="AC1366" s="71"/>
      <c r="AD1366" s="71"/>
      <c r="AE1366" s="71"/>
      <c r="AF1366" s="73" t="s">
        <v>13051</v>
      </c>
      <c r="AG1366" s="71" t="s">
        <v>13620</v>
      </c>
      <c r="AH1366" s="71" t="s">
        <v>13620</v>
      </c>
      <c r="AI1366" s="71" t="s">
        <v>13620</v>
      </c>
      <c r="AJ1366" s="71" t="s">
        <v>13620</v>
      </c>
      <c r="AK1366" s="71" t="s">
        <v>13620</v>
      </c>
      <c r="AL1366" s="71" t="s">
        <v>13620</v>
      </c>
      <c r="AM1366" s="73" t="s">
        <v>13052</v>
      </c>
    </row>
    <row r="1367" spans="1:42" x14ac:dyDescent="0.2">
      <c r="A1367" t="s">
        <v>4853</v>
      </c>
      <c r="B1367" t="s">
        <v>4854</v>
      </c>
      <c r="E1367" t="s">
        <v>2048</v>
      </c>
      <c r="F1367" t="s">
        <v>19</v>
      </c>
      <c r="G1367" t="s">
        <v>28</v>
      </c>
      <c r="H1367" s="1" t="s">
        <v>4855</v>
      </c>
      <c r="K1367" t="s">
        <v>4856</v>
      </c>
      <c r="L1367" s="2" t="s">
        <v>31</v>
      </c>
      <c r="S1367" s="23"/>
      <c r="T1367" s="21"/>
      <c r="U1367" s="21"/>
      <c r="V1367" s="21"/>
      <c r="W1367" s="21"/>
      <c r="X1367" s="21"/>
      <c r="Y1367" s="29" t="s">
        <v>12724</v>
      </c>
      <c r="AB1367" t="s">
        <v>13576</v>
      </c>
      <c r="AC1367" t="s">
        <v>13577</v>
      </c>
      <c r="AD1367" t="s">
        <v>13578</v>
      </c>
      <c r="AE1367" t="s">
        <v>13576</v>
      </c>
      <c r="AF1367" s="2" t="s">
        <v>13048</v>
      </c>
      <c r="AG1367" t="s">
        <v>13579</v>
      </c>
      <c r="AH1367" t="s">
        <v>13580</v>
      </c>
      <c r="AI1367" t="s">
        <v>13581</v>
      </c>
      <c r="AJ1367" t="s">
        <v>13579</v>
      </c>
      <c r="AK1367" t="s">
        <v>13581</v>
      </c>
      <c r="AL1367" t="s">
        <v>13579</v>
      </c>
      <c r="AM1367" s="2" t="s">
        <v>13050</v>
      </c>
      <c r="AN1367" t="s">
        <v>11380</v>
      </c>
      <c r="AO1367" t="s">
        <v>10614</v>
      </c>
      <c r="AP1367" t="s">
        <v>4857</v>
      </c>
    </row>
    <row r="1368" spans="1:42" x14ac:dyDescent="0.2">
      <c r="A1368" t="s">
        <v>4858</v>
      </c>
      <c r="B1368" t="s">
        <v>4859</v>
      </c>
      <c r="E1368" t="s">
        <v>2048</v>
      </c>
      <c r="F1368" t="s">
        <v>19</v>
      </c>
      <c r="G1368" t="s">
        <v>28</v>
      </c>
      <c r="H1368" s="1" t="s">
        <v>29</v>
      </c>
      <c r="K1368" t="s">
        <v>4860</v>
      </c>
      <c r="L1368" s="2" t="s">
        <v>31</v>
      </c>
      <c r="S1368" s="23"/>
      <c r="T1368" s="21"/>
      <c r="U1368" s="21"/>
      <c r="V1368" s="21"/>
      <c r="W1368" s="21"/>
      <c r="X1368" s="21"/>
      <c r="Y1368" s="29" t="s">
        <v>12724</v>
      </c>
      <c r="AE1368"/>
      <c r="AF1368" s="2" t="s">
        <v>13048</v>
      </c>
      <c r="AG1368" t="s">
        <v>13619</v>
      </c>
      <c r="AH1368" t="s">
        <v>13619</v>
      </c>
      <c r="AI1368" t="s">
        <v>13619</v>
      </c>
      <c r="AJ1368" t="s">
        <v>13619</v>
      </c>
      <c r="AK1368" t="s">
        <v>13619</v>
      </c>
      <c r="AL1368" t="s">
        <v>13619</v>
      </c>
      <c r="AM1368" s="2" t="s">
        <v>13050</v>
      </c>
      <c r="AN1368" t="s">
        <v>11381</v>
      </c>
      <c r="AO1368" t="s">
        <v>10615</v>
      </c>
      <c r="AP1368" t="s">
        <v>4859</v>
      </c>
    </row>
    <row r="1369" spans="1:42" x14ac:dyDescent="0.2">
      <c r="A1369" t="s">
        <v>4861</v>
      </c>
      <c r="B1369" t="s">
        <v>4862</v>
      </c>
      <c r="E1369" t="s">
        <v>2048</v>
      </c>
      <c r="F1369" t="s">
        <v>19</v>
      </c>
      <c r="G1369" t="s">
        <v>28</v>
      </c>
      <c r="H1369" s="1" t="s">
        <v>29</v>
      </c>
      <c r="K1369" t="s">
        <v>4863</v>
      </c>
      <c r="L1369" s="2" t="s">
        <v>31</v>
      </c>
      <c r="O1369" t="s">
        <v>4864</v>
      </c>
      <c r="Q1369" s="2" t="s">
        <v>4864</v>
      </c>
      <c r="S1369" s="23"/>
      <c r="T1369" s="21"/>
      <c r="U1369" s="21"/>
      <c r="V1369" s="21"/>
      <c r="W1369" s="21"/>
      <c r="X1369" s="21"/>
      <c r="Y1369" s="29" t="s">
        <v>12724</v>
      </c>
      <c r="Z1369" t="s">
        <v>13582</v>
      </c>
      <c r="AE1369"/>
      <c r="AF1369" s="2" t="s">
        <v>13048</v>
      </c>
      <c r="AG1369" t="s">
        <v>13583</v>
      </c>
      <c r="AH1369" t="s">
        <v>13619</v>
      </c>
      <c r="AI1369" t="s">
        <v>13583</v>
      </c>
      <c r="AJ1369" t="s">
        <v>13583</v>
      </c>
      <c r="AK1369" t="s">
        <v>13583</v>
      </c>
      <c r="AL1369" t="s">
        <v>13583</v>
      </c>
      <c r="AM1369" s="2" t="s">
        <v>13050</v>
      </c>
      <c r="AN1369" t="s">
        <v>4864</v>
      </c>
      <c r="AO1369" t="s">
        <v>10616</v>
      </c>
      <c r="AP1369" t="s">
        <v>4862</v>
      </c>
    </row>
    <row r="1370" spans="1:42" x14ac:dyDescent="0.2">
      <c r="A1370" t="s">
        <v>4865</v>
      </c>
      <c r="B1370" t="s">
        <v>4866</v>
      </c>
      <c r="E1370" t="s">
        <v>2048</v>
      </c>
      <c r="F1370" t="s">
        <v>19</v>
      </c>
      <c r="G1370" t="s">
        <v>28</v>
      </c>
      <c r="H1370" s="1" t="s">
        <v>29</v>
      </c>
      <c r="K1370" t="s">
        <v>2061</v>
      </c>
      <c r="L1370" s="2" t="s">
        <v>31</v>
      </c>
      <c r="M1370" s="25"/>
      <c r="N1370" s="22"/>
      <c r="O1370" s="22"/>
      <c r="P1370" s="22"/>
      <c r="Q1370" s="26"/>
      <c r="R1370" s="22" t="s">
        <v>10050</v>
      </c>
      <c r="S1370" s="25"/>
      <c r="T1370" s="22"/>
      <c r="U1370" s="22"/>
      <c r="V1370" s="22"/>
      <c r="W1370" s="22"/>
      <c r="X1370" s="22"/>
      <c r="Y1370" s="30" t="s">
        <v>10050</v>
      </c>
      <c r="Z1370" s="71"/>
      <c r="AA1370" s="71"/>
      <c r="AB1370" s="71"/>
      <c r="AC1370" s="71"/>
      <c r="AD1370" s="71"/>
      <c r="AE1370" s="71"/>
      <c r="AF1370" s="73" t="s">
        <v>13051</v>
      </c>
      <c r="AG1370" s="71" t="s">
        <v>13620</v>
      </c>
      <c r="AH1370" s="71" t="s">
        <v>13620</v>
      </c>
      <c r="AI1370" s="71" t="s">
        <v>13620</v>
      </c>
      <c r="AJ1370" s="71" t="s">
        <v>13620</v>
      </c>
      <c r="AK1370" s="71" t="s">
        <v>13620</v>
      </c>
      <c r="AL1370" s="71" t="s">
        <v>13620</v>
      </c>
      <c r="AM1370" s="73" t="s">
        <v>13052</v>
      </c>
    </row>
    <row r="1371" spans="1:42" x14ac:dyDescent="0.2">
      <c r="A1371" t="s">
        <v>4867</v>
      </c>
      <c r="B1371" t="s">
        <v>4868</v>
      </c>
      <c r="E1371" t="s">
        <v>2048</v>
      </c>
      <c r="F1371" t="s">
        <v>19</v>
      </c>
      <c r="G1371" t="s">
        <v>28</v>
      </c>
      <c r="H1371" s="1" t="s">
        <v>29</v>
      </c>
      <c r="K1371" t="s">
        <v>4869</v>
      </c>
      <c r="L1371" s="2" t="s">
        <v>31</v>
      </c>
      <c r="S1371" s="23"/>
      <c r="T1371" s="21"/>
      <c r="U1371" s="21"/>
      <c r="V1371" s="21"/>
      <c r="W1371" s="21"/>
      <c r="X1371" s="21"/>
      <c r="Y1371" s="29" t="s">
        <v>12724</v>
      </c>
      <c r="AE1371"/>
      <c r="AF1371" s="2" t="s">
        <v>13048</v>
      </c>
      <c r="AG1371" t="s">
        <v>13619</v>
      </c>
      <c r="AH1371" t="s">
        <v>13619</v>
      </c>
      <c r="AI1371" t="s">
        <v>13619</v>
      </c>
      <c r="AJ1371" t="s">
        <v>13619</v>
      </c>
      <c r="AK1371" t="s">
        <v>13619</v>
      </c>
      <c r="AL1371" t="s">
        <v>13619</v>
      </c>
      <c r="AM1371" s="2" t="s">
        <v>13050</v>
      </c>
      <c r="AN1371" t="s">
        <v>11382</v>
      </c>
      <c r="AO1371" t="s">
        <v>10617</v>
      </c>
      <c r="AP1371" t="s">
        <v>4868</v>
      </c>
    </row>
    <row r="1372" spans="1:42" x14ac:dyDescent="0.2">
      <c r="A1372" t="s">
        <v>4870</v>
      </c>
      <c r="B1372" t="s">
        <v>4871</v>
      </c>
      <c r="E1372" t="s">
        <v>2048</v>
      </c>
      <c r="F1372" t="s">
        <v>19</v>
      </c>
      <c r="G1372" t="s">
        <v>28</v>
      </c>
      <c r="H1372" s="1" t="s">
        <v>29</v>
      </c>
      <c r="K1372" t="s">
        <v>4533</v>
      </c>
      <c r="L1372" s="2" t="s">
        <v>31</v>
      </c>
      <c r="S1372" s="23"/>
      <c r="T1372" s="21"/>
      <c r="U1372" s="21"/>
      <c r="V1372" s="21"/>
      <c r="W1372" s="21"/>
      <c r="X1372" s="21"/>
      <c r="Y1372" s="29" t="s">
        <v>12724</v>
      </c>
      <c r="AE1372"/>
      <c r="AF1372" s="2" t="s">
        <v>13048</v>
      </c>
      <c r="AG1372" s="71" t="s">
        <v>13620</v>
      </c>
      <c r="AH1372" s="71" t="s">
        <v>13620</v>
      </c>
      <c r="AI1372" s="71" t="s">
        <v>13620</v>
      </c>
      <c r="AJ1372" s="71" t="s">
        <v>13620</v>
      </c>
      <c r="AK1372" s="71" t="s">
        <v>13620</v>
      </c>
      <c r="AL1372" s="71" t="s">
        <v>13620</v>
      </c>
      <c r="AM1372" s="73" t="s">
        <v>13052</v>
      </c>
      <c r="AN1372" t="s">
        <v>11324</v>
      </c>
      <c r="AO1372" t="s">
        <v>10571</v>
      </c>
      <c r="AP1372" t="s">
        <v>4534</v>
      </c>
    </row>
    <row r="1373" spans="1:42" x14ac:dyDescent="0.2">
      <c r="A1373" t="s">
        <v>4872</v>
      </c>
      <c r="B1373" t="s">
        <v>4873</v>
      </c>
      <c r="E1373" t="s">
        <v>2048</v>
      </c>
      <c r="F1373" t="s">
        <v>19</v>
      </c>
      <c r="G1373" t="s">
        <v>28</v>
      </c>
      <c r="M1373" s="25"/>
      <c r="N1373" s="22"/>
      <c r="O1373" s="22"/>
      <c r="P1373" s="22"/>
      <c r="Q1373" s="26"/>
      <c r="R1373" s="22" t="s">
        <v>10050</v>
      </c>
      <c r="S1373" s="25"/>
      <c r="T1373" s="22"/>
      <c r="U1373" s="22"/>
      <c r="V1373" s="22"/>
      <c r="W1373" s="22"/>
      <c r="X1373" s="22"/>
      <c r="Y1373" s="30" t="s">
        <v>10050</v>
      </c>
      <c r="Z1373" s="71"/>
      <c r="AA1373" s="71"/>
      <c r="AB1373" s="71"/>
      <c r="AC1373" s="71"/>
      <c r="AD1373" s="71"/>
      <c r="AE1373" s="71"/>
      <c r="AF1373" s="73" t="s">
        <v>13051</v>
      </c>
      <c r="AG1373" s="71" t="s">
        <v>13620</v>
      </c>
      <c r="AH1373" s="71" t="s">
        <v>13620</v>
      </c>
      <c r="AI1373" s="71" t="s">
        <v>13620</v>
      </c>
      <c r="AJ1373" s="71" t="s">
        <v>13620</v>
      </c>
      <c r="AK1373" s="71" t="s">
        <v>13620</v>
      </c>
      <c r="AL1373" s="71" t="s">
        <v>13620</v>
      </c>
      <c r="AM1373" s="73" t="s">
        <v>13052</v>
      </c>
    </row>
    <row r="1374" spans="1:42" x14ac:dyDescent="0.2">
      <c r="A1374" t="s">
        <v>4874</v>
      </c>
      <c r="B1374" t="s">
        <v>4875</v>
      </c>
      <c r="E1374" t="s">
        <v>2048</v>
      </c>
      <c r="F1374" t="s">
        <v>19</v>
      </c>
      <c r="G1374" t="s">
        <v>28</v>
      </c>
      <c r="H1374" s="1" t="s">
        <v>29</v>
      </c>
      <c r="K1374" t="s">
        <v>1722</v>
      </c>
      <c r="L1374" s="2" t="s">
        <v>31</v>
      </c>
      <c r="M1374" s="25"/>
      <c r="N1374" s="22"/>
      <c r="O1374" s="22"/>
      <c r="P1374" s="22"/>
      <c r="Q1374" s="26"/>
      <c r="R1374" s="22" t="s">
        <v>10050</v>
      </c>
      <c r="S1374" s="25"/>
      <c r="T1374" s="22"/>
      <c r="U1374" s="22"/>
      <c r="V1374" s="22"/>
      <c r="W1374" s="22"/>
      <c r="X1374" s="22"/>
      <c r="Y1374" s="30" t="s">
        <v>10050</v>
      </c>
      <c r="Z1374" s="71"/>
      <c r="AA1374" s="71"/>
      <c r="AB1374" s="71"/>
      <c r="AC1374" s="71"/>
      <c r="AD1374" s="71"/>
      <c r="AE1374" s="71"/>
      <c r="AF1374" s="73" t="s">
        <v>13051</v>
      </c>
      <c r="AG1374" s="71" t="s">
        <v>13620</v>
      </c>
      <c r="AH1374" s="71" t="s">
        <v>13620</v>
      </c>
      <c r="AI1374" s="71" t="s">
        <v>13620</v>
      </c>
      <c r="AJ1374" s="71" t="s">
        <v>13620</v>
      </c>
      <c r="AK1374" s="71" t="s">
        <v>13620</v>
      </c>
      <c r="AL1374" s="71" t="s">
        <v>13620</v>
      </c>
      <c r="AM1374" s="73" t="s">
        <v>13052</v>
      </c>
    </row>
    <row r="1375" spans="1:42" x14ac:dyDescent="0.2">
      <c r="A1375" t="s">
        <v>4876</v>
      </c>
      <c r="B1375" t="s">
        <v>4877</v>
      </c>
      <c r="E1375" t="s">
        <v>2048</v>
      </c>
      <c r="F1375" t="s">
        <v>19</v>
      </c>
      <c r="G1375" t="s">
        <v>28</v>
      </c>
      <c r="H1375" s="1" t="s">
        <v>4878</v>
      </c>
      <c r="K1375" t="s">
        <v>4879</v>
      </c>
      <c r="L1375" s="2" t="s">
        <v>31</v>
      </c>
      <c r="M1375" s="25"/>
      <c r="N1375" s="22"/>
      <c r="O1375" s="22"/>
      <c r="P1375" s="22"/>
      <c r="Q1375" s="26"/>
      <c r="R1375" s="22" t="s">
        <v>10050</v>
      </c>
      <c r="S1375" s="25"/>
      <c r="T1375" s="22"/>
      <c r="U1375" s="22"/>
      <c r="V1375" s="22"/>
      <c r="W1375" s="22"/>
      <c r="X1375" s="22"/>
      <c r="Y1375" s="30" t="s">
        <v>10050</v>
      </c>
      <c r="Z1375" s="71"/>
      <c r="AA1375" s="71"/>
      <c r="AB1375" s="71"/>
      <c r="AC1375" s="71"/>
      <c r="AD1375" s="71"/>
      <c r="AE1375" s="71"/>
      <c r="AF1375" s="73" t="s">
        <v>13051</v>
      </c>
      <c r="AG1375" s="71" t="s">
        <v>13620</v>
      </c>
      <c r="AH1375" s="71" t="s">
        <v>13620</v>
      </c>
      <c r="AI1375" s="71" t="s">
        <v>13620</v>
      </c>
      <c r="AJ1375" s="71" t="s">
        <v>13620</v>
      </c>
      <c r="AK1375" s="71" t="s">
        <v>13620</v>
      </c>
      <c r="AL1375" s="71" t="s">
        <v>13620</v>
      </c>
      <c r="AM1375" s="73" t="s">
        <v>13052</v>
      </c>
    </row>
    <row r="1376" spans="1:42" x14ac:dyDescent="0.2">
      <c r="A1376" t="s">
        <v>4880</v>
      </c>
      <c r="B1376" t="s">
        <v>4881</v>
      </c>
      <c r="E1376" t="s">
        <v>2048</v>
      </c>
      <c r="F1376" t="s">
        <v>19</v>
      </c>
      <c r="G1376" t="s">
        <v>28</v>
      </c>
      <c r="S1376" s="25"/>
      <c r="T1376" s="22"/>
      <c r="U1376" s="22"/>
      <c r="V1376" s="22"/>
      <c r="W1376" s="22"/>
      <c r="X1376" s="22"/>
      <c r="Y1376" s="30" t="s">
        <v>10050</v>
      </c>
      <c r="Z1376" s="71"/>
      <c r="AA1376" s="71"/>
      <c r="AB1376" s="71"/>
      <c r="AC1376" s="71"/>
      <c r="AD1376" s="71"/>
      <c r="AE1376" s="71"/>
      <c r="AF1376" s="73" t="s">
        <v>13051</v>
      </c>
      <c r="AG1376" s="71" t="s">
        <v>13620</v>
      </c>
      <c r="AH1376" s="71" t="s">
        <v>13620</v>
      </c>
      <c r="AI1376" s="71" t="s">
        <v>13620</v>
      </c>
      <c r="AJ1376" s="71" t="s">
        <v>13620</v>
      </c>
      <c r="AK1376" s="71" t="s">
        <v>13620</v>
      </c>
      <c r="AL1376" s="71" t="s">
        <v>13620</v>
      </c>
      <c r="AM1376" s="73" t="s">
        <v>13052</v>
      </c>
      <c r="AN1376" t="s">
        <v>11383</v>
      </c>
      <c r="AP1376" t="s">
        <v>12774</v>
      </c>
    </row>
    <row r="1377" spans="1:42" x14ac:dyDescent="0.2">
      <c r="A1377" t="s">
        <v>4882</v>
      </c>
      <c r="B1377" t="s">
        <v>4883</v>
      </c>
      <c r="E1377" t="s">
        <v>2048</v>
      </c>
      <c r="F1377" t="s">
        <v>19</v>
      </c>
      <c r="G1377" t="s">
        <v>28</v>
      </c>
      <c r="S1377" s="25"/>
      <c r="T1377" s="22"/>
      <c r="U1377" s="22"/>
      <c r="V1377" s="22"/>
      <c r="W1377" s="22"/>
      <c r="X1377" s="22"/>
      <c r="Y1377" s="30" t="s">
        <v>10050</v>
      </c>
      <c r="Z1377" s="71"/>
      <c r="AA1377" s="71"/>
      <c r="AB1377" s="71"/>
      <c r="AC1377" s="71"/>
      <c r="AD1377" s="71"/>
      <c r="AE1377" s="71"/>
      <c r="AF1377" s="73" t="s">
        <v>13051</v>
      </c>
      <c r="AG1377" s="71" t="s">
        <v>13620</v>
      </c>
      <c r="AH1377" s="71" t="s">
        <v>13620</v>
      </c>
      <c r="AI1377" s="71" t="s">
        <v>13620</v>
      </c>
      <c r="AJ1377" s="71" t="s">
        <v>13620</v>
      </c>
      <c r="AK1377" s="71" t="s">
        <v>13620</v>
      </c>
      <c r="AL1377" s="71" t="s">
        <v>13620</v>
      </c>
      <c r="AM1377" s="73" t="s">
        <v>13052</v>
      </c>
      <c r="AN1377" t="s">
        <v>11384</v>
      </c>
      <c r="AP1377" t="s">
        <v>4883</v>
      </c>
    </row>
    <row r="1378" spans="1:42" x14ac:dyDescent="0.2">
      <c r="A1378" t="s">
        <v>4884</v>
      </c>
      <c r="B1378" t="s">
        <v>4885</v>
      </c>
      <c r="E1378" t="s">
        <v>2048</v>
      </c>
      <c r="F1378" t="s">
        <v>19</v>
      </c>
      <c r="G1378" t="s">
        <v>28</v>
      </c>
      <c r="S1378" s="25"/>
      <c r="T1378" s="22"/>
      <c r="U1378" s="22"/>
      <c r="V1378" s="22"/>
      <c r="W1378" s="22"/>
      <c r="X1378" s="22"/>
      <c r="Y1378" s="30" t="s">
        <v>10050</v>
      </c>
      <c r="Z1378" s="71"/>
      <c r="AA1378" s="71"/>
      <c r="AB1378" s="71"/>
      <c r="AC1378" s="71"/>
      <c r="AD1378" s="71"/>
      <c r="AE1378" s="71"/>
      <c r="AF1378" s="73" t="s">
        <v>13051</v>
      </c>
      <c r="AG1378" s="71" t="s">
        <v>13620</v>
      </c>
      <c r="AH1378" s="71" t="s">
        <v>13620</v>
      </c>
      <c r="AI1378" s="71" t="s">
        <v>13620</v>
      </c>
      <c r="AJ1378" s="71" t="s">
        <v>13620</v>
      </c>
      <c r="AK1378" s="71" t="s">
        <v>13620</v>
      </c>
      <c r="AL1378" s="71" t="s">
        <v>13620</v>
      </c>
      <c r="AM1378" s="73" t="s">
        <v>13052</v>
      </c>
      <c r="AN1378" t="s">
        <v>11385</v>
      </c>
      <c r="AP1378" t="s">
        <v>4885</v>
      </c>
    </row>
    <row r="1379" spans="1:42" x14ac:dyDescent="0.2">
      <c r="A1379" t="s">
        <v>4886</v>
      </c>
      <c r="B1379" t="s">
        <v>4887</v>
      </c>
      <c r="E1379" t="s">
        <v>2048</v>
      </c>
      <c r="F1379" t="s">
        <v>19</v>
      </c>
      <c r="G1379" t="s">
        <v>28</v>
      </c>
      <c r="H1379" s="1" t="s">
        <v>29</v>
      </c>
      <c r="K1379" t="s">
        <v>1913</v>
      </c>
      <c r="L1379" s="2" t="s">
        <v>31</v>
      </c>
      <c r="S1379" s="25"/>
      <c r="T1379" s="22"/>
      <c r="U1379" s="22"/>
      <c r="V1379" s="22"/>
      <c r="W1379" s="22"/>
      <c r="X1379" s="22"/>
      <c r="Y1379" s="30" t="s">
        <v>10050</v>
      </c>
      <c r="Z1379" s="71"/>
      <c r="AA1379" s="71"/>
      <c r="AB1379" s="71"/>
      <c r="AC1379" s="71"/>
      <c r="AD1379" s="71"/>
      <c r="AE1379" s="71"/>
      <c r="AF1379" s="73" t="s">
        <v>13051</v>
      </c>
      <c r="AG1379" s="71" t="s">
        <v>13620</v>
      </c>
      <c r="AH1379" s="71" t="s">
        <v>13620</v>
      </c>
      <c r="AI1379" s="71" t="s">
        <v>13620</v>
      </c>
      <c r="AJ1379" s="71" t="s">
        <v>13620</v>
      </c>
      <c r="AK1379" s="71" t="s">
        <v>13620</v>
      </c>
      <c r="AL1379" s="71" t="s">
        <v>13620</v>
      </c>
      <c r="AM1379" s="73" t="s">
        <v>13052</v>
      </c>
      <c r="AN1379" t="s">
        <v>11386</v>
      </c>
      <c r="AP1379" t="s">
        <v>4887</v>
      </c>
    </row>
    <row r="1380" spans="1:42" x14ac:dyDescent="0.2">
      <c r="A1380" t="s">
        <v>4888</v>
      </c>
      <c r="B1380" t="s">
        <v>4889</v>
      </c>
      <c r="E1380" t="s">
        <v>2048</v>
      </c>
      <c r="F1380" t="s">
        <v>19</v>
      </c>
      <c r="G1380" t="s">
        <v>28</v>
      </c>
      <c r="S1380" s="25"/>
      <c r="T1380" s="22"/>
      <c r="U1380" s="22"/>
      <c r="V1380" s="22"/>
      <c r="W1380" s="22"/>
      <c r="X1380" s="22"/>
      <c r="Y1380" s="30" t="s">
        <v>10050</v>
      </c>
      <c r="Z1380" s="71"/>
      <c r="AA1380" s="71"/>
      <c r="AB1380" s="71"/>
      <c r="AC1380" s="71"/>
      <c r="AD1380" s="71"/>
      <c r="AE1380" s="71"/>
      <c r="AF1380" s="73" t="s">
        <v>13051</v>
      </c>
      <c r="AG1380" s="71" t="s">
        <v>13620</v>
      </c>
      <c r="AH1380" s="71" t="s">
        <v>13620</v>
      </c>
      <c r="AI1380" s="71" t="s">
        <v>13620</v>
      </c>
      <c r="AJ1380" s="71" t="s">
        <v>13620</v>
      </c>
      <c r="AK1380" s="71" t="s">
        <v>13620</v>
      </c>
      <c r="AL1380" s="71" t="s">
        <v>13620</v>
      </c>
      <c r="AM1380" s="73" t="s">
        <v>13052</v>
      </c>
      <c r="AN1380" t="s">
        <v>11387</v>
      </c>
      <c r="AP1380" t="s">
        <v>4889</v>
      </c>
    </row>
    <row r="1381" spans="1:42" x14ac:dyDescent="0.2">
      <c r="A1381" t="s">
        <v>4890</v>
      </c>
      <c r="B1381" t="s">
        <v>4891</v>
      </c>
      <c r="E1381" t="s">
        <v>2048</v>
      </c>
      <c r="F1381" t="s">
        <v>19</v>
      </c>
      <c r="G1381" t="s">
        <v>28</v>
      </c>
      <c r="M1381" s="25"/>
      <c r="N1381" s="22"/>
      <c r="O1381" s="22"/>
      <c r="P1381" s="22"/>
      <c r="Q1381" s="26"/>
      <c r="R1381" s="22" t="s">
        <v>10050</v>
      </c>
      <c r="S1381" s="25"/>
      <c r="T1381" s="22"/>
      <c r="U1381" s="22"/>
      <c r="V1381" s="22"/>
      <c r="W1381" s="22"/>
      <c r="X1381" s="22"/>
      <c r="Y1381" s="30" t="s">
        <v>10050</v>
      </c>
      <c r="Z1381" s="71"/>
      <c r="AA1381" s="71"/>
      <c r="AB1381" s="71"/>
      <c r="AC1381" s="71"/>
      <c r="AD1381" s="71"/>
      <c r="AE1381" s="71"/>
      <c r="AF1381" s="73" t="s">
        <v>13051</v>
      </c>
      <c r="AG1381" s="71" t="s">
        <v>13620</v>
      </c>
      <c r="AH1381" s="71" t="s">
        <v>13620</v>
      </c>
      <c r="AI1381" s="71" t="s">
        <v>13620</v>
      </c>
      <c r="AJ1381" s="71" t="s">
        <v>13620</v>
      </c>
      <c r="AK1381" s="71" t="s">
        <v>13620</v>
      </c>
      <c r="AL1381" s="71" t="s">
        <v>13620</v>
      </c>
      <c r="AM1381" s="73" t="s">
        <v>13052</v>
      </c>
    </row>
    <row r="1382" spans="1:42" x14ac:dyDescent="0.2">
      <c r="A1382" t="s">
        <v>4892</v>
      </c>
      <c r="B1382" t="s">
        <v>4893</v>
      </c>
      <c r="E1382" t="s">
        <v>2048</v>
      </c>
      <c r="F1382" t="s">
        <v>19</v>
      </c>
      <c r="G1382" t="s">
        <v>28</v>
      </c>
      <c r="H1382" s="1" t="s">
        <v>29</v>
      </c>
      <c r="K1382" t="s">
        <v>4894</v>
      </c>
      <c r="L1382" s="2" t="s">
        <v>31</v>
      </c>
      <c r="S1382" s="25"/>
      <c r="T1382" s="22"/>
      <c r="U1382" s="22"/>
      <c r="V1382" s="22"/>
      <c r="W1382" s="22"/>
      <c r="X1382" s="22"/>
      <c r="Y1382" s="30" t="s">
        <v>10050</v>
      </c>
      <c r="Z1382" s="71"/>
      <c r="AA1382" s="71"/>
      <c r="AB1382" s="71"/>
      <c r="AC1382" s="71"/>
      <c r="AD1382" s="71"/>
      <c r="AE1382" s="71"/>
      <c r="AF1382" s="73" t="s">
        <v>13051</v>
      </c>
      <c r="AG1382" s="71" t="s">
        <v>13620</v>
      </c>
      <c r="AH1382" s="71" t="s">
        <v>13620</v>
      </c>
      <c r="AI1382" s="71" t="s">
        <v>13620</v>
      </c>
      <c r="AJ1382" s="71" t="s">
        <v>13620</v>
      </c>
      <c r="AK1382" s="71" t="s">
        <v>13620</v>
      </c>
      <c r="AL1382" s="71" t="s">
        <v>13620</v>
      </c>
      <c r="AM1382" s="73" t="s">
        <v>13052</v>
      </c>
      <c r="AN1382" t="s">
        <v>11388</v>
      </c>
      <c r="AP1382" t="s">
        <v>4893</v>
      </c>
    </row>
    <row r="1383" spans="1:42" x14ac:dyDescent="0.2">
      <c r="A1383" t="s">
        <v>4895</v>
      </c>
      <c r="B1383" t="s">
        <v>4896</v>
      </c>
      <c r="E1383" t="s">
        <v>2048</v>
      </c>
      <c r="F1383" t="s">
        <v>19</v>
      </c>
      <c r="G1383" t="s">
        <v>28</v>
      </c>
      <c r="H1383" s="1" t="s">
        <v>29</v>
      </c>
      <c r="K1383" t="s">
        <v>4897</v>
      </c>
      <c r="L1383" s="2" t="s">
        <v>31</v>
      </c>
      <c r="S1383" s="25"/>
      <c r="T1383" s="22"/>
      <c r="U1383" s="22"/>
      <c r="V1383" s="22"/>
      <c r="W1383" s="22"/>
      <c r="X1383" s="22"/>
      <c r="Y1383" s="30" t="s">
        <v>10050</v>
      </c>
      <c r="Z1383" s="71"/>
      <c r="AA1383" s="71"/>
      <c r="AB1383" s="71"/>
      <c r="AC1383" s="71"/>
      <c r="AD1383" s="71"/>
      <c r="AE1383" s="71"/>
      <c r="AF1383" s="73" t="s">
        <v>13051</v>
      </c>
      <c r="AG1383" s="71" t="s">
        <v>13620</v>
      </c>
      <c r="AH1383" s="71" t="s">
        <v>13620</v>
      </c>
      <c r="AI1383" s="71" t="s">
        <v>13620</v>
      </c>
      <c r="AJ1383" s="71" t="s">
        <v>13620</v>
      </c>
      <c r="AK1383" s="71" t="s">
        <v>13620</v>
      </c>
      <c r="AL1383" s="71" t="s">
        <v>13620</v>
      </c>
      <c r="AM1383" s="73" t="s">
        <v>13052</v>
      </c>
      <c r="AN1383" t="s">
        <v>11389</v>
      </c>
      <c r="AP1383" t="s">
        <v>4896</v>
      </c>
    </row>
    <row r="1384" spans="1:42" x14ac:dyDescent="0.2">
      <c r="A1384" t="s">
        <v>4898</v>
      </c>
      <c r="B1384" t="s">
        <v>4899</v>
      </c>
      <c r="E1384" t="s">
        <v>2048</v>
      </c>
      <c r="F1384" t="s">
        <v>19</v>
      </c>
      <c r="G1384" t="s">
        <v>28</v>
      </c>
      <c r="H1384" s="1" t="s">
        <v>4900</v>
      </c>
      <c r="K1384" t="s">
        <v>4901</v>
      </c>
      <c r="L1384" s="2" t="s">
        <v>31</v>
      </c>
      <c r="S1384" s="25"/>
      <c r="T1384" s="22"/>
      <c r="U1384" s="22"/>
      <c r="V1384" s="22"/>
      <c r="W1384" s="22"/>
      <c r="X1384" s="22"/>
      <c r="Y1384" s="30" t="s">
        <v>10050</v>
      </c>
      <c r="Z1384" s="71"/>
      <c r="AA1384" s="71"/>
      <c r="AB1384" s="71"/>
      <c r="AC1384" s="71"/>
      <c r="AD1384" s="71"/>
      <c r="AE1384" s="71"/>
      <c r="AF1384" s="73" t="s">
        <v>13051</v>
      </c>
      <c r="AG1384" s="71" t="s">
        <v>13620</v>
      </c>
      <c r="AH1384" s="71" t="s">
        <v>13620</v>
      </c>
      <c r="AI1384" s="71" t="s">
        <v>13620</v>
      </c>
      <c r="AJ1384" s="71" t="s">
        <v>13620</v>
      </c>
      <c r="AK1384" s="71" t="s">
        <v>13620</v>
      </c>
      <c r="AL1384" s="71" t="s">
        <v>13620</v>
      </c>
      <c r="AM1384" s="73" t="s">
        <v>13052</v>
      </c>
      <c r="AN1384" t="s">
        <v>11390</v>
      </c>
      <c r="AP1384" t="s">
        <v>4902</v>
      </c>
    </row>
    <row r="1385" spans="1:42" x14ac:dyDescent="0.2">
      <c r="A1385" t="s">
        <v>4903</v>
      </c>
      <c r="B1385" t="s">
        <v>4904</v>
      </c>
      <c r="E1385" t="s">
        <v>2048</v>
      </c>
      <c r="F1385" t="s">
        <v>19</v>
      </c>
      <c r="G1385" t="s">
        <v>28</v>
      </c>
      <c r="M1385" s="25"/>
      <c r="N1385" s="22"/>
      <c r="O1385" s="22"/>
      <c r="P1385" s="22"/>
      <c r="Q1385" s="26"/>
      <c r="R1385" s="22" t="s">
        <v>10050</v>
      </c>
      <c r="S1385" s="25"/>
      <c r="T1385" s="22"/>
      <c r="U1385" s="22"/>
      <c r="V1385" s="22"/>
      <c r="W1385" s="22"/>
      <c r="X1385" s="22"/>
      <c r="Y1385" s="30" t="s">
        <v>10050</v>
      </c>
      <c r="Z1385" s="71"/>
      <c r="AA1385" s="71"/>
      <c r="AB1385" s="71"/>
      <c r="AC1385" s="71"/>
      <c r="AD1385" s="71"/>
      <c r="AE1385" s="71"/>
      <c r="AF1385" s="73" t="s">
        <v>13051</v>
      </c>
      <c r="AG1385" s="71" t="s">
        <v>13620</v>
      </c>
      <c r="AH1385" s="71" t="s">
        <v>13620</v>
      </c>
      <c r="AI1385" s="71" t="s">
        <v>13620</v>
      </c>
      <c r="AJ1385" s="71" t="s">
        <v>13620</v>
      </c>
      <c r="AK1385" s="71" t="s">
        <v>13620</v>
      </c>
      <c r="AL1385" s="71" t="s">
        <v>13620</v>
      </c>
      <c r="AM1385" s="73" t="s">
        <v>13052</v>
      </c>
      <c r="AP1385" t="s">
        <v>12775</v>
      </c>
    </row>
    <row r="1386" spans="1:42" x14ac:dyDescent="0.2">
      <c r="A1386" t="s">
        <v>4905</v>
      </c>
      <c r="B1386" t="s">
        <v>4906</v>
      </c>
      <c r="E1386" t="s">
        <v>2048</v>
      </c>
      <c r="F1386" t="s">
        <v>19</v>
      </c>
      <c r="G1386" t="s">
        <v>28</v>
      </c>
      <c r="M1386" s="25"/>
      <c r="N1386" s="22"/>
      <c r="O1386" s="22"/>
      <c r="P1386" s="22"/>
      <c r="Q1386" s="26"/>
      <c r="R1386" s="22" t="s">
        <v>10050</v>
      </c>
      <c r="S1386" s="25"/>
      <c r="T1386" s="22"/>
      <c r="U1386" s="22"/>
      <c r="V1386" s="22"/>
      <c r="W1386" s="22"/>
      <c r="X1386" s="22"/>
      <c r="Y1386" s="30" t="s">
        <v>10050</v>
      </c>
      <c r="Z1386" s="71"/>
      <c r="AA1386" s="71"/>
      <c r="AB1386" s="71"/>
      <c r="AC1386" s="71"/>
      <c r="AD1386" s="71"/>
      <c r="AE1386" s="71"/>
      <c r="AF1386" s="73" t="s">
        <v>13051</v>
      </c>
      <c r="AG1386" s="71" t="s">
        <v>13620</v>
      </c>
      <c r="AH1386" s="71" t="s">
        <v>13620</v>
      </c>
      <c r="AI1386" s="71" t="s">
        <v>13620</v>
      </c>
      <c r="AJ1386" s="71" t="s">
        <v>13620</v>
      </c>
      <c r="AK1386" s="71" t="s">
        <v>13620</v>
      </c>
      <c r="AL1386" s="71" t="s">
        <v>13620</v>
      </c>
      <c r="AM1386" s="73" t="s">
        <v>13052</v>
      </c>
    </row>
    <row r="1387" spans="1:42" x14ac:dyDescent="0.2">
      <c r="A1387" t="s">
        <v>4907</v>
      </c>
      <c r="B1387" t="s">
        <v>4908</v>
      </c>
      <c r="E1387" t="s">
        <v>2048</v>
      </c>
      <c r="F1387" t="s">
        <v>19</v>
      </c>
      <c r="G1387" t="s">
        <v>28</v>
      </c>
      <c r="H1387" s="1" t="s">
        <v>29</v>
      </c>
      <c r="K1387" t="s">
        <v>4909</v>
      </c>
      <c r="L1387" s="2" t="s">
        <v>31</v>
      </c>
      <c r="S1387" s="23"/>
      <c r="T1387" s="21"/>
      <c r="U1387" s="21"/>
      <c r="V1387" s="21"/>
      <c r="W1387" s="21"/>
      <c r="X1387" s="21"/>
      <c r="Y1387" s="29" t="s">
        <v>12724</v>
      </c>
      <c r="AE1387"/>
      <c r="AF1387" s="2" t="s">
        <v>13048</v>
      </c>
      <c r="AG1387" t="s">
        <v>13619</v>
      </c>
      <c r="AH1387" t="s">
        <v>13619</v>
      </c>
      <c r="AI1387" t="s">
        <v>13619</v>
      </c>
      <c r="AJ1387" t="s">
        <v>13619</v>
      </c>
      <c r="AK1387" t="s">
        <v>13619</v>
      </c>
      <c r="AL1387" t="s">
        <v>13619</v>
      </c>
      <c r="AM1387" s="2" t="s">
        <v>13050</v>
      </c>
      <c r="AN1387" t="s">
        <v>11391</v>
      </c>
      <c r="AO1387" t="s">
        <v>10618</v>
      </c>
      <c r="AP1387" t="s">
        <v>4908</v>
      </c>
    </row>
    <row r="1388" spans="1:42" x14ac:dyDescent="0.2">
      <c r="A1388" t="s">
        <v>4910</v>
      </c>
      <c r="B1388" t="s">
        <v>4911</v>
      </c>
      <c r="E1388" t="s">
        <v>2048</v>
      </c>
      <c r="F1388" t="s">
        <v>19</v>
      </c>
      <c r="G1388" t="s">
        <v>28</v>
      </c>
      <c r="M1388" s="25"/>
      <c r="N1388" s="22"/>
      <c r="O1388" s="22"/>
      <c r="P1388" s="22"/>
      <c r="Q1388" s="26"/>
      <c r="R1388" s="22" t="s">
        <v>10050</v>
      </c>
      <c r="S1388" s="25"/>
      <c r="T1388" s="22"/>
      <c r="U1388" s="22"/>
      <c r="V1388" s="22"/>
      <c r="W1388" s="22"/>
      <c r="X1388" s="22"/>
      <c r="Y1388" s="30" t="s">
        <v>10050</v>
      </c>
      <c r="Z1388" s="71"/>
      <c r="AA1388" s="71"/>
      <c r="AB1388" s="71"/>
      <c r="AC1388" s="71"/>
      <c r="AD1388" s="71"/>
      <c r="AE1388" s="71"/>
      <c r="AF1388" s="73" t="s">
        <v>13051</v>
      </c>
      <c r="AG1388" s="71" t="s">
        <v>13620</v>
      </c>
      <c r="AH1388" s="71" t="s">
        <v>13620</v>
      </c>
      <c r="AI1388" s="71" t="s">
        <v>13620</v>
      </c>
      <c r="AJ1388" s="71" t="s">
        <v>13620</v>
      </c>
      <c r="AK1388" s="71" t="s">
        <v>13620</v>
      </c>
      <c r="AL1388" s="71" t="s">
        <v>13620</v>
      </c>
      <c r="AM1388" s="73" t="s">
        <v>13052</v>
      </c>
    </row>
    <row r="1389" spans="1:42" x14ac:dyDescent="0.2">
      <c r="A1389" t="s">
        <v>4912</v>
      </c>
      <c r="B1389" t="s">
        <v>4913</v>
      </c>
      <c r="E1389" t="s">
        <v>2048</v>
      </c>
      <c r="F1389" t="s">
        <v>19</v>
      </c>
      <c r="G1389" t="s">
        <v>28</v>
      </c>
      <c r="H1389" s="1" t="s">
        <v>29</v>
      </c>
      <c r="K1389" t="s">
        <v>4914</v>
      </c>
      <c r="L1389" s="2" t="s">
        <v>31</v>
      </c>
      <c r="M1389" s="25"/>
      <c r="N1389" s="22"/>
      <c r="O1389" s="22"/>
      <c r="P1389" s="22"/>
      <c r="Q1389" s="26"/>
      <c r="R1389" s="22" t="s">
        <v>10050</v>
      </c>
      <c r="S1389" s="25"/>
      <c r="T1389" s="22"/>
      <c r="U1389" s="22"/>
      <c r="V1389" s="22"/>
      <c r="W1389" s="22"/>
      <c r="X1389" s="22"/>
      <c r="Y1389" s="30" t="s">
        <v>10050</v>
      </c>
      <c r="Z1389" s="71"/>
      <c r="AA1389" s="71"/>
      <c r="AB1389" s="71"/>
      <c r="AC1389" s="71"/>
      <c r="AD1389" s="71"/>
      <c r="AE1389" s="71"/>
      <c r="AF1389" s="73" t="s">
        <v>13051</v>
      </c>
      <c r="AG1389" s="71" t="s">
        <v>13620</v>
      </c>
      <c r="AH1389" s="71" t="s">
        <v>13620</v>
      </c>
      <c r="AI1389" s="71" t="s">
        <v>13620</v>
      </c>
      <c r="AJ1389" s="71" t="s">
        <v>13620</v>
      </c>
      <c r="AK1389" s="71" t="s">
        <v>13620</v>
      </c>
      <c r="AL1389" s="71" t="s">
        <v>13620</v>
      </c>
      <c r="AM1389" s="73" t="s">
        <v>13052</v>
      </c>
    </row>
    <row r="1390" spans="1:42" x14ac:dyDescent="0.2">
      <c r="A1390" t="s">
        <v>4915</v>
      </c>
      <c r="B1390" t="s">
        <v>4916</v>
      </c>
      <c r="E1390" t="s">
        <v>2048</v>
      </c>
      <c r="F1390" t="s">
        <v>19</v>
      </c>
      <c r="G1390" t="s">
        <v>28</v>
      </c>
      <c r="H1390" s="1" t="s">
        <v>29</v>
      </c>
      <c r="K1390" t="s">
        <v>4917</v>
      </c>
      <c r="L1390" s="2" t="s">
        <v>31</v>
      </c>
      <c r="S1390" s="23"/>
      <c r="T1390" s="21"/>
      <c r="U1390" s="21"/>
      <c r="V1390" s="21"/>
      <c r="W1390" s="21"/>
      <c r="X1390" s="21"/>
      <c r="Y1390" s="29" t="s">
        <v>12724</v>
      </c>
      <c r="Z1390" s="72"/>
      <c r="AA1390" s="72"/>
      <c r="AB1390" s="72"/>
      <c r="AC1390" s="72"/>
      <c r="AD1390" s="72"/>
      <c r="AE1390" s="72"/>
      <c r="AF1390" s="74" t="s">
        <v>13063</v>
      </c>
      <c r="AG1390" t="s">
        <v>13619</v>
      </c>
      <c r="AH1390" t="s">
        <v>13619</v>
      </c>
      <c r="AI1390" t="s">
        <v>13619</v>
      </c>
      <c r="AJ1390" t="s">
        <v>13619</v>
      </c>
      <c r="AK1390" t="s">
        <v>13619</v>
      </c>
      <c r="AL1390" t="s">
        <v>13619</v>
      </c>
      <c r="AM1390" s="2" t="s">
        <v>13050</v>
      </c>
      <c r="AN1390" t="s">
        <v>11392</v>
      </c>
      <c r="AO1390" t="s">
        <v>10619</v>
      </c>
      <c r="AP1390" t="s">
        <v>4918</v>
      </c>
    </row>
    <row r="1391" spans="1:42" x14ac:dyDescent="0.2">
      <c r="A1391" t="s">
        <v>4919</v>
      </c>
      <c r="B1391" t="s">
        <v>4920</v>
      </c>
      <c r="E1391" t="s">
        <v>2048</v>
      </c>
      <c r="F1391" t="s">
        <v>19</v>
      </c>
      <c r="G1391" t="s">
        <v>28</v>
      </c>
      <c r="H1391" s="1" t="s">
        <v>29</v>
      </c>
      <c r="K1391" t="s">
        <v>1841</v>
      </c>
      <c r="L1391" s="2" t="s">
        <v>31</v>
      </c>
      <c r="S1391" s="25"/>
      <c r="T1391" s="22"/>
      <c r="U1391" s="22"/>
      <c r="V1391" s="22"/>
      <c r="W1391" s="22"/>
      <c r="X1391" s="22"/>
      <c r="Y1391" s="30" t="s">
        <v>10050</v>
      </c>
      <c r="Z1391" s="71"/>
      <c r="AA1391" s="71"/>
      <c r="AB1391" s="71"/>
      <c r="AC1391" s="71"/>
      <c r="AD1391" s="71"/>
      <c r="AE1391" s="71"/>
      <c r="AF1391" s="73" t="s">
        <v>13051</v>
      </c>
      <c r="AG1391" s="71" t="s">
        <v>13620</v>
      </c>
      <c r="AH1391" s="71" t="s">
        <v>13620</v>
      </c>
      <c r="AI1391" s="71" t="s">
        <v>13620</v>
      </c>
      <c r="AJ1391" s="71" t="s">
        <v>13620</v>
      </c>
      <c r="AK1391" s="71" t="s">
        <v>13620</v>
      </c>
      <c r="AL1391" s="71" t="s">
        <v>13620</v>
      </c>
      <c r="AM1391" s="73" t="s">
        <v>13052</v>
      </c>
      <c r="AN1391" t="s">
        <v>11393</v>
      </c>
      <c r="AP1391" t="s">
        <v>4920</v>
      </c>
    </row>
    <row r="1392" spans="1:42" x14ac:dyDescent="0.2">
      <c r="A1392" t="s">
        <v>4921</v>
      </c>
      <c r="B1392" t="s">
        <v>4922</v>
      </c>
      <c r="E1392" t="s">
        <v>2048</v>
      </c>
      <c r="F1392" t="s">
        <v>19</v>
      </c>
      <c r="G1392" t="s">
        <v>28</v>
      </c>
      <c r="H1392" s="1" t="s">
        <v>29</v>
      </c>
      <c r="K1392" t="s">
        <v>4923</v>
      </c>
      <c r="L1392" s="2" t="s">
        <v>31</v>
      </c>
      <c r="S1392" s="23"/>
      <c r="T1392" s="21"/>
      <c r="U1392" s="21"/>
      <c r="V1392" s="21"/>
      <c r="W1392" s="21"/>
      <c r="X1392" s="21"/>
      <c r="Y1392" s="29" t="s">
        <v>12724</v>
      </c>
      <c r="AE1392"/>
      <c r="AF1392" s="2" t="s">
        <v>13048</v>
      </c>
      <c r="AG1392" t="s">
        <v>13619</v>
      </c>
      <c r="AH1392" t="s">
        <v>13619</v>
      </c>
      <c r="AI1392" t="s">
        <v>13619</v>
      </c>
      <c r="AJ1392" t="s">
        <v>13619</v>
      </c>
      <c r="AK1392" t="s">
        <v>13619</v>
      </c>
      <c r="AL1392" t="s">
        <v>13619</v>
      </c>
      <c r="AM1392" s="2" t="s">
        <v>13050</v>
      </c>
      <c r="AN1392" t="s">
        <v>11394</v>
      </c>
      <c r="AO1392" t="s">
        <v>10620</v>
      </c>
      <c r="AP1392" t="s">
        <v>4922</v>
      </c>
    </row>
    <row r="1393" spans="1:42" x14ac:dyDescent="0.2">
      <c r="A1393" t="s">
        <v>4924</v>
      </c>
      <c r="B1393" t="s">
        <v>4925</v>
      </c>
      <c r="E1393" t="s">
        <v>2048</v>
      </c>
      <c r="F1393" t="s">
        <v>19</v>
      </c>
      <c r="G1393" t="s">
        <v>28</v>
      </c>
      <c r="H1393" s="1" t="s">
        <v>29</v>
      </c>
      <c r="K1393" t="s">
        <v>4926</v>
      </c>
      <c r="L1393" s="2" t="s">
        <v>31</v>
      </c>
      <c r="S1393" s="25"/>
      <c r="T1393" s="22"/>
      <c r="U1393" s="22"/>
      <c r="V1393" s="22"/>
      <c r="W1393" s="22"/>
      <c r="X1393" s="22"/>
      <c r="Y1393" s="30" t="s">
        <v>10050</v>
      </c>
      <c r="Z1393" s="71"/>
      <c r="AA1393" s="71"/>
      <c r="AB1393" s="71"/>
      <c r="AC1393" s="71"/>
      <c r="AD1393" s="71"/>
      <c r="AE1393" s="71"/>
      <c r="AF1393" s="73" t="s">
        <v>13051</v>
      </c>
      <c r="AG1393" s="71" t="s">
        <v>13620</v>
      </c>
      <c r="AH1393" s="71" t="s">
        <v>13620</v>
      </c>
      <c r="AI1393" s="71" t="s">
        <v>13620</v>
      </c>
      <c r="AJ1393" s="71" t="s">
        <v>13620</v>
      </c>
      <c r="AK1393" s="71" t="s">
        <v>13620</v>
      </c>
      <c r="AL1393" s="71" t="s">
        <v>13620</v>
      </c>
      <c r="AM1393" s="73" t="s">
        <v>13052</v>
      </c>
      <c r="AN1393" t="s">
        <v>11395</v>
      </c>
      <c r="AP1393" t="s">
        <v>4925</v>
      </c>
    </row>
    <row r="1394" spans="1:42" x14ac:dyDescent="0.2">
      <c r="A1394" t="s">
        <v>4927</v>
      </c>
      <c r="B1394" t="s">
        <v>3293</v>
      </c>
      <c r="E1394" t="s">
        <v>2048</v>
      </c>
      <c r="F1394" t="s">
        <v>19</v>
      </c>
      <c r="G1394" t="s">
        <v>28</v>
      </c>
      <c r="H1394" s="1" t="s">
        <v>3294</v>
      </c>
      <c r="K1394" t="s">
        <v>3295</v>
      </c>
      <c r="L1394" s="2" t="s">
        <v>31</v>
      </c>
      <c r="M1394" s="25"/>
      <c r="N1394" s="22"/>
      <c r="O1394" s="22"/>
      <c r="P1394" s="22"/>
      <c r="Q1394" s="26"/>
      <c r="R1394" s="22" t="s">
        <v>10050</v>
      </c>
      <c r="S1394" s="25"/>
      <c r="T1394" s="22"/>
      <c r="U1394" s="22"/>
      <c r="V1394" s="22"/>
      <c r="W1394" s="22"/>
      <c r="X1394" s="22"/>
      <c r="Y1394" s="30" t="s">
        <v>10050</v>
      </c>
      <c r="Z1394" s="71"/>
      <c r="AA1394" s="71"/>
      <c r="AB1394" s="71"/>
      <c r="AC1394" s="71"/>
      <c r="AD1394" s="71"/>
      <c r="AE1394" s="71"/>
      <c r="AF1394" s="73" t="s">
        <v>13051</v>
      </c>
      <c r="AG1394" s="71" t="s">
        <v>13620</v>
      </c>
      <c r="AH1394" s="71" t="s">
        <v>13620</v>
      </c>
      <c r="AI1394" s="71" t="s">
        <v>13620</v>
      </c>
      <c r="AJ1394" s="71" t="s">
        <v>13620</v>
      </c>
      <c r="AK1394" s="71" t="s">
        <v>13620</v>
      </c>
      <c r="AL1394" s="71" t="s">
        <v>13620</v>
      </c>
      <c r="AM1394" s="73" t="s">
        <v>13052</v>
      </c>
      <c r="AP1394" t="s">
        <v>3296</v>
      </c>
    </row>
    <row r="1395" spans="1:42" x14ac:dyDescent="0.2">
      <c r="A1395" t="s">
        <v>4928</v>
      </c>
      <c r="B1395" t="s">
        <v>4929</v>
      </c>
      <c r="E1395" t="s">
        <v>2048</v>
      </c>
      <c r="F1395" t="s">
        <v>19</v>
      </c>
      <c r="G1395" t="s">
        <v>28</v>
      </c>
      <c r="H1395" s="1" t="s">
        <v>29</v>
      </c>
      <c r="K1395" t="s">
        <v>4930</v>
      </c>
      <c r="L1395" s="2" t="s">
        <v>31</v>
      </c>
      <c r="S1395" s="23"/>
      <c r="T1395" s="21"/>
      <c r="U1395" s="21"/>
      <c r="V1395" s="21"/>
      <c r="W1395" s="21"/>
      <c r="X1395" s="21"/>
      <c r="Y1395" s="29" t="s">
        <v>12724</v>
      </c>
      <c r="AE1395"/>
      <c r="AF1395" s="2" t="s">
        <v>13048</v>
      </c>
      <c r="AG1395" t="s">
        <v>13619</v>
      </c>
      <c r="AH1395" t="s">
        <v>13619</v>
      </c>
      <c r="AI1395" t="s">
        <v>13619</v>
      </c>
      <c r="AJ1395" t="s">
        <v>13619</v>
      </c>
      <c r="AK1395" t="s">
        <v>13619</v>
      </c>
      <c r="AL1395" t="s">
        <v>13619</v>
      </c>
      <c r="AM1395" s="2" t="s">
        <v>13050</v>
      </c>
      <c r="AN1395" t="s">
        <v>11396</v>
      </c>
      <c r="AO1395" t="s">
        <v>10621</v>
      </c>
      <c r="AP1395" t="s">
        <v>4929</v>
      </c>
    </row>
    <row r="1396" spans="1:42" x14ac:dyDescent="0.2">
      <c r="A1396" t="s">
        <v>4931</v>
      </c>
      <c r="B1396" t="s">
        <v>4932</v>
      </c>
      <c r="E1396" t="s">
        <v>2048</v>
      </c>
      <c r="F1396" t="s">
        <v>19</v>
      </c>
      <c r="G1396" t="s">
        <v>28</v>
      </c>
      <c r="S1396" s="23"/>
      <c r="T1396" s="21"/>
      <c r="U1396" s="21"/>
      <c r="V1396" s="21"/>
      <c r="W1396" s="21"/>
      <c r="X1396" s="21"/>
      <c r="Y1396" s="29" t="s">
        <v>12724</v>
      </c>
      <c r="AE1396"/>
      <c r="AF1396" s="2" t="s">
        <v>13048</v>
      </c>
      <c r="AG1396" t="s">
        <v>13619</v>
      </c>
      <c r="AH1396" t="s">
        <v>13619</v>
      </c>
      <c r="AI1396" t="s">
        <v>13619</v>
      </c>
      <c r="AJ1396" t="s">
        <v>13619</v>
      </c>
      <c r="AK1396" t="s">
        <v>13619</v>
      </c>
      <c r="AL1396" t="s">
        <v>13619</v>
      </c>
      <c r="AM1396" s="2" t="s">
        <v>13050</v>
      </c>
      <c r="AN1396" t="s">
        <v>11397</v>
      </c>
      <c r="AO1396" t="s">
        <v>10622</v>
      </c>
      <c r="AP1396" t="s">
        <v>4932</v>
      </c>
    </row>
    <row r="1397" spans="1:42" x14ac:dyDescent="0.2">
      <c r="A1397" t="s">
        <v>4933</v>
      </c>
      <c r="B1397" t="s">
        <v>4934</v>
      </c>
      <c r="E1397" t="s">
        <v>2048</v>
      </c>
      <c r="F1397" t="s">
        <v>19</v>
      </c>
      <c r="G1397" t="s">
        <v>28</v>
      </c>
      <c r="H1397" s="1" t="s">
        <v>4935</v>
      </c>
      <c r="K1397" t="s">
        <v>4936</v>
      </c>
      <c r="L1397" s="2" t="s">
        <v>31</v>
      </c>
      <c r="Y1397" s="31" t="s">
        <v>12725</v>
      </c>
      <c r="AE1397"/>
      <c r="AF1397" s="2" t="s">
        <v>13048</v>
      </c>
      <c r="AG1397" t="s">
        <v>13619</v>
      </c>
      <c r="AH1397" t="s">
        <v>13619</v>
      </c>
      <c r="AI1397" t="s">
        <v>13619</v>
      </c>
      <c r="AJ1397" t="s">
        <v>13619</v>
      </c>
      <c r="AK1397" t="s">
        <v>13619</v>
      </c>
      <c r="AL1397" t="s">
        <v>13619</v>
      </c>
      <c r="AM1397" s="2" t="s">
        <v>13050</v>
      </c>
      <c r="AN1397" t="s">
        <v>11398</v>
      </c>
      <c r="AO1397" t="s">
        <v>10623</v>
      </c>
      <c r="AP1397" t="s">
        <v>4937</v>
      </c>
    </row>
    <row r="1398" spans="1:42" x14ac:dyDescent="0.2">
      <c r="A1398" t="s">
        <v>4938</v>
      </c>
      <c r="B1398" t="s">
        <v>4939</v>
      </c>
      <c r="E1398" t="s">
        <v>2048</v>
      </c>
      <c r="F1398" t="s">
        <v>19</v>
      </c>
      <c r="G1398" t="s">
        <v>28</v>
      </c>
      <c r="M1398" s="25"/>
      <c r="N1398" s="22"/>
      <c r="O1398" s="22"/>
      <c r="P1398" s="22"/>
      <c r="Q1398" s="26"/>
      <c r="R1398" s="22" t="s">
        <v>10050</v>
      </c>
      <c r="S1398" s="25"/>
      <c r="T1398" s="22"/>
      <c r="U1398" s="22"/>
      <c r="V1398" s="22"/>
      <c r="W1398" s="22"/>
      <c r="X1398" s="22"/>
      <c r="Y1398" s="30" t="s">
        <v>10050</v>
      </c>
      <c r="Z1398" s="71"/>
      <c r="AA1398" s="71"/>
      <c r="AB1398" s="71"/>
      <c r="AC1398" s="71"/>
      <c r="AD1398" s="71"/>
      <c r="AE1398" s="71"/>
      <c r="AF1398" s="73" t="s">
        <v>13051</v>
      </c>
      <c r="AG1398" s="71" t="s">
        <v>13620</v>
      </c>
      <c r="AH1398" s="71" t="s">
        <v>13620</v>
      </c>
      <c r="AI1398" s="71" t="s">
        <v>13620</v>
      </c>
      <c r="AJ1398" s="71" t="s">
        <v>13620</v>
      </c>
      <c r="AK1398" s="71" t="s">
        <v>13620</v>
      </c>
      <c r="AL1398" s="71" t="s">
        <v>13620</v>
      </c>
      <c r="AM1398" s="73" t="s">
        <v>13052</v>
      </c>
    </row>
    <row r="1399" spans="1:42" x14ac:dyDescent="0.2">
      <c r="A1399" t="s">
        <v>4940</v>
      </c>
      <c r="B1399" t="s">
        <v>90</v>
      </c>
      <c r="E1399" t="s">
        <v>2048</v>
      </c>
      <c r="F1399" t="s">
        <v>19</v>
      </c>
      <c r="G1399" t="s">
        <v>28</v>
      </c>
      <c r="H1399" s="1" t="s">
        <v>29</v>
      </c>
      <c r="K1399" t="s">
        <v>92</v>
      </c>
      <c r="L1399" s="2" t="s">
        <v>31</v>
      </c>
      <c r="M1399" s="25"/>
      <c r="N1399" s="22"/>
      <c r="O1399" s="22"/>
      <c r="P1399" s="22"/>
      <c r="Q1399" s="26"/>
      <c r="R1399" s="22" t="s">
        <v>10050</v>
      </c>
      <c r="Y1399" s="31" t="s">
        <v>12725</v>
      </c>
      <c r="AE1399"/>
      <c r="AF1399" s="2" t="s">
        <v>13048</v>
      </c>
      <c r="AG1399" t="s">
        <v>13619</v>
      </c>
      <c r="AH1399" t="s">
        <v>13619</v>
      </c>
      <c r="AI1399" t="s">
        <v>13619</v>
      </c>
      <c r="AJ1399" t="s">
        <v>13619</v>
      </c>
      <c r="AK1399" t="s">
        <v>13619</v>
      </c>
      <c r="AL1399" t="s">
        <v>13619</v>
      </c>
      <c r="AM1399" s="2" t="s">
        <v>13050</v>
      </c>
      <c r="AO1399" t="s">
        <v>10056</v>
      </c>
      <c r="AP1399" t="s">
        <v>93</v>
      </c>
    </row>
    <row r="1400" spans="1:42" x14ac:dyDescent="0.2">
      <c r="A1400" t="s">
        <v>4941</v>
      </c>
      <c r="B1400" t="s">
        <v>4942</v>
      </c>
      <c r="E1400" t="s">
        <v>2048</v>
      </c>
      <c r="F1400" t="s">
        <v>19</v>
      </c>
      <c r="G1400" t="s">
        <v>28</v>
      </c>
      <c r="M1400" s="25"/>
      <c r="N1400" s="22"/>
      <c r="O1400" s="22"/>
      <c r="P1400" s="22"/>
      <c r="Q1400" s="26"/>
      <c r="R1400" s="22" t="s">
        <v>10050</v>
      </c>
      <c r="S1400" s="25"/>
      <c r="T1400" s="22"/>
      <c r="U1400" s="22"/>
      <c r="V1400" s="22"/>
      <c r="W1400" s="22"/>
      <c r="X1400" s="22"/>
      <c r="Y1400" s="30" t="s">
        <v>10050</v>
      </c>
      <c r="Z1400" s="71"/>
      <c r="AA1400" s="71"/>
      <c r="AB1400" s="71"/>
      <c r="AC1400" s="71"/>
      <c r="AD1400" s="71"/>
      <c r="AE1400" s="71"/>
      <c r="AF1400" s="73" t="s">
        <v>13051</v>
      </c>
      <c r="AG1400" s="71" t="s">
        <v>13620</v>
      </c>
      <c r="AH1400" s="71" t="s">
        <v>13620</v>
      </c>
      <c r="AI1400" s="71" t="s">
        <v>13620</v>
      </c>
      <c r="AJ1400" s="71" t="s">
        <v>13620</v>
      </c>
      <c r="AK1400" s="71" t="s">
        <v>13620</v>
      </c>
      <c r="AL1400" s="71" t="s">
        <v>13620</v>
      </c>
      <c r="AM1400" s="73" t="s">
        <v>13052</v>
      </c>
    </row>
    <row r="1401" spans="1:42" x14ac:dyDescent="0.2">
      <c r="A1401" t="s">
        <v>4943</v>
      </c>
      <c r="B1401" t="s">
        <v>4944</v>
      </c>
      <c r="E1401" t="s">
        <v>2048</v>
      </c>
      <c r="F1401" t="s">
        <v>19</v>
      </c>
      <c r="G1401" t="s">
        <v>28</v>
      </c>
      <c r="H1401" s="1" t="s">
        <v>29</v>
      </c>
      <c r="K1401" t="s">
        <v>4105</v>
      </c>
      <c r="L1401" s="2" t="s">
        <v>31</v>
      </c>
      <c r="S1401" s="23"/>
      <c r="T1401" s="21"/>
      <c r="U1401" s="21"/>
      <c r="V1401" s="21"/>
      <c r="W1401" s="21"/>
      <c r="X1401" s="21"/>
      <c r="Y1401" s="29" t="s">
        <v>12724</v>
      </c>
      <c r="AB1401" t="s">
        <v>13520</v>
      </c>
      <c r="AD1401" t="s">
        <v>13521</v>
      </c>
      <c r="AE1401" t="s">
        <v>13522</v>
      </c>
      <c r="AF1401" s="2" t="s">
        <v>13048</v>
      </c>
      <c r="AG1401" t="s">
        <v>13523</v>
      </c>
      <c r="AH1401" t="s">
        <v>13619</v>
      </c>
      <c r="AI1401" t="s">
        <v>13524</v>
      </c>
      <c r="AJ1401" t="s">
        <v>13525</v>
      </c>
      <c r="AK1401" t="s">
        <v>13525</v>
      </c>
      <c r="AL1401" t="s">
        <v>13525</v>
      </c>
      <c r="AM1401" s="2" t="s">
        <v>13050</v>
      </c>
      <c r="AN1401" t="s">
        <v>11399</v>
      </c>
      <c r="AO1401" t="s">
        <v>10515</v>
      </c>
      <c r="AP1401" t="s">
        <v>4106</v>
      </c>
    </row>
    <row r="1402" spans="1:42" x14ac:dyDescent="0.2">
      <c r="A1402" t="s">
        <v>4945</v>
      </c>
      <c r="B1402" t="s">
        <v>4946</v>
      </c>
      <c r="E1402" t="s">
        <v>2048</v>
      </c>
      <c r="F1402" t="s">
        <v>19</v>
      </c>
      <c r="G1402" t="s">
        <v>28</v>
      </c>
      <c r="M1402" s="25"/>
      <c r="N1402" s="22"/>
      <c r="O1402" s="22"/>
      <c r="P1402" s="22"/>
      <c r="Q1402" s="26"/>
      <c r="R1402" s="22" t="s">
        <v>10050</v>
      </c>
      <c r="S1402" s="25"/>
      <c r="T1402" s="22"/>
      <c r="U1402" s="22"/>
      <c r="V1402" s="22"/>
      <c r="W1402" s="22"/>
      <c r="X1402" s="22"/>
      <c r="Y1402" s="30" t="s">
        <v>10050</v>
      </c>
      <c r="Z1402" s="71"/>
      <c r="AA1402" s="71"/>
      <c r="AB1402" s="71"/>
      <c r="AC1402" s="71"/>
      <c r="AD1402" s="71"/>
      <c r="AE1402" s="71"/>
      <c r="AF1402" s="73" t="s">
        <v>13051</v>
      </c>
      <c r="AG1402" s="71" t="s">
        <v>13620</v>
      </c>
      <c r="AH1402" s="71" t="s">
        <v>13620</v>
      </c>
      <c r="AI1402" s="71" t="s">
        <v>13620</v>
      </c>
      <c r="AJ1402" s="71" t="s">
        <v>13620</v>
      </c>
      <c r="AK1402" s="71" t="s">
        <v>13620</v>
      </c>
      <c r="AL1402" s="71" t="s">
        <v>13620</v>
      </c>
      <c r="AM1402" s="73" t="s">
        <v>13052</v>
      </c>
    </row>
    <row r="1403" spans="1:42" x14ac:dyDescent="0.2">
      <c r="A1403" t="s">
        <v>4947</v>
      </c>
      <c r="B1403" t="s">
        <v>4948</v>
      </c>
      <c r="E1403" t="s">
        <v>2048</v>
      </c>
      <c r="F1403" t="s">
        <v>19</v>
      </c>
      <c r="G1403" t="s">
        <v>28</v>
      </c>
      <c r="M1403" s="25"/>
      <c r="N1403" s="22"/>
      <c r="O1403" s="22"/>
      <c r="P1403" s="22"/>
      <c r="Q1403" s="26"/>
      <c r="R1403" s="22" t="s">
        <v>10050</v>
      </c>
      <c r="S1403" s="25"/>
      <c r="T1403" s="22"/>
      <c r="U1403" s="22"/>
      <c r="V1403" s="22"/>
      <c r="W1403" s="22"/>
      <c r="X1403" s="22"/>
      <c r="Y1403" s="30" t="s">
        <v>10050</v>
      </c>
      <c r="Z1403" s="71"/>
      <c r="AA1403" s="71"/>
      <c r="AB1403" s="71"/>
      <c r="AC1403" s="71"/>
      <c r="AD1403" s="71"/>
      <c r="AE1403" s="71"/>
      <c r="AF1403" s="73" t="s">
        <v>13051</v>
      </c>
      <c r="AG1403" s="71" t="s">
        <v>13620</v>
      </c>
      <c r="AH1403" s="71" t="s">
        <v>13620</v>
      </c>
      <c r="AI1403" s="71" t="s">
        <v>13620</v>
      </c>
      <c r="AJ1403" s="71" t="s">
        <v>13620</v>
      </c>
      <c r="AK1403" s="71" t="s">
        <v>13620</v>
      </c>
      <c r="AL1403" s="71" t="s">
        <v>13620</v>
      </c>
      <c r="AM1403" s="73" t="s">
        <v>13052</v>
      </c>
    </row>
    <row r="1404" spans="1:42" x14ac:dyDescent="0.2">
      <c r="A1404" t="s">
        <v>4949</v>
      </c>
      <c r="B1404" t="s">
        <v>4950</v>
      </c>
      <c r="E1404" t="s">
        <v>2048</v>
      </c>
      <c r="F1404" t="s">
        <v>19</v>
      </c>
      <c r="G1404" t="s">
        <v>28</v>
      </c>
      <c r="H1404" s="1" t="s">
        <v>4951</v>
      </c>
      <c r="K1404" t="s">
        <v>4952</v>
      </c>
      <c r="L1404" s="2" t="s">
        <v>31</v>
      </c>
      <c r="S1404" s="23"/>
      <c r="T1404" s="21"/>
      <c r="U1404" s="21"/>
      <c r="V1404" s="21"/>
      <c r="W1404" s="21"/>
      <c r="X1404" s="21"/>
      <c r="Y1404" s="29" t="s">
        <v>12724</v>
      </c>
      <c r="AE1404"/>
      <c r="AF1404" s="2" t="s">
        <v>13048</v>
      </c>
      <c r="AG1404" t="s">
        <v>13619</v>
      </c>
      <c r="AH1404" t="s">
        <v>13619</v>
      </c>
      <c r="AI1404" t="s">
        <v>13619</v>
      </c>
      <c r="AJ1404" t="s">
        <v>13619</v>
      </c>
      <c r="AK1404" t="s">
        <v>13619</v>
      </c>
      <c r="AL1404" t="s">
        <v>13619</v>
      </c>
      <c r="AM1404" s="2" t="s">
        <v>13050</v>
      </c>
      <c r="AN1404" t="s">
        <v>11400</v>
      </c>
      <c r="AO1404" t="s">
        <v>10624</v>
      </c>
      <c r="AP1404" t="s">
        <v>12821</v>
      </c>
    </row>
    <row r="1405" spans="1:42" x14ac:dyDescent="0.2">
      <c r="A1405" t="s">
        <v>4953</v>
      </c>
      <c r="B1405" t="s">
        <v>4954</v>
      </c>
      <c r="E1405" t="s">
        <v>2048</v>
      </c>
      <c r="F1405" t="s">
        <v>19</v>
      </c>
      <c r="G1405" t="s">
        <v>28</v>
      </c>
      <c r="H1405" s="1" t="s">
        <v>29</v>
      </c>
      <c r="K1405" t="s">
        <v>4955</v>
      </c>
      <c r="L1405" s="2" t="s">
        <v>31</v>
      </c>
      <c r="M1405" s="25"/>
      <c r="N1405" s="22"/>
      <c r="O1405" s="22"/>
      <c r="P1405" s="22"/>
      <c r="Q1405" s="26"/>
      <c r="R1405" s="22" t="s">
        <v>10050</v>
      </c>
      <c r="S1405" s="23"/>
      <c r="T1405" s="21"/>
      <c r="U1405" s="21"/>
      <c r="V1405" s="21"/>
      <c r="W1405" s="21"/>
      <c r="X1405" s="21"/>
      <c r="Y1405" s="29" t="s">
        <v>12724</v>
      </c>
      <c r="AE1405"/>
      <c r="AF1405" s="2" t="s">
        <v>13048</v>
      </c>
      <c r="AG1405" t="s">
        <v>13619</v>
      </c>
      <c r="AH1405" t="s">
        <v>13619</v>
      </c>
      <c r="AI1405" t="s">
        <v>13619</v>
      </c>
      <c r="AJ1405" t="s">
        <v>13619</v>
      </c>
      <c r="AK1405" t="s">
        <v>13619</v>
      </c>
      <c r="AL1405" t="s">
        <v>13619</v>
      </c>
      <c r="AM1405" s="2" t="s">
        <v>13050</v>
      </c>
      <c r="AO1405" t="s">
        <v>10625</v>
      </c>
      <c r="AP1405" t="s">
        <v>4954</v>
      </c>
    </row>
    <row r="1406" spans="1:42" x14ac:dyDescent="0.2">
      <c r="A1406" t="s">
        <v>4956</v>
      </c>
      <c r="B1406" t="s">
        <v>4957</v>
      </c>
      <c r="E1406" t="s">
        <v>2048</v>
      </c>
      <c r="F1406" t="s">
        <v>19</v>
      </c>
      <c r="G1406" t="s">
        <v>28</v>
      </c>
      <c r="H1406" s="1" t="s">
        <v>29</v>
      </c>
      <c r="K1406" t="s">
        <v>4958</v>
      </c>
      <c r="L1406" s="2" t="s">
        <v>31</v>
      </c>
      <c r="S1406" s="25"/>
      <c r="T1406" s="22"/>
      <c r="U1406" s="22"/>
      <c r="V1406" s="22"/>
      <c r="W1406" s="22"/>
      <c r="X1406" s="22"/>
      <c r="Y1406" s="30" t="s">
        <v>10050</v>
      </c>
      <c r="Z1406" s="71"/>
      <c r="AA1406" s="71"/>
      <c r="AB1406" s="71"/>
      <c r="AC1406" s="71"/>
      <c r="AD1406" s="71"/>
      <c r="AE1406" s="71"/>
      <c r="AF1406" s="73" t="s">
        <v>13051</v>
      </c>
      <c r="AG1406" s="71" t="s">
        <v>13620</v>
      </c>
      <c r="AH1406" s="71" t="s">
        <v>13620</v>
      </c>
      <c r="AI1406" s="71" t="s">
        <v>13620</v>
      </c>
      <c r="AJ1406" s="71" t="s">
        <v>13620</v>
      </c>
      <c r="AK1406" s="71" t="s">
        <v>13620</v>
      </c>
      <c r="AL1406" s="71" t="s">
        <v>13620</v>
      </c>
      <c r="AM1406" s="73" t="s">
        <v>13052</v>
      </c>
      <c r="AN1406" t="s">
        <v>11401</v>
      </c>
      <c r="AP1406" t="s">
        <v>4957</v>
      </c>
    </row>
    <row r="1407" spans="1:42" x14ac:dyDescent="0.2">
      <c r="A1407" t="s">
        <v>4959</v>
      </c>
      <c r="B1407" t="s">
        <v>4960</v>
      </c>
      <c r="E1407" t="s">
        <v>2048</v>
      </c>
      <c r="F1407" t="s">
        <v>19</v>
      </c>
      <c r="G1407" t="s">
        <v>28</v>
      </c>
      <c r="M1407" s="25"/>
      <c r="N1407" s="22"/>
      <c r="O1407" s="22"/>
      <c r="P1407" s="22"/>
      <c r="Q1407" s="26"/>
      <c r="R1407" s="22" t="s">
        <v>10050</v>
      </c>
      <c r="S1407" s="25"/>
      <c r="T1407" s="22"/>
      <c r="U1407" s="22"/>
      <c r="V1407" s="22"/>
      <c r="W1407" s="22"/>
      <c r="X1407" s="22"/>
      <c r="Y1407" s="30" t="s">
        <v>10050</v>
      </c>
      <c r="Z1407" s="71"/>
      <c r="AA1407" s="71"/>
      <c r="AB1407" s="71"/>
      <c r="AC1407" s="71"/>
      <c r="AD1407" s="71"/>
      <c r="AE1407" s="71"/>
      <c r="AF1407" s="73" t="s">
        <v>13051</v>
      </c>
      <c r="AG1407" s="71" t="s">
        <v>13620</v>
      </c>
      <c r="AH1407" s="71" t="s">
        <v>13620</v>
      </c>
      <c r="AI1407" s="71" t="s">
        <v>13620</v>
      </c>
      <c r="AJ1407" s="71" t="s">
        <v>13620</v>
      </c>
      <c r="AK1407" s="71" t="s">
        <v>13620</v>
      </c>
      <c r="AL1407" s="71" t="s">
        <v>13620</v>
      </c>
      <c r="AM1407" s="73" t="s">
        <v>13052</v>
      </c>
      <c r="AP1407" t="s">
        <v>12766</v>
      </c>
    </row>
    <row r="1408" spans="1:42" x14ac:dyDescent="0.2">
      <c r="A1408" t="s">
        <v>4961</v>
      </c>
      <c r="B1408" t="s">
        <v>4962</v>
      </c>
      <c r="E1408" t="s">
        <v>2048</v>
      </c>
      <c r="F1408" t="s">
        <v>19</v>
      </c>
      <c r="G1408" t="s">
        <v>28</v>
      </c>
      <c r="M1408" s="25"/>
      <c r="N1408" s="22"/>
      <c r="O1408" s="22"/>
      <c r="P1408" s="22"/>
      <c r="Q1408" s="26"/>
      <c r="R1408" s="22" t="s">
        <v>10050</v>
      </c>
      <c r="S1408" s="25"/>
      <c r="T1408" s="22"/>
      <c r="U1408" s="22"/>
      <c r="V1408" s="22"/>
      <c r="W1408" s="22"/>
      <c r="X1408" s="22"/>
      <c r="Y1408" s="30" t="s">
        <v>10050</v>
      </c>
      <c r="Z1408" s="71"/>
      <c r="AA1408" s="71"/>
      <c r="AB1408" s="71"/>
      <c r="AC1408" s="71"/>
      <c r="AD1408" s="71"/>
      <c r="AE1408" s="71"/>
      <c r="AF1408" s="73" t="s">
        <v>13051</v>
      </c>
      <c r="AG1408" s="71" t="s">
        <v>13620</v>
      </c>
      <c r="AH1408" s="71" t="s">
        <v>13620</v>
      </c>
      <c r="AI1408" s="71" t="s">
        <v>13620</v>
      </c>
      <c r="AJ1408" s="71" t="s">
        <v>13620</v>
      </c>
      <c r="AK1408" s="71" t="s">
        <v>13620</v>
      </c>
      <c r="AL1408" s="71" t="s">
        <v>13620</v>
      </c>
      <c r="AM1408" s="73" t="s">
        <v>13052</v>
      </c>
    </row>
    <row r="1409" spans="1:42" x14ac:dyDescent="0.2">
      <c r="A1409" t="s">
        <v>4963</v>
      </c>
      <c r="B1409" t="s">
        <v>4964</v>
      </c>
      <c r="E1409" t="s">
        <v>2048</v>
      </c>
      <c r="F1409" t="s">
        <v>19</v>
      </c>
      <c r="G1409" t="s">
        <v>28</v>
      </c>
      <c r="M1409" s="25"/>
      <c r="N1409" s="22"/>
      <c r="O1409" s="22"/>
      <c r="P1409" s="22"/>
      <c r="Q1409" s="26"/>
      <c r="R1409" s="22" t="s">
        <v>10050</v>
      </c>
      <c r="S1409" s="25"/>
      <c r="T1409" s="22"/>
      <c r="U1409" s="22"/>
      <c r="V1409" s="22"/>
      <c r="W1409" s="22"/>
      <c r="X1409" s="22"/>
      <c r="Y1409" s="30" t="s">
        <v>10050</v>
      </c>
      <c r="Z1409" s="71"/>
      <c r="AA1409" s="71"/>
      <c r="AB1409" s="71"/>
      <c r="AC1409" s="71"/>
      <c r="AD1409" s="71"/>
      <c r="AE1409" s="71"/>
      <c r="AF1409" s="73" t="s">
        <v>13051</v>
      </c>
      <c r="AG1409" s="71" t="s">
        <v>13620</v>
      </c>
      <c r="AH1409" s="71" t="s">
        <v>13620</v>
      </c>
      <c r="AI1409" s="71" t="s">
        <v>13620</v>
      </c>
      <c r="AJ1409" s="71" t="s">
        <v>13620</v>
      </c>
      <c r="AK1409" s="71" t="s">
        <v>13620</v>
      </c>
      <c r="AL1409" s="71" t="s">
        <v>13620</v>
      </c>
      <c r="AM1409" s="73" t="s">
        <v>13052</v>
      </c>
      <c r="AP1409" t="s">
        <v>12764</v>
      </c>
    </row>
    <row r="1410" spans="1:42" x14ac:dyDescent="0.2">
      <c r="A1410" t="s">
        <v>4965</v>
      </c>
      <c r="B1410" t="s">
        <v>4966</v>
      </c>
      <c r="E1410" t="s">
        <v>2048</v>
      </c>
      <c r="F1410" t="s">
        <v>19</v>
      </c>
      <c r="G1410" t="s">
        <v>28</v>
      </c>
      <c r="H1410" s="1" t="s">
        <v>29</v>
      </c>
      <c r="K1410" t="s">
        <v>4967</v>
      </c>
      <c r="L1410" s="2" t="s">
        <v>31</v>
      </c>
      <c r="S1410" s="25"/>
      <c r="T1410" s="22"/>
      <c r="U1410" s="22"/>
      <c r="V1410" s="22"/>
      <c r="W1410" s="22"/>
      <c r="X1410" s="22"/>
      <c r="Y1410" s="30" t="s">
        <v>10050</v>
      </c>
      <c r="Z1410" s="71"/>
      <c r="AA1410" s="71"/>
      <c r="AB1410" s="71"/>
      <c r="AC1410" s="71"/>
      <c r="AD1410" s="71"/>
      <c r="AE1410" s="71"/>
      <c r="AF1410" s="73" t="s">
        <v>13051</v>
      </c>
      <c r="AG1410" s="71" t="s">
        <v>13620</v>
      </c>
      <c r="AH1410" s="71" t="s">
        <v>13620</v>
      </c>
      <c r="AI1410" s="71" t="s">
        <v>13620</v>
      </c>
      <c r="AJ1410" s="71" t="s">
        <v>13620</v>
      </c>
      <c r="AK1410" s="71" t="s">
        <v>13620</v>
      </c>
      <c r="AL1410" s="71" t="s">
        <v>13620</v>
      </c>
      <c r="AM1410" s="73" t="s">
        <v>13052</v>
      </c>
      <c r="AN1410" t="s">
        <v>11402</v>
      </c>
      <c r="AP1410" t="s">
        <v>4966</v>
      </c>
    </row>
    <row r="1411" spans="1:42" x14ac:dyDescent="0.2">
      <c r="A1411" t="s">
        <v>4968</v>
      </c>
      <c r="B1411" t="s">
        <v>4969</v>
      </c>
      <c r="E1411" t="s">
        <v>2048</v>
      </c>
      <c r="F1411" t="s">
        <v>19</v>
      </c>
      <c r="G1411" t="s">
        <v>28</v>
      </c>
      <c r="H1411" s="1" t="s">
        <v>4970</v>
      </c>
      <c r="K1411" t="s">
        <v>4971</v>
      </c>
      <c r="L1411" s="2" t="s">
        <v>106</v>
      </c>
      <c r="M1411" s="1" t="s">
        <v>4972</v>
      </c>
      <c r="O1411" t="s">
        <v>4972</v>
      </c>
      <c r="P1411" t="s">
        <v>4972</v>
      </c>
      <c r="S1411" s="23"/>
      <c r="T1411" s="21"/>
      <c r="U1411" s="21"/>
      <c r="V1411" s="21"/>
      <c r="W1411" s="21"/>
      <c r="X1411" s="21"/>
      <c r="Y1411" s="29" t="s">
        <v>12724</v>
      </c>
      <c r="AE1411"/>
      <c r="AF1411" s="2" t="s">
        <v>13048</v>
      </c>
      <c r="AG1411" t="s">
        <v>13619</v>
      </c>
      <c r="AH1411" t="s">
        <v>13619</v>
      </c>
      <c r="AI1411" t="s">
        <v>13619</v>
      </c>
      <c r="AJ1411" t="s">
        <v>13619</v>
      </c>
      <c r="AK1411" t="s">
        <v>13619</v>
      </c>
      <c r="AL1411" t="s">
        <v>13619</v>
      </c>
      <c r="AM1411" s="2" t="s">
        <v>13050</v>
      </c>
      <c r="AN1411" t="s">
        <v>4972</v>
      </c>
      <c r="AO1411" t="s">
        <v>10626</v>
      </c>
      <c r="AP1411" t="s">
        <v>4973</v>
      </c>
    </row>
    <row r="1412" spans="1:42" x14ac:dyDescent="0.2">
      <c r="A1412" t="s">
        <v>4974</v>
      </c>
      <c r="B1412" t="s">
        <v>4975</v>
      </c>
      <c r="E1412" t="s">
        <v>2048</v>
      </c>
      <c r="F1412" t="s">
        <v>19</v>
      </c>
      <c r="G1412" t="s">
        <v>28</v>
      </c>
      <c r="M1412" s="25"/>
      <c r="N1412" s="22"/>
      <c r="O1412" s="22"/>
      <c r="P1412" s="22"/>
      <c r="Q1412" s="26"/>
      <c r="R1412" s="22" t="s">
        <v>10050</v>
      </c>
      <c r="S1412" s="25"/>
      <c r="T1412" s="22"/>
      <c r="U1412" s="22"/>
      <c r="V1412" s="22"/>
      <c r="W1412" s="22"/>
      <c r="X1412" s="22"/>
      <c r="Y1412" s="30" t="s">
        <v>10050</v>
      </c>
      <c r="Z1412" s="71"/>
      <c r="AA1412" s="71"/>
      <c r="AB1412" s="71"/>
      <c r="AC1412" s="71"/>
      <c r="AD1412" s="71"/>
      <c r="AE1412" s="71"/>
      <c r="AF1412" s="73" t="s">
        <v>13051</v>
      </c>
      <c r="AG1412" s="71" t="s">
        <v>13620</v>
      </c>
      <c r="AH1412" s="71" t="s">
        <v>13620</v>
      </c>
      <c r="AI1412" s="71" t="s">
        <v>13620</v>
      </c>
      <c r="AJ1412" s="71" t="s">
        <v>13620</v>
      </c>
      <c r="AK1412" s="71" t="s">
        <v>13620</v>
      </c>
      <c r="AL1412" s="71" t="s">
        <v>13620</v>
      </c>
      <c r="AM1412" s="73" t="s">
        <v>13052</v>
      </c>
    </row>
    <row r="1413" spans="1:42" x14ac:dyDescent="0.2">
      <c r="A1413" t="s">
        <v>4976</v>
      </c>
      <c r="B1413" t="s">
        <v>4977</v>
      </c>
      <c r="E1413" t="s">
        <v>2048</v>
      </c>
      <c r="F1413" t="s">
        <v>19</v>
      </c>
      <c r="G1413" t="s">
        <v>28</v>
      </c>
      <c r="H1413" s="1" t="s">
        <v>29</v>
      </c>
      <c r="K1413" t="s">
        <v>4978</v>
      </c>
      <c r="L1413" s="2" t="s">
        <v>31</v>
      </c>
      <c r="S1413" s="23"/>
      <c r="T1413" s="21"/>
      <c r="U1413" s="21"/>
      <c r="V1413" s="21"/>
      <c r="W1413" s="21"/>
      <c r="X1413" s="21"/>
      <c r="Y1413" s="29" t="s">
        <v>12724</v>
      </c>
      <c r="AE1413"/>
      <c r="AF1413" s="2" t="s">
        <v>13048</v>
      </c>
      <c r="AG1413" t="s">
        <v>13619</v>
      </c>
      <c r="AH1413" t="s">
        <v>13619</v>
      </c>
      <c r="AI1413" t="s">
        <v>13584</v>
      </c>
      <c r="AJ1413" t="s">
        <v>13619</v>
      </c>
      <c r="AK1413" t="s">
        <v>13584</v>
      </c>
      <c r="AL1413" t="s">
        <v>13619</v>
      </c>
      <c r="AM1413" s="2" t="s">
        <v>13050</v>
      </c>
      <c r="AN1413" t="s">
        <v>11403</v>
      </c>
      <c r="AO1413" t="s">
        <v>10627</v>
      </c>
      <c r="AP1413" t="s">
        <v>4977</v>
      </c>
    </row>
    <row r="1414" spans="1:42" x14ac:dyDescent="0.2">
      <c r="A1414" t="s">
        <v>4979</v>
      </c>
      <c r="B1414" t="s">
        <v>4980</v>
      </c>
      <c r="E1414" t="s">
        <v>2048</v>
      </c>
      <c r="F1414" t="s">
        <v>19</v>
      </c>
      <c r="G1414" t="s">
        <v>28</v>
      </c>
      <c r="M1414" s="25"/>
      <c r="N1414" s="22"/>
      <c r="O1414" s="22"/>
      <c r="P1414" s="22"/>
      <c r="Q1414" s="26"/>
      <c r="R1414" s="22" t="s">
        <v>10050</v>
      </c>
      <c r="S1414" s="25"/>
      <c r="T1414" s="22"/>
      <c r="U1414" s="22"/>
      <c r="V1414" s="22"/>
      <c r="W1414" s="22"/>
      <c r="X1414" s="22"/>
      <c r="Y1414" s="30" t="s">
        <v>10050</v>
      </c>
      <c r="Z1414" s="71"/>
      <c r="AA1414" s="71"/>
      <c r="AB1414" s="71"/>
      <c r="AC1414" s="71"/>
      <c r="AD1414" s="71"/>
      <c r="AE1414" s="71"/>
      <c r="AF1414" s="73" t="s">
        <v>13051</v>
      </c>
      <c r="AG1414" s="71" t="s">
        <v>13620</v>
      </c>
      <c r="AH1414" s="71" t="s">
        <v>13620</v>
      </c>
      <c r="AI1414" s="71" t="s">
        <v>13620</v>
      </c>
      <c r="AJ1414" s="71" t="s">
        <v>13620</v>
      </c>
      <c r="AK1414" s="71" t="s">
        <v>13620</v>
      </c>
      <c r="AL1414" s="71" t="s">
        <v>13620</v>
      </c>
      <c r="AM1414" s="73" t="s">
        <v>13052</v>
      </c>
      <c r="AP1414" t="s">
        <v>12776</v>
      </c>
    </row>
    <row r="1415" spans="1:42" x14ac:dyDescent="0.2">
      <c r="A1415" t="s">
        <v>4981</v>
      </c>
      <c r="B1415" t="s">
        <v>4982</v>
      </c>
      <c r="E1415" t="s">
        <v>2048</v>
      </c>
      <c r="F1415" t="s">
        <v>19</v>
      </c>
      <c r="G1415" t="s">
        <v>28</v>
      </c>
      <c r="H1415" s="1" t="s">
        <v>29</v>
      </c>
      <c r="K1415" t="s">
        <v>4983</v>
      </c>
      <c r="L1415" s="2" t="s">
        <v>31</v>
      </c>
      <c r="M1415" s="25"/>
      <c r="N1415" s="22"/>
      <c r="O1415" s="22"/>
      <c r="P1415" s="22"/>
      <c r="Q1415" s="26"/>
      <c r="R1415" s="22" t="s">
        <v>10050</v>
      </c>
      <c r="S1415" s="25"/>
      <c r="T1415" s="22"/>
      <c r="U1415" s="22"/>
      <c r="V1415" s="22"/>
      <c r="W1415" s="22"/>
      <c r="X1415" s="22"/>
      <c r="Y1415" s="30" t="s">
        <v>10050</v>
      </c>
      <c r="Z1415" s="71"/>
      <c r="AA1415" s="71"/>
      <c r="AB1415" s="71"/>
      <c r="AC1415" s="71"/>
      <c r="AD1415" s="71"/>
      <c r="AE1415" s="71"/>
      <c r="AF1415" s="73" t="s">
        <v>13051</v>
      </c>
      <c r="AG1415" s="71" t="s">
        <v>13620</v>
      </c>
      <c r="AH1415" s="71" t="s">
        <v>13620</v>
      </c>
      <c r="AI1415" s="71" t="s">
        <v>13620</v>
      </c>
      <c r="AJ1415" s="71" t="s">
        <v>13620</v>
      </c>
      <c r="AK1415" s="71" t="s">
        <v>13620</v>
      </c>
      <c r="AL1415" s="71" t="s">
        <v>13620</v>
      </c>
      <c r="AM1415" s="73" t="s">
        <v>13052</v>
      </c>
      <c r="AP1415" t="s">
        <v>4984</v>
      </c>
    </row>
    <row r="1416" spans="1:42" x14ac:dyDescent="0.2">
      <c r="A1416" t="s">
        <v>4985</v>
      </c>
      <c r="B1416" t="s">
        <v>4986</v>
      </c>
      <c r="E1416" t="s">
        <v>2048</v>
      </c>
      <c r="F1416" t="s">
        <v>19</v>
      </c>
      <c r="G1416" t="s">
        <v>28</v>
      </c>
      <c r="H1416" s="1" t="s">
        <v>29</v>
      </c>
      <c r="K1416" t="s">
        <v>4987</v>
      </c>
      <c r="L1416" s="2" t="s">
        <v>31</v>
      </c>
      <c r="M1416" s="25"/>
      <c r="N1416" s="22"/>
      <c r="O1416" s="22"/>
      <c r="P1416" s="22"/>
      <c r="Q1416" s="26"/>
      <c r="R1416" s="22" t="s">
        <v>10050</v>
      </c>
      <c r="S1416" s="25"/>
      <c r="T1416" s="22"/>
      <c r="U1416" s="22"/>
      <c r="V1416" s="22"/>
      <c r="W1416" s="22"/>
      <c r="X1416" s="22"/>
      <c r="Y1416" s="30" t="s">
        <v>10050</v>
      </c>
      <c r="Z1416" s="71"/>
      <c r="AA1416" s="71"/>
      <c r="AB1416" s="71"/>
      <c r="AC1416" s="71"/>
      <c r="AD1416" s="71"/>
      <c r="AE1416" s="71"/>
      <c r="AF1416" s="73" t="s">
        <v>13051</v>
      </c>
      <c r="AG1416" s="71" t="s">
        <v>13620</v>
      </c>
      <c r="AH1416" s="71" t="s">
        <v>13620</v>
      </c>
      <c r="AI1416" s="71" t="s">
        <v>13620</v>
      </c>
      <c r="AJ1416" s="71" t="s">
        <v>13620</v>
      </c>
      <c r="AK1416" s="71" t="s">
        <v>13620</v>
      </c>
      <c r="AL1416" s="71" t="s">
        <v>13620</v>
      </c>
      <c r="AM1416" s="73" t="s">
        <v>13052</v>
      </c>
    </row>
    <row r="1417" spans="1:42" x14ac:dyDescent="0.2">
      <c r="A1417" t="s">
        <v>4988</v>
      </c>
      <c r="B1417" t="s">
        <v>4989</v>
      </c>
      <c r="E1417" t="s">
        <v>2048</v>
      </c>
      <c r="F1417" t="s">
        <v>19</v>
      </c>
      <c r="G1417" t="s">
        <v>28</v>
      </c>
      <c r="H1417" s="1" t="s">
        <v>29</v>
      </c>
      <c r="K1417" t="s">
        <v>4990</v>
      </c>
      <c r="L1417" s="2" t="s">
        <v>31</v>
      </c>
      <c r="S1417" s="1" t="s">
        <v>4991</v>
      </c>
      <c r="T1417" t="s">
        <v>4991</v>
      </c>
      <c r="V1417" t="s">
        <v>4991</v>
      </c>
      <c r="W1417" t="s">
        <v>4991</v>
      </c>
      <c r="X1417" t="s">
        <v>4991</v>
      </c>
      <c r="Y1417" s="31" t="s">
        <v>12725</v>
      </c>
      <c r="AB1417" t="s">
        <v>13585</v>
      </c>
      <c r="AC1417" t="s">
        <v>13586</v>
      </c>
      <c r="AD1417" t="s">
        <v>13585</v>
      </c>
      <c r="AE1417" t="s">
        <v>13585</v>
      </c>
      <c r="AF1417" s="2" t="s">
        <v>13048</v>
      </c>
      <c r="AG1417" t="s">
        <v>13587</v>
      </c>
      <c r="AH1417" t="s">
        <v>13588</v>
      </c>
      <c r="AI1417" t="s">
        <v>13587</v>
      </c>
      <c r="AJ1417" t="s">
        <v>13588</v>
      </c>
      <c r="AK1417" t="s">
        <v>13587</v>
      </c>
      <c r="AL1417" t="s">
        <v>13588</v>
      </c>
      <c r="AM1417" s="2" t="s">
        <v>13050</v>
      </c>
      <c r="AN1417" t="s">
        <v>11404</v>
      </c>
      <c r="AO1417" t="s">
        <v>4991</v>
      </c>
      <c r="AP1417" t="s">
        <v>4992</v>
      </c>
    </row>
    <row r="1418" spans="1:42" x14ac:dyDescent="0.2">
      <c r="A1418" t="s">
        <v>4993</v>
      </c>
      <c r="B1418" t="s">
        <v>4994</v>
      </c>
      <c r="E1418" t="s">
        <v>2048</v>
      </c>
      <c r="F1418" t="s">
        <v>19</v>
      </c>
      <c r="G1418" t="s">
        <v>28</v>
      </c>
      <c r="M1418" s="25"/>
      <c r="N1418" s="22"/>
      <c r="O1418" s="22"/>
      <c r="P1418" s="22"/>
      <c r="Q1418" s="26"/>
      <c r="R1418" s="22" t="s">
        <v>10050</v>
      </c>
      <c r="S1418" s="25"/>
      <c r="T1418" s="22"/>
      <c r="U1418" s="22"/>
      <c r="V1418" s="22"/>
      <c r="W1418" s="22"/>
      <c r="X1418" s="22"/>
      <c r="Y1418" s="30" t="s">
        <v>10050</v>
      </c>
      <c r="Z1418" s="71"/>
      <c r="AA1418" s="71"/>
      <c r="AB1418" s="71"/>
      <c r="AC1418" s="71"/>
      <c r="AD1418" s="71"/>
      <c r="AE1418" s="71"/>
      <c r="AF1418" s="73" t="s">
        <v>13051</v>
      </c>
      <c r="AG1418" s="71" t="s">
        <v>13620</v>
      </c>
      <c r="AH1418" s="71" t="s">
        <v>13620</v>
      </c>
      <c r="AI1418" s="71" t="s">
        <v>13620</v>
      </c>
      <c r="AJ1418" s="71" t="s">
        <v>13620</v>
      </c>
      <c r="AK1418" s="71" t="s">
        <v>13620</v>
      </c>
      <c r="AL1418" s="71" t="s">
        <v>13620</v>
      </c>
      <c r="AM1418" s="73" t="s">
        <v>13052</v>
      </c>
    </row>
    <row r="1419" spans="1:42" x14ac:dyDescent="0.2">
      <c r="A1419" t="s">
        <v>4995</v>
      </c>
      <c r="B1419" t="s">
        <v>4996</v>
      </c>
      <c r="E1419" t="s">
        <v>2048</v>
      </c>
      <c r="F1419" t="s">
        <v>19</v>
      </c>
      <c r="G1419" t="s">
        <v>28</v>
      </c>
      <c r="H1419" s="1" t="s">
        <v>29</v>
      </c>
      <c r="K1419" t="s">
        <v>4997</v>
      </c>
      <c r="L1419" s="2" t="s">
        <v>31</v>
      </c>
      <c r="S1419" s="23"/>
      <c r="T1419" s="21"/>
      <c r="U1419" s="21"/>
      <c r="V1419" s="21"/>
      <c r="W1419" s="21"/>
      <c r="X1419" s="21"/>
      <c r="Y1419" s="29" t="s">
        <v>12724</v>
      </c>
      <c r="AE1419"/>
      <c r="AF1419" s="2" t="s">
        <v>13048</v>
      </c>
      <c r="AG1419" t="s">
        <v>13619</v>
      </c>
      <c r="AH1419" t="s">
        <v>13619</v>
      </c>
      <c r="AI1419" t="s">
        <v>13619</v>
      </c>
      <c r="AJ1419" t="s">
        <v>13619</v>
      </c>
      <c r="AK1419" t="s">
        <v>13619</v>
      </c>
      <c r="AL1419" t="s">
        <v>13619</v>
      </c>
      <c r="AM1419" s="2" t="s">
        <v>13050</v>
      </c>
      <c r="AN1419" t="s">
        <v>11405</v>
      </c>
      <c r="AO1419" t="s">
        <v>10628</v>
      </c>
      <c r="AP1419" t="s">
        <v>4996</v>
      </c>
    </row>
    <row r="1420" spans="1:42" x14ac:dyDescent="0.2">
      <c r="A1420" t="s">
        <v>4998</v>
      </c>
      <c r="B1420" t="s">
        <v>4999</v>
      </c>
      <c r="E1420" t="s">
        <v>2048</v>
      </c>
      <c r="F1420" t="s">
        <v>19</v>
      </c>
      <c r="G1420" t="s">
        <v>28</v>
      </c>
      <c r="H1420" s="1" t="s">
        <v>29</v>
      </c>
      <c r="K1420" t="s">
        <v>5000</v>
      </c>
      <c r="L1420" s="2" t="s">
        <v>31</v>
      </c>
      <c r="S1420" s="23"/>
      <c r="T1420" s="21"/>
      <c r="U1420" s="21"/>
      <c r="V1420" s="21"/>
      <c r="W1420" s="21"/>
      <c r="X1420" s="21"/>
      <c r="Y1420" s="29" t="s">
        <v>12724</v>
      </c>
      <c r="Z1420" s="71"/>
      <c r="AA1420" s="71"/>
      <c r="AB1420" s="71"/>
      <c r="AC1420" s="71"/>
      <c r="AD1420" s="71"/>
      <c r="AE1420" s="71"/>
      <c r="AF1420" s="73" t="s">
        <v>13051</v>
      </c>
      <c r="AG1420" s="71" t="s">
        <v>13620</v>
      </c>
      <c r="AH1420" s="71" t="s">
        <v>13620</v>
      </c>
      <c r="AI1420" s="71" t="s">
        <v>13620</v>
      </c>
      <c r="AJ1420" s="71" t="s">
        <v>13620</v>
      </c>
      <c r="AK1420" s="71" t="s">
        <v>13620</v>
      </c>
      <c r="AL1420" s="71" t="s">
        <v>13620</v>
      </c>
      <c r="AM1420" s="73" t="s">
        <v>13052</v>
      </c>
      <c r="AN1420" t="s">
        <v>11406</v>
      </c>
      <c r="AO1420" t="s">
        <v>10629</v>
      </c>
      <c r="AP1420" t="s">
        <v>4999</v>
      </c>
    </row>
    <row r="1421" spans="1:42" x14ac:dyDescent="0.2">
      <c r="A1421" t="s">
        <v>5001</v>
      </c>
      <c r="B1421" t="s">
        <v>5002</v>
      </c>
      <c r="E1421" t="s">
        <v>2048</v>
      </c>
      <c r="F1421" t="s">
        <v>19</v>
      </c>
      <c r="G1421" t="s">
        <v>28</v>
      </c>
      <c r="H1421" s="1" t="s">
        <v>5003</v>
      </c>
      <c r="K1421" t="s">
        <v>5004</v>
      </c>
      <c r="L1421" s="2" t="s">
        <v>31</v>
      </c>
      <c r="S1421" s="23"/>
      <c r="T1421" s="21"/>
      <c r="U1421" s="21"/>
      <c r="V1421" s="21"/>
      <c r="W1421" s="21"/>
      <c r="X1421" s="21"/>
      <c r="Y1421" s="29" t="s">
        <v>12724</v>
      </c>
      <c r="Z1421" s="71"/>
      <c r="AA1421" s="71"/>
      <c r="AB1421" s="71"/>
      <c r="AC1421" s="71"/>
      <c r="AD1421" s="71"/>
      <c r="AE1421" s="71"/>
      <c r="AF1421" s="73" t="s">
        <v>13051</v>
      </c>
      <c r="AG1421" t="s">
        <v>13619</v>
      </c>
      <c r="AH1421" t="s">
        <v>13619</v>
      </c>
      <c r="AI1421" t="s">
        <v>13619</v>
      </c>
      <c r="AJ1421" t="s">
        <v>13619</v>
      </c>
      <c r="AK1421" t="s">
        <v>13619</v>
      </c>
      <c r="AL1421" t="s">
        <v>13619</v>
      </c>
      <c r="AM1421" s="2" t="s">
        <v>13050</v>
      </c>
      <c r="AN1421" t="s">
        <v>11407</v>
      </c>
      <c r="AO1421" t="s">
        <v>10630</v>
      </c>
      <c r="AP1421" t="s">
        <v>5005</v>
      </c>
    </row>
    <row r="1422" spans="1:42" x14ac:dyDescent="0.2">
      <c r="A1422" t="s">
        <v>5006</v>
      </c>
      <c r="B1422" t="s">
        <v>5007</v>
      </c>
      <c r="E1422" t="s">
        <v>2048</v>
      </c>
      <c r="F1422" t="s">
        <v>19</v>
      </c>
      <c r="G1422" t="s">
        <v>28</v>
      </c>
      <c r="H1422" s="1" t="s">
        <v>29</v>
      </c>
      <c r="K1422" t="s">
        <v>2606</v>
      </c>
      <c r="L1422" s="2" t="s">
        <v>31</v>
      </c>
      <c r="S1422" s="25"/>
      <c r="T1422" s="22"/>
      <c r="U1422" s="22"/>
      <c r="V1422" s="22"/>
      <c r="W1422" s="22"/>
      <c r="X1422" s="22"/>
      <c r="Y1422" s="30" t="s">
        <v>10050</v>
      </c>
      <c r="Z1422" s="71"/>
      <c r="AA1422" s="71"/>
      <c r="AB1422" s="71"/>
      <c r="AC1422" s="71"/>
      <c r="AD1422" s="71"/>
      <c r="AE1422" s="71"/>
      <c r="AF1422" s="73" t="s">
        <v>13051</v>
      </c>
      <c r="AG1422" s="71" t="s">
        <v>13620</v>
      </c>
      <c r="AH1422" s="71" t="s">
        <v>13620</v>
      </c>
      <c r="AI1422" s="71" t="s">
        <v>13620</v>
      </c>
      <c r="AJ1422" s="71" t="s">
        <v>13620</v>
      </c>
      <c r="AK1422" s="71" t="s">
        <v>13620</v>
      </c>
      <c r="AL1422" s="71" t="s">
        <v>13620</v>
      </c>
      <c r="AM1422" s="73" t="s">
        <v>13052</v>
      </c>
      <c r="AN1422" t="s">
        <v>11408</v>
      </c>
      <c r="AP1422" t="s">
        <v>5007</v>
      </c>
    </row>
    <row r="1423" spans="1:42" x14ac:dyDescent="0.2">
      <c r="A1423" t="s">
        <v>5008</v>
      </c>
      <c r="B1423" t="s">
        <v>5009</v>
      </c>
      <c r="E1423" t="s">
        <v>2048</v>
      </c>
      <c r="F1423" t="s">
        <v>19</v>
      </c>
      <c r="G1423" t="s">
        <v>28</v>
      </c>
      <c r="H1423" s="1" t="s">
        <v>5010</v>
      </c>
      <c r="K1423" t="s">
        <v>5011</v>
      </c>
      <c r="L1423" s="2" t="s">
        <v>31</v>
      </c>
      <c r="S1423" s="25"/>
      <c r="T1423" s="22"/>
      <c r="U1423" s="22"/>
      <c r="V1423" s="22"/>
      <c r="W1423" s="22"/>
      <c r="X1423" s="22"/>
      <c r="Y1423" s="30" t="s">
        <v>10050</v>
      </c>
      <c r="Z1423" s="71"/>
      <c r="AA1423" s="71"/>
      <c r="AB1423" s="71"/>
      <c r="AC1423" s="71"/>
      <c r="AD1423" s="71"/>
      <c r="AE1423" s="71"/>
      <c r="AF1423" s="73" t="s">
        <v>13051</v>
      </c>
      <c r="AG1423" s="71" t="s">
        <v>13620</v>
      </c>
      <c r="AH1423" s="71" t="s">
        <v>13620</v>
      </c>
      <c r="AI1423" s="71" t="s">
        <v>13620</v>
      </c>
      <c r="AJ1423" s="71" t="s">
        <v>13620</v>
      </c>
      <c r="AK1423" s="71" t="s">
        <v>13620</v>
      </c>
      <c r="AL1423" s="71" t="s">
        <v>13620</v>
      </c>
      <c r="AM1423" s="73" t="s">
        <v>13052</v>
      </c>
      <c r="AN1423" t="s">
        <v>11409</v>
      </c>
      <c r="AP1423" t="s">
        <v>5012</v>
      </c>
    </row>
    <row r="1424" spans="1:42" x14ac:dyDescent="0.2">
      <c r="A1424" t="s">
        <v>5013</v>
      </c>
      <c r="B1424" t="s">
        <v>5014</v>
      </c>
      <c r="E1424" t="s">
        <v>2048</v>
      </c>
      <c r="F1424" t="s">
        <v>19</v>
      </c>
      <c r="G1424" t="s">
        <v>28</v>
      </c>
      <c r="H1424" s="1" t="s">
        <v>29</v>
      </c>
      <c r="K1424" t="s">
        <v>1913</v>
      </c>
      <c r="L1424" s="2" t="s">
        <v>31</v>
      </c>
      <c r="S1424" s="23"/>
      <c r="T1424" s="21"/>
      <c r="U1424" s="21"/>
      <c r="V1424" s="21"/>
      <c r="W1424" s="21"/>
      <c r="X1424" s="21"/>
      <c r="Y1424" s="29" t="s">
        <v>12724</v>
      </c>
      <c r="AE1424"/>
      <c r="AF1424" s="2" t="s">
        <v>13048</v>
      </c>
      <c r="AG1424" t="s">
        <v>13619</v>
      </c>
      <c r="AH1424" t="s">
        <v>13619</v>
      </c>
      <c r="AI1424" t="s">
        <v>13619</v>
      </c>
      <c r="AJ1424" t="s">
        <v>13619</v>
      </c>
      <c r="AK1424" t="s">
        <v>13619</v>
      </c>
      <c r="AL1424" t="s">
        <v>13619</v>
      </c>
      <c r="AM1424" s="2" t="s">
        <v>13050</v>
      </c>
      <c r="AN1424" t="s">
        <v>11410</v>
      </c>
      <c r="AO1424" t="s">
        <v>10631</v>
      </c>
      <c r="AP1424" t="s">
        <v>5014</v>
      </c>
    </row>
    <row r="1425" spans="1:42" x14ac:dyDescent="0.2">
      <c r="A1425" t="s">
        <v>5015</v>
      </c>
      <c r="B1425" t="s">
        <v>5016</v>
      </c>
      <c r="E1425" t="s">
        <v>2048</v>
      </c>
      <c r="F1425" t="s">
        <v>19</v>
      </c>
      <c r="G1425" t="s">
        <v>28</v>
      </c>
      <c r="M1425" s="25"/>
      <c r="N1425" s="22"/>
      <c r="O1425" s="22"/>
      <c r="P1425" s="22"/>
      <c r="Q1425" s="26"/>
      <c r="R1425" s="22" t="s">
        <v>10050</v>
      </c>
      <c r="S1425" s="25"/>
      <c r="T1425" s="22"/>
      <c r="U1425" s="22"/>
      <c r="V1425" s="22"/>
      <c r="W1425" s="22"/>
      <c r="X1425" s="22"/>
      <c r="Y1425" s="30" t="s">
        <v>10050</v>
      </c>
      <c r="Z1425" s="71"/>
      <c r="AA1425" s="71"/>
      <c r="AB1425" s="71"/>
      <c r="AC1425" s="71"/>
      <c r="AD1425" s="71"/>
      <c r="AE1425" s="71"/>
      <c r="AF1425" s="73" t="s">
        <v>13051</v>
      </c>
      <c r="AG1425" s="71" t="s">
        <v>13620</v>
      </c>
      <c r="AH1425" s="71" t="s">
        <v>13620</v>
      </c>
      <c r="AI1425" s="71" t="s">
        <v>13620</v>
      </c>
      <c r="AJ1425" s="71" t="s">
        <v>13620</v>
      </c>
      <c r="AK1425" s="71" t="s">
        <v>13620</v>
      </c>
      <c r="AL1425" s="71" t="s">
        <v>13620</v>
      </c>
      <c r="AM1425" s="73" t="s">
        <v>13052</v>
      </c>
      <c r="AP1425" t="s">
        <v>12777</v>
      </c>
    </row>
    <row r="1426" spans="1:42" x14ac:dyDescent="0.2">
      <c r="A1426" t="s">
        <v>5017</v>
      </c>
      <c r="B1426" t="s">
        <v>5018</v>
      </c>
      <c r="E1426" t="s">
        <v>2048</v>
      </c>
      <c r="F1426" t="s">
        <v>19</v>
      </c>
      <c r="G1426" t="s">
        <v>28</v>
      </c>
      <c r="H1426" s="1" t="s">
        <v>5019</v>
      </c>
      <c r="K1426" t="s">
        <v>5020</v>
      </c>
      <c r="L1426" s="2" t="s">
        <v>31</v>
      </c>
      <c r="N1426" t="s">
        <v>5021</v>
      </c>
      <c r="P1426" t="s">
        <v>5021</v>
      </c>
      <c r="Q1426" s="2" t="s">
        <v>5021</v>
      </c>
      <c r="S1426" s="23"/>
      <c r="T1426" s="21"/>
      <c r="U1426" s="21"/>
      <c r="V1426" s="21"/>
      <c r="W1426" s="21"/>
      <c r="X1426" s="21"/>
      <c r="Y1426" s="29" t="s">
        <v>12724</v>
      </c>
      <c r="AD1426" t="s">
        <v>13589</v>
      </c>
      <c r="AE1426"/>
      <c r="AF1426" s="2" t="s">
        <v>13048</v>
      </c>
      <c r="AG1426" t="s">
        <v>13619</v>
      </c>
      <c r="AH1426" t="s">
        <v>13619</v>
      </c>
      <c r="AI1426" t="s">
        <v>13619</v>
      </c>
      <c r="AJ1426" t="s">
        <v>13619</v>
      </c>
      <c r="AK1426" t="s">
        <v>13619</v>
      </c>
      <c r="AL1426" t="s">
        <v>13619</v>
      </c>
      <c r="AM1426" s="2" t="s">
        <v>13050</v>
      </c>
      <c r="AN1426" t="s">
        <v>5021</v>
      </c>
      <c r="AO1426" t="s">
        <v>10632</v>
      </c>
      <c r="AP1426" t="s">
        <v>5022</v>
      </c>
    </row>
    <row r="1427" spans="1:42" x14ac:dyDescent="0.2">
      <c r="A1427" t="s">
        <v>5023</v>
      </c>
      <c r="B1427" t="s">
        <v>5024</v>
      </c>
      <c r="E1427" t="s">
        <v>2048</v>
      </c>
      <c r="F1427" t="s">
        <v>19</v>
      </c>
      <c r="G1427" t="s">
        <v>28</v>
      </c>
      <c r="H1427" s="1" t="s">
        <v>5025</v>
      </c>
      <c r="K1427" t="s">
        <v>1424</v>
      </c>
      <c r="L1427" s="2" t="s">
        <v>31</v>
      </c>
      <c r="S1427" s="23"/>
      <c r="T1427" s="21"/>
      <c r="U1427" s="21"/>
      <c r="V1427" s="21"/>
      <c r="W1427" s="21"/>
      <c r="X1427" s="21"/>
      <c r="Y1427" s="29" t="s">
        <v>12724</v>
      </c>
      <c r="Z1427" t="s">
        <v>13244</v>
      </c>
      <c r="AE1427"/>
      <c r="AF1427" s="2" t="s">
        <v>13048</v>
      </c>
      <c r="AG1427" t="s">
        <v>13619</v>
      </c>
      <c r="AH1427" t="s">
        <v>13619</v>
      </c>
      <c r="AI1427" t="s">
        <v>13619</v>
      </c>
      <c r="AJ1427" t="s">
        <v>13619</v>
      </c>
      <c r="AK1427" t="s">
        <v>13619</v>
      </c>
      <c r="AL1427" t="s">
        <v>13619</v>
      </c>
      <c r="AM1427" s="2" t="s">
        <v>13049</v>
      </c>
      <c r="AN1427" t="s">
        <v>10786</v>
      </c>
      <c r="AO1427" t="s">
        <v>10168</v>
      </c>
      <c r="AP1427" t="s">
        <v>1425</v>
      </c>
    </row>
    <row r="1428" spans="1:42" x14ac:dyDescent="0.2">
      <c r="A1428" t="s">
        <v>5026</v>
      </c>
      <c r="B1428" t="s">
        <v>5027</v>
      </c>
      <c r="E1428" t="s">
        <v>2048</v>
      </c>
      <c r="F1428" t="s">
        <v>19</v>
      </c>
      <c r="G1428" t="s">
        <v>28</v>
      </c>
      <c r="H1428" s="1" t="s">
        <v>29</v>
      </c>
      <c r="K1428" t="s">
        <v>5028</v>
      </c>
      <c r="L1428" s="2" t="s">
        <v>31</v>
      </c>
      <c r="M1428" s="25"/>
      <c r="N1428" s="22"/>
      <c r="O1428" s="22"/>
      <c r="P1428" s="22"/>
      <c r="Q1428" s="26"/>
      <c r="R1428" s="22" t="s">
        <v>10050</v>
      </c>
      <c r="S1428" s="25"/>
      <c r="T1428" s="22"/>
      <c r="U1428" s="22"/>
      <c r="V1428" s="22"/>
      <c r="W1428" s="22"/>
      <c r="X1428" s="22"/>
      <c r="Y1428" s="30" t="s">
        <v>10050</v>
      </c>
      <c r="Z1428" s="71"/>
      <c r="AA1428" s="71"/>
      <c r="AB1428" s="71"/>
      <c r="AC1428" s="71"/>
      <c r="AD1428" s="71"/>
      <c r="AE1428" s="71"/>
      <c r="AF1428" s="73" t="s">
        <v>13051</v>
      </c>
      <c r="AG1428" s="71" t="s">
        <v>13620</v>
      </c>
      <c r="AH1428" s="71" t="s">
        <v>13620</v>
      </c>
      <c r="AI1428" s="71" t="s">
        <v>13620</v>
      </c>
      <c r="AJ1428" s="71" t="s">
        <v>13620</v>
      </c>
      <c r="AK1428" s="71" t="s">
        <v>13620</v>
      </c>
      <c r="AL1428" s="71" t="s">
        <v>13620</v>
      </c>
      <c r="AM1428" s="73" t="s">
        <v>13052</v>
      </c>
    </row>
    <row r="1429" spans="1:42" x14ac:dyDescent="0.2">
      <c r="A1429" t="s">
        <v>5029</v>
      </c>
      <c r="B1429" t="s">
        <v>5030</v>
      </c>
      <c r="E1429" t="s">
        <v>2048</v>
      </c>
      <c r="F1429" t="s">
        <v>19</v>
      </c>
      <c r="G1429" t="s">
        <v>28</v>
      </c>
      <c r="P1429" t="s">
        <v>5031</v>
      </c>
      <c r="Q1429" s="2" t="s">
        <v>5031</v>
      </c>
      <c r="S1429" s="23"/>
      <c r="T1429" s="21"/>
      <c r="U1429" s="21"/>
      <c r="V1429" s="21"/>
      <c r="W1429" s="21"/>
      <c r="X1429" s="21"/>
      <c r="Y1429" s="29" t="s">
        <v>12724</v>
      </c>
      <c r="AE1429"/>
      <c r="AF1429" s="2" t="s">
        <v>13048</v>
      </c>
      <c r="AG1429" t="s">
        <v>13590</v>
      </c>
      <c r="AH1429" t="s">
        <v>13619</v>
      </c>
      <c r="AI1429" t="s">
        <v>13591</v>
      </c>
      <c r="AJ1429" t="s">
        <v>13619</v>
      </c>
      <c r="AK1429" t="s">
        <v>13591</v>
      </c>
      <c r="AL1429" t="s">
        <v>13619</v>
      </c>
      <c r="AM1429" s="2" t="s">
        <v>13050</v>
      </c>
      <c r="AN1429" t="s">
        <v>5031</v>
      </c>
      <c r="AO1429" t="s">
        <v>10633</v>
      </c>
      <c r="AP1429" t="s">
        <v>5030</v>
      </c>
    </row>
    <row r="1430" spans="1:42" x14ac:dyDescent="0.2">
      <c r="A1430" t="s">
        <v>5032</v>
      </c>
      <c r="B1430" t="s">
        <v>5033</v>
      </c>
      <c r="E1430" t="s">
        <v>2048</v>
      </c>
      <c r="F1430" t="s">
        <v>19</v>
      </c>
      <c r="G1430" t="s">
        <v>28</v>
      </c>
      <c r="H1430" s="1" t="s">
        <v>5034</v>
      </c>
      <c r="I1430" t="s">
        <v>517</v>
      </c>
      <c r="J1430" t="s">
        <v>885</v>
      </c>
      <c r="L1430" s="2" t="s">
        <v>24</v>
      </c>
      <c r="O1430" t="s">
        <v>5035</v>
      </c>
      <c r="S1430" s="23"/>
      <c r="T1430" s="21"/>
      <c r="U1430" s="21"/>
      <c r="V1430" s="21"/>
      <c r="W1430" s="21"/>
      <c r="X1430" s="21"/>
      <c r="Y1430" s="29" t="s">
        <v>12724</v>
      </c>
      <c r="AE1430"/>
      <c r="AF1430" s="2" t="s">
        <v>13048</v>
      </c>
      <c r="AG1430" t="s">
        <v>13619</v>
      </c>
      <c r="AH1430" t="s">
        <v>13619</v>
      </c>
      <c r="AI1430" t="s">
        <v>13619</v>
      </c>
      <c r="AJ1430" t="s">
        <v>13619</v>
      </c>
      <c r="AK1430" t="s">
        <v>13619</v>
      </c>
      <c r="AL1430" t="s">
        <v>13619</v>
      </c>
      <c r="AM1430" s="2" t="s">
        <v>13050</v>
      </c>
      <c r="AN1430" t="s">
        <v>5035</v>
      </c>
      <c r="AO1430" t="s">
        <v>10634</v>
      </c>
      <c r="AP1430" t="s">
        <v>5036</v>
      </c>
    </row>
    <row r="1431" spans="1:42" x14ac:dyDescent="0.2">
      <c r="A1431" t="s">
        <v>5037</v>
      </c>
      <c r="B1431" t="s">
        <v>5038</v>
      </c>
      <c r="E1431" t="s">
        <v>2048</v>
      </c>
      <c r="F1431" t="s">
        <v>19</v>
      </c>
      <c r="G1431" t="s">
        <v>20</v>
      </c>
      <c r="H1431" s="1" t="s">
        <v>29</v>
      </c>
      <c r="K1431" t="s">
        <v>5039</v>
      </c>
      <c r="L1431" s="2" t="s">
        <v>31</v>
      </c>
      <c r="P1431" t="s">
        <v>5040</v>
      </c>
      <c r="S1431" s="1" t="s">
        <v>5041</v>
      </c>
      <c r="T1431" t="s">
        <v>5042</v>
      </c>
      <c r="V1431" t="s">
        <v>5041</v>
      </c>
      <c r="W1431" t="s">
        <v>5041</v>
      </c>
      <c r="X1431" t="s">
        <v>5042</v>
      </c>
      <c r="Y1431" s="31" t="s">
        <v>12725</v>
      </c>
      <c r="AB1431" t="s">
        <v>13592</v>
      </c>
      <c r="AC1431" t="s">
        <v>13592</v>
      </c>
      <c r="AD1431" t="s">
        <v>13592</v>
      </c>
      <c r="AE1431" t="s">
        <v>13592</v>
      </c>
      <c r="AF1431" s="2" t="s">
        <v>13048</v>
      </c>
      <c r="AG1431" t="s">
        <v>13619</v>
      </c>
      <c r="AH1431" t="s">
        <v>13619</v>
      </c>
      <c r="AI1431" t="s">
        <v>13619</v>
      </c>
      <c r="AJ1431" t="s">
        <v>13619</v>
      </c>
      <c r="AK1431" t="s">
        <v>13619</v>
      </c>
      <c r="AL1431" t="s">
        <v>13619</v>
      </c>
      <c r="AM1431" s="2" t="s">
        <v>13049</v>
      </c>
      <c r="AN1431" t="s">
        <v>5040</v>
      </c>
      <c r="AO1431" t="s">
        <v>5041</v>
      </c>
      <c r="AP1431" t="s">
        <v>5038</v>
      </c>
    </row>
    <row r="1432" spans="1:42" x14ac:dyDescent="0.2">
      <c r="A1432" t="s">
        <v>5043</v>
      </c>
      <c r="B1432" t="s">
        <v>5044</v>
      </c>
      <c r="E1432" t="s">
        <v>2048</v>
      </c>
      <c r="F1432" t="s">
        <v>19</v>
      </c>
      <c r="G1432" t="s">
        <v>20</v>
      </c>
      <c r="H1432" s="1" t="s">
        <v>5045</v>
      </c>
      <c r="I1432" t="s">
        <v>104</v>
      </c>
      <c r="K1432" t="s">
        <v>105</v>
      </c>
      <c r="L1432" s="2" t="s">
        <v>106</v>
      </c>
      <c r="P1432" t="s">
        <v>5046</v>
      </c>
      <c r="Q1432" s="2" t="s">
        <v>5046</v>
      </c>
      <c r="S1432" s="1" t="s">
        <v>2226</v>
      </c>
      <c r="T1432" t="s">
        <v>2226</v>
      </c>
      <c r="U1432" t="s">
        <v>2226</v>
      </c>
      <c r="V1432" t="s">
        <v>2226</v>
      </c>
      <c r="W1432" t="s">
        <v>2226</v>
      </c>
      <c r="X1432" t="s">
        <v>2226</v>
      </c>
      <c r="Y1432" s="31" t="s">
        <v>12725</v>
      </c>
      <c r="AB1432" t="s">
        <v>13323</v>
      </c>
      <c r="AD1432" t="s">
        <v>13323</v>
      </c>
      <c r="AE1432"/>
      <c r="AF1432" s="2" t="s">
        <v>13048</v>
      </c>
      <c r="AG1432" t="s">
        <v>13324</v>
      </c>
      <c r="AH1432" t="s">
        <v>13324</v>
      </c>
      <c r="AI1432" t="s">
        <v>13324</v>
      </c>
      <c r="AJ1432" t="s">
        <v>13324</v>
      </c>
      <c r="AK1432" t="s">
        <v>13324</v>
      </c>
      <c r="AL1432" t="s">
        <v>13324</v>
      </c>
      <c r="AM1432" s="2" t="s">
        <v>13050</v>
      </c>
      <c r="AN1432" t="s">
        <v>5046</v>
      </c>
      <c r="AO1432" t="s">
        <v>2226</v>
      </c>
      <c r="AP1432" t="s">
        <v>12803</v>
      </c>
    </row>
    <row r="1433" spans="1:42" x14ac:dyDescent="0.2">
      <c r="A1433" t="s">
        <v>5047</v>
      </c>
      <c r="B1433" t="s">
        <v>5048</v>
      </c>
      <c r="E1433" t="s">
        <v>2048</v>
      </c>
      <c r="F1433" t="s">
        <v>19</v>
      </c>
      <c r="G1433" t="s">
        <v>20</v>
      </c>
      <c r="O1433" t="s">
        <v>5049</v>
      </c>
      <c r="S1433" s="23"/>
      <c r="T1433" s="21"/>
      <c r="U1433" s="21"/>
      <c r="V1433" s="21"/>
      <c r="W1433" s="21"/>
      <c r="X1433" s="21"/>
      <c r="Y1433" s="29" t="s">
        <v>12724</v>
      </c>
      <c r="AE1433"/>
      <c r="AF1433" s="2" t="s">
        <v>13048</v>
      </c>
      <c r="AG1433" t="s">
        <v>13619</v>
      </c>
      <c r="AH1433" t="s">
        <v>13619</v>
      </c>
      <c r="AI1433" t="s">
        <v>13619</v>
      </c>
      <c r="AJ1433" t="s">
        <v>13619</v>
      </c>
      <c r="AK1433" t="s">
        <v>13619</v>
      </c>
      <c r="AL1433" t="s">
        <v>13619</v>
      </c>
      <c r="AM1433" s="2" t="s">
        <v>13050</v>
      </c>
      <c r="AN1433" t="s">
        <v>5049</v>
      </c>
      <c r="AO1433" t="s">
        <v>10635</v>
      </c>
      <c r="AP1433" t="s">
        <v>12778</v>
      </c>
    </row>
    <row r="1434" spans="1:42" x14ac:dyDescent="0.2">
      <c r="A1434" t="s">
        <v>5050</v>
      </c>
      <c r="B1434" t="s">
        <v>5051</v>
      </c>
      <c r="E1434" t="s">
        <v>2048</v>
      </c>
      <c r="F1434" t="s">
        <v>19</v>
      </c>
      <c r="G1434" t="s">
        <v>20</v>
      </c>
      <c r="H1434" s="1" t="s">
        <v>5052</v>
      </c>
      <c r="K1434" t="s">
        <v>5053</v>
      </c>
      <c r="L1434" s="2" t="s">
        <v>31</v>
      </c>
      <c r="P1434" t="s">
        <v>5054</v>
      </c>
      <c r="Q1434" s="2" t="s">
        <v>5054</v>
      </c>
      <c r="S1434" s="1" t="s">
        <v>5055</v>
      </c>
      <c r="T1434" t="s">
        <v>5055</v>
      </c>
      <c r="V1434" t="s">
        <v>5055</v>
      </c>
      <c r="W1434" t="s">
        <v>5055</v>
      </c>
      <c r="Y1434" s="31" t="s">
        <v>12725</v>
      </c>
      <c r="AB1434" t="s">
        <v>13593</v>
      </c>
      <c r="AD1434" t="s">
        <v>13593</v>
      </c>
      <c r="AE1434" t="s">
        <v>13593</v>
      </c>
      <c r="AF1434" s="2" t="s">
        <v>13048</v>
      </c>
      <c r="AG1434" t="s">
        <v>13594</v>
      </c>
      <c r="AH1434" t="s">
        <v>13619</v>
      </c>
      <c r="AI1434" t="s">
        <v>13594</v>
      </c>
      <c r="AJ1434" t="s">
        <v>13594</v>
      </c>
      <c r="AK1434" t="s">
        <v>13594</v>
      </c>
      <c r="AL1434" t="s">
        <v>13594</v>
      </c>
      <c r="AM1434" s="2" t="s">
        <v>13050</v>
      </c>
      <c r="AN1434" t="s">
        <v>5054</v>
      </c>
      <c r="AO1434" t="s">
        <v>5055</v>
      </c>
      <c r="AP1434" t="s">
        <v>5056</v>
      </c>
    </row>
    <row r="1435" spans="1:42" x14ac:dyDescent="0.2">
      <c r="A1435" t="s">
        <v>5057</v>
      </c>
      <c r="B1435" t="s">
        <v>5058</v>
      </c>
      <c r="E1435" t="s">
        <v>2048</v>
      </c>
      <c r="F1435" t="s">
        <v>19</v>
      </c>
      <c r="G1435" t="s">
        <v>20</v>
      </c>
      <c r="H1435" s="1" t="s">
        <v>5059</v>
      </c>
      <c r="I1435" t="s">
        <v>492</v>
      </c>
      <c r="K1435" t="s">
        <v>5060</v>
      </c>
      <c r="L1435" s="2" t="s">
        <v>24</v>
      </c>
      <c r="N1435" t="s">
        <v>5061</v>
      </c>
      <c r="O1435" t="s">
        <v>5061</v>
      </c>
      <c r="P1435" t="s">
        <v>5061</v>
      </c>
      <c r="Q1435" s="2" t="s">
        <v>5062</v>
      </c>
      <c r="S1435" s="1" t="s">
        <v>5063</v>
      </c>
      <c r="V1435" t="s">
        <v>5063</v>
      </c>
      <c r="W1435" t="s">
        <v>5063</v>
      </c>
      <c r="Y1435" s="31" t="s">
        <v>12725</v>
      </c>
      <c r="Z1435" t="s">
        <v>13595</v>
      </c>
      <c r="AB1435" t="s">
        <v>13595</v>
      </c>
      <c r="AD1435" t="s">
        <v>13595</v>
      </c>
      <c r="AE1435"/>
      <c r="AF1435" s="2" t="s">
        <v>13048</v>
      </c>
      <c r="AG1435" t="s">
        <v>13596</v>
      </c>
      <c r="AH1435" t="s">
        <v>13596</v>
      </c>
      <c r="AI1435" t="s">
        <v>13596</v>
      </c>
      <c r="AJ1435" t="s">
        <v>13619</v>
      </c>
      <c r="AK1435" t="s">
        <v>13596</v>
      </c>
      <c r="AL1435" t="s">
        <v>13619</v>
      </c>
      <c r="AM1435" s="2" t="s">
        <v>13050</v>
      </c>
      <c r="AN1435" t="s">
        <v>11411</v>
      </c>
      <c r="AO1435" t="s">
        <v>5063</v>
      </c>
      <c r="AP1435" t="s">
        <v>5064</v>
      </c>
    </row>
  </sheetData>
  <mergeCells count="6">
    <mergeCell ref="AG1:AM1"/>
    <mergeCell ref="A1:G1"/>
    <mergeCell ref="H1:L1"/>
    <mergeCell ref="M1:Q1"/>
    <mergeCell ref="S1:X1"/>
    <mergeCell ref="Z1:AE1"/>
  </mergeCells>
  <conditionalFormatting sqref="S1151:W1048576 S1150:V1150 S1:W1149">
    <cfRule type="colorScale" priority="8">
      <colorScale>
        <cfvo type="formula" val="ISNUMBER(SEARCH(&quot;assigned&quot;,AA))"/>
        <cfvo type="formula" val="ISNUMBER(SEARCH(&quot;Arabidopsis&quot;,AA))"/>
        <color theme="0" tint="-0.34998626667073579"/>
        <color theme="0" tint="-0.14999847407452621"/>
      </colorScale>
    </cfRule>
  </conditionalFormatting>
  <conditionalFormatting sqref="Z8">
    <cfRule type="colorScale" priority="1">
      <colorScale>
        <cfvo type="min"/>
        <cfvo type="max"/>
        <color theme="0" tint="-0.499984740745262"/>
        <color theme="0" tint="-0.249977111117893"/>
      </colorScale>
    </cfRule>
  </conditionalFormatting>
  <conditionalFormatting sqref="Z28:AE34">
    <cfRule type="colorScale" priority="9">
      <colorScale>
        <cfvo type="min"/>
        <cfvo type="max"/>
        <color theme="0" tint="-0.499984740745262"/>
        <color theme="0"/>
      </colorScale>
    </cfRule>
  </conditionalFormatting>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2E233-F9D2-1046-962C-1034508761BC}">
  <dimension ref="A1:H100"/>
  <sheetViews>
    <sheetView workbookViewId="0">
      <selection activeCell="D2" sqref="A2:F2"/>
    </sheetView>
  </sheetViews>
  <sheetFormatPr baseColWidth="10" defaultRowHeight="15" x14ac:dyDescent="0.2"/>
  <cols>
    <col min="3" max="3" width="31.6640625" customWidth="1"/>
    <col min="6" max="6" width="25.1640625" customWidth="1"/>
    <col min="7" max="7" width="16.1640625" customWidth="1"/>
  </cols>
  <sheetData>
    <row r="1" spans="1:8" ht="17" thickBot="1" x14ac:dyDescent="0.25">
      <c r="A1" s="42" t="s">
        <v>12824</v>
      </c>
      <c r="B1" s="42"/>
      <c r="C1" s="42"/>
      <c r="D1" s="42"/>
      <c r="E1" s="42"/>
      <c r="F1" s="42"/>
      <c r="G1" s="42"/>
      <c r="H1" s="42"/>
    </row>
    <row r="2" spans="1:8" ht="17" thickBot="1" x14ac:dyDescent="0.25">
      <c r="A2" s="65" t="s">
        <v>12825</v>
      </c>
      <c r="B2" s="66"/>
      <c r="C2" s="67"/>
      <c r="D2" s="68" t="s">
        <v>12826</v>
      </c>
      <c r="E2" s="66"/>
      <c r="F2" s="69"/>
      <c r="G2" s="43" t="s">
        <v>12827</v>
      </c>
      <c r="H2" s="43"/>
    </row>
    <row r="3" spans="1:8" ht="16" x14ac:dyDescent="0.2">
      <c r="A3" s="49" t="s">
        <v>1</v>
      </c>
      <c r="B3" s="50" t="s">
        <v>5</v>
      </c>
      <c r="C3" s="51" t="s">
        <v>8</v>
      </c>
      <c r="D3" s="49" t="s">
        <v>1</v>
      </c>
      <c r="E3" s="50" t="s">
        <v>5</v>
      </c>
      <c r="F3" s="51" t="s">
        <v>12828</v>
      </c>
      <c r="G3" s="50" t="s">
        <v>12829</v>
      </c>
      <c r="H3" s="50" t="s">
        <v>12830</v>
      </c>
    </row>
    <row r="4" spans="1:8" ht="16" x14ac:dyDescent="0.2">
      <c r="A4" s="44" t="s">
        <v>2513</v>
      </c>
      <c r="B4" s="42" t="s">
        <v>2514</v>
      </c>
      <c r="C4" s="45" t="s">
        <v>2515</v>
      </c>
      <c r="D4" s="44" t="s">
        <v>12831</v>
      </c>
      <c r="E4" s="42" t="s">
        <v>2514</v>
      </c>
      <c r="F4" s="45" t="s">
        <v>12832</v>
      </c>
      <c r="G4" s="42" t="s">
        <v>12833</v>
      </c>
      <c r="H4" s="42" t="s">
        <v>12834</v>
      </c>
    </row>
    <row r="5" spans="1:8" ht="16" x14ac:dyDescent="0.2">
      <c r="A5" s="44" t="s">
        <v>659</v>
      </c>
      <c r="B5" s="42"/>
      <c r="C5" s="45" t="s">
        <v>660</v>
      </c>
      <c r="D5" s="44" t="s">
        <v>12835</v>
      </c>
      <c r="E5" s="42" t="s">
        <v>12836</v>
      </c>
      <c r="F5" s="45"/>
      <c r="G5" s="42" t="s">
        <v>12833</v>
      </c>
      <c r="H5" s="42" t="s">
        <v>12837</v>
      </c>
    </row>
    <row r="6" spans="1:8" ht="16" x14ac:dyDescent="0.2">
      <c r="A6" s="44" t="s">
        <v>1960</v>
      </c>
      <c r="B6" s="42" t="s">
        <v>1961</v>
      </c>
      <c r="C6" s="45" t="s">
        <v>12838</v>
      </c>
      <c r="D6" s="44" t="s">
        <v>12839</v>
      </c>
      <c r="E6" s="42" t="s">
        <v>12840</v>
      </c>
      <c r="F6" s="45" t="s">
        <v>12841</v>
      </c>
      <c r="G6" s="42" t="s">
        <v>12833</v>
      </c>
      <c r="H6" s="42" t="s">
        <v>12842</v>
      </c>
    </row>
    <row r="7" spans="1:8" ht="16" x14ac:dyDescent="0.2">
      <c r="A7" s="44" t="s">
        <v>607</v>
      </c>
      <c r="B7" s="42" t="s">
        <v>608</v>
      </c>
      <c r="C7" s="45" t="s">
        <v>609</v>
      </c>
      <c r="D7" s="44" t="s">
        <v>12843</v>
      </c>
      <c r="E7" s="42" t="s">
        <v>12844</v>
      </c>
      <c r="F7" s="45" t="s">
        <v>12845</v>
      </c>
      <c r="G7" s="42" t="s">
        <v>12833</v>
      </c>
      <c r="H7" s="42" t="s">
        <v>12846</v>
      </c>
    </row>
    <row r="8" spans="1:8" ht="16" x14ac:dyDescent="0.2">
      <c r="A8" s="44" t="s">
        <v>1242</v>
      </c>
      <c r="B8" s="42" t="s">
        <v>1243</v>
      </c>
      <c r="C8" s="45"/>
      <c r="D8" s="44" t="s">
        <v>12847</v>
      </c>
      <c r="E8" s="42" t="s">
        <v>1243</v>
      </c>
      <c r="F8" s="45" t="s">
        <v>12848</v>
      </c>
      <c r="G8" s="42" t="s">
        <v>12833</v>
      </c>
      <c r="H8" s="42" t="s">
        <v>12849</v>
      </c>
    </row>
    <row r="9" spans="1:8" ht="16" x14ac:dyDescent="0.2">
      <c r="A9" s="44" t="s">
        <v>837</v>
      </c>
      <c r="B9" s="42" t="s">
        <v>838</v>
      </c>
      <c r="C9" s="45" t="s">
        <v>840</v>
      </c>
      <c r="D9" s="44" t="s">
        <v>12850</v>
      </c>
      <c r="E9" s="42" t="s">
        <v>12851</v>
      </c>
      <c r="F9" s="45" t="s">
        <v>12852</v>
      </c>
      <c r="G9" s="42" t="s">
        <v>12833</v>
      </c>
      <c r="H9" s="42" t="s">
        <v>12853</v>
      </c>
    </row>
    <row r="10" spans="1:8" ht="16" x14ac:dyDescent="0.2">
      <c r="A10" s="44" t="s">
        <v>2263</v>
      </c>
      <c r="B10" s="42"/>
      <c r="C10" s="45"/>
      <c r="D10" s="44" t="s">
        <v>12854</v>
      </c>
      <c r="E10" s="42" t="s">
        <v>12855</v>
      </c>
      <c r="F10" s="45" t="s">
        <v>12856</v>
      </c>
      <c r="G10" s="42" t="s">
        <v>12833</v>
      </c>
      <c r="H10" s="42" t="s">
        <v>12857</v>
      </c>
    </row>
    <row r="11" spans="1:8" ht="16" x14ac:dyDescent="0.2">
      <c r="A11" s="44" t="s">
        <v>1357</v>
      </c>
      <c r="B11" s="42" t="s">
        <v>1358</v>
      </c>
      <c r="C11" s="45"/>
      <c r="D11" s="44" t="s">
        <v>12858</v>
      </c>
      <c r="E11" s="42" t="s">
        <v>1358</v>
      </c>
      <c r="F11" s="45" t="s">
        <v>12859</v>
      </c>
      <c r="G11" s="42" t="s">
        <v>12833</v>
      </c>
      <c r="H11" s="42" t="s">
        <v>12860</v>
      </c>
    </row>
    <row r="12" spans="1:8" ht="16" x14ac:dyDescent="0.2">
      <c r="A12" s="44" t="s">
        <v>1273</v>
      </c>
      <c r="B12" s="42" t="s">
        <v>1274</v>
      </c>
      <c r="C12" s="45"/>
      <c r="D12" s="44" t="s">
        <v>12861</v>
      </c>
      <c r="E12" s="42" t="s">
        <v>1274</v>
      </c>
      <c r="F12" s="45" t="s">
        <v>12862</v>
      </c>
      <c r="G12" s="42" t="s">
        <v>12833</v>
      </c>
      <c r="H12" s="42" t="s">
        <v>12863</v>
      </c>
    </row>
    <row r="13" spans="1:8" ht="16" x14ac:dyDescent="0.2">
      <c r="A13" s="44" t="s">
        <v>1679</v>
      </c>
      <c r="B13" s="42" t="s">
        <v>1680</v>
      </c>
      <c r="C13" s="45" t="s">
        <v>12864</v>
      </c>
      <c r="D13" s="44" t="s">
        <v>12865</v>
      </c>
      <c r="E13" s="42" t="s">
        <v>12866</v>
      </c>
      <c r="F13" s="45"/>
      <c r="G13" s="42" t="s">
        <v>12833</v>
      </c>
      <c r="H13" s="42" t="s">
        <v>12867</v>
      </c>
    </row>
    <row r="14" spans="1:8" ht="16" x14ac:dyDescent="0.2">
      <c r="A14" s="44" t="s">
        <v>2399</v>
      </c>
      <c r="B14" s="42" t="s">
        <v>2400</v>
      </c>
      <c r="C14" s="45" t="s">
        <v>2401</v>
      </c>
      <c r="D14" s="44" t="s">
        <v>2403</v>
      </c>
      <c r="E14" s="42"/>
      <c r="F14" s="45"/>
      <c r="G14" s="42" t="s">
        <v>12833</v>
      </c>
      <c r="H14" s="42" t="s">
        <v>12868</v>
      </c>
    </row>
    <row r="15" spans="1:8" ht="16" x14ac:dyDescent="0.2">
      <c r="A15" s="44" t="s">
        <v>1477</v>
      </c>
      <c r="B15" s="42" t="s">
        <v>1478</v>
      </c>
      <c r="C15" s="45"/>
      <c r="D15" s="44" t="s">
        <v>12869</v>
      </c>
      <c r="E15" s="42" t="s">
        <v>1478</v>
      </c>
      <c r="F15" s="45"/>
      <c r="G15" s="42" t="s">
        <v>12833</v>
      </c>
      <c r="H15" s="42" t="s">
        <v>12870</v>
      </c>
    </row>
    <row r="16" spans="1:8" ht="16" x14ac:dyDescent="0.2">
      <c r="A16" s="44" t="s">
        <v>1497</v>
      </c>
      <c r="B16" s="42" t="s">
        <v>1498</v>
      </c>
      <c r="C16" s="45" t="s">
        <v>1499</v>
      </c>
      <c r="D16" s="44" t="s">
        <v>12871</v>
      </c>
      <c r="E16" s="42" t="s">
        <v>1498</v>
      </c>
      <c r="F16" s="45" t="s">
        <v>12872</v>
      </c>
      <c r="G16" s="42" t="s">
        <v>12833</v>
      </c>
      <c r="H16" s="42" t="s">
        <v>12873</v>
      </c>
    </row>
    <row r="17" spans="1:8" ht="16" x14ac:dyDescent="0.2">
      <c r="A17" s="44" t="s">
        <v>1620</v>
      </c>
      <c r="B17" s="42" t="s">
        <v>1621</v>
      </c>
      <c r="C17" s="45" t="s">
        <v>1622</v>
      </c>
      <c r="D17" s="44" t="s">
        <v>12874</v>
      </c>
      <c r="E17" s="42" t="s">
        <v>12875</v>
      </c>
      <c r="F17" s="45" t="s">
        <v>12876</v>
      </c>
      <c r="G17" s="42" t="s">
        <v>12833</v>
      </c>
      <c r="H17" s="42" t="s">
        <v>12873</v>
      </c>
    </row>
    <row r="18" spans="1:8" ht="16" x14ac:dyDescent="0.2">
      <c r="A18" s="44" t="s">
        <v>387</v>
      </c>
      <c r="B18" s="42" t="s">
        <v>388</v>
      </c>
      <c r="C18" s="45" t="s">
        <v>389</v>
      </c>
      <c r="D18" s="44" t="s">
        <v>12877</v>
      </c>
      <c r="E18" s="42" t="s">
        <v>12878</v>
      </c>
      <c r="F18" s="45" t="s">
        <v>12879</v>
      </c>
      <c r="G18" s="42" t="s">
        <v>12833</v>
      </c>
      <c r="H18" s="42" t="s">
        <v>12880</v>
      </c>
    </row>
    <row r="19" spans="1:8" ht="16" x14ac:dyDescent="0.2">
      <c r="A19" s="44" t="s">
        <v>83</v>
      </c>
      <c r="B19" s="42" t="s">
        <v>84</v>
      </c>
      <c r="C19" s="45"/>
      <c r="D19" s="44" t="s">
        <v>12881</v>
      </c>
      <c r="E19" s="42" t="s">
        <v>84</v>
      </c>
      <c r="F19" s="45" t="s">
        <v>12882</v>
      </c>
      <c r="G19" s="42" t="s">
        <v>12833</v>
      </c>
      <c r="H19" s="42" t="s">
        <v>12883</v>
      </c>
    </row>
    <row r="20" spans="1:8" ht="16" x14ac:dyDescent="0.2">
      <c r="A20" s="44" t="s">
        <v>1834</v>
      </c>
      <c r="B20" s="42"/>
      <c r="C20" s="45" t="s">
        <v>12884</v>
      </c>
      <c r="D20" s="44" t="s">
        <v>1838</v>
      </c>
      <c r="E20" s="42"/>
      <c r="F20" s="45"/>
      <c r="G20" s="42" t="s">
        <v>12833</v>
      </c>
      <c r="H20" s="42" t="s">
        <v>12885</v>
      </c>
    </row>
    <row r="21" spans="1:8" ht="16" x14ac:dyDescent="0.2">
      <c r="A21" s="44" t="s">
        <v>1489</v>
      </c>
      <c r="B21" s="42" t="s">
        <v>1490</v>
      </c>
      <c r="C21" s="45" t="s">
        <v>105</v>
      </c>
      <c r="D21" s="44" t="s">
        <v>12886</v>
      </c>
      <c r="E21" s="42" t="s">
        <v>12887</v>
      </c>
      <c r="F21" s="45" t="s">
        <v>12888</v>
      </c>
      <c r="G21" s="42" t="s">
        <v>12833</v>
      </c>
      <c r="H21" s="42" t="s">
        <v>12889</v>
      </c>
    </row>
    <row r="22" spans="1:8" ht="16" x14ac:dyDescent="0.2">
      <c r="A22" s="44" t="s">
        <v>5058</v>
      </c>
      <c r="B22" s="42" t="s">
        <v>5059</v>
      </c>
      <c r="C22" s="45" t="s">
        <v>5060</v>
      </c>
      <c r="D22" s="44" t="s">
        <v>12890</v>
      </c>
      <c r="E22" s="42" t="s">
        <v>12891</v>
      </c>
      <c r="F22" s="45"/>
      <c r="G22" s="42" t="s">
        <v>12833</v>
      </c>
      <c r="H22" s="42" t="s">
        <v>12892</v>
      </c>
    </row>
    <row r="23" spans="1:8" ht="16" x14ac:dyDescent="0.2">
      <c r="A23" s="44" t="s">
        <v>866</v>
      </c>
      <c r="B23" s="42"/>
      <c r="C23" s="45" t="s">
        <v>12893</v>
      </c>
      <c r="D23" s="44" t="s">
        <v>12894</v>
      </c>
      <c r="E23" s="42" t="s">
        <v>12895</v>
      </c>
      <c r="F23" s="45" t="s">
        <v>12896</v>
      </c>
      <c r="G23" s="42" t="s">
        <v>12833</v>
      </c>
      <c r="H23" s="42" t="s">
        <v>12897</v>
      </c>
    </row>
    <row r="24" spans="1:8" ht="16" x14ac:dyDescent="0.2">
      <c r="A24" s="44" t="s">
        <v>3923</v>
      </c>
      <c r="B24" s="42" t="s">
        <v>3924</v>
      </c>
      <c r="C24" s="45" t="s">
        <v>296</v>
      </c>
      <c r="D24" s="44" t="s">
        <v>3926</v>
      </c>
      <c r="E24" s="42"/>
      <c r="F24" s="45"/>
      <c r="G24" s="42"/>
      <c r="H24" s="42" t="s">
        <v>12898</v>
      </c>
    </row>
    <row r="25" spans="1:8" ht="16" x14ac:dyDescent="0.2">
      <c r="A25" s="44" t="s">
        <v>1554</v>
      </c>
      <c r="B25" s="42"/>
      <c r="C25" s="45" t="s">
        <v>1555</v>
      </c>
      <c r="D25" s="44" t="s">
        <v>12899</v>
      </c>
      <c r="E25" s="42" t="s">
        <v>12900</v>
      </c>
      <c r="F25" s="45" t="s">
        <v>12901</v>
      </c>
      <c r="G25" s="42"/>
      <c r="H25" s="42" t="s">
        <v>9974</v>
      </c>
    </row>
    <row r="26" spans="1:8" ht="16" x14ac:dyDescent="0.2">
      <c r="A26" s="44" t="s">
        <v>617</v>
      </c>
      <c r="B26" s="42" t="s">
        <v>618</v>
      </c>
      <c r="C26" s="45" t="s">
        <v>619</v>
      </c>
      <c r="D26" s="44" t="s">
        <v>12902</v>
      </c>
      <c r="E26" s="42" t="s">
        <v>12903</v>
      </c>
      <c r="F26" s="45" t="s">
        <v>12904</v>
      </c>
      <c r="G26" s="42"/>
      <c r="H26" s="42" t="s">
        <v>12905</v>
      </c>
    </row>
    <row r="27" spans="1:8" ht="16" x14ac:dyDescent="0.2">
      <c r="A27" s="44" t="s">
        <v>669</v>
      </c>
      <c r="B27" s="42" t="s">
        <v>670</v>
      </c>
      <c r="C27" s="45"/>
      <c r="D27" s="44" t="s">
        <v>12906</v>
      </c>
      <c r="E27" s="42" t="s">
        <v>670</v>
      </c>
      <c r="F27" s="45" t="s">
        <v>12907</v>
      </c>
      <c r="G27" s="42"/>
      <c r="H27" s="42" t="s">
        <v>12908</v>
      </c>
    </row>
    <row r="28" spans="1:8" ht="16" x14ac:dyDescent="0.2">
      <c r="A28" s="44" t="s">
        <v>1763</v>
      </c>
      <c r="B28" s="42" t="s">
        <v>1764</v>
      </c>
      <c r="C28" s="45" t="s">
        <v>1765</v>
      </c>
      <c r="D28" s="44" t="s">
        <v>12909</v>
      </c>
      <c r="E28" s="42" t="s">
        <v>12910</v>
      </c>
      <c r="F28" s="45"/>
      <c r="G28" s="42"/>
      <c r="H28" s="42" t="s">
        <v>12873</v>
      </c>
    </row>
    <row r="29" spans="1:8" ht="16" x14ac:dyDescent="0.2">
      <c r="A29" s="44" t="s">
        <v>707</v>
      </c>
      <c r="B29" s="42"/>
      <c r="C29" s="45" t="s">
        <v>708</v>
      </c>
      <c r="D29" s="44" t="s">
        <v>12911</v>
      </c>
      <c r="E29" s="42" t="s">
        <v>12912</v>
      </c>
      <c r="F29" s="45" t="s">
        <v>12913</v>
      </c>
      <c r="G29" s="42"/>
      <c r="H29" s="42" t="s">
        <v>12914</v>
      </c>
    </row>
    <row r="30" spans="1:8" ht="16" x14ac:dyDescent="0.2">
      <c r="A30" s="44" t="s">
        <v>2188</v>
      </c>
      <c r="B30" s="42"/>
      <c r="C30" s="45" t="s">
        <v>2189</v>
      </c>
      <c r="D30" s="44" t="s">
        <v>2191</v>
      </c>
      <c r="E30" s="42"/>
      <c r="F30" s="45"/>
      <c r="G30" s="42"/>
      <c r="H30" s="42" t="s">
        <v>12915</v>
      </c>
    </row>
    <row r="31" spans="1:8" ht="16" x14ac:dyDescent="0.2">
      <c r="A31" s="44" t="s">
        <v>899</v>
      </c>
      <c r="B31" s="42" t="s">
        <v>900</v>
      </c>
      <c r="C31" s="45"/>
      <c r="D31" s="44" t="s">
        <v>12916</v>
      </c>
      <c r="E31" s="42" t="s">
        <v>900</v>
      </c>
      <c r="F31" s="45" t="s">
        <v>12917</v>
      </c>
      <c r="G31" s="42"/>
      <c r="H31" s="42" t="s">
        <v>12915</v>
      </c>
    </row>
    <row r="32" spans="1:8" ht="16" x14ac:dyDescent="0.2">
      <c r="A32" s="44" t="s">
        <v>749</v>
      </c>
      <c r="B32" s="42" t="s">
        <v>750</v>
      </c>
      <c r="C32" s="45" t="s">
        <v>751</v>
      </c>
      <c r="D32" s="44" t="s">
        <v>12918</v>
      </c>
      <c r="E32" s="42" t="s">
        <v>12919</v>
      </c>
      <c r="F32" s="45" t="s">
        <v>12920</v>
      </c>
      <c r="G32" s="42"/>
      <c r="H32" s="42" t="s">
        <v>12915</v>
      </c>
    </row>
    <row r="33" spans="1:8" ht="16" x14ac:dyDescent="0.2">
      <c r="A33" s="44" t="s">
        <v>531</v>
      </c>
      <c r="B33" s="42"/>
      <c r="C33" s="45" t="s">
        <v>532</v>
      </c>
      <c r="D33" s="44" t="s">
        <v>533</v>
      </c>
      <c r="E33" s="42"/>
      <c r="F33" s="45"/>
      <c r="G33" s="42"/>
      <c r="H33" s="42" t="s">
        <v>12915</v>
      </c>
    </row>
    <row r="34" spans="1:8" ht="16" x14ac:dyDescent="0.2">
      <c r="A34" s="44" t="s">
        <v>2274</v>
      </c>
      <c r="B34" s="42" t="s">
        <v>2275</v>
      </c>
      <c r="C34" s="45" t="s">
        <v>2276</v>
      </c>
      <c r="D34" s="44" t="s">
        <v>12921</v>
      </c>
      <c r="E34" s="42" t="s">
        <v>12922</v>
      </c>
      <c r="F34" s="45"/>
      <c r="G34" s="42"/>
      <c r="H34" s="42" t="s">
        <v>12873</v>
      </c>
    </row>
    <row r="35" spans="1:8" ht="16" x14ac:dyDescent="0.2">
      <c r="A35" s="44" t="s">
        <v>381</v>
      </c>
      <c r="B35" s="42" t="s">
        <v>382</v>
      </c>
      <c r="C35" s="45"/>
      <c r="D35" s="44" t="s">
        <v>12923</v>
      </c>
      <c r="E35" s="42" t="s">
        <v>382</v>
      </c>
      <c r="F35" s="45" t="s">
        <v>12924</v>
      </c>
      <c r="G35" s="42"/>
      <c r="H35" s="42" t="s">
        <v>12925</v>
      </c>
    </row>
    <row r="36" spans="1:8" ht="16" x14ac:dyDescent="0.2">
      <c r="A36" s="44" t="s">
        <v>1696</v>
      </c>
      <c r="B36" s="42"/>
      <c r="C36" s="45" t="s">
        <v>1697</v>
      </c>
      <c r="D36" s="44" t="s">
        <v>1699</v>
      </c>
      <c r="E36" s="42"/>
      <c r="F36" s="45"/>
      <c r="G36" s="42"/>
      <c r="H36" s="42" t="s">
        <v>9974</v>
      </c>
    </row>
    <row r="37" spans="1:8" ht="16" x14ac:dyDescent="0.2">
      <c r="A37" s="44" t="s">
        <v>4819</v>
      </c>
      <c r="B37" s="42"/>
      <c r="C37" s="45"/>
      <c r="D37" s="44" t="s">
        <v>4821</v>
      </c>
      <c r="E37" s="42"/>
      <c r="F37" s="45"/>
      <c r="G37" s="42"/>
      <c r="H37" s="42" t="s">
        <v>12915</v>
      </c>
    </row>
    <row r="38" spans="1:8" ht="16" x14ac:dyDescent="0.2">
      <c r="A38" s="44" t="s">
        <v>940</v>
      </c>
      <c r="B38" s="42" t="s">
        <v>942</v>
      </c>
      <c r="C38" s="45" t="s">
        <v>943</v>
      </c>
      <c r="D38" s="44" t="s">
        <v>945</v>
      </c>
      <c r="E38" s="42"/>
      <c r="F38" s="45"/>
      <c r="G38" s="42"/>
      <c r="H38" s="42" t="s">
        <v>12915</v>
      </c>
    </row>
    <row r="39" spans="1:8" ht="16" x14ac:dyDescent="0.2">
      <c r="A39" s="44" t="s">
        <v>3168</v>
      </c>
      <c r="B39" s="42" t="s">
        <v>3169</v>
      </c>
      <c r="C39" s="45" t="s">
        <v>296</v>
      </c>
      <c r="D39" s="44" t="s">
        <v>12926</v>
      </c>
      <c r="E39" s="42" t="s">
        <v>3169</v>
      </c>
      <c r="F39" s="45" t="s">
        <v>12927</v>
      </c>
      <c r="G39" s="42"/>
      <c r="H39" s="42" t="s">
        <v>12928</v>
      </c>
    </row>
    <row r="40" spans="1:8" ht="16" x14ac:dyDescent="0.2">
      <c r="A40" s="44" t="s">
        <v>569</v>
      </c>
      <c r="B40" s="42" t="s">
        <v>570</v>
      </c>
      <c r="C40" s="45"/>
      <c r="D40" s="44" t="s">
        <v>12929</v>
      </c>
      <c r="E40" s="42" t="s">
        <v>570</v>
      </c>
      <c r="F40" s="45" t="s">
        <v>12930</v>
      </c>
      <c r="G40" s="42"/>
      <c r="H40" s="42" t="s">
        <v>12931</v>
      </c>
    </row>
    <row r="41" spans="1:8" ht="16" x14ac:dyDescent="0.2">
      <c r="A41" s="44" t="s">
        <v>2034</v>
      </c>
      <c r="B41" s="42" t="s">
        <v>2035</v>
      </c>
      <c r="C41" s="45" t="s">
        <v>2036</v>
      </c>
      <c r="D41" s="44" t="s">
        <v>12932</v>
      </c>
      <c r="E41" s="42" t="s">
        <v>12933</v>
      </c>
      <c r="F41" s="45" t="s">
        <v>12934</v>
      </c>
      <c r="G41" s="42"/>
      <c r="H41" s="42" t="s">
        <v>12935</v>
      </c>
    </row>
    <row r="42" spans="1:8" ht="16" x14ac:dyDescent="0.2">
      <c r="A42" s="44" t="s">
        <v>293</v>
      </c>
      <c r="B42" s="42" t="s">
        <v>294</v>
      </c>
      <c r="C42" s="45" t="s">
        <v>296</v>
      </c>
      <c r="D42" s="44" t="s">
        <v>298</v>
      </c>
      <c r="E42" s="42"/>
      <c r="F42" s="45"/>
      <c r="G42" s="42"/>
      <c r="H42" s="42" t="s">
        <v>12936</v>
      </c>
    </row>
    <row r="43" spans="1:8" ht="16" x14ac:dyDescent="0.2">
      <c r="A43" s="44" t="s">
        <v>1791</v>
      </c>
      <c r="B43" s="42"/>
      <c r="C43" s="45" t="s">
        <v>1792</v>
      </c>
      <c r="D43" s="44" t="s">
        <v>1794</v>
      </c>
      <c r="E43" s="42"/>
      <c r="F43" s="45"/>
      <c r="G43" s="42"/>
      <c r="H43" s="42" t="s">
        <v>12915</v>
      </c>
    </row>
    <row r="44" spans="1:8" ht="16" x14ac:dyDescent="0.2">
      <c r="A44" s="44" t="s">
        <v>542</v>
      </c>
      <c r="B44" s="42" t="s">
        <v>543</v>
      </c>
      <c r="C44" s="45"/>
      <c r="D44" s="44" t="s">
        <v>12937</v>
      </c>
      <c r="E44" s="42" t="s">
        <v>543</v>
      </c>
      <c r="F44" s="45"/>
      <c r="G44" s="42"/>
      <c r="H44" s="42" t="s">
        <v>12938</v>
      </c>
    </row>
    <row r="45" spans="1:8" ht="16" x14ac:dyDescent="0.2">
      <c r="A45" s="44" t="s">
        <v>3428</v>
      </c>
      <c r="B45" s="42"/>
      <c r="C45" s="45" t="s">
        <v>3429</v>
      </c>
      <c r="D45" s="44" t="s">
        <v>3430</v>
      </c>
      <c r="E45" s="42"/>
      <c r="F45" s="45"/>
      <c r="G45" s="42" t="s">
        <v>12833</v>
      </c>
      <c r="H45" s="42"/>
    </row>
    <row r="46" spans="1:8" ht="16" x14ac:dyDescent="0.2">
      <c r="A46" s="44" t="s">
        <v>1151</v>
      </c>
      <c r="B46" s="42" t="s">
        <v>1152</v>
      </c>
      <c r="C46" s="45" t="s">
        <v>1153</v>
      </c>
      <c r="D46" s="44" t="s">
        <v>12939</v>
      </c>
      <c r="E46" s="42" t="s">
        <v>12940</v>
      </c>
      <c r="F46" s="45" t="s">
        <v>12941</v>
      </c>
      <c r="G46" s="42" t="s">
        <v>12833</v>
      </c>
      <c r="H46" s="42"/>
    </row>
    <row r="47" spans="1:8" ht="16" x14ac:dyDescent="0.2">
      <c r="A47" s="44" t="s">
        <v>1158</v>
      </c>
      <c r="B47" s="42"/>
      <c r="C47" s="45" t="s">
        <v>1159</v>
      </c>
      <c r="D47" s="44" t="s">
        <v>12942</v>
      </c>
      <c r="E47" s="42" t="s">
        <v>12943</v>
      </c>
      <c r="F47" s="45" t="s">
        <v>12944</v>
      </c>
      <c r="G47" s="42" t="s">
        <v>12833</v>
      </c>
      <c r="H47" s="42"/>
    </row>
    <row r="48" spans="1:8" ht="16" x14ac:dyDescent="0.2">
      <c r="A48" s="44" t="s">
        <v>1890</v>
      </c>
      <c r="B48" s="42" t="s">
        <v>1891</v>
      </c>
      <c r="C48" s="45" t="s">
        <v>1657</v>
      </c>
      <c r="D48" s="44" t="s">
        <v>1893</v>
      </c>
      <c r="E48" s="42"/>
      <c r="F48" s="45"/>
      <c r="G48" s="42" t="s">
        <v>12833</v>
      </c>
      <c r="H48" s="42"/>
    </row>
    <row r="49" spans="1:8" ht="16" x14ac:dyDescent="0.2">
      <c r="A49" s="44" t="s">
        <v>1648</v>
      </c>
      <c r="B49" s="42" t="s">
        <v>1649</v>
      </c>
      <c r="C49" s="45" t="s">
        <v>1650</v>
      </c>
      <c r="D49" s="44" t="s">
        <v>12945</v>
      </c>
      <c r="E49" s="42" t="s">
        <v>12946</v>
      </c>
      <c r="F49" s="45" t="s">
        <v>12947</v>
      </c>
      <c r="G49" s="42" t="s">
        <v>12833</v>
      </c>
      <c r="H49" s="42"/>
    </row>
    <row r="50" spans="1:8" ht="16" x14ac:dyDescent="0.2">
      <c r="A50" s="44" t="s">
        <v>4541</v>
      </c>
      <c r="B50" s="42"/>
      <c r="C50" s="45" t="s">
        <v>12948</v>
      </c>
      <c r="D50" s="44" t="s">
        <v>12949</v>
      </c>
      <c r="E50" s="42" t="s">
        <v>12950</v>
      </c>
      <c r="F50" s="45" t="s">
        <v>12951</v>
      </c>
      <c r="G50" s="42" t="s">
        <v>12833</v>
      </c>
      <c r="H50" s="42"/>
    </row>
    <row r="51" spans="1:8" ht="16" x14ac:dyDescent="0.2">
      <c r="A51" s="44" t="s">
        <v>4571</v>
      </c>
      <c r="B51" s="42"/>
      <c r="C51" s="45" t="s">
        <v>4572</v>
      </c>
      <c r="D51" s="44" t="s">
        <v>4574</v>
      </c>
      <c r="E51" s="42"/>
      <c r="F51" s="45"/>
      <c r="G51" s="42" t="s">
        <v>12833</v>
      </c>
      <c r="H51" s="42"/>
    </row>
    <row r="52" spans="1:8" ht="16" x14ac:dyDescent="0.2">
      <c r="A52" s="44" t="s">
        <v>2231</v>
      </c>
      <c r="B52" s="42"/>
      <c r="C52" s="45" t="s">
        <v>2232</v>
      </c>
      <c r="D52" s="44" t="s">
        <v>12952</v>
      </c>
      <c r="E52" s="42" t="s">
        <v>12953</v>
      </c>
      <c r="F52" s="45" t="s">
        <v>12954</v>
      </c>
      <c r="G52" s="42" t="s">
        <v>12833</v>
      </c>
      <c r="H52" s="42"/>
    </row>
    <row r="53" spans="1:8" ht="16" x14ac:dyDescent="0.2">
      <c r="A53" s="44" t="s">
        <v>3646</v>
      </c>
      <c r="B53" s="42" t="s">
        <v>3647</v>
      </c>
      <c r="C53" s="45" t="s">
        <v>3648</v>
      </c>
      <c r="D53" s="44" t="s">
        <v>12955</v>
      </c>
      <c r="E53" s="42" t="s">
        <v>12956</v>
      </c>
      <c r="F53" s="45" t="s">
        <v>12957</v>
      </c>
      <c r="G53" s="42" t="s">
        <v>12833</v>
      </c>
      <c r="H53" s="42"/>
    </row>
    <row r="54" spans="1:8" ht="16" x14ac:dyDescent="0.2">
      <c r="A54" s="44" t="s">
        <v>277</v>
      </c>
      <c r="B54" s="42"/>
      <c r="C54" s="45" t="s">
        <v>278</v>
      </c>
      <c r="D54" s="44" t="s">
        <v>12958</v>
      </c>
      <c r="E54" s="42" t="s">
        <v>12959</v>
      </c>
      <c r="F54" s="45" t="s">
        <v>12960</v>
      </c>
      <c r="G54" s="42" t="s">
        <v>12833</v>
      </c>
      <c r="H54" s="42"/>
    </row>
    <row r="55" spans="1:8" ht="16" x14ac:dyDescent="0.2">
      <c r="A55" s="44" t="s">
        <v>954</v>
      </c>
      <c r="B55" s="42" t="s">
        <v>955</v>
      </c>
      <c r="C55" s="45" t="s">
        <v>956</v>
      </c>
      <c r="D55" s="44" t="s">
        <v>12961</v>
      </c>
      <c r="E55" s="42" t="s">
        <v>955</v>
      </c>
      <c r="F55" s="45" t="s">
        <v>12962</v>
      </c>
      <c r="G55" s="42" t="s">
        <v>12833</v>
      </c>
      <c r="H55" s="42"/>
    </row>
    <row r="56" spans="1:8" ht="16" x14ac:dyDescent="0.2">
      <c r="A56" s="44" t="s">
        <v>3748</v>
      </c>
      <c r="B56" s="42" t="s">
        <v>3749</v>
      </c>
      <c r="C56" s="45" t="s">
        <v>3750</v>
      </c>
      <c r="D56" s="44" t="s">
        <v>12963</v>
      </c>
      <c r="E56" s="42" t="s">
        <v>12964</v>
      </c>
      <c r="F56" s="45" t="s">
        <v>12965</v>
      </c>
      <c r="G56" s="42" t="s">
        <v>12833</v>
      </c>
      <c r="H56" s="42"/>
    </row>
    <row r="57" spans="1:8" ht="16" x14ac:dyDescent="0.2">
      <c r="A57" s="44" t="s">
        <v>1018</v>
      </c>
      <c r="B57" s="42"/>
      <c r="C57" s="45" t="s">
        <v>12966</v>
      </c>
      <c r="D57" s="44" t="s">
        <v>12967</v>
      </c>
      <c r="E57" s="42" t="s">
        <v>12968</v>
      </c>
      <c r="F57" s="45" t="s">
        <v>12969</v>
      </c>
      <c r="G57" s="42" t="s">
        <v>12833</v>
      </c>
      <c r="H57" s="42"/>
    </row>
    <row r="58" spans="1:8" ht="16" x14ac:dyDescent="0.2">
      <c r="A58" s="44" t="s">
        <v>453</v>
      </c>
      <c r="B58" s="42"/>
      <c r="C58" s="45" t="s">
        <v>454</v>
      </c>
      <c r="D58" s="44" t="s">
        <v>12970</v>
      </c>
      <c r="E58" s="42" t="s">
        <v>12971</v>
      </c>
      <c r="F58" s="45"/>
      <c r="G58" s="42" t="s">
        <v>12833</v>
      </c>
      <c r="H58" s="42"/>
    </row>
    <row r="59" spans="1:8" ht="16" x14ac:dyDescent="0.2">
      <c r="A59" s="44" t="s">
        <v>1378</v>
      </c>
      <c r="B59" s="42"/>
      <c r="C59" s="45" t="s">
        <v>1379</v>
      </c>
      <c r="D59" s="44" t="s">
        <v>12972</v>
      </c>
      <c r="E59" s="42" t="s">
        <v>12973</v>
      </c>
      <c r="F59" s="45" t="s">
        <v>12974</v>
      </c>
      <c r="G59" s="42" t="s">
        <v>12833</v>
      </c>
      <c r="H59" s="42"/>
    </row>
    <row r="60" spans="1:8" ht="16" x14ac:dyDescent="0.2">
      <c r="A60" s="44" t="s">
        <v>1409</v>
      </c>
      <c r="B60" s="42"/>
      <c r="C60" s="45" t="s">
        <v>1411</v>
      </c>
      <c r="D60" s="44" t="s">
        <v>12975</v>
      </c>
      <c r="E60" s="42" t="s">
        <v>12976</v>
      </c>
      <c r="F60" s="45"/>
      <c r="G60" s="42" t="s">
        <v>12833</v>
      </c>
      <c r="H60" s="42"/>
    </row>
    <row r="61" spans="1:8" ht="16" x14ac:dyDescent="0.2">
      <c r="A61" s="44" t="s">
        <v>485</v>
      </c>
      <c r="B61" s="42"/>
      <c r="C61" s="45" t="s">
        <v>486</v>
      </c>
      <c r="D61" s="44" t="s">
        <v>12977</v>
      </c>
      <c r="E61" s="42" t="s">
        <v>12978</v>
      </c>
      <c r="F61" s="45" t="s">
        <v>12979</v>
      </c>
      <c r="G61" s="42" t="s">
        <v>12833</v>
      </c>
      <c r="H61" s="42"/>
    </row>
    <row r="62" spans="1:8" ht="16" x14ac:dyDescent="0.2">
      <c r="A62" s="44" t="s">
        <v>3854</v>
      </c>
      <c r="B62" s="42"/>
      <c r="C62" s="45" t="s">
        <v>3855</v>
      </c>
      <c r="D62" s="44" t="s">
        <v>12980</v>
      </c>
      <c r="E62" s="42" t="s">
        <v>12981</v>
      </c>
      <c r="F62" s="45" t="s">
        <v>12982</v>
      </c>
      <c r="G62" s="42" t="s">
        <v>12833</v>
      </c>
      <c r="H62" s="42"/>
    </row>
    <row r="63" spans="1:8" ht="16" x14ac:dyDescent="0.2">
      <c r="A63" s="44" t="s">
        <v>2236</v>
      </c>
      <c r="B63" s="42" t="s">
        <v>2237</v>
      </c>
      <c r="C63" s="45" t="s">
        <v>2238</v>
      </c>
      <c r="D63" s="44" t="s">
        <v>2240</v>
      </c>
      <c r="E63" s="42"/>
      <c r="F63" s="45"/>
      <c r="G63" s="42"/>
      <c r="H63" s="42"/>
    </row>
    <row r="64" spans="1:8" ht="16" x14ac:dyDescent="0.2">
      <c r="A64" s="44" t="s">
        <v>1626</v>
      </c>
      <c r="B64" s="42"/>
      <c r="C64" s="45" t="s">
        <v>1627</v>
      </c>
      <c r="D64" s="44" t="s">
        <v>1629</v>
      </c>
      <c r="E64" s="42"/>
      <c r="F64" s="45"/>
      <c r="G64" s="42"/>
      <c r="H64" s="42"/>
    </row>
    <row r="65" spans="1:8" ht="16" x14ac:dyDescent="0.2">
      <c r="A65" s="44" t="s">
        <v>1824</v>
      </c>
      <c r="B65" s="42"/>
      <c r="C65" s="45" t="s">
        <v>12983</v>
      </c>
      <c r="D65" s="44" t="s">
        <v>12984</v>
      </c>
      <c r="E65" s="42" t="s">
        <v>12985</v>
      </c>
      <c r="F65" s="45" t="s">
        <v>12986</v>
      </c>
      <c r="G65" s="42"/>
      <c r="H65" s="42"/>
    </row>
    <row r="66" spans="1:8" ht="16" x14ac:dyDescent="0.2">
      <c r="A66" s="44" t="s">
        <v>235</v>
      </c>
      <c r="B66" s="42" t="s">
        <v>236</v>
      </c>
      <c r="C66" s="45"/>
      <c r="D66" s="44" t="s">
        <v>12987</v>
      </c>
      <c r="E66" s="42" t="s">
        <v>12988</v>
      </c>
      <c r="F66" s="45" t="s">
        <v>12989</v>
      </c>
      <c r="G66" s="42"/>
      <c r="H66" s="42"/>
    </row>
    <row r="67" spans="1:8" ht="16" x14ac:dyDescent="0.2">
      <c r="A67" s="44" t="s">
        <v>808</v>
      </c>
      <c r="B67" s="42"/>
      <c r="C67" s="45" t="s">
        <v>809</v>
      </c>
      <c r="D67" s="44" t="s">
        <v>810</v>
      </c>
      <c r="E67" s="42"/>
      <c r="F67" s="45"/>
      <c r="G67" s="42"/>
      <c r="H67" s="42"/>
    </row>
    <row r="68" spans="1:8" ht="16" x14ac:dyDescent="0.2">
      <c r="A68" s="44" t="s">
        <v>1401</v>
      </c>
      <c r="B68" s="42" t="s">
        <v>1402</v>
      </c>
      <c r="C68" s="45" t="s">
        <v>389</v>
      </c>
      <c r="D68" s="44" t="s">
        <v>1404</v>
      </c>
      <c r="E68" s="42"/>
      <c r="F68" s="45"/>
      <c r="G68" s="42"/>
      <c r="H68" s="42"/>
    </row>
    <row r="69" spans="1:8" ht="16" x14ac:dyDescent="0.2">
      <c r="A69" s="44" t="s">
        <v>2184</v>
      </c>
      <c r="B69" s="42"/>
      <c r="C69" s="45" t="s">
        <v>824</v>
      </c>
      <c r="D69" s="44" t="s">
        <v>2186</v>
      </c>
      <c r="E69" s="42"/>
      <c r="F69" s="45"/>
      <c r="G69" s="42"/>
      <c r="H69" s="42"/>
    </row>
    <row r="70" spans="1:8" ht="16" x14ac:dyDescent="0.2">
      <c r="A70" s="44" t="s">
        <v>2672</v>
      </c>
      <c r="B70" s="42"/>
      <c r="C70" s="45" t="s">
        <v>12990</v>
      </c>
      <c r="D70" s="44" t="s">
        <v>2675</v>
      </c>
      <c r="E70" s="42"/>
      <c r="F70" s="45"/>
      <c r="G70" s="42"/>
      <c r="H70" s="42"/>
    </row>
    <row r="71" spans="1:8" ht="16" x14ac:dyDescent="0.2">
      <c r="A71" s="44" t="s">
        <v>4465</v>
      </c>
      <c r="B71" s="42"/>
      <c r="C71" s="45" t="s">
        <v>4466</v>
      </c>
      <c r="D71" s="44" t="s">
        <v>4467</v>
      </c>
      <c r="E71" s="42"/>
      <c r="F71" s="45"/>
      <c r="G71" s="42"/>
      <c r="H71" s="42"/>
    </row>
    <row r="72" spans="1:8" ht="16" x14ac:dyDescent="0.2">
      <c r="A72" s="44" t="s">
        <v>1802</v>
      </c>
      <c r="B72" s="42" t="s">
        <v>1803</v>
      </c>
      <c r="C72" s="45" t="s">
        <v>1804</v>
      </c>
      <c r="D72" s="44" t="s">
        <v>1806</v>
      </c>
      <c r="E72" s="42"/>
      <c r="F72" s="45"/>
      <c r="G72" s="42"/>
      <c r="H72" s="42"/>
    </row>
    <row r="73" spans="1:8" ht="16" x14ac:dyDescent="0.2">
      <c r="A73" s="44" t="s">
        <v>3532</v>
      </c>
      <c r="B73" s="42"/>
      <c r="C73" s="45" t="s">
        <v>12991</v>
      </c>
      <c r="D73" s="44" t="s">
        <v>3534</v>
      </c>
      <c r="E73" s="42"/>
      <c r="F73" s="45"/>
      <c r="G73" s="42"/>
      <c r="H73" s="42"/>
    </row>
    <row r="74" spans="1:8" ht="16" x14ac:dyDescent="0.2">
      <c r="A74" s="44" t="s">
        <v>3551</v>
      </c>
      <c r="B74" s="42"/>
      <c r="C74" s="45"/>
      <c r="D74" s="44" t="s">
        <v>3553</v>
      </c>
      <c r="E74" s="42"/>
      <c r="F74" s="45"/>
      <c r="G74" s="42"/>
      <c r="H74" s="42"/>
    </row>
    <row r="75" spans="1:8" ht="16" x14ac:dyDescent="0.2">
      <c r="A75" s="44" t="s">
        <v>508</v>
      </c>
      <c r="B75" s="42"/>
      <c r="C75" s="45" t="s">
        <v>12992</v>
      </c>
      <c r="D75" s="44" t="s">
        <v>512</v>
      </c>
      <c r="E75" s="42"/>
      <c r="F75" s="45"/>
      <c r="G75" s="42"/>
      <c r="H75" s="42"/>
    </row>
    <row r="76" spans="1:8" ht="16" x14ac:dyDescent="0.2">
      <c r="A76" s="44" t="s">
        <v>521</v>
      </c>
      <c r="B76" s="42"/>
      <c r="C76" s="45" t="s">
        <v>523</v>
      </c>
      <c r="D76" s="44" t="s">
        <v>525</v>
      </c>
      <c r="E76" s="42"/>
      <c r="F76" s="45"/>
      <c r="G76" s="42"/>
      <c r="H76" s="42"/>
    </row>
    <row r="77" spans="1:8" ht="16" x14ac:dyDescent="0.2">
      <c r="A77" s="44" t="s">
        <v>537</v>
      </c>
      <c r="B77" s="42"/>
      <c r="C77" s="45" t="s">
        <v>12993</v>
      </c>
      <c r="D77" s="44" t="s">
        <v>12994</v>
      </c>
      <c r="E77" s="42" t="s">
        <v>12995</v>
      </c>
      <c r="F77" s="45" t="s">
        <v>12996</v>
      </c>
      <c r="G77" s="42"/>
      <c r="H77" s="42"/>
    </row>
    <row r="78" spans="1:8" ht="16" x14ac:dyDescent="0.2">
      <c r="A78" s="44" t="s">
        <v>3569</v>
      </c>
      <c r="B78" s="42"/>
      <c r="C78" s="45" t="s">
        <v>1832</v>
      </c>
      <c r="D78" s="44" t="s">
        <v>12997</v>
      </c>
      <c r="E78" s="42" t="s">
        <v>12998</v>
      </c>
      <c r="F78" s="45" t="s">
        <v>12999</v>
      </c>
      <c r="G78" s="42"/>
      <c r="H78" s="42"/>
    </row>
    <row r="79" spans="1:8" ht="16" x14ac:dyDescent="0.2">
      <c r="A79" s="44" t="s">
        <v>1072</v>
      </c>
      <c r="B79" s="42"/>
      <c r="C79" s="45" t="s">
        <v>1073</v>
      </c>
      <c r="D79" s="44" t="s">
        <v>1074</v>
      </c>
      <c r="E79" s="42"/>
      <c r="F79" s="45"/>
      <c r="G79" s="42"/>
      <c r="H79" s="42"/>
    </row>
    <row r="80" spans="1:8" ht="16" x14ac:dyDescent="0.2">
      <c r="A80" s="44" t="s">
        <v>4057</v>
      </c>
      <c r="B80" s="42" t="s">
        <v>4058</v>
      </c>
      <c r="C80" s="45" t="s">
        <v>4059</v>
      </c>
      <c r="D80" s="44" t="s">
        <v>13000</v>
      </c>
      <c r="E80" s="42" t="s">
        <v>13001</v>
      </c>
      <c r="F80" s="45" t="s">
        <v>13002</v>
      </c>
      <c r="G80" s="42"/>
      <c r="H80" s="42"/>
    </row>
    <row r="81" spans="1:8" ht="16" x14ac:dyDescent="0.2">
      <c r="A81" s="44" t="s">
        <v>2847</v>
      </c>
      <c r="B81" s="42"/>
      <c r="C81" s="45" t="s">
        <v>1580</v>
      </c>
      <c r="D81" s="44" t="s">
        <v>2848</v>
      </c>
      <c r="E81" s="42"/>
      <c r="F81" s="45"/>
      <c r="G81" s="42"/>
      <c r="H81" s="42"/>
    </row>
    <row r="82" spans="1:8" ht="16" x14ac:dyDescent="0.2">
      <c r="A82" s="44" t="s">
        <v>1523</v>
      </c>
      <c r="B82" s="42"/>
      <c r="C82" s="45"/>
      <c r="D82" s="44" t="s">
        <v>1525</v>
      </c>
      <c r="E82" s="42"/>
      <c r="F82" s="45"/>
      <c r="G82" s="42"/>
      <c r="H82" s="42"/>
    </row>
    <row r="83" spans="1:8" ht="16" x14ac:dyDescent="0.2">
      <c r="A83" s="44" t="s">
        <v>2267</v>
      </c>
      <c r="B83" s="42" t="s">
        <v>2268</v>
      </c>
      <c r="C83" s="45" t="s">
        <v>13003</v>
      </c>
      <c r="D83" s="44" t="s">
        <v>13004</v>
      </c>
      <c r="E83" s="42" t="s">
        <v>2268</v>
      </c>
      <c r="F83" s="45" t="s">
        <v>13005</v>
      </c>
      <c r="G83" s="42"/>
      <c r="H83" s="42"/>
    </row>
    <row r="84" spans="1:8" ht="16" x14ac:dyDescent="0.2">
      <c r="A84" s="44" t="s">
        <v>3631</v>
      </c>
      <c r="B84" s="42" t="s">
        <v>3632</v>
      </c>
      <c r="C84" s="45" t="s">
        <v>13006</v>
      </c>
      <c r="D84" s="44" t="s">
        <v>3635</v>
      </c>
      <c r="E84" s="42"/>
      <c r="F84" s="45"/>
      <c r="G84" s="42"/>
      <c r="H84" s="42"/>
    </row>
    <row r="85" spans="1:8" ht="16" x14ac:dyDescent="0.2">
      <c r="A85" s="44" t="s">
        <v>1970</v>
      </c>
      <c r="B85" s="42"/>
      <c r="C85" s="45" t="s">
        <v>1971</v>
      </c>
      <c r="D85" s="44" t="s">
        <v>1973</v>
      </c>
      <c r="E85" s="42"/>
      <c r="F85" s="45"/>
      <c r="G85" s="42"/>
      <c r="H85" s="42"/>
    </row>
    <row r="86" spans="1:8" ht="16" x14ac:dyDescent="0.2">
      <c r="A86" s="44" t="s">
        <v>180</v>
      </c>
      <c r="B86" s="42" t="s">
        <v>182</v>
      </c>
      <c r="C86" s="45" t="s">
        <v>183</v>
      </c>
      <c r="D86" s="44" t="s">
        <v>13007</v>
      </c>
      <c r="E86" s="42" t="s">
        <v>13008</v>
      </c>
      <c r="F86" s="45"/>
      <c r="G86" s="42"/>
      <c r="H86" s="42"/>
    </row>
    <row r="87" spans="1:8" ht="16" x14ac:dyDescent="0.2">
      <c r="A87" s="44" t="s">
        <v>1666</v>
      </c>
      <c r="B87" s="42"/>
      <c r="C87" s="45"/>
      <c r="D87" s="44" t="s">
        <v>13009</v>
      </c>
      <c r="E87" s="42" t="s">
        <v>13010</v>
      </c>
      <c r="F87" s="45" t="s">
        <v>13011</v>
      </c>
      <c r="G87" s="42"/>
      <c r="H87" s="42"/>
    </row>
    <row r="88" spans="1:8" ht="16" x14ac:dyDescent="0.2">
      <c r="A88" s="44" t="s">
        <v>823</v>
      </c>
      <c r="B88" s="42"/>
      <c r="C88" s="45" t="s">
        <v>824</v>
      </c>
      <c r="D88" s="44" t="s">
        <v>826</v>
      </c>
      <c r="E88" s="42"/>
      <c r="F88" s="45"/>
      <c r="G88" s="42"/>
      <c r="H88" s="42"/>
    </row>
    <row r="89" spans="1:8" ht="16" x14ac:dyDescent="0.2">
      <c r="A89" s="44" t="s">
        <v>1388</v>
      </c>
      <c r="B89" s="42" t="s">
        <v>1389</v>
      </c>
      <c r="C89" s="45" t="s">
        <v>1390</v>
      </c>
      <c r="D89" s="44" t="s">
        <v>13012</v>
      </c>
      <c r="E89" s="42" t="s">
        <v>13013</v>
      </c>
      <c r="F89" s="45"/>
      <c r="G89" s="42"/>
      <c r="H89" s="42"/>
    </row>
    <row r="90" spans="1:8" ht="16" x14ac:dyDescent="0.2">
      <c r="A90" s="44" t="s">
        <v>1898</v>
      </c>
      <c r="B90" s="42"/>
      <c r="C90" s="45" t="s">
        <v>1899</v>
      </c>
      <c r="D90" s="44" t="s">
        <v>1900</v>
      </c>
      <c r="E90" s="42"/>
      <c r="F90" s="45"/>
      <c r="G90" s="42"/>
      <c r="H90" s="42"/>
    </row>
    <row r="91" spans="1:8" ht="16" x14ac:dyDescent="0.2">
      <c r="A91" s="44" t="s">
        <v>916</v>
      </c>
      <c r="B91" s="42"/>
      <c r="C91" s="45" t="s">
        <v>917</v>
      </c>
      <c r="D91" s="44" t="s">
        <v>13014</v>
      </c>
      <c r="E91" s="42" t="s">
        <v>13015</v>
      </c>
      <c r="F91" s="45" t="s">
        <v>13016</v>
      </c>
      <c r="G91" s="42"/>
      <c r="H91" s="42"/>
    </row>
    <row r="92" spans="1:8" ht="16" x14ac:dyDescent="0.2">
      <c r="A92" s="44" t="s">
        <v>1143</v>
      </c>
      <c r="B92" s="42"/>
      <c r="C92" s="45"/>
      <c r="D92" s="44" t="s">
        <v>13017</v>
      </c>
      <c r="E92" s="42" t="s">
        <v>13018</v>
      </c>
      <c r="F92" s="45" t="s">
        <v>13019</v>
      </c>
      <c r="G92" s="42"/>
      <c r="H92" s="42"/>
    </row>
    <row r="93" spans="1:8" ht="16" x14ac:dyDescent="0.2">
      <c r="A93" s="44" t="s">
        <v>1905</v>
      </c>
      <c r="B93" s="42"/>
      <c r="C93" s="45" t="s">
        <v>1712</v>
      </c>
      <c r="D93" s="44" t="s">
        <v>1907</v>
      </c>
      <c r="E93" s="42"/>
      <c r="F93" s="45"/>
      <c r="G93" s="42"/>
      <c r="H93" s="42"/>
    </row>
    <row r="94" spans="1:8" ht="16" x14ac:dyDescent="0.2">
      <c r="A94" s="44" t="s">
        <v>3818</v>
      </c>
      <c r="B94" s="42" t="s">
        <v>3819</v>
      </c>
      <c r="C94" s="45" t="s">
        <v>3820</v>
      </c>
      <c r="D94" s="44" t="s">
        <v>3821</v>
      </c>
      <c r="E94" s="42"/>
      <c r="F94" s="45"/>
      <c r="G94" s="42"/>
      <c r="H94" s="42"/>
    </row>
    <row r="95" spans="1:8" ht="16" x14ac:dyDescent="0.2">
      <c r="A95" s="44" t="s">
        <v>3281</v>
      </c>
      <c r="B95" s="42" t="s">
        <v>3282</v>
      </c>
      <c r="C95" s="45"/>
      <c r="D95" s="44" t="s">
        <v>13020</v>
      </c>
      <c r="E95" s="42" t="s">
        <v>13021</v>
      </c>
      <c r="F95" s="45" t="s">
        <v>13022</v>
      </c>
      <c r="G95" s="42"/>
      <c r="H95" s="42"/>
    </row>
    <row r="96" spans="1:8" ht="16" x14ac:dyDescent="0.2">
      <c r="A96" s="44" t="s">
        <v>1926</v>
      </c>
      <c r="B96" s="42"/>
      <c r="C96" s="45" t="s">
        <v>13023</v>
      </c>
      <c r="D96" s="44" t="s">
        <v>13024</v>
      </c>
      <c r="E96" s="42" t="s">
        <v>13025</v>
      </c>
      <c r="F96" s="45"/>
      <c r="G96" s="42"/>
      <c r="H96" s="42"/>
    </row>
    <row r="97" spans="1:8" ht="16" x14ac:dyDescent="0.2">
      <c r="A97" s="44" t="s">
        <v>1569</v>
      </c>
      <c r="B97" s="42"/>
      <c r="C97" s="45"/>
      <c r="D97" s="44" t="s">
        <v>1571</v>
      </c>
      <c r="E97" s="42"/>
      <c r="F97" s="45"/>
      <c r="G97" s="42"/>
      <c r="H97" s="42"/>
    </row>
    <row r="98" spans="1:8" ht="16" x14ac:dyDescent="0.2">
      <c r="A98" s="44" t="s">
        <v>2298</v>
      </c>
      <c r="B98" s="42" t="s">
        <v>2299</v>
      </c>
      <c r="C98" s="45" t="s">
        <v>2300</v>
      </c>
      <c r="D98" s="44" t="s">
        <v>13026</v>
      </c>
      <c r="E98" s="42" t="s">
        <v>13027</v>
      </c>
      <c r="F98" s="45" t="s">
        <v>13028</v>
      </c>
      <c r="G98" s="42"/>
      <c r="H98" s="42"/>
    </row>
    <row r="99" spans="1:8" ht="16" x14ac:dyDescent="0.2">
      <c r="A99" s="44" t="s">
        <v>3858</v>
      </c>
      <c r="B99" s="42" t="s">
        <v>3859</v>
      </c>
      <c r="C99" s="45" t="s">
        <v>3860</v>
      </c>
      <c r="D99" s="44" t="s">
        <v>13029</v>
      </c>
      <c r="E99" s="42" t="s">
        <v>3859</v>
      </c>
      <c r="F99" s="45" t="s">
        <v>13030</v>
      </c>
      <c r="G99" s="42"/>
      <c r="H99" s="42"/>
    </row>
    <row r="100" spans="1:8" ht="16" x14ac:dyDescent="0.2">
      <c r="A100" s="46" t="s">
        <v>2152</v>
      </c>
      <c r="B100" s="47"/>
      <c r="C100" s="48" t="s">
        <v>13031</v>
      </c>
      <c r="D100" s="46" t="s">
        <v>2154</v>
      </c>
      <c r="E100" s="47"/>
      <c r="F100" s="48"/>
      <c r="G100" s="42"/>
      <c r="H100" s="42"/>
    </row>
  </sheetData>
  <mergeCells count="2">
    <mergeCell ref="A2:C2"/>
    <mergeCell ref="D2:F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F176D-305D-0648-8B7E-D6BAC6ED6384}">
  <dimension ref="A1:K471"/>
  <sheetViews>
    <sheetView zoomScale="200" workbookViewId="0">
      <selection activeCell="G13" sqref="G13"/>
    </sheetView>
  </sheetViews>
  <sheetFormatPr baseColWidth="10" defaultRowHeight="15" x14ac:dyDescent="0.2"/>
  <cols>
    <col min="8" max="8" width="44.33203125" customWidth="1"/>
  </cols>
  <sheetData>
    <row r="1" spans="1:11" ht="16" thickBot="1" x14ac:dyDescent="0.25">
      <c r="A1" s="54" t="s">
        <v>13618</v>
      </c>
    </row>
    <row r="2" spans="1:11" ht="16" thickBot="1" x14ac:dyDescent="0.25">
      <c r="A2" s="14" t="s">
        <v>1</v>
      </c>
      <c r="B2" s="10" t="s">
        <v>0</v>
      </c>
      <c r="C2" s="10" t="s">
        <v>5</v>
      </c>
      <c r="D2" s="10" t="s">
        <v>8</v>
      </c>
      <c r="E2" s="10" t="s">
        <v>13599</v>
      </c>
      <c r="F2" s="10" t="s">
        <v>13600</v>
      </c>
      <c r="G2" s="55" t="s">
        <v>13601</v>
      </c>
      <c r="H2" s="10" t="s">
        <v>13602</v>
      </c>
      <c r="I2" s="10" t="s">
        <v>12723</v>
      </c>
      <c r="J2" s="10" t="s">
        <v>13603</v>
      </c>
      <c r="K2" s="56"/>
    </row>
    <row r="3" spans="1:11" x14ac:dyDescent="0.2">
      <c r="A3" t="s">
        <v>3923</v>
      </c>
      <c r="B3" t="s">
        <v>3922</v>
      </c>
      <c r="C3" t="s">
        <v>3924</v>
      </c>
      <c r="D3" t="s">
        <v>296</v>
      </c>
      <c r="E3">
        <v>4</v>
      </c>
      <c r="F3">
        <v>4</v>
      </c>
      <c r="G3" s="53">
        <v>1</v>
      </c>
      <c r="H3" t="s">
        <v>3926</v>
      </c>
      <c r="I3" t="s">
        <v>12725</v>
      </c>
      <c r="J3" t="s">
        <v>3926</v>
      </c>
    </row>
    <row r="4" spans="1:11" x14ac:dyDescent="0.2">
      <c r="A4" t="s">
        <v>1554</v>
      </c>
      <c r="B4" t="s">
        <v>1553</v>
      </c>
      <c r="D4" t="s">
        <v>1555</v>
      </c>
      <c r="E4">
        <v>4</v>
      </c>
      <c r="F4">
        <v>4</v>
      </c>
      <c r="G4" s="53">
        <v>1</v>
      </c>
      <c r="H4" t="s">
        <v>1557</v>
      </c>
      <c r="I4" t="s">
        <v>12725</v>
      </c>
      <c r="J4" t="s">
        <v>1557</v>
      </c>
    </row>
    <row r="5" spans="1:11" x14ac:dyDescent="0.2">
      <c r="A5" t="s">
        <v>2223</v>
      </c>
      <c r="B5" t="s">
        <v>2222</v>
      </c>
      <c r="C5" t="s">
        <v>2224</v>
      </c>
      <c r="D5" t="s">
        <v>105</v>
      </c>
      <c r="E5">
        <v>4</v>
      </c>
      <c r="F5">
        <v>4</v>
      </c>
      <c r="G5" s="53">
        <v>1</v>
      </c>
      <c r="H5" t="s">
        <v>2226</v>
      </c>
      <c r="I5" t="s">
        <v>12725</v>
      </c>
      <c r="J5" t="s">
        <v>2226</v>
      </c>
    </row>
    <row r="6" spans="1:11" x14ac:dyDescent="0.2">
      <c r="A6" t="s">
        <v>2388</v>
      </c>
      <c r="B6" t="s">
        <v>2387</v>
      </c>
      <c r="C6" t="s">
        <v>2389</v>
      </c>
      <c r="E6">
        <v>4</v>
      </c>
      <c r="F6">
        <v>4</v>
      </c>
      <c r="G6" s="53">
        <v>1</v>
      </c>
      <c r="H6" t="s">
        <v>2391</v>
      </c>
      <c r="I6" t="s">
        <v>12725</v>
      </c>
      <c r="J6" t="s">
        <v>10273</v>
      </c>
    </row>
    <row r="7" spans="1:11" x14ac:dyDescent="0.2">
      <c r="A7" t="s">
        <v>659</v>
      </c>
      <c r="B7" t="s">
        <v>658</v>
      </c>
      <c r="D7" t="s">
        <v>660</v>
      </c>
      <c r="E7">
        <v>4</v>
      </c>
      <c r="F7">
        <v>4</v>
      </c>
      <c r="G7" s="53">
        <v>1</v>
      </c>
      <c r="H7" t="s">
        <v>662</v>
      </c>
      <c r="I7" t="s">
        <v>12725</v>
      </c>
      <c r="J7" t="s">
        <v>662</v>
      </c>
    </row>
    <row r="8" spans="1:11" x14ac:dyDescent="0.2">
      <c r="A8" t="s">
        <v>1151</v>
      </c>
      <c r="B8" t="s">
        <v>1150</v>
      </c>
      <c r="C8" t="s">
        <v>1152</v>
      </c>
      <c r="D8" t="s">
        <v>1153</v>
      </c>
      <c r="E8">
        <v>4</v>
      </c>
      <c r="F8">
        <v>4</v>
      </c>
      <c r="G8" s="53">
        <v>1</v>
      </c>
      <c r="H8" t="s">
        <v>1155</v>
      </c>
      <c r="I8" t="s">
        <v>12725</v>
      </c>
      <c r="J8" t="s">
        <v>1155</v>
      </c>
    </row>
    <row r="9" spans="1:11" x14ac:dyDescent="0.2">
      <c r="A9" t="s">
        <v>669</v>
      </c>
      <c r="B9" t="s">
        <v>668</v>
      </c>
      <c r="C9" t="s">
        <v>670</v>
      </c>
      <c r="E9">
        <v>4</v>
      </c>
      <c r="F9">
        <v>4</v>
      </c>
      <c r="G9" s="53">
        <v>1</v>
      </c>
      <c r="H9" t="s">
        <v>672</v>
      </c>
      <c r="I9" t="s">
        <v>12725</v>
      </c>
      <c r="J9" t="s">
        <v>672</v>
      </c>
    </row>
    <row r="10" spans="1:11" x14ac:dyDescent="0.2">
      <c r="A10" t="s">
        <v>1996</v>
      </c>
      <c r="B10" t="s">
        <v>1995</v>
      </c>
      <c r="C10" t="s">
        <v>1997</v>
      </c>
      <c r="D10" t="s">
        <v>1962</v>
      </c>
      <c r="E10">
        <v>4</v>
      </c>
      <c r="F10">
        <v>4</v>
      </c>
      <c r="G10" s="53">
        <v>1</v>
      </c>
      <c r="H10" t="s">
        <v>13604</v>
      </c>
      <c r="I10" t="s">
        <v>12725</v>
      </c>
      <c r="J10" t="s">
        <v>10237</v>
      </c>
    </row>
    <row r="11" spans="1:11" x14ac:dyDescent="0.2">
      <c r="A11" t="s">
        <v>235</v>
      </c>
      <c r="B11" t="s">
        <v>234</v>
      </c>
      <c r="C11" t="s">
        <v>236</v>
      </c>
      <c r="E11">
        <v>4</v>
      </c>
      <c r="F11">
        <v>4</v>
      </c>
      <c r="G11" s="53">
        <v>1</v>
      </c>
      <c r="H11" t="s">
        <v>239</v>
      </c>
      <c r="I11" t="s">
        <v>12725</v>
      </c>
      <c r="J11" t="s">
        <v>239</v>
      </c>
    </row>
    <row r="12" spans="1:11" x14ac:dyDescent="0.2">
      <c r="A12" t="s">
        <v>1662</v>
      </c>
      <c r="B12" t="s">
        <v>1661</v>
      </c>
      <c r="C12" t="s">
        <v>1663</v>
      </c>
      <c r="D12" t="s">
        <v>1132</v>
      </c>
      <c r="E12">
        <v>4</v>
      </c>
      <c r="F12">
        <v>4</v>
      </c>
      <c r="G12" s="53">
        <v>1</v>
      </c>
      <c r="H12" t="s">
        <v>1328</v>
      </c>
      <c r="I12" t="s">
        <v>12725</v>
      </c>
      <c r="J12" t="s">
        <v>10161</v>
      </c>
    </row>
    <row r="13" spans="1:11" x14ac:dyDescent="0.2">
      <c r="A13" t="s">
        <v>2636</v>
      </c>
      <c r="B13" t="s">
        <v>2635</v>
      </c>
      <c r="D13" t="s">
        <v>2637</v>
      </c>
      <c r="E13">
        <v>4</v>
      </c>
      <c r="F13">
        <v>4</v>
      </c>
      <c r="G13" s="53">
        <v>1</v>
      </c>
      <c r="H13" t="s">
        <v>2640</v>
      </c>
      <c r="I13" t="s">
        <v>12725</v>
      </c>
      <c r="J13" t="s">
        <v>10308</v>
      </c>
    </row>
    <row r="14" spans="1:11" x14ac:dyDescent="0.2">
      <c r="A14" t="s">
        <v>373</v>
      </c>
      <c r="B14" t="s">
        <v>372</v>
      </c>
      <c r="C14" t="s">
        <v>374</v>
      </c>
      <c r="E14">
        <v>4</v>
      </c>
      <c r="F14">
        <v>4</v>
      </c>
      <c r="G14" s="53">
        <v>1</v>
      </c>
      <c r="H14" t="s">
        <v>13605</v>
      </c>
      <c r="I14" t="s">
        <v>12725</v>
      </c>
      <c r="J14" t="s">
        <v>10088</v>
      </c>
    </row>
    <row r="15" spans="1:11" x14ac:dyDescent="0.2">
      <c r="A15" t="s">
        <v>2086</v>
      </c>
      <c r="B15" t="s">
        <v>2085</v>
      </c>
      <c r="D15" t="s">
        <v>2087</v>
      </c>
      <c r="E15">
        <v>4</v>
      </c>
      <c r="F15">
        <v>4</v>
      </c>
      <c r="G15" s="53">
        <v>1</v>
      </c>
      <c r="H15" t="s">
        <v>13606</v>
      </c>
      <c r="I15" t="s">
        <v>12725</v>
      </c>
      <c r="J15" t="s">
        <v>10249</v>
      </c>
    </row>
    <row r="16" spans="1:11" x14ac:dyDescent="0.2">
      <c r="A16" t="s">
        <v>2184</v>
      </c>
      <c r="B16" t="s">
        <v>2183</v>
      </c>
      <c r="D16" t="s">
        <v>824</v>
      </c>
      <c r="E16">
        <v>4</v>
      </c>
      <c r="F16">
        <v>4</v>
      </c>
      <c r="G16" s="53">
        <v>1</v>
      </c>
      <c r="H16" t="s">
        <v>2186</v>
      </c>
      <c r="I16" t="s">
        <v>12725</v>
      </c>
      <c r="J16" t="s">
        <v>2186</v>
      </c>
    </row>
    <row r="17" spans="1:10" x14ac:dyDescent="0.2">
      <c r="A17" t="s">
        <v>607</v>
      </c>
      <c r="B17" t="s">
        <v>606</v>
      </c>
      <c r="C17" t="s">
        <v>608</v>
      </c>
      <c r="D17" t="s">
        <v>609</v>
      </c>
      <c r="E17">
        <v>4</v>
      </c>
      <c r="F17">
        <v>4</v>
      </c>
      <c r="G17" s="53">
        <v>1</v>
      </c>
      <c r="H17" t="s">
        <v>611</v>
      </c>
      <c r="I17" t="s">
        <v>12725</v>
      </c>
      <c r="J17" t="s">
        <v>611</v>
      </c>
    </row>
    <row r="18" spans="1:10" x14ac:dyDescent="0.2">
      <c r="A18" t="s">
        <v>5044</v>
      </c>
      <c r="B18" t="s">
        <v>5043</v>
      </c>
      <c r="C18" t="s">
        <v>5045</v>
      </c>
      <c r="D18" t="s">
        <v>105</v>
      </c>
      <c r="E18">
        <v>4</v>
      </c>
      <c r="F18">
        <v>4</v>
      </c>
      <c r="G18" s="53">
        <v>1</v>
      </c>
      <c r="H18" t="s">
        <v>2226</v>
      </c>
      <c r="I18" t="s">
        <v>12725</v>
      </c>
      <c r="J18" t="s">
        <v>2226</v>
      </c>
    </row>
    <row r="19" spans="1:10" x14ac:dyDescent="0.2">
      <c r="A19" t="s">
        <v>981</v>
      </c>
      <c r="B19" t="s">
        <v>980</v>
      </c>
      <c r="D19" t="s">
        <v>982</v>
      </c>
      <c r="E19">
        <v>4</v>
      </c>
      <c r="F19">
        <v>4</v>
      </c>
      <c r="G19" s="53">
        <v>1</v>
      </c>
      <c r="H19" t="s">
        <v>984</v>
      </c>
      <c r="I19" t="s">
        <v>12725</v>
      </c>
      <c r="J19" t="s">
        <v>10132</v>
      </c>
    </row>
    <row r="20" spans="1:10" x14ac:dyDescent="0.2">
      <c r="A20" t="s">
        <v>4507</v>
      </c>
      <c r="B20" t="s">
        <v>4506</v>
      </c>
      <c r="E20">
        <v>4</v>
      </c>
      <c r="F20">
        <v>4</v>
      </c>
      <c r="G20" s="53">
        <v>1</v>
      </c>
      <c r="H20" t="s">
        <v>4509</v>
      </c>
      <c r="I20" t="s">
        <v>12725</v>
      </c>
      <c r="J20" t="s">
        <v>10566</v>
      </c>
    </row>
    <row r="21" spans="1:10" x14ac:dyDescent="0.2">
      <c r="A21" t="s">
        <v>1890</v>
      </c>
      <c r="B21" t="s">
        <v>1889</v>
      </c>
      <c r="C21" t="s">
        <v>1891</v>
      </c>
      <c r="D21" t="s">
        <v>1657</v>
      </c>
      <c r="E21">
        <v>4</v>
      </c>
      <c r="F21">
        <v>4</v>
      </c>
      <c r="G21" s="53">
        <v>1</v>
      </c>
      <c r="H21" t="s">
        <v>1893</v>
      </c>
      <c r="I21" t="s">
        <v>12725</v>
      </c>
      <c r="J21" t="s">
        <v>1893</v>
      </c>
    </row>
    <row r="22" spans="1:10" x14ac:dyDescent="0.2">
      <c r="A22" t="s">
        <v>173</v>
      </c>
      <c r="B22" t="s">
        <v>172</v>
      </c>
      <c r="C22" t="s">
        <v>174</v>
      </c>
      <c r="E22">
        <v>4</v>
      </c>
      <c r="F22">
        <v>4</v>
      </c>
      <c r="G22" s="53">
        <v>1</v>
      </c>
      <c r="H22" t="s">
        <v>13607</v>
      </c>
      <c r="I22" t="s">
        <v>12725</v>
      </c>
      <c r="J22" t="s">
        <v>10065</v>
      </c>
    </row>
    <row r="23" spans="1:10" x14ac:dyDescent="0.2">
      <c r="A23" t="s">
        <v>2251</v>
      </c>
      <c r="B23" t="s">
        <v>2250</v>
      </c>
      <c r="C23" t="s">
        <v>2252</v>
      </c>
      <c r="D23" t="s">
        <v>2238</v>
      </c>
      <c r="E23">
        <v>4</v>
      </c>
      <c r="F23">
        <v>4</v>
      </c>
      <c r="G23" s="53">
        <v>1</v>
      </c>
      <c r="H23" t="s">
        <v>13608</v>
      </c>
      <c r="I23" t="s">
        <v>12725</v>
      </c>
      <c r="J23" t="s">
        <v>10261</v>
      </c>
    </row>
    <row r="24" spans="1:10" x14ac:dyDescent="0.2">
      <c r="A24" t="s">
        <v>1648</v>
      </c>
      <c r="B24" t="s">
        <v>1647</v>
      </c>
      <c r="C24" t="s">
        <v>1649</v>
      </c>
      <c r="D24" t="s">
        <v>1650</v>
      </c>
      <c r="E24">
        <v>4</v>
      </c>
      <c r="F24">
        <v>4</v>
      </c>
      <c r="G24" s="53">
        <v>1</v>
      </c>
      <c r="H24" t="s">
        <v>1652</v>
      </c>
      <c r="I24" t="s">
        <v>12725</v>
      </c>
      <c r="J24" t="s">
        <v>1652</v>
      </c>
    </row>
    <row r="25" spans="1:10" x14ac:dyDescent="0.2">
      <c r="A25" t="s">
        <v>2228</v>
      </c>
      <c r="B25" t="s">
        <v>2227</v>
      </c>
      <c r="C25" t="s">
        <v>2229</v>
      </c>
      <c r="E25">
        <v>4</v>
      </c>
      <c r="F25">
        <v>4</v>
      </c>
      <c r="G25" s="53">
        <v>1</v>
      </c>
      <c r="H25" t="s">
        <v>13607</v>
      </c>
      <c r="I25" t="s">
        <v>12725</v>
      </c>
      <c r="J25" t="s">
        <v>10065</v>
      </c>
    </row>
    <row r="26" spans="1:10" x14ac:dyDescent="0.2">
      <c r="A26" t="s">
        <v>537</v>
      </c>
      <c r="B26" t="s">
        <v>536</v>
      </c>
      <c r="D26" t="s">
        <v>538</v>
      </c>
      <c r="E26">
        <v>4</v>
      </c>
      <c r="F26">
        <v>4</v>
      </c>
      <c r="G26" s="53">
        <v>1</v>
      </c>
      <c r="H26" t="s">
        <v>540</v>
      </c>
      <c r="I26" t="s">
        <v>12725</v>
      </c>
      <c r="J26" t="s">
        <v>540</v>
      </c>
    </row>
    <row r="27" spans="1:10" x14ac:dyDescent="0.2">
      <c r="A27" t="s">
        <v>1242</v>
      </c>
      <c r="B27" t="s">
        <v>1241</v>
      </c>
      <c r="C27" t="s">
        <v>1243</v>
      </c>
      <c r="E27">
        <v>4</v>
      </c>
      <c r="F27">
        <v>4</v>
      </c>
      <c r="G27" s="53">
        <v>1</v>
      </c>
      <c r="H27" t="s">
        <v>1245</v>
      </c>
      <c r="I27" t="s">
        <v>12725</v>
      </c>
      <c r="J27" t="s">
        <v>1245</v>
      </c>
    </row>
    <row r="28" spans="1:10" x14ac:dyDescent="0.2">
      <c r="A28" t="s">
        <v>397</v>
      </c>
      <c r="B28" t="s">
        <v>396</v>
      </c>
      <c r="C28" t="s">
        <v>398</v>
      </c>
      <c r="E28">
        <v>4</v>
      </c>
      <c r="F28">
        <v>4</v>
      </c>
      <c r="G28" s="53">
        <v>1</v>
      </c>
      <c r="H28" t="s">
        <v>400</v>
      </c>
      <c r="I28" t="s">
        <v>12725</v>
      </c>
      <c r="J28" t="s">
        <v>10090</v>
      </c>
    </row>
    <row r="29" spans="1:10" x14ac:dyDescent="0.2">
      <c r="A29" t="s">
        <v>5051</v>
      </c>
      <c r="B29" t="s">
        <v>5050</v>
      </c>
      <c r="C29" t="s">
        <v>5052</v>
      </c>
      <c r="D29" t="s">
        <v>5053</v>
      </c>
      <c r="E29">
        <v>4</v>
      </c>
      <c r="F29">
        <v>4</v>
      </c>
      <c r="G29" s="53">
        <v>1</v>
      </c>
      <c r="H29" t="s">
        <v>5055</v>
      </c>
      <c r="I29" t="s">
        <v>12725</v>
      </c>
      <c r="J29" t="s">
        <v>5055</v>
      </c>
    </row>
    <row r="30" spans="1:10" x14ac:dyDescent="0.2">
      <c r="A30" t="s">
        <v>2231</v>
      </c>
      <c r="B30" t="s">
        <v>2230</v>
      </c>
      <c r="D30" t="s">
        <v>2232</v>
      </c>
      <c r="E30">
        <v>4</v>
      </c>
      <c r="F30">
        <v>4</v>
      </c>
      <c r="G30" s="53">
        <v>1</v>
      </c>
      <c r="H30" t="s">
        <v>2234</v>
      </c>
      <c r="I30" t="s">
        <v>12725</v>
      </c>
      <c r="J30" t="s">
        <v>2234</v>
      </c>
    </row>
    <row r="31" spans="1:10" x14ac:dyDescent="0.2">
      <c r="A31" t="s">
        <v>1607</v>
      </c>
      <c r="B31" t="s">
        <v>1606</v>
      </c>
      <c r="C31" t="s">
        <v>1608</v>
      </c>
      <c r="D31" t="s">
        <v>1609</v>
      </c>
      <c r="E31">
        <v>4</v>
      </c>
      <c r="F31">
        <v>4</v>
      </c>
      <c r="G31" s="53">
        <v>1</v>
      </c>
      <c r="H31" t="s">
        <v>1611</v>
      </c>
      <c r="I31" t="s">
        <v>12725</v>
      </c>
      <c r="J31" t="s">
        <v>10190</v>
      </c>
    </row>
    <row r="32" spans="1:10" x14ac:dyDescent="0.2">
      <c r="A32" t="s">
        <v>899</v>
      </c>
      <c r="B32" t="s">
        <v>898</v>
      </c>
      <c r="C32" t="s">
        <v>900</v>
      </c>
      <c r="E32">
        <v>4</v>
      </c>
      <c r="F32">
        <v>4</v>
      </c>
      <c r="G32" s="53">
        <v>1</v>
      </c>
      <c r="H32" t="s">
        <v>902</v>
      </c>
      <c r="I32" t="s">
        <v>12725</v>
      </c>
      <c r="J32" t="s">
        <v>902</v>
      </c>
    </row>
    <row r="33" spans="1:10" x14ac:dyDescent="0.2">
      <c r="A33" t="s">
        <v>799</v>
      </c>
      <c r="B33" t="s">
        <v>798</v>
      </c>
      <c r="C33" t="s">
        <v>800</v>
      </c>
      <c r="D33" t="s">
        <v>801</v>
      </c>
      <c r="E33">
        <v>4</v>
      </c>
      <c r="F33">
        <v>4</v>
      </c>
      <c r="G33" s="53">
        <v>1</v>
      </c>
      <c r="H33" t="s">
        <v>803</v>
      </c>
      <c r="I33" t="s">
        <v>12725</v>
      </c>
      <c r="J33" t="s">
        <v>10115</v>
      </c>
    </row>
    <row r="34" spans="1:10" x14ac:dyDescent="0.2">
      <c r="A34" t="s">
        <v>2263</v>
      </c>
      <c r="B34" t="s">
        <v>2262</v>
      </c>
      <c r="E34">
        <v>4</v>
      </c>
      <c r="F34">
        <v>4</v>
      </c>
      <c r="G34" s="53">
        <v>1</v>
      </c>
      <c r="H34" t="s">
        <v>2265</v>
      </c>
      <c r="I34" t="s">
        <v>12725</v>
      </c>
      <c r="J34" t="s">
        <v>2265</v>
      </c>
    </row>
    <row r="35" spans="1:10" x14ac:dyDescent="0.2">
      <c r="A35" t="s">
        <v>1357</v>
      </c>
      <c r="B35" t="s">
        <v>1356</v>
      </c>
      <c r="C35" t="s">
        <v>1358</v>
      </c>
      <c r="E35">
        <v>4</v>
      </c>
      <c r="F35">
        <v>4</v>
      </c>
      <c r="G35" s="53">
        <v>1</v>
      </c>
      <c r="H35" t="s">
        <v>1360</v>
      </c>
      <c r="I35" t="s">
        <v>12725</v>
      </c>
      <c r="J35" t="s">
        <v>1360</v>
      </c>
    </row>
    <row r="36" spans="1:10" x14ac:dyDescent="0.2">
      <c r="A36" t="s">
        <v>2267</v>
      </c>
      <c r="B36" t="s">
        <v>2266</v>
      </c>
      <c r="C36" t="s">
        <v>2268</v>
      </c>
      <c r="D36" t="s">
        <v>2269</v>
      </c>
      <c r="E36">
        <v>4</v>
      </c>
      <c r="F36">
        <v>4</v>
      </c>
      <c r="G36" s="53">
        <v>1</v>
      </c>
      <c r="H36" t="s">
        <v>2271</v>
      </c>
      <c r="I36" t="s">
        <v>12725</v>
      </c>
      <c r="J36" t="s">
        <v>2271</v>
      </c>
    </row>
    <row r="37" spans="1:10" x14ac:dyDescent="0.2">
      <c r="A37" t="s">
        <v>156</v>
      </c>
      <c r="B37" t="s">
        <v>155</v>
      </c>
      <c r="C37" t="s">
        <v>157</v>
      </c>
      <c r="E37">
        <v>4</v>
      </c>
      <c r="F37">
        <v>4</v>
      </c>
      <c r="G37" s="53">
        <v>1</v>
      </c>
      <c r="H37" t="s">
        <v>159</v>
      </c>
      <c r="I37" t="s">
        <v>12725</v>
      </c>
      <c r="J37" t="s">
        <v>10062</v>
      </c>
    </row>
    <row r="38" spans="1:10" x14ac:dyDescent="0.2">
      <c r="A38" t="s">
        <v>4663</v>
      </c>
      <c r="B38" t="s">
        <v>4662</v>
      </c>
      <c r="C38" t="s">
        <v>4664</v>
      </c>
      <c r="E38">
        <v>4</v>
      </c>
      <c r="F38">
        <v>4</v>
      </c>
      <c r="G38" s="53">
        <v>1</v>
      </c>
      <c r="H38" t="s">
        <v>4666</v>
      </c>
      <c r="I38" t="s">
        <v>12725</v>
      </c>
      <c r="J38" t="s">
        <v>10590</v>
      </c>
    </row>
    <row r="39" spans="1:10" x14ac:dyDescent="0.2">
      <c r="A39" t="s">
        <v>1970</v>
      </c>
      <c r="B39" t="s">
        <v>1969</v>
      </c>
      <c r="D39" t="s">
        <v>1971</v>
      </c>
      <c r="E39">
        <v>4</v>
      </c>
      <c r="F39">
        <v>4</v>
      </c>
      <c r="G39" s="53">
        <v>1</v>
      </c>
      <c r="H39" t="s">
        <v>1973</v>
      </c>
      <c r="I39" t="s">
        <v>12725</v>
      </c>
      <c r="J39" t="s">
        <v>1973</v>
      </c>
    </row>
    <row r="40" spans="1:10" x14ac:dyDescent="0.2">
      <c r="A40" t="s">
        <v>1273</v>
      </c>
      <c r="B40" t="s">
        <v>1272</v>
      </c>
      <c r="C40" t="s">
        <v>1274</v>
      </c>
      <c r="E40">
        <v>4</v>
      </c>
      <c r="F40">
        <v>4</v>
      </c>
      <c r="G40" s="53">
        <v>1</v>
      </c>
      <c r="H40" t="s">
        <v>1276</v>
      </c>
      <c r="I40" t="s">
        <v>12725</v>
      </c>
      <c r="J40" t="s">
        <v>1276</v>
      </c>
    </row>
    <row r="41" spans="1:10" x14ac:dyDescent="0.2">
      <c r="A41" t="s">
        <v>1679</v>
      </c>
      <c r="B41" t="s">
        <v>1678</v>
      </c>
      <c r="C41" t="s">
        <v>1680</v>
      </c>
      <c r="D41" t="s">
        <v>1681</v>
      </c>
      <c r="E41">
        <v>4</v>
      </c>
      <c r="F41">
        <v>4</v>
      </c>
      <c r="G41" s="53">
        <v>1</v>
      </c>
      <c r="H41" t="s">
        <v>1683</v>
      </c>
      <c r="I41" t="s">
        <v>12725</v>
      </c>
      <c r="J41" t="s">
        <v>1683</v>
      </c>
    </row>
    <row r="42" spans="1:10" x14ac:dyDescent="0.2">
      <c r="A42" t="s">
        <v>823</v>
      </c>
      <c r="B42" t="s">
        <v>822</v>
      </c>
      <c r="D42" t="s">
        <v>824</v>
      </c>
      <c r="E42">
        <v>4</v>
      </c>
      <c r="F42">
        <v>4</v>
      </c>
      <c r="G42" s="53">
        <v>1</v>
      </c>
      <c r="H42" t="s">
        <v>826</v>
      </c>
      <c r="I42" t="s">
        <v>12725</v>
      </c>
      <c r="J42" t="s">
        <v>826</v>
      </c>
    </row>
    <row r="43" spans="1:10" x14ac:dyDescent="0.2">
      <c r="A43" t="s">
        <v>1052</v>
      </c>
      <c r="B43" t="s">
        <v>1051</v>
      </c>
      <c r="D43" t="s">
        <v>1053</v>
      </c>
      <c r="E43">
        <v>4</v>
      </c>
      <c r="F43">
        <v>4</v>
      </c>
      <c r="G43" s="53">
        <v>1</v>
      </c>
      <c r="H43" t="s">
        <v>1055</v>
      </c>
      <c r="I43" t="s">
        <v>12725</v>
      </c>
      <c r="J43" t="s">
        <v>10139</v>
      </c>
    </row>
    <row r="44" spans="1:10" x14ac:dyDescent="0.2">
      <c r="A44" t="s">
        <v>2399</v>
      </c>
      <c r="B44" t="s">
        <v>2398</v>
      </c>
      <c r="C44" t="s">
        <v>2400</v>
      </c>
      <c r="D44" t="s">
        <v>2401</v>
      </c>
      <c r="E44">
        <v>4</v>
      </c>
      <c r="F44">
        <v>4</v>
      </c>
      <c r="G44" s="53">
        <v>1</v>
      </c>
      <c r="H44" t="s">
        <v>2403</v>
      </c>
      <c r="I44" t="s">
        <v>12725</v>
      </c>
      <c r="J44" t="s">
        <v>2403</v>
      </c>
    </row>
    <row r="45" spans="1:10" x14ac:dyDescent="0.2">
      <c r="A45" t="s">
        <v>4746</v>
      </c>
      <c r="B45" t="s">
        <v>4745</v>
      </c>
      <c r="D45" t="s">
        <v>3309</v>
      </c>
      <c r="E45">
        <v>4</v>
      </c>
      <c r="F45">
        <v>4</v>
      </c>
      <c r="G45" s="53">
        <v>1</v>
      </c>
      <c r="H45" t="s">
        <v>4748</v>
      </c>
      <c r="I45" t="s">
        <v>12725</v>
      </c>
      <c r="J45" t="s">
        <v>4748</v>
      </c>
    </row>
    <row r="46" spans="1:10" x14ac:dyDescent="0.2">
      <c r="A46" t="s">
        <v>1477</v>
      </c>
      <c r="B46" t="s">
        <v>1476</v>
      </c>
      <c r="C46" t="s">
        <v>1478</v>
      </c>
      <c r="E46">
        <v>4</v>
      </c>
      <c r="F46">
        <v>4</v>
      </c>
      <c r="G46" s="53">
        <v>1</v>
      </c>
      <c r="H46" t="s">
        <v>1480</v>
      </c>
      <c r="I46" t="s">
        <v>12725</v>
      </c>
      <c r="J46" t="s">
        <v>1480</v>
      </c>
    </row>
    <row r="47" spans="1:10" x14ac:dyDescent="0.2">
      <c r="A47" t="s">
        <v>381</v>
      </c>
      <c r="B47" t="s">
        <v>380</v>
      </c>
      <c r="C47" t="s">
        <v>382</v>
      </c>
      <c r="E47">
        <v>4</v>
      </c>
      <c r="F47">
        <v>4</v>
      </c>
      <c r="G47" s="53">
        <v>1</v>
      </c>
      <c r="H47" t="s">
        <v>384</v>
      </c>
      <c r="I47" t="s">
        <v>12725</v>
      </c>
      <c r="J47" t="s">
        <v>384</v>
      </c>
    </row>
    <row r="48" spans="1:10" x14ac:dyDescent="0.2">
      <c r="A48" t="s">
        <v>1062</v>
      </c>
      <c r="B48" t="s">
        <v>1061</v>
      </c>
      <c r="C48" t="s">
        <v>1063</v>
      </c>
      <c r="D48" t="s">
        <v>105</v>
      </c>
      <c r="E48">
        <v>4</v>
      </c>
      <c r="F48">
        <v>4</v>
      </c>
      <c r="G48" s="53">
        <v>1</v>
      </c>
      <c r="H48" t="s">
        <v>1026</v>
      </c>
      <c r="I48" t="s">
        <v>12725</v>
      </c>
      <c r="J48" t="s">
        <v>1026</v>
      </c>
    </row>
    <row r="49" spans="1:10" x14ac:dyDescent="0.2">
      <c r="A49" t="s">
        <v>1023</v>
      </c>
      <c r="B49" t="s">
        <v>1022</v>
      </c>
      <c r="C49" t="s">
        <v>1024</v>
      </c>
      <c r="D49" t="s">
        <v>105</v>
      </c>
      <c r="E49">
        <v>4</v>
      </c>
      <c r="F49">
        <v>4</v>
      </c>
      <c r="G49" s="53">
        <v>1</v>
      </c>
      <c r="H49" t="s">
        <v>1026</v>
      </c>
      <c r="I49" t="s">
        <v>12725</v>
      </c>
      <c r="J49" t="s">
        <v>1026</v>
      </c>
    </row>
    <row r="50" spans="1:10" x14ac:dyDescent="0.2">
      <c r="A50" t="s">
        <v>1394</v>
      </c>
      <c r="B50" t="s">
        <v>1393</v>
      </c>
      <c r="C50" t="s">
        <v>1395</v>
      </c>
      <c r="D50" t="s">
        <v>1396</v>
      </c>
      <c r="E50">
        <v>4</v>
      </c>
      <c r="F50">
        <v>4</v>
      </c>
      <c r="G50" s="53">
        <v>1</v>
      </c>
      <c r="H50" t="s">
        <v>1398</v>
      </c>
      <c r="I50" t="s">
        <v>12725</v>
      </c>
      <c r="J50" t="s">
        <v>10167</v>
      </c>
    </row>
    <row r="51" spans="1:10" x14ac:dyDescent="0.2">
      <c r="A51" t="s">
        <v>1143</v>
      </c>
      <c r="B51" t="s">
        <v>1142</v>
      </c>
      <c r="E51">
        <v>4</v>
      </c>
      <c r="F51">
        <v>4</v>
      </c>
      <c r="G51" s="53">
        <v>1</v>
      </c>
      <c r="H51" t="s">
        <v>1145</v>
      </c>
      <c r="I51" t="s">
        <v>12725</v>
      </c>
      <c r="J51" t="s">
        <v>1145</v>
      </c>
    </row>
    <row r="52" spans="1:10" x14ac:dyDescent="0.2">
      <c r="A52" t="s">
        <v>1497</v>
      </c>
      <c r="B52" t="s">
        <v>1496</v>
      </c>
      <c r="C52" t="s">
        <v>1498</v>
      </c>
      <c r="D52" t="s">
        <v>1499</v>
      </c>
      <c r="E52">
        <v>4</v>
      </c>
      <c r="F52">
        <v>4</v>
      </c>
      <c r="G52" s="53">
        <v>1</v>
      </c>
      <c r="H52" t="s">
        <v>1501</v>
      </c>
      <c r="I52" t="s">
        <v>12725</v>
      </c>
      <c r="J52" t="s">
        <v>1501</v>
      </c>
    </row>
    <row r="53" spans="1:10" x14ac:dyDescent="0.2">
      <c r="A53" t="s">
        <v>940</v>
      </c>
      <c r="B53" t="s">
        <v>939</v>
      </c>
      <c r="C53" t="s">
        <v>942</v>
      </c>
      <c r="D53" t="s">
        <v>943</v>
      </c>
      <c r="E53">
        <v>4</v>
      </c>
      <c r="F53">
        <v>4</v>
      </c>
      <c r="G53" s="53">
        <v>1</v>
      </c>
      <c r="H53" t="s">
        <v>945</v>
      </c>
      <c r="I53" t="s">
        <v>12725</v>
      </c>
      <c r="J53" t="s">
        <v>945</v>
      </c>
    </row>
    <row r="54" spans="1:10" x14ac:dyDescent="0.2">
      <c r="A54" t="s">
        <v>631</v>
      </c>
      <c r="B54" t="s">
        <v>630</v>
      </c>
      <c r="C54" t="s">
        <v>632</v>
      </c>
      <c r="D54" t="s">
        <v>427</v>
      </c>
      <c r="E54">
        <v>4</v>
      </c>
      <c r="F54">
        <v>4</v>
      </c>
      <c r="G54" s="53">
        <v>1</v>
      </c>
      <c r="H54" t="s">
        <v>13609</v>
      </c>
      <c r="I54" t="s">
        <v>12725</v>
      </c>
      <c r="J54" t="s">
        <v>10092</v>
      </c>
    </row>
    <row r="55" spans="1:10" x14ac:dyDescent="0.2">
      <c r="A55" t="s">
        <v>569</v>
      </c>
      <c r="B55" t="s">
        <v>568</v>
      </c>
      <c r="C55" t="s">
        <v>570</v>
      </c>
      <c r="E55">
        <v>4</v>
      </c>
      <c r="F55">
        <v>4</v>
      </c>
      <c r="G55" s="53">
        <v>1</v>
      </c>
      <c r="H55" t="s">
        <v>572</v>
      </c>
      <c r="I55" t="s">
        <v>12725</v>
      </c>
      <c r="J55" t="s">
        <v>572</v>
      </c>
    </row>
    <row r="56" spans="1:10" x14ac:dyDescent="0.2">
      <c r="A56" t="s">
        <v>83</v>
      </c>
      <c r="B56" t="s">
        <v>82</v>
      </c>
      <c r="C56" t="s">
        <v>84</v>
      </c>
      <c r="E56">
        <v>4</v>
      </c>
      <c r="F56">
        <v>4</v>
      </c>
      <c r="G56" s="53">
        <v>1</v>
      </c>
      <c r="H56" t="s">
        <v>87</v>
      </c>
      <c r="I56" t="s">
        <v>12725</v>
      </c>
      <c r="J56" t="s">
        <v>87</v>
      </c>
    </row>
    <row r="57" spans="1:10" x14ac:dyDescent="0.2">
      <c r="A57" t="s">
        <v>1409</v>
      </c>
      <c r="B57" t="s">
        <v>1408</v>
      </c>
      <c r="D57" t="s">
        <v>1411</v>
      </c>
      <c r="E57">
        <v>4</v>
      </c>
      <c r="F57">
        <v>4</v>
      </c>
      <c r="G57" s="53">
        <v>1</v>
      </c>
      <c r="H57" t="s">
        <v>1413</v>
      </c>
      <c r="I57" t="s">
        <v>12725</v>
      </c>
      <c r="J57" t="s">
        <v>1413</v>
      </c>
    </row>
    <row r="58" spans="1:10" x14ac:dyDescent="0.2">
      <c r="A58" t="s">
        <v>2034</v>
      </c>
      <c r="B58" t="s">
        <v>2033</v>
      </c>
      <c r="C58" t="s">
        <v>2035</v>
      </c>
      <c r="D58" t="s">
        <v>2036</v>
      </c>
      <c r="E58">
        <v>4</v>
      </c>
      <c r="F58">
        <v>4</v>
      </c>
      <c r="G58" s="53">
        <v>1</v>
      </c>
      <c r="H58" t="s">
        <v>2038</v>
      </c>
      <c r="I58" t="s">
        <v>12725</v>
      </c>
      <c r="J58" t="s">
        <v>2038</v>
      </c>
    </row>
    <row r="59" spans="1:10" x14ac:dyDescent="0.2">
      <c r="A59" t="s">
        <v>293</v>
      </c>
      <c r="B59" t="s">
        <v>292</v>
      </c>
      <c r="C59" t="s">
        <v>294</v>
      </c>
      <c r="D59" t="s">
        <v>296</v>
      </c>
      <c r="E59">
        <v>4</v>
      </c>
      <c r="F59">
        <v>4</v>
      </c>
      <c r="G59" s="53">
        <v>1</v>
      </c>
      <c r="H59" t="s">
        <v>298</v>
      </c>
      <c r="I59" t="s">
        <v>12725</v>
      </c>
      <c r="J59" t="s">
        <v>298</v>
      </c>
    </row>
    <row r="60" spans="1:10" x14ac:dyDescent="0.2">
      <c r="A60" t="s">
        <v>1834</v>
      </c>
      <c r="B60" t="s">
        <v>1833</v>
      </c>
      <c r="D60" t="s">
        <v>1836</v>
      </c>
      <c r="E60">
        <v>4</v>
      </c>
      <c r="F60">
        <v>4</v>
      </c>
      <c r="G60" s="53">
        <v>1</v>
      </c>
      <c r="H60" t="s">
        <v>1838</v>
      </c>
      <c r="I60" t="s">
        <v>12725</v>
      </c>
      <c r="J60" t="s">
        <v>1838</v>
      </c>
    </row>
    <row r="61" spans="1:10" x14ac:dyDescent="0.2">
      <c r="A61" t="s">
        <v>424</v>
      </c>
      <c r="B61" t="s">
        <v>423</v>
      </c>
      <c r="C61" t="s">
        <v>425</v>
      </c>
      <c r="D61" t="s">
        <v>427</v>
      </c>
      <c r="E61">
        <v>4</v>
      </c>
      <c r="F61">
        <v>4</v>
      </c>
      <c r="G61" s="53">
        <v>1</v>
      </c>
      <c r="H61" t="s">
        <v>13609</v>
      </c>
      <c r="I61" t="s">
        <v>12725</v>
      </c>
      <c r="J61" t="s">
        <v>10092</v>
      </c>
    </row>
    <row r="62" spans="1:10" x14ac:dyDescent="0.2">
      <c r="A62" t="s">
        <v>1569</v>
      </c>
      <c r="B62" t="s">
        <v>1568</v>
      </c>
      <c r="E62">
        <v>4</v>
      </c>
      <c r="F62">
        <v>4</v>
      </c>
      <c r="G62" s="53">
        <v>1</v>
      </c>
      <c r="H62" t="s">
        <v>1571</v>
      </c>
      <c r="I62" t="s">
        <v>12725</v>
      </c>
      <c r="J62" t="s">
        <v>1571</v>
      </c>
    </row>
    <row r="63" spans="1:10" x14ac:dyDescent="0.2">
      <c r="A63" t="s">
        <v>1489</v>
      </c>
      <c r="B63" t="s">
        <v>1488</v>
      </c>
      <c r="C63" t="s">
        <v>1490</v>
      </c>
      <c r="D63" t="s">
        <v>105</v>
      </c>
      <c r="E63">
        <v>4</v>
      </c>
      <c r="F63">
        <v>4</v>
      </c>
      <c r="G63" s="53">
        <v>1</v>
      </c>
      <c r="H63" t="s">
        <v>1492</v>
      </c>
      <c r="I63" t="s">
        <v>12725</v>
      </c>
      <c r="J63" t="s">
        <v>1492</v>
      </c>
    </row>
    <row r="64" spans="1:10" x14ac:dyDescent="0.2">
      <c r="A64" t="s">
        <v>5058</v>
      </c>
      <c r="B64" t="s">
        <v>5057</v>
      </c>
      <c r="C64" t="s">
        <v>5059</v>
      </c>
      <c r="D64" t="s">
        <v>5060</v>
      </c>
      <c r="E64">
        <v>4</v>
      </c>
      <c r="F64">
        <v>4</v>
      </c>
      <c r="G64" s="53">
        <v>1</v>
      </c>
      <c r="H64" t="s">
        <v>5063</v>
      </c>
      <c r="I64" t="s">
        <v>12725</v>
      </c>
      <c r="J64" t="s">
        <v>5063</v>
      </c>
    </row>
    <row r="65" spans="1:10" x14ac:dyDescent="0.2">
      <c r="A65" t="s">
        <v>102</v>
      </c>
      <c r="B65" t="s">
        <v>101</v>
      </c>
      <c r="C65" t="s">
        <v>103</v>
      </c>
      <c r="D65" t="s">
        <v>105</v>
      </c>
      <c r="E65">
        <v>4</v>
      </c>
      <c r="F65">
        <v>4</v>
      </c>
      <c r="G65" s="53">
        <v>1</v>
      </c>
      <c r="H65" t="s">
        <v>108</v>
      </c>
      <c r="I65" t="s">
        <v>12725</v>
      </c>
      <c r="J65" t="s">
        <v>108</v>
      </c>
    </row>
    <row r="66" spans="1:10" x14ac:dyDescent="0.2">
      <c r="A66" t="s">
        <v>95</v>
      </c>
      <c r="B66" t="s">
        <v>94</v>
      </c>
      <c r="C66" t="s">
        <v>96</v>
      </c>
      <c r="E66">
        <v>4</v>
      </c>
      <c r="F66">
        <v>4</v>
      </c>
      <c r="G66" s="53">
        <v>1</v>
      </c>
      <c r="H66" t="s">
        <v>99</v>
      </c>
      <c r="I66" t="s">
        <v>12725</v>
      </c>
      <c r="J66" t="s">
        <v>99</v>
      </c>
    </row>
    <row r="67" spans="1:10" x14ac:dyDescent="0.2">
      <c r="A67" t="s">
        <v>542</v>
      </c>
      <c r="B67" t="s">
        <v>541</v>
      </c>
      <c r="C67" t="s">
        <v>543</v>
      </c>
      <c r="E67">
        <v>4</v>
      </c>
      <c r="F67">
        <v>4</v>
      </c>
      <c r="G67" s="53">
        <v>1</v>
      </c>
      <c r="H67" t="s">
        <v>545</v>
      </c>
      <c r="I67" t="s">
        <v>12725</v>
      </c>
      <c r="J67" t="s">
        <v>545</v>
      </c>
    </row>
    <row r="68" spans="1:10" x14ac:dyDescent="0.2">
      <c r="A68" t="s">
        <v>201</v>
      </c>
      <c r="B68" t="s">
        <v>200</v>
      </c>
      <c r="C68" t="s">
        <v>202</v>
      </c>
      <c r="D68" t="s">
        <v>204</v>
      </c>
      <c r="E68">
        <v>4</v>
      </c>
      <c r="F68">
        <v>4</v>
      </c>
      <c r="G68" s="53">
        <v>1</v>
      </c>
      <c r="H68" t="s">
        <v>209</v>
      </c>
      <c r="I68" t="s">
        <v>12725</v>
      </c>
      <c r="J68" t="s">
        <v>10068</v>
      </c>
    </row>
    <row r="69" spans="1:10" x14ac:dyDescent="0.2">
      <c r="A69" t="s">
        <v>2382</v>
      </c>
      <c r="B69" t="s">
        <v>2381</v>
      </c>
      <c r="C69" t="s">
        <v>2383</v>
      </c>
      <c r="D69" t="s">
        <v>427</v>
      </c>
      <c r="E69">
        <v>4</v>
      </c>
      <c r="F69">
        <v>4</v>
      </c>
      <c r="G69" s="53">
        <v>1</v>
      </c>
      <c r="H69" t="s">
        <v>13609</v>
      </c>
      <c r="I69" t="s">
        <v>12725</v>
      </c>
      <c r="J69" t="s">
        <v>10092</v>
      </c>
    </row>
    <row r="70" spans="1:10" x14ac:dyDescent="0.2">
      <c r="A70" t="s">
        <v>4299</v>
      </c>
      <c r="B70" t="s">
        <v>4298</v>
      </c>
      <c r="C70" t="s">
        <v>4300</v>
      </c>
      <c r="D70" t="s">
        <v>2339</v>
      </c>
      <c r="E70">
        <v>3</v>
      </c>
      <c r="F70">
        <v>3</v>
      </c>
      <c r="G70" s="53">
        <v>1</v>
      </c>
      <c r="I70" t="s">
        <v>10050</v>
      </c>
    </row>
    <row r="71" spans="1:10" x14ac:dyDescent="0.2">
      <c r="A71" t="s">
        <v>448</v>
      </c>
      <c r="B71" t="s">
        <v>447</v>
      </c>
      <c r="D71" t="s">
        <v>450</v>
      </c>
      <c r="E71">
        <v>3</v>
      </c>
      <c r="F71">
        <v>3</v>
      </c>
      <c r="G71" s="53">
        <v>1</v>
      </c>
      <c r="I71" t="s">
        <v>12724</v>
      </c>
      <c r="J71" t="s">
        <v>10094</v>
      </c>
    </row>
    <row r="72" spans="1:10" x14ac:dyDescent="0.2">
      <c r="A72" t="s">
        <v>5038</v>
      </c>
      <c r="B72" t="s">
        <v>5037</v>
      </c>
      <c r="D72" t="s">
        <v>5039</v>
      </c>
      <c r="E72">
        <v>3</v>
      </c>
      <c r="F72">
        <v>3</v>
      </c>
      <c r="G72" s="53">
        <v>1</v>
      </c>
      <c r="H72" t="s">
        <v>13610</v>
      </c>
      <c r="I72" t="s">
        <v>12725</v>
      </c>
      <c r="J72" t="s">
        <v>5041</v>
      </c>
    </row>
    <row r="73" spans="1:10" x14ac:dyDescent="0.2">
      <c r="A73" t="s">
        <v>2732</v>
      </c>
      <c r="B73" t="s">
        <v>2731</v>
      </c>
      <c r="D73" t="s">
        <v>523</v>
      </c>
      <c r="E73">
        <v>3</v>
      </c>
      <c r="F73">
        <v>3</v>
      </c>
      <c r="G73" s="53">
        <v>1</v>
      </c>
      <c r="I73" t="s">
        <v>12724</v>
      </c>
      <c r="J73" t="s">
        <v>10324</v>
      </c>
    </row>
    <row r="74" spans="1:10" x14ac:dyDescent="0.2">
      <c r="A74" t="s">
        <v>4009</v>
      </c>
      <c r="B74" t="s">
        <v>4008</v>
      </c>
      <c r="C74" t="s">
        <v>4010</v>
      </c>
      <c r="D74" t="s">
        <v>4011</v>
      </c>
      <c r="E74">
        <v>3</v>
      </c>
      <c r="F74">
        <v>3</v>
      </c>
      <c r="G74" s="53">
        <v>1</v>
      </c>
      <c r="H74" t="s">
        <v>4012</v>
      </c>
      <c r="I74" t="s">
        <v>12725</v>
      </c>
      <c r="J74" t="s">
        <v>10505</v>
      </c>
    </row>
    <row r="75" spans="1:10" x14ac:dyDescent="0.2">
      <c r="A75" t="s">
        <v>3551</v>
      </c>
      <c r="B75" t="s">
        <v>3550</v>
      </c>
      <c r="E75">
        <v>3</v>
      </c>
      <c r="F75">
        <v>3</v>
      </c>
      <c r="G75" s="53">
        <v>1</v>
      </c>
      <c r="H75" t="s">
        <v>3553</v>
      </c>
      <c r="I75" t="s">
        <v>12725</v>
      </c>
      <c r="J75" t="s">
        <v>3553</v>
      </c>
    </row>
    <row r="76" spans="1:10" x14ac:dyDescent="0.2">
      <c r="A76" t="s">
        <v>4571</v>
      </c>
      <c r="B76" t="s">
        <v>4570</v>
      </c>
      <c r="D76" t="s">
        <v>4572</v>
      </c>
      <c r="E76">
        <v>3</v>
      </c>
      <c r="F76">
        <v>3</v>
      </c>
      <c r="G76" s="53">
        <v>1</v>
      </c>
      <c r="H76" t="s">
        <v>4574</v>
      </c>
      <c r="I76" t="s">
        <v>12725</v>
      </c>
      <c r="J76" t="s">
        <v>4574</v>
      </c>
    </row>
    <row r="77" spans="1:10" x14ac:dyDescent="0.2">
      <c r="A77" t="s">
        <v>4046</v>
      </c>
      <c r="B77" t="s">
        <v>4045</v>
      </c>
      <c r="E77">
        <v>3</v>
      </c>
      <c r="F77">
        <v>3</v>
      </c>
      <c r="G77" s="53">
        <v>1</v>
      </c>
      <c r="I77" t="s">
        <v>12724</v>
      </c>
      <c r="J77" t="s">
        <v>10508</v>
      </c>
    </row>
    <row r="78" spans="1:10" x14ac:dyDescent="0.2">
      <c r="A78" t="s">
        <v>2889</v>
      </c>
      <c r="B78" t="s">
        <v>2888</v>
      </c>
      <c r="D78" t="s">
        <v>2890</v>
      </c>
      <c r="E78">
        <v>3</v>
      </c>
      <c r="F78">
        <v>3</v>
      </c>
      <c r="G78" s="53">
        <v>1</v>
      </c>
      <c r="I78" t="s">
        <v>12724</v>
      </c>
      <c r="J78" t="s">
        <v>10354</v>
      </c>
    </row>
    <row r="79" spans="1:10" x14ac:dyDescent="0.2">
      <c r="A79" t="s">
        <v>3642</v>
      </c>
      <c r="B79" t="s">
        <v>3641</v>
      </c>
      <c r="D79" t="s">
        <v>3643</v>
      </c>
      <c r="E79">
        <v>3</v>
      </c>
      <c r="F79">
        <v>3</v>
      </c>
      <c r="G79" s="53">
        <v>1</v>
      </c>
      <c r="H79" t="s">
        <v>3644</v>
      </c>
      <c r="I79" t="s">
        <v>12725</v>
      </c>
      <c r="J79" t="s">
        <v>10458</v>
      </c>
    </row>
    <row r="80" spans="1:10" x14ac:dyDescent="0.2">
      <c r="A80" t="s">
        <v>1666</v>
      </c>
      <c r="B80" t="s">
        <v>1665</v>
      </c>
      <c r="E80">
        <v>3</v>
      </c>
      <c r="F80">
        <v>3</v>
      </c>
      <c r="G80" s="53">
        <v>1</v>
      </c>
      <c r="H80" t="s">
        <v>1668</v>
      </c>
      <c r="I80" t="s">
        <v>12725</v>
      </c>
      <c r="J80" t="s">
        <v>1668</v>
      </c>
    </row>
    <row r="81" spans="1:10" x14ac:dyDescent="0.2">
      <c r="A81" t="s">
        <v>954</v>
      </c>
      <c r="B81" t="s">
        <v>953</v>
      </c>
      <c r="C81" t="s">
        <v>955</v>
      </c>
      <c r="D81" t="s">
        <v>956</v>
      </c>
      <c r="E81">
        <v>3</v>
      </c>
      <c r="F81">
        <v>3</v>
      </c>
      <c r="G81" s="53">
        <v>1</v>
      </c>
      <c r="H81" t="s">
        <v>958</v>
      </c>
      <c r="I81" t="s">
        <v>12725</v>
      </c>
      <c r="J81" t="s">
        <v>958</v>
      </c>
    </row>
    <row r="82" spans="1:10" x14ac:dyDescent="0.2">
      <c r="A82" t="s">
        <v>341</v>
      </c>
      <c r="B82" t="s">
        <v>340</v>
      </c>
      <c r="C82" t="s">
        <v>342</v>
      </c>
      <c r="E82">
        <v>3</v>
      </c>
      <c r="F82">
        <v>3</v>
      </c>
      <c r="G82" s="53">
        <v>1</v>
      </c>
      <c r="H82" t="s">
        <v>344</v>
      </c>
      <c r="I82" t="s">
        <v>12725</v>
      </c>
      <c r="J82" t="s">
        <v>10084</v>
      </c>
    </row>
    <row r="83" spans="1:10" x14ac:dyDescent="0.2">
      <c r="A83" t="s">
        <v>4862</v>
      </c>
      <c r="B83" t="s">
        <v>4861</v>
      </c>
      <c r="D83" t="s">
        <v>4863</v>
      </c>
      <c r="E83">
        <v>3</v>
      </c>
      <c r="F83">
        <v>3</v>
      </c>
      <c r="G83" s="53">
        <v>1</v>
      </c>
      <c r="I83" t="s">
        <v>12724</v>
      </c>
      <c r="J83" t="s">
        <v>10616</v>
      </c>
    </row>
    <row r="84" spans="1:10" x14ac:dyDescent="0.2">
      <c r="A84" t="s">
        <v>413</v>
      </c>
      <c r="B84" t="s">
        <v>412</v>
      </c>
      <c r="D84" t="s">
        <v>414</v>
      </c>
      <c r="E84">
        <v>3</v>
      </c>
      <c r="F84">
        <v>3</v>
      </c>
      <c r="G84" s="53">
        <v>1</v>
      </c>
      <c r="I84" t="s">
        <v>12724</v>
      </c>
      <c r="J84" t="s">
        <v>10091</v>
      </c>
    </row>
    <row r="85" spans="1:10" x14ac:dyDescent="0.2">
      <c r="A85" t="s">
        <v>3235</v>
      </c>
      <c r="B85" t="s">
        <v>3234</v>
      </c>
      <c r="C85" t="s">
        <v>3236</v>
      </c>
      <c r="D85" t="s">
        <v>3237</v>
      </c>
      <c r="E85">
        <v>3</v>
      </c>
      <c r="F85">
        <v>3</v>
      </c>
      <c r="G85" s="53">
        <v>1</v>
      </c>
      <c r="H85" t="s">
        <v>13611</v>
      </c>
      <c r="I85" t="s">
        <v>12725</v>
      </c>
      <c r="J85" t="s">
        <v>10399</v>
      </c>
    </row>
    <row r="86" spans="1:10" x14ac:dyDescent="0.2">
      <c r="A86" t="s">
        <v>151</v>
      </c>
      <c r="B86" t="s">
        <v>150</v>
      </c>
      <c r="C86" t="s">
        <v>152</v>
      </c>
      <c r="E86">
        <v>3</v>
      </c>
      <c r="F86">
        <v>3</v>
      </c>
      <c r="G86" s="53">
        <v>1</v>
      </c>
      <c r="I86" t="s">
        <v>12724</v>
      </c>
      <c r="J86" t="s">
        <v>10061</v>
      </c>
    </row>
    <row r="87" spans="1:10" x14ac:dyDescent="0.2">
      <c r="A87" t="s">
        <v>194</v>
      </c>
      <c r="B87" t="s">
        <v>193</v>
      </c>
      <c r="D87" t="s">
        <v>195</v>
      </c>
      <c r="E87">
        <v>3</v>
      </c>
      <c r="F87">
        <v>3</v>
      </c>
      <c r="G87" s="53">
        <v>1</v>
      </c>
      <c r="I87" t="s">
        <v>12724</v>
      </c>
      <c r="J87" t="s">
        <v>10067</v>
      </c>
    </row>
    <row r="88" spans="1:10" x14ac:dyDescent="0.2">
      <c r="A88" t="s">
        <v>2298</v>
      </c>
      <c r="B88" t="s">
        <v>2297</v>
      </c>
      <c r="C88" t="s">
        <v>2299</v>
      </c>
      <c r="D88" t="s">
        <v>2300</v>
      </c>
      <c r="E88">
        <v>3</v>
      </c>
      <c r="F88">
        <v>3</v>
      </c>
      <c r="G88" s="53">
        <v>1</v>
      </c>
      <c r="H88" t="s">
        <v>2302</v>
      </c>
      <c r="I88" t="s">
        <v>12725</v>
      </c>
      <c r="J88" t="s">
        <v>2302</v>
      </c>
    </row>
    <row r="89" spans="1:10" x14ac:dyDescent="0.2">
      <c r="A89" t="s">
        <v>818</v>
      </c>
      <c r="B89" t="s">
        <v>817</v>
      </c>
      <c r="C89" t="s">
        <v>819</v>
      </c>
      <c r="E89">
        <v>3</v>
      </c>
      <c r="F89">
        <v>3</v>
      </c>
      <c r="G89" s="53">
        <v>1</v>
      </c>
      <c r="I89" t="s">
        <v>12724</v>
      </c>
      <c r="J89" t="s">
        <v>10117</v>
      </c>
    </row>
    <row r="90" spans="1:10" x14ac:dyDescent="0.2">
      <c r="A90" t="s">
        <v>2414</v>
      </c>
      <c r="B90" t="s">
        <v>2413</v>
      </c>
      <c r="C90" t="s">
        <v>2415</v>
      </c>
      <c r="E90">
        <v>3</v>
      </c>
      <c r="F90">
        <v>3</v>
      </c>
      <c r="G90" s="53">
        <v>1</v>
      </c>
      <c r="I90" t="s">
        <v>12724</v>
      </c>
      <c r="J90" t="s">
        <v>10275</v>
      </c>
    </row>
    <row r="91" spans="1:10" x14ac:dyDescent="0.2">
      <c r="A91" t="s">
        <v>3382</v>
      </c>
      <c r="B91" t="s">
        <v>3381</v>
      </c>
      <c r="D91" t="s">
        <v>1370</v>
      </c>
      <c r="E91">
        <v>3</v>
      </c>
      <c r="F91">
        <v>3</v>
      </c>
      <c r="G91" s="53">
        <v>1</v>
      </c>
      <c r="I91" t="s">
        <v>12724</v>
      </c>
      <c r="J91" t="s">
        <v>10416</v>
      </c>
    </row>
    <row r="92" spans="1:10" x14ac:dyDescent="0.2">
      <c r="A92" t="s">
        <v>866</v>
      </c>
      <c r="B92" t="s">
        <v>865</v>
      </c>
      <c r="D92" t="s">
        <v>867</v>
      </c>
      <c r="E92">
        <v>3</v>
      </c>
      <c r="F92">
        <v>3</v>
      </c>
      <c r="G92" s="53">
        <v>1</v>
      </c>
      <c r="H92" t="s">
        <v>868</v>
      </c>
      <c r="I92" t="s">
        <v>12725</v>
      </c>
      <c r="J92" t="s">
        <v>868</v>
      </c>
    </row>
    <row r="93" spans="1:10" x14ac:dyDescent="0.2">
      <c r="A93" t="s">
        <v>4240</v>
      </c>
      <c r="B93" t="s">
        <v>4239</v>
      </c>
      <c r="D93" t="s">
        <v>4241</v>
      </c>
      <c r="E93">
        <v>3</v>
      </c>
      <c r="F93">
        <v>3</v>
      </c>
      <c r="G93" s="53">
        <v>1</v>
      </c>
      <c r="I93" t="s">
        <v>12724</v>
      </c>
      <c r="J93" t="s">
        <v>10533</v>
      </c>
    </row>
    <row r="94" spans="1:10" x14ac:dyDescent="0.2">
      <c r="A94" t="s">
        <v>828</v>
      </c>
      <c r="B94" t="s">
        <v>827</v>
      </c>
      <c r="C94" t="s">
        <v>829</v>
      </c>
      <c r="D94" t="s">
        <v>830</v>
      </c>
      <c r="E94">
        <v>3</v>
      </c>
      <c r="F94">
        <v>4</v>
      </c>
      <c r="G94" s="53">
        <v>0.75</v>
      </c>
      <c r="H94" t="s">
        <v>831</v>
      </c>
      <c r="I94" t="s">
        <v>12725</v>
      </c>
      <c r="J94" t="s">
        <v>10118</v>
      </c>
    </row>
    <row r="95" spans="1:10" x14ac:dyDescent="0.2">
      <c r="A95" t="s">
        <v>2236</v>
      </c>
      <c r="B95" t="s">
        <v>2235</v>
      </c>
      <c r="C95" t="s">
        <v>2237</v>
      </c>
      <c r="D95" t="s">
        <v>2238</v>
      </c>
      <c r="E95">
        <v>3</v>
      </c>
      <c r="F95">
        <v>4</v>
      </c>
      <c r="G95" s="53">
        <v>0.75</v>
      </c>
      <c r="H95" t="s">
        <v>2240</v>
      </c>
      <c r="I95" t="s">
        <v>12725</v>
      </c>
      <c r="J95" t="s">
        <v>2240</v>
      </c>
    </row>
    <row r="96" spans="1:10" x14ac:dyDescent="0.2">
      <c r="A96" t="s">
        <v>1090</v>
      </c>
      <c r="B96" t="s">
        <v>1089</v>
      </c>
      <c r="C96" t="s">
        <v>1091</v>
      </c>
      <c r="D96" t="s">
        <v>1093</v>
      </c>
      <c r="E96">
        <v>3</v>
      </c>
      <c r="F96">
        <v>4</v>
      </c>
      <c r="G96" s="53">
        <v>0.75</v>
      </c>
      <c r="H96" t="s">
        <v>13612</v>
      </c>
      <c r="I96" t="s">
        <v>12725</v>
      </c>
      <c r="J96" t="s">
        <v>10141</v>
      </c>
    </row>
    <row r="97" spans="1:10" x14ac:dyDescent="0.2">
      <c r="A97" t="s">
        <v>1655</v>
      </c>
      <c r="B97" t="s">
        <v>1654</v>
      </c>
      <c r="C97" t="s">
        <v>1656</v>
      </c>
      <c r="D97" t="s">
        <v>1657</v>
      </c>
      <c r="E97">
        <v>3</v>
      </c>
      <c r="F97">
        <v>4</v>
      </c>
      <c r="G97" s="53">
        <v>0.75</v>
      </c>
      <c r="H97" t="s">
        <v>1659</v>
      </c>
      <c r="I97" t="s">
        <v>12725</v>
      </c>
      <c r="J97" t="s">
        <v>1659</v>
      </c>
    </row>
    <row r="98" spans="1:10" x14ac:dyDescent="0.2">
      <c r="A98" t="s">
        <v>1824</v>
      </c>
      <c r="B98" t="s">
        <v>1823</v>
      </c>
      <c r="D98" t="s">
        <v>1825</v>
      </c>
      <c r="E98">
        <v>3</v>
      </c>
      <c r="F98">
        <v>4</v>
      </c>
      <c r="G98" s="53">
        <v>0.75</v>
      </c>
      <c r="H98" t="s">
        <v>1826</v>
      </c>
      <c r="I98" t="s">
        <v>12725</v>
      </c>
      <c r="J98" t="s">
        <v>1826</v>
      </c>
    </row>
    <row r="99" spans="1:10" x14ac:dyDescent="0.2">
      <c r="A99" t="s">
        <v>3456</v>
      </c>
      <c r="B99" t="s">
        <v>3455</v>
      </c>
      <c r="D99" t="s">
        <v>3457</v>
      </c>
      <c r="E99">
        <v>3</v>
      </c>
      <c r="F99">
        <v>4</v>
      </c>
      <c r="G99" s="53">
        <v>0.75</v>
      </c>
      <c r="I99" t="s">
        <v>12725</v>
      </c>
      <c r="J99" t="s">
        <v>10431</v>
      </c>
    </row>
    <row r="100" spans="1:10" x14ac:dyDescent="0.2">
      <c r="A100" t="s">
        <v>2577</v>
      </c>
      <c r="B100" t="s">
        <v>2576</v>
      </c>
      <c r="D100" t="s">
        <v>2578</v>
      </c>
      <c r="E100">
        <v>3</v>
      </c>
      <c r="F100">
        <v>4</v>
      </c>
      <c r="G100" s="53">
        <v>0.75</v>
      </c>
      <c r="H100" t="s">
        <v>2579</v>
      </c>
      <c r="I100" t="s">
        <v>12725</v>
      </c>
      <c r="J100" t="s">
        <v>10298</v>
      </c>
    </row>
    <row r="101" spans="1:10" x14ac:dyDescent="0.2">
      <c r="A101" t="s">
        <v>617</v>
      </c>
      <c r="B101" t="s">
        <v>616</v>
      </c>
      <c r="C101" t="s">
        <v>618</v>
      </c>
      <c r="D101" t="s">
        <v>619</v>
      </c>
      <c r="E101">
        <v>3</v>
      </c>
      <c r="F101">
        <v>4</v>
      </c>
      <c r="G101" s="53">
        <v>0.75</v>
      </c>
      <c r="H101" t="s">
        <v>621</v>
      </c>
      <c r="I101" t="s">
        <v>12725</v>
      </c>
      <c r="J101" t="s">
        <v>621</v>
      </c>
    </row>
    <row r="102" spans="1:10" x14ac:dyDescent="0.2">
      <c r="A102" t="s">
        <v>3472</v>
      </c>
      <c r="B102" t="s">
        <v>3471</v>
      </c>
      <c r="C102" t="s">
        <v>3473</v>
      </c>
      <c r="D102" t="s">
        <v>3474</v>
      </c>
      <c r="E102">
        <v>3</v>
      </c>
      <c r="F102">
        <v>4</v>
      </c>
      <c r="G102" s="53">
        <v>0.75</v>
      </c>
      <c r="H102" t="s">
        <v>3476</v>
      </c>
      <c r="I102" t="s">
        <v>12725</v>
      </c>
      <c r="J102" t="s">
        <v>10434</v>
      </c>
    </row>
    <row r="103" spans="1:10" x14ac:dyDescent="0.2">
      <c r="A103" t="s">
        <v>1960</v>
      </c>
      <c r="B103" t="s">
        <v>1959</v>
      </c>
      <c r="C103" t="s">
        <v>1961</v>
      </c>
      <c r="D103" t="s">
        <v>1962</v>
      </c>
      <c r="E103">
        <v>3</v>
      </c>
      <c r="F103">
        <v>4</v>
      </c>
      <c r="G103" s="53">
        <v>0.75</v>
      </c>
      <c r="H103" t="s">
        <v>1964</v>
      </c>
      <c r="I103" t="s">
        <v>12725</v>
      </c>
      <c r="J103" t="s">
        <v>1964</v>
      </c>
    </row>
    <row r="104" spans="1:10" x14ac:dyDescent="0.2">
      <c r="A104" t="s">
        <v>1763</v>
      </c>
      <c r="B104" t="s">
        <v>1762</v>
      </c>
      <c r="C104" t="s">
        <v>1764</v>
      </c>
      <c r="D104" t="s">
        <v>1765</v>
      </c>
      <c r="E104">
        <v>3</v>
      </c>
      <c r="F104">
        <v>4</v>
      </c>
      <c r="G104" s="53">
        <v>0.75</v>
      </c>
      <c r="H104" t="s">
        <v>1767</v>
      </c>
      <c r="I104" t="s">
        <v>12725</v>
      </c>
      <c r="J104" t="s">
        <v>1767</v>
      </c>
    </row>
    <row r="105" spans="1:10" x14ac:dyDescent="0.2">
      <c r="A105" t="s">
        <v>1401</v>
      </c>
      <c r="B105" t="s">
        <v>1400</v>
      </c>
      <c r="C105" t="s">
        <v>1402</v>
      </c>
      <c r="D105" t="s">
        <v>389</v>
      </c>
      <c r="E105">
        <v>3</v>
      </c>
      <c r="F105">
        <v>4</v>
      </c>
      <c r="G105" s="53">
        <v>0.75</v>
      </c>
      <c r="H105" t="s">
        <v>1404</v>
      </c>
      <c r="I105" t="s">
        <v>12725</v>
      </c>
      <c r="J105" t="s">
        <v>1404</v>
      </c>
    </row>
    <row r="106" spans="1:10" x14ac:dyDescent="0.2">
      <c r="A106" t="s">
        <v>1214</v>
      </c>
      <c r="B106" t="s">
        <v>1213</v>
      </c>
      <c r="C106" t="s">
        <v>1215</v>
      </c>
      <c r="D106" t="s">
        <v>751</v>
      </c>
      <c r="E106">
        <v>3</v>
      </c>
      <c r="F106">
        <v>4</v>
      </c>
      <c r="G106" s="53">
        <v>0.75</v>
      </c>
      <c r="H106" t="s">
        <v>1217</v>
      </c>
      <c r="I106" t="s">
        <v>12725</v>
      </c>
      <c r="J106" t="s">
        <v>10152</v>
      </c>
    </row>
    <row r="107" spans="1:10" x14ac:dyDescent="0.2">
      <c r="A107" t="s">
        <v>2672</v>
      </c>
      <c r="B107" t="s">
        <v>2671</v>
      </c>
      <c r="D107" t="s">
        <v>2673</v>
      </c>
      <c r="E107">
        <v>3</v>
      </c>
      <c r="F107">
        <v>4</v>
      </c>
      <c r="G107" s="53">
        <v>0.75</v>
      </c>
      <c r="H107" t="s">
        <v>2675</v>
      </c>
      <c r="I107" t="s">
        <v>12725</v>
      </c>
      <c r="J107" t="s">
        <v>2675</v>
      </c>
    </row>
    <row r="108" spans="1:10" x14ac:dyDescent="0.2">
      <c r="A108" t="s">
        <v>1158</v>
      </c>
      <c r="B108" t="s">
        <v>1157</v>
      </c>
      <c r="D108" t="s">
        <v>1159</v>
      </c>
      <c r="E108">
        <v>3</v>
      </c>
      <c r="F108">
        <v>4</v>
      </c>
      <c r="G108" s="53">
        <v>0.75</v>
      </c>
      <c r="H108" t="s">
        <v>1161</v>
      </c>
      <c r="I108" t="s">
        <v>12725</v>
      </c>
      <c r="J108" t="s">
        <v>1161</v>
      </c>
    </row>
    <row r="109" spans="1:10" x14ac:dyDescent="0.2">
      <c r="A109" t="s">
        <v>592</v>
      </c>
      <c r="B109" t="s">
        <v>591</v>
      </c>
      <c r="C109" t="s">
        <v>593</v>
      </c>
      <c r="D109" t="s">
        <v>594</v>
      </c>
      <c r="E109">
        <v>3</v>
      </c>
      <c r="F109">
        <v>4</v>
      </c>
      <c r="G109" s="53">
        <v>0.75</v>
      </c>
      <c r="H109" t="s">
        <v>13613</v>
      </c>
      <c r="I109" t="s">
        <v>12725</v>
      </c>
      <c r="J109" t="s">
        <v>10102</v>
      </c>
    </row>
    <row r="110" spans="1:10" x14ac:dyDescent="0.2">
      <c r="A110" t="s">
        <v>4465</v>
      </c>
      <c r="B110" t="s">
        <v>4464</v>
      </c>
      <c r="D110" t="s">
        <v>4466</v>
      </c>
      <c r="E110">
        <v>3</v>
      </c>
      <c r="F110">
        <v>4</v>
      </c>
      <c r="G110" s="53">
        <v>0.75</v>
      </c>
      <c r="H110" t="s">
        <v>4467</v>
      </c>
      <c r="I110" t="s">
        <v>12725</v>
      </c>
      <c r="J110" t="s">
        <v>4467</v>
      </c>
    </row>
    <row r="111" spans="1:10" x14ac:dyDescent="0.2">
      <c r="A111" t="s">
        <v>1802</v>
      </c>
      <c r="B111" t="s">
        <v>1801</v>
      </c>
      <c r="C111" t="s">
        <v>1803</v>
      </c>
      <c r="D111" t="s">
        <v>1804</v>
      </c>
      <c r="E111">
        <v>3</v>
      </c>
      <c r="F111">
        <v>4</v>
      </c>
      <c r="G111" s="53">
        <v>0.75</v>
      </c>
      <c r="H111" t="s">
        <v>1806</v>
      </c>
      <c r="I111" t="s">
        <v>12725</v>
      </c>
      <c r="J111" t="s">
        <v>1806</v>
      </c>
    </row>
    <row r="112" spans="1:10" x14ac:dyDescent="0.2">
      <c r="A112" t="s">
        <v>4494</v>
      </c>
      <c r="B112" t="s">
        <v>4493</v>
      </c>
      <c r="C112" t="s">
        <v>4495</v>
      </c>
      <c r="D112" t="s">
        <v>4496</v>
      </c>
      <c r="E112">
        <v>3</v>
      </c>
      <c r="F112">
        <v>4</v>
      </c>
      <c r="G112" s="53">
        <v>0.75</v>
      </c>
      <c r="H112" t="s">
        <v>4498</v>
      </c>
      <c r="I112" t="s">
        <v>12725</v>
      </c>
      <c r="J112" t="s">
        <v>10565</v>
      </c>
    </row>
    <row r="113" spans="1:10" x14ac:dyDescent="0.2">
      <c r="A113" t="s">
        <v>67</v>
      </c>
      <c r="B113" t="s">
        <v>66</v>
      </c>
      <c r="C113" t="s">
        <v>69</v>
      </c>
      <c r="D113" t="s">
        <v>70</v>
      </c>
      <c r="E113">
        <v>3</v>
      </c>
      <c r="F113">
        <v>4</v>
      </c>
      <c r="G113" s="53">
        <v>0.75</v>
      </c>
      <c r="H113" t="s">
        <v>72</v>
      </c>
      <c r="I113" t="s">
        <v>12725</v>
      </c>
      <c r="J113" t="s">
        <v>72</v>
      </c>
    </row>
    <row r="114" spans="1:10" x14ac:dyDescent="0.2">
      <c r="A114" t="s">
        <v>707</v>
      </c>
      <c r="B114" t="s">
        <v>706</v>
      </c>
      <c r="D114" t="s">
        <v>708</v>
      </c>
      <c r="E114">
        <v>3</v>
      </c>
      <c r="F114">
        <v>4</v>
      </c>
      <c r="G114" s="53">
        <v>0.75</v>
      </c>
      <c r="H114" t="s">
        <v>710</v>
      </c>
      <c r="I114" t="s">
        <v>12725</v>
      </c>
      <c r="J114" t="s">
        <v>710</v>
      </c>
    </row>
    <row r="115" spans="1:10" x14ac:dyDescent="0.2">
      <c r="A115" t="s">
        <v>1369</v>
      </c>
      <c r="B115" t="s">
        <v>1368</v>
      </c>
      <c r="D115" t="s">
        <v>1370</v>
      </c>
      <c r="E115">
        <v>3</v>
      </c>
      <c r="F115">
        <v>4</v>
      </c>
      <c r="G115" s="53">
        <v>0.75</v>
      </c>
      <c r="H115" t="s">
        <v>1371</v>
      </c>
      <c r="I115" t="s">
        <v>12725</v>
      </c>
      <c r="J115" t="s">
        <v>1371</v>
      </c>
    </row>
    <row r="116" spans="1:10" x14ac:dyDescent="0.2">
      <c r="A116" t="s">
        <v>508</v>
      </c>
      <c r="B116" t="s">
        <v>507</v>
      </c>
      <c r="D116" t="s">
        <v>510</v>
      </c>
      <c r="E116">
        <v>3</v>
      </c>
      <c r="F116">
        <v>4</v>
      </c>
      <c r="G116" s="53">
        <v>0.75</v>
      </c>
      <c r="H116" t="s">
        <v>512</v>
      </c>
      <c r="I116" t="s">
        <v>12725</v>
      </c>
      <c r="J116" t="s">
        <v>512</v>
      </c>
    </row>
    <row r="117" spans="1:10" x14ac:dyDescent="0.2">
      <c r="A117" t="s">
        <v>148</v>
      </c>
      <c r="B117" t="s">
        <v>147</v>
      </c>
      <c r="E117">
        <v>3</v>
      </c>
      <c r="F117">
        <v>4</v>
      </c>
      <c r="G117" s="53">
        <v>0.75</v>
      </c>
      <c r="H117" t="s">
        <v>149</v>
      </c>
      <c r="I117" t="s">
        <v>12725</v>
      </c>
      <c r="J117" t="s">
        <v>149</v>
      </c>
    </row>
    <row r="118" spans="1:10" x14ac:dyDescent="0.2">
      <c r="A118" t="s">
        <v>521</v>
      </c>
      <c r="B118" t="s">
        <v>520</v>
      </c>
      <c r="D118" t="s">
        <v>523</v>
      </c>
      <c r="E118">
        <v>3</v>
      </c>
      <c r="F118">
        <v>4</v>
      </c>
      <c r="G118" s="53">
        <v>0.75</v>
      </c>
      <c r="H118" t="s">
        <v>525</v>
      </c>
      <c r="I118" t="s">
        <v>12725</v>
      </c>
      <c r="J118" t="s">
        <v>525</v>
      </c>
    </row>
    <row r="119" spans="1:10" x14ac:dyDescent="0.2">
      <c r="A119" t="s">
        <v>2188</v>
      </c>
      <c r="B119" t="s">
        <v>2187</v>
      </c>
      <c r="D119" t="s">
        <v>2189</v>
      </c>
      <c r="E119">
        <v>3</v>
      </c>
      <c r="F119">
        <v>4</v>
      </c>
      <c r="G119" s="53">
        <v>0.75</v>
      </c>
      <c r="H119" t="s">
        <v>2191</v>
      </c>
      <c r="I119" t="s">
        <v>12725</v>
      </c>
      <c r="J119" t="s">
        <v>2191</v>
      </c>
    </row>
    <row r="120" spans="1:10" x14ac:dyDescent="0.2">
      <c r="A120" t="s">
        <v>3569</v>
      </c>
      <c r="B120" t="s">
        <v>3568</v>
      </c>
      <c r="D120" t="s">
        <v>1832</v>
      </c>
      <c r="E120">
        <v>3</v>
      </c>
      <c r="F120">
        <v>4</v>
      </c>
      <c r="G120" s="53">
        <v>0.75</v>
      </c>
      <c r="H120" t="s">
        <v>3571</v>
      </c>
      <c r="I120" t="s">
        <v>12725</v>
      </c>
      <c r="J120" t="s">
        <v>3571</v>
      </c>
    </row>
    <row r="121" spans="1:10" x14ac:dyDescent="0.2">
      <c r="A121" t="s">
        <v>4040</v>
      </c>
      <c r="B121" t="s">
        <v>4039</v>
      </c>
      <c r="C121" t="s">
        <v>4041</v>
      </c>
      <c r="D121" t="s">
        <v>4042</v>
      </c>
      <c r="E121">
        <v>3</v>
      </c>
      <c r="F121">
        <v>4</v>
      </c>
      <c r="G121" s="53">
        <v>0.75</v>
      </c>
      <c r="H121" t="s">
        <v>4043</v>
      </c>
      <c r="I121" t="s">
        <v>12725</v>
      </c>
      <c r="J121" t="s">
        <v>4043</v>
      </c>
    </row>
    <row r="122" spans="1:10" x14ac:dyDescent="0.2">
      <c r="A122" t="s">
        <v>1045</v>
      </c>
      <c r="B122" t="s">
        <v>1044</v>
      </c>
      <c r="C122" t="s">
        <v>1046</v>
      </c>
      <c r="D122" t="s">
        <v>1047</v>
      </c>
      <c r="E122">
        <v>3</v>
      </c>
      <c r="F122">
        <v>4</v>
      </c>
      <c r="G122" s="53">
        <v>0.75</v>
      </c>
      <c r="H122" t="s">
        <v>1049</v>
      </c>
      <c r="I122" t="s">
        <v>12725</v>
      </c>
      <c r="J122" t="s">
        <v>10138</v>
      </c>
    </row>
    <row r="123" spans="1:10" x14ac:dyDescent="0.2">
      <c r="A123" t="s">
        <v>2422</v>
      </c>
      <c r="B123" t="s">
        <v>2421</v>
      </c>
      <c r="C123" t="s">
        <v>2423</v>
      </c>
      <c r="D123" t="s">
        <v>1169</v>
      </c>
      <c r="E123">
        <v>3</v>
      </c>
      <c r="F123">
        <v>4</v>
      </c>
      <c r="G123" s="53">
        <v>0.75</v>
      </c>
      <c r="H123" t="s">
        <v>1171</v>
      </c>
      <c r="I123" t="s">
        <v>12725</v>
      </c>
      <c r="J123" t="s">
        <v>1171</v>
      </c>
    </row>
    <row r="124" spans="1:10" x14ac:dyDescent="0.2">
      <c r="A124" t="s">
        <v>4057</v>
      </c>
      <c r="B124" t="s">
        <v>4056</v>
      </c>
      <c r="C124" t="s">
        <v>4058</v>
      </c>
      <c r="D124" t="s">
        <v>4059</v>
      </c>
      <c r="E124">
        <v>3</v>
      </c>
      <c r="F124">
        <v>4</v>
      </c>
      <c r="G124" s="53">
        <v>0.75</v>
      </c>
      <c r="H124" t="s">
        <v>4061</v>
      </c>
      <c r="I124" t="s">
        <v>12725</v>
      </c>
      <c r="J124" t="s">
        <v>4061</v>
      </c>
    </row>
    <row r="125" spans="1:10" x14ac:dyDescent="0.2">
      <c r="A125" t="s">
        <v>3598</v>
      </c>
      <c r="B125" t="s">
        <v>3597</v>
      </c>
      <c r="C125" t="s">
        <v>3599</v>
      </c>
      <c r="D125" t="s">
        <v>3600</v>
      </c>
      <c r="E125">
        <v>3</v>
      </c>
      <c r="F125">
        <v>4</v>
      </c>
      <c r="G125" s="53">
        <v>0.75</v>
      </c>
      <c r="H125" t="s">
        <v>3601</v>
      </c>
      <c r="I125" t="s">
        <v>12725</v>
      </c>
      <c r="J125" t="s">
        <v>3601</v>
      </c>
    </row>
    <row r="126" spans="1:10" x14ac:dyDescent="0.2">
      <c r="A126" t="s">
        <v>1523</v>
      </c>
      <c r="B126" t="s">
        <v>1522</v>
      </c>
      <c r="E126">
        <v>3</v>
      </c>
      <c r="F126">
        <v>4</v>
      </c>
      <c r="G126" s="53">
        <v>0.75</v>
      </c>
      <c r="H126" t="s">
        <v>1525</v>
      </c>
      <c r="I126" t="s">
        <v>12725</v>
      </c>
      <c r="J126" t="s">
        <v>1525</v>
      </c>
    </row>
    <row r="127" spans="1:10" x14ac:dyDescent="0.2">
      <c r="A127" t="s">
        <v>739</v>
      </c>
      <c r="B127" t="s">
        <v>738</v>
      </c>
      <c r="D127" t="s">
        <v>740</v>
      </c>
      <c r="E127">
        <v>3</v>
      </c>
      <c r="F127">
        <v>4</v>
      </c>
      <c r="G127" s="53">
        <v>0.75</v>
      </c>
      <c r="H127" t="s">
        <v>741</v>
      </c>
      <c r="I127" t="s">
        <v>12725</v>
      </c>
      <c r="J127" t="s">
        <v>10110</v>
      </c>
    </row>
    <row r="128" spans="1:10" x14ac:dyDescent="0.2">
      <c r="A128" t="s">
        <v>739</v>
      </c>
      <c r="B128" t="s">
        <v>2864</v>
      </c>
      <c r="D128" t="s">
        <v>740</v>
      </c>
      <c r="E128">
        <v>3</v>
      </c>
      <c r="F128">
        <v>4</v>
      </c>
      <c r="G128" s="53">
        <v>0.75</v>
      </c>
      <c r="H128" t="s">
        <v>741</v>
      </c>
      <c r="I128" t="s">
        <v>12725</v>
      </c>
      <c r="J128" t="s">
        <v>10110</v>
      </c>
    </row>
    <row r="129" spans="1:10" x14ac:dyDescent="0.2">
      <c r="A129" t="s">
        <v>1220</v>
      </c>
      <c r="B129" t="s">
        <v>1219</v>
      </c>
      <c r="D129" t="s">
        <v>1221</v>
      </c>
      <c r="E129">
        <v>3</v>
      </c>
      <c r="F129">
        <v>4</v>
      </c>
      <c r="G129" s="53">
        <v>0.75</v>
      </c>
      <c r="H129" t="s">
        <v>1223</v>
      </c>
      <c r="I129" t="s">
        <v>12725</v>
      </c>
      <c r="J129" t="s">
        <v>1223</v>
      </c>
    </row>
    <row r="130" spans="1:10" x14ac:dyDescent="0.2">
      <c r="A130" t="s">
        <v>2874</v>
      </c>
      <c r="B130" t="s">
        <v>2873</v>
      </c>
      <c r="D130" t="s">
        <v>2875</v>
      </c>
      <c r="E130">
        <v>3</v>
      </c>
      <c r="F130">
        <v>4</v>
      </c>
      <c r="G130" s="53">
        <v>0.75</v>
      </c>
      <c r="H130" t="s">
        <v>13614</v>
      </c>
      <c r="I130" t="s">
        <v>12725</v>
      </c>
      <c r="J130" t="s">
        <v>10350</v>
      </c>
    </row>
    <row r="131" spans="1:10" x14ac:dyDescent="0.2">
      <c r="A131" t="s">
        <v>1326</v>
      </c>
      <c r="B131" t="s">
        <v>1325</v>
      </c>
      <c r="C131" t="s">
        <v>1327</v>
      </c>
      <c r="D131" t="s">
        <v>1132</v>
      </c>
      <c r="E131">
        <v>3</v>
      </c>
      <c r="F131">
        <v>4</v>
      </c>
      <c r="G131" s="53">
        <v>0.75</v>
      </c>
      <c r="H131" t="s">
        <v>1328</v>
      </c>
      <c r="I131" t="s">
        <v>12725</v>
      </c>
      <c r="J131" t="s">
        <v>10161</v>
      </c>
    </row>
    <row r="132" spans="1:10" x14ac:dyDescent="0.2">
      <c r="A132" t="s">
        <v>3646</v>
      </c>
      <c r="B132" t="s">
        <v>3645</v>
      </c>
      <c r="C132" t="s">
        <v>3647</v>
      </c>
      <c r="D132" t="s">
        <v>3648</v>
      </c>
      <c r="E132">
        <v>3</v>
      </c>
      <c r="F132">
        <v>4</v>
      </c>
      <c r="G132" s="53">
        <v>0.75</v>
      </c>
      <c r="H132" t="s">
        <v>3649</v>
      </c>
      <c r="I132" t="s">
        <v>12725</v>
      </c>
      <c r="J132" t="s">
        <v>3649</v>
      </c>
    </row>
    <row r="133" spans="1:10" x14ac:dyDescent="0.2">
      <c r="A133" t="s">
        <v>749</v>
      </c>
      <c r="B133" t="s">
        <v>748</v>
      </c>
      <c r="C133" t="s">
        <v>750</v>
      </c>
      <c r="D133" t="s">
        <v>751</v>
      </c>
      <c r="E133">
        <v>3</v>
      </c>
      <c r="F133">
        <v>4</v>
      </c>
      <c r="G133" s="53">
        <v>0.75</v>
      </c>
      <c r="H133" t="s">
        <v>753</v>
      </c>
      <c r="I133" t="s">
        <v>12725</v>
      </c>
      <c r="J133" t="s">
        <v>753</v>
      </c>
    </row>
    <row r="134" spans="1:10" x14ac:dyDescent="0.2">
      <c r="A134" t="s">
        <v>531</v>
      </c>
      <c r="B134" t="s">
        <v>530</v>
      </c>
      <c r="D134" t="s">
        <v>532</v>
      </c>
      <c r="E134">
        <v>3</v>
      </c>
      <c r="F134">
        <v>4</v>
      </c>
      <c r="G134" s="53">
        <v>0.75</v>
      </c>
      <c r="H134" t="s">
        <v>533</v>
      </c>
      <c r="I134" t="s">
        <v>12725</v>
      </c>
      <c r="J134" t="s">
        <v>533</v>
      </c>
    </row>
    <row r="135" spans="1:10" x14ac:dyDescent="0.2">
      <c r="A135" t="s">
        <v>963</v>
      </c>
      <c r="B135" t="s">
        <v>962</v>
      </c>
      <c r="D135" t="s">
        <v>964</v>
      </c>
      <c r="E135">
        <v>3</v>
      </c>
      <c r="F135">
        <v>4</v>
      </c>
      <c r="G135" s="53">
        <v>0.75</v>
      </c>
      <c r="H135" t="s">
        <v>966</v>
      </c>
      <c r="I135" t="s">
        <v>12725</v>
      </c>
      <c r="J135" t="s">
        <v>966</v>
      </c>
    </row>
    <row r="136" spans="1:10" x14ac:dyDescent="0.2">
      <c r="A136" t="s">
        <v>3017</v>
      </c>
      <c r="B136" t="s">
        <v>3016</v>
      </c>
      <c r="D136" t="s">
        <v>3018</v>
      </c>
      <c r="E136">
        <v>3</v>
      </c>
      <c r="F136">
        <v>4</v>
      </c>
      <c r="G136" s="53">
        <v>0.75</v>
      </c>
      <c r="H136" t="s">
        <v>3020</v>
      </c>
      <c r="I136" t="s">
        <v>12725</v>
      </c>
      <c r="J136" t="s">
        <v>3020</v>
      </c>
    </row>
    <row r="137" spans="1:10" x14ac:dyDescent="0.2">
      <c r="A137" t="s">
        <v>916</v>
      </c>
      <c r="B137" t="s">
        <v>915</v>
      </c>
      <c r="D137" t="s">
        <v>917</v>
      </c>
      <c r="E137">
        <v>3</v>
      </c>
      <c r="F137">
        <v>4</v>
      </c>
      <c r="G137" s="53">
        <v>0.75</v>
      </c>
      <c r="H137" t="s">
        <v>919</v>
      </c>
      <c r="I137" t="s">
        <v>12725</v>
      </c>
      <c r="J137" t="s">
        <v>919</v>
      </c>
    </row>
    <row r="138" spans="1:10" x14ac:dyDescent="0.2">
      <c r="A138" t="s">
        <v>664</v>
      </c>
      <c r="B138" t="s">
        <v>663</v>
      </c>
      <c r="D138" t="s">
        <v>665</v>
      </c>
      <c r="E138">
        <v>3</v>
      </c>
      <c r="F138">
        <v>4</v>
      </c>
      <c r="G138" s="53">
        <v>0.75</v>
      </c>
      <c r="H138" t="s">
        <v>666</v>
      </c>
      <c r="I138" t="s">
        <v>12725</v>
      </c>
      <c r="J138" t="s">
        <v>666</v>
      </c>
    </row>
    <row r="139" spans="1:10" x14ac:dyDescent="0.2">
      <c r="A139" t="s">
        <v>1744</v>
      </c>
      <c r="B139" t="s">
        <v>1743</v>
      </c>
      <c r="D139" t="s">
        <v>450</v>
      </c>
      <c r="E139">
        <v>3</v>
      </c>
      <c r="F139">
        <v>4</v>
      </c>
      <c r="G139" s="53">
        <v>0.75</v>
      </c>
      <c r="H139" t="s">
        <v>1746</v>
      </c>
      <c r="I139" t="s">
        <v>12725</v>
      </c>
      <c r="J139" t="s">
        <v>1746</v>
      </c>
    </row>
    <row r="140" spans="1:10" x14ac:dyDescent="0.2">
      <c r="A140" t="s">
        <v>4819</v>
      </c>
      <c r="B140" t="s">
        <v>4818</v>
      </c>
      <c r="E140">
        <v>3</v>
      </c>
      <c r="F140">
        <v>4</v>
      </c>
      <c r="G140" s="53">
        <v>0.75</v>
      </c>
      <c r="H140" t="s">
        <v>4821</v>
      </c>
      <c r="I140" t="s">
        <v>12725</v>
      </c>
      <c r="J140" t="s">
        <v>4821</v>
      </c>
    </row>
    <row r="141" spans="1:10" x14ac:dyDescent="0.2">
      <c r="A141" t="s">
        <v>1018</v>
      </c>
      <c r="B141" t="s">
        <v>1017</v>
      </c>
      <c r="D141" t="s">
        <v>1019</v>
      </c>
      <c r="E141">
        <v>3</v>
      </c>
      <c r="F141">
        <v>4</v>
      </c>
      <c r="G141" s="53">
        <v>0.75</v>
      </c>
      <c r="H141" t="s">
        <v>1021</v>
      </c>
      <c r="I141" t="s">
        <v>12725</v>
      </c>
      <c r="J141" t="s">
        <v>1021</v>
      </c>
    </row>
    <row r="142" spans="1:10" x14ac:dyDescent="0.2">
      <c r="A142" t="s">
        <v>3764</v>
      </c>
      <c r="B142" t="s">
        <v>3763</v>
      </c>
      <c r="D142" t="s">
        <v>3765</v>
      </c>
      <c r="E142">
        <v>3</v>
      </c>
      <c r="F142">
        <v>4</v>
      </c>
      <c r="G142" s="53">
        <v>0.75</v>
      </c>
      <c r="H142" t="s">
        <v>3766</v>
      </c>
      <c r="I142" t="s">
        <v>12725</v>
      </c>
      <c r="J142" t="s">
        <v>3766</v>
      </c>
    </row>
    <row r="143" spans="1:10" x14ac:dyDescent="0.2">
      <c r="A143" t="s">
        <v>3158</v>
      </c>
      <c r="B143" t="s">
        <v>3157</v>
      </c>
      <c r="D143" t="s">
        <v>3159</v>
      </c>
      <c r="E143">
        <v>3</v>
      </c>
      <c r="F143">
        <v>4</v>
      </c>
      <c r="G143" s="53">
        <v>0.75</v>
      </c>
      <c r="H143" t="s">
        <v>3160</v>
      </c>
      <c r="I143" t="s">
        <v>12725</v>
      </c>
      <c r="J143" t="s">
        <v>10390</v>
      </c>
    </row>
    <row r="144" spans="1:10" x14ac:dyDescent="0.2">
      <c r="A144" t="s">
        <v>1378</v>
      </c>
      <c r="B144" t="s">
        <v>1377</v>
      </c>
      <c r="D144" t="s">
        <v>1379</v>
      </c>
      <c r="E144">
        <v>3</v>
      </c>
      <c r="F144">
        <v>4</v>
      </c>
      <c r="G144" s="53">
        <v>0.75</v>
      </c>
      <c r="H144" t="s">
        <v>1381</v>
      </c>
      <c r="I144" t="s">
        <v>12725</v>
      </c>
      <c r="J144" t="s">
        <v>1381</v>
      </c>
    </row>
    <row r="145" spans="1:10" x14ac:dyDescent="0.2">
      <c r="A145" t="s">
        <v>439</v>
      </c>
      <c r="B145" t="s">
        <v>438</v>
      </c>
      <c r="C145" t="s">
        <v>440</v>
      </c>
      <c r="D145" t="s">
        <v>441</v>
      </c>
      <c r="E145">
        <v>3</v>
      </c>
      <c r="F145">
        <v>4</v>
      </c>
      <c r="G145" s="53">
        <v>0.75</v>
      </c>
      <c r="H145" t="s">
        <v>442</v>
      </c>
      <c r="I145" t="s">
        <v>12725</v>
      </c>
      <c r="J145" t="s">
        <v>10093</v>
      </c>
    </row>
    <row r="146" spans="1:10" x14ac:dyDescent="0.2">
      <c r="A146" t="s">
        <v>387</v>
      </c>
      <c r="B146" t="s">
        <v>386</v>
      </c>
      <c r="C146" t="s">
        <v>388</v>
      </c>
      <c r="D146" t="s">
        <v>389</v>
      </c>
      <c r="E146">
        <v>3</v>
      </c>
      <c r="F146">
        <v>4</v>
      </c>
      <c r="G146" s="53">
        <v>0.75</v>
      </c>
      <c r="H146" t="s">
        <v>391</v>
      </c>
      <c r="I146" t="s">
        <v>12725</v>
      </c>
      <c r="J146" t="s">
        <v>391</v>
      </c>
    </row>
    <row r="147" spans="1:10" x14ac:dyDescent="0.2">
      <c r="A147" t="s">
        <v>3222</v>
      </c>
      <c r="B147" t="s">
        <v>3221</v>
      </c>
      <c r="D147" t="s">
        <v>3223</v>
      </c>
      <c r="E147">
        <v>3</v>
      </c>
      <c r="F147">
        <v>4</v>
      </c>
      <c r="G147" s="53">
        <v>0.75</v>
      </c>
      <c r="H147" t="s">
        <v>3224</v>
      </c>
      <c r="I147" t="s">
        <v>12725</v>
      </c>
      <c r="J147" t="s">
        <v>3224</v>
      </c>
    </row>
    <row r="148" spans="1:10" x14ac:dyDescent="0.2">
      <c r="A148" t="s">
        <v>2123</v>
      </c>
      <c r="B148" t="s">
        <v>2122</v>
      </c>
      <c r="C148" t="s">
        <v>2124</v>
      </c>
      <c r="E148">
        <v>3</v>
      </c>
      <c r="F148">
        <v>4</v>
      </c>
      <c r="G148" s="53">
        <v>0.75</v>
      </c>
      <c r="H148" t="s">
        <v>2127</v>
      </c>
      <c r="I148" t="s">
        <v>12725</v>
      </c>
      <c r="J148" t="s">
        <v>2127</v>
      </c>
    </row>
    <row r="149" spans="1:10" x14ac:dyDescent="0.2">
      <c r="A149" t="s">
        <v>3250</v>
      </c>
      <c r="B149" t="s">
        <v>3249</v>
      </c>
      <c r="C149" t="s">
        <v>3251</v>
      </c>
      <c r="D149" t="s">
        <v>3252</v>
      </c>
      <c r="E149">
        <v>3</v>
      </c>
      <c r="F149">
        <v>4</v>
      </c>
      <c r="G149" s="53">
        <v>0.75</v>
      </c>
      <c r="H149" t="s">
        <v>3254</v>
      </c>
      <c r="I149" t="s">
        <v>12725</v>
      </c>
      <c r="J149" t="s">
        <v>3254</v>
      </c>
    </row>
    <row r="150" spans="1:10" x14ac:dyDescent="0.2">
      <c r="A150" t="s">
        <v>3281</v>
      </c>
      <c r="B150" t="s">
        <v>3280</v>
      </c>
      <c r="C150" t="s">
        <v>3282</v>
      </c>
      <c r="E150">
        <v>3</v>
      </c>
      <c r="F150">
        <v>4</v>
      </c>
      <c r="G150" s="53">
        <v>0.75</v>
      </c>
      <c r="H150" t="s">
        <v>3284</v>
      </c>
      <c r="I150" t="s">
        <v>12725</v>
      </c>
      <c r="J150" t="s">
        <v>3284</v>
      </c>
    </row>
    <row r="151" spans="1:10" x14ac:dyDescent="0.2">
      <c r="A151" t="s">
        <v>485</v>
      </c>
      <c r="B151" t="s">
        <v>484</v>
      </c>
      <c r="D151" t="s">
        <v>486</v>
      </c>
      <c r="E151">
        <v>3</v>
      </c>
      <c r="F151">
        <v>4</v>
      </c>
      <c r="G151" s="53">
        <v>0.75</v>
      </c>
      <c r="H151" t="s">
        <v>488</v>
      </c>
      <c r="I151" t="s">
        <v>12725</v>
      </c>
      <c r="J151" t="s">
        <v>488</v>
      </c>
    </row>
    <row r="152" spans="1:10" x14ac:dyDescent="0.2">
      <c r="A152" t="s">
        <v>1791</v>
      </c>
      <c r="B152" t="s">
        <v>1790</v>
      </c>
      <c r="D152" t="s">
        <v>1792</v>
      </c>
      <c r="E152">
        <v>3</v>
      </c>
      <c r="F152">
        <v>4</v>
      </c>
      <c r="G152" s="53">
        <v>0.75</v>
      </c>
      <c r="H152" t="s">
        <v>1794</v>
      </c>
      <c r="I152" t="s">
        <v>12725</v>
      </c>
      <c r="J152" t="s">
        <v>1794</v>
      </c>
    </row>
    <row r="153" spans="1:10" x14ac:dyDescent="0.2">
      <c r="A153" t="s">
        <v>3858</v>
      </c>
      <c r="B153" t="s">
        <v>3857</v>
      </c>
      <c r="C153" t="s">
        <v>3859</v>
      </c>
      <c r="D153" t="s">
        <v>3860</v>
      </c>
      <c r="E153">
        <v>3</v>
      </c>
      <c r="F153">
        <v>4</v>
      </c>
      <c r="G153" s="53">
        <v>0.75</v>
      </c>
      <c r="H153" t="s">
        <v>3861</v>
      </c>
      <c r="I153" t="s">
        <v>12725</v>
      </c>
      <c r="J153" t="s">
        <v>3861</v>
      </c>
    </row>
    <row r="154" spans="1:10" x14ac:dyDescent="0.2">
      <c r="A154" t="s">
        <v>4989</v>
      </c>
      <c r="B154" t="s">
        <v>4988</v>
      </c>
      <c r="D154" t="s">
        <v>4990</v>
      </c>
      <c r="E154">
        <v>3</v>
      </c>
      <c r="F154">
        <v>4</v>
      </c>
      <c r="G154" s="53">
        <v>0.75</v>
      </c>
      <c r="H154" t="s">
        <v>4991</v>
      </c>
      <c r="I154" t="s">
        <v>12725</v>
      </c>
      <c r="J154" t="s">
        <v>4991</v>
      </c>
    </row>
    <row r="155" spans="1:10" x14ac:dyDescent="0.2">
      <c r="A155" t="s">
        <v>3882</v>
      </c>
      <c r="B155" t="s">
        <v>3881</v>
      </c>
      <c r="C155" t="s">
        <v>3883</v>
      </c>
      <c r="D155" t="s">
        <v>3884</v>
      </c>
      <c r="E155">
        <v>3</v>
      </c>
      <c r="F155">
        <v>4</v>
      </c>
      <c r="G155" s="53">
        <v>0.75</v>
      </c>
      <c r="H155" t="s">
        <v>3885</v>
      </c>
      <c r="I155" t="s">
        <v>12725</v>
      </c>
      <c r="J155" t="s">
        <v>3885</v>
      </c>
    </row>
    <row r="156" spans="1:10" x14ac:dyDescent="0.2">
      <c r="A156" t="s">
        <v>1167</v>
      </c>
      <c r="B156" t="s">
        <v>1166</v>
      </c>
      <c r="C156" t="s">
        <v>1168</v>
      </c>
      <c r="D156" t="s">
        <v>1169</v>
      </c>
      <c r="E156">
        <v>3</v>
      </c>
      <c r="F156">
        <v>4</v>
      </c>
      <c r="G156" s="53">
        <v>0.75</v>
      </c>
      <c r="H156" t="s">
        <v>1171</v>
      </c>
      <c r="I156" t="s">
        <v>12725</v>
      </c>
      <c r="J156" t="s">
        <v>1171</v>
      </c>
    </row>
    <row r="157" spans="1:10" x14ac:dyDescent="0.2">
      <c r="A157" t="s">
        <v>2142</v>
      </c>
      <c r="B157" t="s">
        <v>2141</v>
      </c>
      <c r="D157" t="s">
        <v>2143</v>
      </c>
      <c r="E157">
        <v>2</v>
      </c>
      <c r="F157">
        <v>2</v>
      </c>
      <c r="G157" s="53">
        <v>1</v>
      </c>
      <c r="I157" t="s">
        <v>10050</v>
      </c>
    </row>
    <row r="158" spans="1:10" x14ac:dyDescent="0.2">
      <c r="A158" t="s">
        <v>2738</v>
      </c>
      <c r="B158" t="s">
        <v>2737</v>
      </c>
      <c r="D158" t="s">
        <v>2472</v>
      </c>
      <c r="E158">
        <v>2</v>
      </c>
      <c r="F158">
        <v>2</v>
      </c>
      <c r="G158" s="53">
        <v>1</v>
      </c>
      <c r="I158" t="s">
        <v>12724</v>
      </c>
      <c r="J158" t="s">
        <v>10326</v>
      </c>
    </row>
    <row r="159" spans="1:10" x14ac:dyDescent="0.2">
      <c r="A159" t="s">
        <v>4104</v>
      </c>
      <c r="B159" t="s">
        <v>4103</v>
      </c>
      <c r="D159" t="s">
        <v>4105</v>
      </c>
      <c r="E159">
        <v>2</v>
      </c>
      <c r="F159">
        <v>2</v>
      </c>
      <c r="G159" s="53">
        <v>1</v>
      </c>
      <c r="I159" t="s">
        <v>12724</v>
      </c>
      <c r="J159" t="s">
        <v>10515</v>
      </c>
    </row>
    <row r="160" spans="1:10" x14ac:dyDescent="0.2">
      <c r="A160" t="s">
        <v>2286</v>
      </c>
      <c r="B160" t="s">
        <v>2285</v>
      </c>
      <c r="D160" t="s">
        <v>2287</v>
      </c>
      <c r="E160">
        <v>2</v>
      </c>
      <c r="F160">
        <v>2</v>
      </c>
      <c r="G160" s="53">
        <v>1</v>
      </c>
      <c r="I160" t="s">
        <v>12724</v>
      </c>
      <c r="J160" t="s">
        <v>10262</v>
      </c>
    </row>
    <row r="161" spans="1:10" x14ac:dyDescent="0.2">
      <c r="A161" t="s">
        <v>1637</v>
      </c>
      <c r="B161" t="s">
        <v>1636</v>
      </c>
      <c r="D161" t="s">
        <v>523</v>
      </c>
      <c r="E161">
        <v>2</v>
      </c>
      <c r="F161">
        <v>2</v>
      </c>
      <c r="G161" s="53">
        <v>1</v>
      </c>
      <c r="I161" t="s">
        <v>12724</v>
      </c>
      <c r="J161" t="s">
        <v>10193</v>
      </c>
    </row>
    <row r="162" spans="1:10" x14ac:dyDescent="0.2">
      <c r="A162" t="s">
        <v>794</v>
      </c>
      <c r="B162" t="s">
        <v>793</v>
      </c>
      <c r="C162" t="s">
        <v>795</v>
      </c>
      <c r="D162" t="s">
        <v>796</v>
      </c>
      <c r="E162">
        <v>2</v>
      </c>
      <c r="F162">
        <v>2</v>
      </c>
      <c r="G162" s="53">
        <v>1</v>
      </c>
      <c r="I162" t="s">
        <v>12724</v>
      </c>
      <c r="J162" t="s">
        <v>10114</v>
      </c>
    </row>
    <row r="163" spans="1:10" x14ac:dyDescent="0.2">
      <c r="A163" t="s">
        <v>3435</v>
      </c>
      <c r="B163" t="s">
        <v>3434</v>
      </c>
      <c r="D163" t="s">
        <v>3436</v>
      </c>
      <c r="E163">
        <v>2</v>
      </c>
      <c r="F163">
        <v>3</v>
      </c>
      <c r="G163" s="53">
        <v>0.67</v>
      </c>
      <c r="I163" t="s">
        <v>12724</v>
      </c>
      <c r="J163" t="s">
        <v>10425</v>
      </c>
    </row>
    <row r="164" spans="1:10" x14ac:dyDescent="0.2">
      <c r="A164" t="s">
        <v>1617</v>
      </c>
      <c r="B164" t="s">
        <v>1616</v>
      </c>
      <c r="D164" t="s">
        <v>1159</v>
      </c>
      <c r="E164">
        <v>2</v>
      </c>
      <c r="F164">
        <v>3</v>
      </c>
      <c r="G164" s="53">
        <v>0.67</v>
      </c>
      <c r="I164" t="s">
        <v>12724</v>
      </c>
      <c r="J164" t="s">
        <v>10191</v>
      </c>
    </row>
    <row r="165" spans="1:10" x14ac:dyDescent="0.2">
      <c r="A165" t="s">
        <v>1533</v>
      </c>
      <c r="B165" t="s">
        <v>1532</v>
      </c>
      <c r="D165" t="s">
        <v>1534</v>
      </c>
      <c r="E165">
        <v>2</v>
      </c>
      <c r="F165">
        <v>3</v>
      </c>
      <c r="G165" s="53">
        <v>0.67</v>
      </c>
      <c r="I165" t="s">
        <v>12724</v>
      </c>
      <c r="J165" t="s">
        <v>10179</v>
      </c>
    </row>
    <row r="166" spans="1:10" x14ac:dyDescent="0.2">
      <c r="A166" t="s">
        <v>3965</v>
      </c>
      <c r="B166" t="s">
        <v>3964</v>
      </c>
      <c r="D166" t="s">
        <v>3966</v>
      </c>
      <c r="E166">
        <v>2</v>
      </c>
      <c r="F166">
        <v>3</v>
      </c>
      <c r="G166" s="53">
        <v>0.67</v>
      </c>
      <c r="I166" t="s">
        <v>12724</v>
      </c>
      <c r="J166" t="s">
        <v>10497</v>
      </c>
    </row>
    <row r="167" spans="1:10" x14ac:dyDescent="0.2">
      <c r="A167" t="s">
        <v>3487</v>
      </c>
      <c r="B167" t="s">
        <v>3486</v>
      </c>
      <c r="D167" t="s">
        <v>3488</v>
      </c>
      <c r="E167">
        <v>2</v>
      </c>
      <c r="F167">
        <v>3</v>
      </c>
      <c r="G167" s="53">
        <v>0.67</v>
      </c>
      <c r="I167" t="s">
        <v>12724</v>
      </c>
      <c r="J167" t="s">
        <v>10436</v>
      </c>
    </row>
    <row r="168" spans="1:10" x14ac:dyDescent="0.2">
      <c r="A168" t="s">
        <v>3970</v>
      </c>
      <c r="B168" t="s">
        <v>3969</v>
      </c>
      <c r="D168" t="s">
        <v>3971</v>
      </c>
      <c r="E168">
        <v>2</v>
      </c>
      <c r="F168">
        <v>3</v>
      </c>
      <c r="G168" s="53">
        <v>0.67</v>
      </c>
      <c r="I168" t="s">
        <v>12725</v>
      </c>
      <c r="J168" t="s">
        <v>10499</v>
      </c>
    </row>
    <row r="169" spans="1:10" x14ac:dyDescent="0.2">
      <c r="A169" t="s">
        <v>3978</v>
      </c>
      <c r="B169" t="s">
        <v>3977</v>
      </c>
      <c r="E169">
        <v>2</v>
      </c>
      <c r="F169">
        <v>3</v>
      </c>
      <c r="G169" s="53">
        <v>0.67</v>
      </c>
      <c r="I169" t="s">
        <v>12724</v>
      </c>
      <c r="J169" t="s">
        <v>10501</v>
      </c>
    </row>
    <row r="170" spans="1:10" x14ac:dyDescent="0.2">
      <c r="A170" t="s">
        <v>212</v>
      </c>
      <c r="B170" t="s">
        <v>211</v>
      </c>
      <c r="D170" t="s">
        <v>213</v>
      </c>
      <c r="E170">
        <v>2</v>
      </c>
      <c r="F170">
        <v>3</v>
      </c>
      <c r="G170" s="53">
        <v>0.67</v>
      </c>
      <c r="I170" t="s">
        <v>12724</v>
      </c>
      <c r="J170" t="s">
        <v>10069</v>
      </c>
    </row>
    <row r="171" spans="1:10" x14ac:dyDescent="0.2">
      <c r="A171" t="s">
        <v>1341</v>
      </c>
      <c r="B171" t="s">
        <v>1340</v>
      </c>
      <c r="D171" t="s">
        <v>1342</v>
      </c>
      <c r="E171">
        <v>2</v>
      </c>
      <c r="F171">
        <v>3</v>
      </c>
      <c r="G171" s="53">
        <v>0.67</v>
      </c>
      <c r="I171" t="s">
        <v>12724</v>
      </c>
      <c r="J171" t="s">
        <v>10162</v>
      </c>
    </row>
    <row r="172" spans="1:10" x14ac:dyDescent="0.2">
      <c r="A172" t="s">
        <v>2679</v>
      </c>
      <c r="B172" t="s">
        <v>2678</v>
      </c>
      <c r="C172" t="s">
        <v>2680</v>
      </c>
      <c r="D172" t="s">
        <v>1060</v>
      </c>
      <c r="E172">
        <v>2</v>
      </c>
      <c r="F172">
        <v>3</v>
      </c>
      <c r="G172" s="53">
        <v>0.67</v>
      </c>
      <c r="I172" t="s">
        <v>12724</v>
      </c>
      <c r="J172" t="s">
        <v>10314</v>
      </c>
    </row>
    <row r="173" spans="1:10" x14ac:dyDescent="0.2">
      <c r="A173" t="s">
        <v>2444</v>
      </c>
      <c r="B173" t="s">
        <v>2443</v>
      </c>
      <c r="C173" t="s">
        <v>2445</v>
      </c>
      <c r="D173" t="s">
        <v>2446</v>
      </c>
      <c r="E173">
        <v>2</v>
      </c>
      <c r="F173">
        <v>3</v>
      </c>
      <c r="G173" s="53">
        <v>0.67</v>
      </c>
      <c r="H173" t="s">
        <v>2447</v>
      </c>
      <c r="I173" t="s">
        <v>12725</v>
      </c>
      <c r="J173" t="s">
        <v>10277</v>
      </c>
    </row>
    <row r="174" spans="1:10" x14ac:dyDescent="0.2">
      <c r="A174" t="s">
        <v>2735</v>
      </c>
      <c r="B174" t="s">
        <v>2734</v>
      </c>
      <c r="D174" t="s">
        <v>2736</v>
      </c>
      <c r="E174">
        <v>2</v>
      </c>
      <c r="F174">
        <v>3</v>
      </c>
      <c r="G174" s="53">
        <v>0.67</v>
      </c>
      <c r="I174" t="s">
        <v>12724</v>
      </c>
      <c r="J174" t="s">
        <v>10325</v>
      </c>
    </row>
    <row r="175" spans="1:10" x14ac:dyDescent="0.2">
      <c r="A175" t="s">
        <v>4557</v>
      </c>
      <c r="B175" t="s">
        <v>4556</v>
      </c>
      <c r="D175" t="s">
        <v>3309</v>
      </c>
      <c r="E175">
        <v>2</v>
      </c>
      <c r="F175">
        <v>3</v>
      </c>
      <c r="G175" s="53">
        <v>0.67</v>
      </c>
      <c r="H175" t="s">
        <v>4558</v>
      </c>
      <c r="I175" t="s">
        <v>12725</v>
      </c>
      <c r="J175" t="s">
        <v>4558</v>
      </c>
    </row>
    <row r="176" spans="1:10" x14ac:dyDescent="0.2">
      <c r="A176" t="s">
        <v>2796</v>
      </c>
      <c r="B176" t="s">
        <v>2795</v>
      </c>
      <c r="D176" t="s">
        <v>2459</v>
      </c>
      <c r="E176">
        <v>2</v>
      </c>
      <c r="F176">
        <v>3</v>
      </c>
      <c r="G176" s="53">
        <v>0.67</v>
      </c>
      <c r="I176" t="s">
        <v>12725</v>
      </c>
      <c r="J176" t="s">
        <v>10279</v>
      </c>
    </row>
    <row r="177" spans="1:10" x14ac:dyDescent="0.2">
      <c r="A177" t="s">
        <v>4579</v>
      </c>
      <c r="B177" t="s">
        <v>4578</v>
      </c>
      <c r="D177" t="s">
        <v>4538</v>
      </c>
      <c r="E177">
        <v>2</v>
      </c>
      <c r="F177">
        <v>3</v>
      </c>
      <c r="G177" s="53">
        <v>0.67</v>
      </c>
      <c r="I177" t="s">
        <v>12724</v>
      </c>
      <c r="J177" t="s">
        <v>10578</v>
      </c>
    </row>
    <row r="178" spans="1:10" x14ac:dyDescent="0.2">
      <c r="A178" t="s">
        <v>837</v>
      </c>
      <c r="B178" t="s">
        <v>836</v>
      </c>
      <c r="C178" t="s">
        <v>838</v>
      </c>
      <c r="D178" t="s">
        <v>840</v>
      </c>
      <c r="E178">
        <v>2</v>
      </c>
      <c r="F178">
        <v>3</v>
      </c>
      <c r="G178" s="53">
        <v>0.67</v>
      </c>
      <c r="H178" t="s">
        <v>841</v>
      </c>
      <c r="I178" t="s">
        <v>12725</v>
      </c>
      <c r="J178" t="s">
        <v>841</v>
      </c>
    </row>
    <row r="179" spans="1:10" x14ac:dyDescent="0.2">
      <c r="A179" t="s">
        <v>1690</v>
      </c>
      <c r="B179" t="s">
        <v>1689</v>
      </c>
      <c r="C179" t="s">
        <v>1691</v>
      </c>
      <c r="D179" t="s">
        <v>1692</v>
      </c>
      <c r="E179">
        <v>2</v>
      </c>
      <c r="F179">
        <v>3</v>
      </c>
      <c r="G179" s="53">
        <v>0.67</v>
      </c>
      <c r="H179" t="s">
        <v>1693</v>
      </c>
      <c r="I179" t="s">
        <v>12725</v>
      </c>
      <c r="J179" t="s">
        <v>10198</v>
      </c>
    </row>
    <row r="180" spans="1:10" x14ac:dyDescent="0.2">
      <c r="A180" t="s">
        <v>2177</v>
      </c>
      <c r="B180" t="s">
        <v>2176</v>
      </c>
      <c r="D180" t="s">
        <v>2178</v>
      </c>
      <c r="E180">
        <v>2</v>
      </c>
      <c r="F180">
        <v>3</v>
      </c>
      <c r="G180" s="53">
        <v>0.67</v>
      </c>
      <c r="I180" t="s">
        <v>12724</v>
      </c>
      <c r="J180" t="s">
        <v>10258</v>
      </c>
    </row>
    <row r="181" spans="1:10" x14ac:dyDescent="0.2">
      <c r="A181" t="s">
        <v>3585</v>
      </c>
      <c r="B181" t="s">
        <v>3584</v>
      </c>
      <c r="C181" t="s">
        <v>3586</v>
      </c>
      <c r="D181" t="s">
        <v>3587</v>
      </c>
      <c r="E181">
        <v>2</v>
      </c>
      <c r="F181">
        <v>3</v>
      </c>
      <c r="G181" s="53">
        <v>0.67</v>
      </c>
      <c r="I181" t="s">
        <v>12724</v>
      </c>
      <c r="J181" t="s">
        <v>10449</v>
      </c>
    </row>
    <row r="182" spans="1:10" x14ac:dyDescent="0.2">
      <c r="A182" t="s">
        <v>1072</v>
      </c>
      <c r="B182" t="s">
        <v>1071</v>
      </c>
      <c r="D182" t="s">
        <v>1073</v>
      </c>
      <c r="E182">
        <v>2</v>
      </c>
      <c r="F182">
        <v>3</v>
      </c>
      <c r="G182" s="53">
        <v>0.67</v>
      </c>
      <c r="H182" t="s">
        <v>1074</v>
      </c>
      <c r="I182" t="s">
        <v>12725</v>
      </c>
      <c r="J182" t="s">
        <v>1074</v>
      </c>
    </row>
    <row r="183" spans="1:10" x14ac:dyDescent="0.2">
      <c r="A183" t="s">
        <v>758</v>
      </c>
      <c r="B183" t="s">
        <v>757</v>
      </c>
      <c r="E183">
        <v>2</v>
      </c>
      <c r="F183">
        <v>3</v>
      </c>
      <c r="G183" s="53">
        <v>0.67</v>
      </c>
      <c r="I183" t="s">
        <v>12724</v>
      </c>
      <c r="J183" t="s">
        <v>10112</v>
      </c>
    </row>
    <row r="184" spans="1:10" x14ac:dyDescent="0.2">
      <c r="A184" t="s">
        <v>2883</v>
      </c>
      <c r="B184" t="s">
        <v>2882</v>
      </c>
      <c r="E184">
        <v>2</v>
      </c>
      <c r="F184">
        <v>3</v>
      </c>
      <c r="G184" s="53">
        <v>0.67</v>
      </c>
      <c r="I184" t="s">
        <v>12724</v>
      </c>
      <c r="J184" t="s">
        <v>10352</v>
      </c>
    </row>
    <row r="185" spans="1:10" x14ac:dyDescent="0.2">
      <c r="A185" t="s">
        <v>1066</v>
      </c>
      <c r="B185" t="s">
        <v>1065</v>
      </c>
      <c r="C185" t="s">
        <v>1067</v>
      </c>
      <c r="D185" t="s">
        <v>1068</v>
      </c>
      <c r="E185">
        <v>2</v>
      </c>
      <c r="F185">
        <v>3</v>
      </c>
      <c r="G185" s="53">
        <v>0.67</v>
      </c>
      <c r="I185" t="s">
        <v>12724</v>
      </c>
      <c r="J185" t="s">
        <v>10140</v>
      </c>
    </row>
    <row r="186" spans="1:10" x14ac:dyDescent="0.2">
      <c r="A186" t="s">
        <v>501</v>
      </c>
      <c r="B186" t="s">
        <v>500</v>
      </c>
      <c r="D186" t="s">
        <v>502</v>
      </c>
      <c r="E186">
        <v>2</v>
      </c>
      <c r="F186">
        <v>3</v>
      </c>
      <c r="G186" s="53">
        <v>0.67</v>
      </c>
      <c r="I186" t="s">
        <v>12724</v>
      </c>
      <c r="J186" t="s">
        <v>10098</v>
      </c>
    </row>
    <row r="187" spans="1:10" x14ac:dyDescent="0.2">
      <c r="A187" t="s">
        <v>3627</v>
      </c>
      <c r="B187" t="s">
        <v>3626</v>
      </c>
      <c r="D187" t="s">
        <v>3628</v>
      </c>
      <c r="E187">
        <v>2</v>
      </c>
      <c r="F187">
        <v>3</v>
      </c>
      <c r="G187" s="53">
        <v>0.67</v>
      </c>
      <c r="I187" t="s">
        <v>12724</v>
      </c>
      <c r="J187" t="s">
        <v>10457</v>
      </c>
    </row>
    <row r="188" spans="1:10" x14ac:dyDescent="0.2">
      <c r="A188" t="s">
        <v>1444</v>
      </c>
      <c r="B188" t="s">
        <v>1443</v>
      </c>
      <c r="C188" t="s">
        <v>1445</v>
      </c>
      <c r="D188" t="s">
        <v>1446</v>
      </c>
      <c r="E188">
        <v>2</v>
      </c>
      <c r="F188">
        <v>3</v>
      </c>
      <c r="G188" s="53">
        <v>0.67</v>
      </c>
      <c r="I188" t="s">
        <v>12724</v>
      </c>
      <c r="J188" t="s">
        <v>10169</v>
      </c>
    </row>
    <row r="189" spans="1:10" x14ac:dyDescent="0.2">
      <c r="A189" t="s">
        <v>1604</v>
      </c>
      <c r="B189" t="s">
        <v>1603</v>
      </c>
      <c r="E189">
        <v>2</v>
      </c>
      <c r="F189">
        <v>3</v>
      </c>
      <c r="G189" s="53">
        <v>0.67</v>
      </c>
      <c r="I189" t="s">
        <v>12724</v>
      </c>
      <c r="J189" t="s">
        <v>10189</v>
      </c>
    </row>
    <row r="190" spans="1:10" x14ac:dyDescent="0.2">
      <c r="A190" t="s">
        <v>560</v>
      </c>
      <c r="B190" t="s">
        <v>559</v>
      </c>
      <c r="D190" t="s">
        <v>561</v>
      </c>
      <c r="E190">
        <v>2</v>
      </c>
      <c r="F190">
        <v>3</v>
      </c>
      <c r="G190" s="53">
        <v>0.67</v>
      </c>
      <c r="I190" t="s">
        <v>12724</v>
      </c>
      <c r="J190" t="s">
        <v>10101</v>
      </c>
    </row>
    <row r="191" spans="1:10" x14ac:dyDescent="0.2">
      <c r="A191" t="s">
        <v>655</v>
      </c>
      <c r="B191" t="s">
        <v>654</v>
      </c>
      <c r="D191" t="s">
        <v>656</v>
      </c>
      <c r="E191">
        <v>2</v>
      </c>
      <c r="F191">
        <v>3</v>
      </c>
      <c r="G191" s="53">
        <v>0.67</v>
      </c>
      <c r="I191" t="s">
        <v>12724</v>
      </c>
      <c r="J191" t="s">
        <v>10105</v>
      </c>
    </row>
    <row r="192" spans="1:10" x14ac:dyDescent="0.2">
      <c r="A192" t="s">
        <v>4713</v>
      </c>
      <c r="B192" t="s">
        <v>4712</v>
      </c>
      <c r="D192" t="s">
        <v>4714</v>
      </c>
      <c r="E192">
        <v>2</v>
      </c>
      <c r="F192">
        <v>3</v>
      </c>
      <c r="G192" s="53">
        <v>0.67</v>
      </c>
      <c r="I192" t="s">
        <v>12724</v>
      </c>
      <c r="J192" t="s">
        <v>10593</v>
      </c>
    </row>
    <row r="193" spans="1:10" x14ac:dyDescent="0.2">
      <c r="A193" t="s">
        <v>1200</v>
      </c>
      <c r="B193" t="s">
        <v>1199</v>
      </c>
      <c r="C193" t="s">
        <v>1201</v>
      </c>
      <c r="D193" t="s">
        <v>1202</v>
      </c>
      <c r="E193">
        <v>2</v>
      </c>
      <c r="F193">
        <v>3</v>
      </c>
      <c r="G193" s="53">
        <v>0.67</v>
      </c>
      <c r="I193" t="s">
        <v>12724</v>
      </c>
      <c r="J193" t="s">
        <v>10150</v>
      </c>
    </row>
    <row r="194" spans="1:10" x14ac:dyDescent="0.2">
      <c r="A194" t="s">
        <v>2362</v>
      </c>
      <c r="B194" t="s">
        <v>2361</v>
      </c>
      <c r="D194" t="s">
        <v>2363</v>
      </c>
      <c r="E194">
        <v>2</v>
      </c>
      <c r="F194">
        <v>3</v>
      </c>
      <c r="G194" s="53">
        <v>0.67</v>
      </c>
      <c r="I194" t="s">
        <v>12724</v>
      </c>
      <c r="J194" t="s">
        <v>10271</v>
      </c>
    </row>
    <row r="195" spans="1:10" x14ac:dyDescent="0.2">
      <c r="A195" t="s">
        <v>4794</v>
      </c>
      <c r="B195" t="s">
        <v>4793</v>
      </c>
      <c r="C195" t="s">
        <v>4795</v>
      </c>
      <c r="D195" t="s">
        <v>4796</v>
      </c>
      <c r="E195">
        <v>2</v>
      </c>
      <c r="F195">
        <v>3</v>
      </c>
      <c r="G195" s="53">
        <v>0.67</v>
      </c>
      <c r="I195" t="s">
        <v>12724</v>
      </c>
      <c r="J195" t="s">
        <v>10604</v>
      </c>
    </row>
    <row r="196" spans="1:10" x14ac:dyDescent="0.2">
      <c r="A196" t="s">
        <v>4816</v>
      </c>
      <c r="B196" t="s">
        <v>4815</v>
      </c>
      <c r="D196" t="s">
        <v>4817</v>
      </c>
      <c r="E196">
        <v>2</v>
      </c>
      <c r="F196">
        <v>3</v>
      </c>
      <c r="G196" s="53">
        <v>0.67</v>
      </c>
      <c r="I196" t="s">
        <v>12724</v>
      </c>
      <c r="J196" t="s">
        <v>10607</v>
      </c>
    </row>
    <row r="197" spans="1:10" x14ac:dyDescent="0.2">
      <c r="A197" t="s">
        <v>4834</v>
      </c>
      <c r="B197" t="s">
        <v>4833</v>
      </c>
      <c r="C197" t="s">
        <v>4835</v>
      </c>
      <c r="D197" t="s">
        <v>427</v>
      </c>
      <c r="E197">
        <v>2</v>
      </c>
      <c r="F197">
        <v>3</v>
      </c>
      <c r="G197" s="53">
        <v>0.67</v>
      </c>
      <c r="I197" t="s">
        <v>12724</v>
      </c>
      <c r="J197" t="s">
        <v>10610</v>
      </c>
    </row>
    <row r="198" spans="1:10" x14ac:dyDescent="0.2">
      <c r="A198" t="s">
        <v>4845</v>
      </c>
      <c r="B198" t="s">
        <v>4844</v>
      </c>
      <c r="D198" t="s">
        <v>4846</v>
      </c>
      <c r="E198">
        <v>2</v>
      </c>
      <c r="F198">
        <v>3</v>
      </c>
      <c r="G198" s="53">
        <v>0.67</v>
      </c>
      <c r="I198" t="s">
        <v>12724</v>
      </c>
      <c r="J198" t="s">
        <v>10612</v>
      </c>
    </row>
    <row r="199" spans="1:10" x14ac:dyDescent="0.2">
      <c r="A199" t="s">
        <v>2316</v>
      </c>
      <c r="B199" t="s">
        <v>2315</v>
      </c>
      <c r="D199" t="s">
        <v>2317</v>
      </c>
      <c r="E199">
        <v>2</v>
      </c>
      <c r="F199">
        <v>3</v>
      </c>
      <c r="G199" s="53">
        <v>0.67</v>
      </c>
      <c r="I199" t="s">
        <v>12724</v>
      </c>
      <c r="J199" t="s">
        <v>10265</v>
      </c>
    </row>
    <row r="200" spans="1:10" x14ac:dyDescent="0.2">
      <c r="A200" t="s">
        <v>4154</v>
      </c>
      <c r="B200" t="s">
        <v>4153</v>
      </c>
      <c r="D200" t="s">
        <v>1458</v>
      </c>
      <c r="E200">
        <v>2</v>
      </c>
      <c r="F200">
        <v>3</v>
      </c>
      <c r="G200" s="53">
        <v>0.67</v>
      </c>
      <c r="I200" t="s">
        <v>12724</v>
      </c>
      <c r="J200" t="s">
        <v>10521</v>
      </c>
    </row>
    <row r="201" spans="1:10" x14ac:dyDescent="0.2">
      <c r="A201" t="s">
        <v>4854</v>
      </c>
      <c r="B201" t="s">
        <v>4853</v>
      </c>
      <c r="C201" t="s">
        <v>4855</v>
      </c>
      <c r="D201" t="s">
        <v>4856</v>
      </c>
      <c r="E201">
        <v>2</v>
      </c>
      <c r="F201">
        <v>3</v>
      </c>
      <c r="G201" s="53">
        <v>0.67</v>
      </c>
      <c r="I201" t="s">
        <v>12724</v>
      </c>
      <c r="J201" t="s">
        <v>10614</v>
      </c>
    </row>
    <row r="202" spans="1:10" x14ac:dyDescent="0.2">
      <c r="A202" t="s">
        <v>3195</v>
      </c>
      <c r="B202" t="s">
        <v>3194</v>
      </c>
      <c r="E202">
        <v>2</v>
      </c>
      <c r="F202">
        <v>3</v>
      </c>
      <c r="G202" s="53">
        <v>0.67</v>
      </c>
      <c r="I202" t="s">
        <v>12725</v>
      </c>
      <c r="J202" t="s">
        <v>10394</v>
      </c>
    </row>
    <row r="203" spans="1:10" x14ac:dyDescent="0.2">
      <c r="A203" t="s">
        <v>4171</v>
      </c>
      <c r="B203" t="s">
        <v>4170</v>
      </c>
      <c r="D203" t="s">
        <v>1458</v>
      </c>
      <c r="E203">
        <v>2</v>
      </c>
      <c r="F203">
        <v>3</v>
      </c>
      <c r="G203" s="53">
        <v>0.67</v>
      </c>
      <c r="I203" t="s">
        <v>12724</v>
      </c>
      <c r="J203" t="s">
        <v>10525</v>
      </c>
    </row>
    <row r="204" spans="1:10" x14ac:dyDescent="0.2">
      <c r="A204" t="s">
        <v>3788</v>
      </c>
      <c r="B204" t="s">
        <v>3787</v>
      </c>
      <c r="D204" t="s">
        <v>3789</v>
      </c>
      <c r="E204">
        <v>2</v>
      </c>
      <c r="F204">
        <v>3</v>
      </c>
      <c r="G204" s="53">
        <v>0.67</v>
      </c>
      <c r="I204" t="s">
        <v>12724</v>
      </c>
      <c r="J204" t="s">
        <v>10475</v>
      </c>
    </row>
    <row r="205" spans="1:10" x14ac:dyDescent="0.2">
      <c r="A205" t="s">
        <v>3804</v>
      </c>
      <c r="B205" t="s">
        <v>3803</v>
      </c>
      <c r="D205" t="s">
        <v>3805</v>
      </c>
      <c r="E205">
        <v>2</v>
      </c>
      <c r="F205">
        <v>3</v>
      </c>
      <c r="G205" s="53">
        <v>0.67</v>
      </c>
      <c r="I205" t="s">
        <v>12724</v>
      </c>
      <c r="J205" t="s">
        <v>10477</v>
      </c>
    </row>
    <row r="206" spans="1:10" x14ac:dyDescent="0.2">
      <c r="A206" t="s">
        <v>699</v>
      </c>
      <c r="B206" t="s">
        <v>698</v>
      </c>
      <c r="D206" t="s">
        <v>700</v>
      </c>
      <c r="E206">
        <v>2</v>
      </c>
      <c r="F206">
        <v>3</v>
      </c>
      <c r="G206" s="53">
        <v>0.67</v>
      </c>
      <c r="I206" t="s">
        <v>12724</v>
      </c>
      <c r="J206" t="s">
        <v>10107</v>
      </c>
    </row>
    <row r="207" spans="1:10" x14ac:dyDescent="0.2">
      <c r="A207" t="s">
        <v>4201</v>
      </c>
      <c r="B207" t="s">
        <v>4200</v>
      </c>
      <c r="E207">
        <v>2</v>
      </c>
      <c r="F207">
        <v>3</v>
      </c>
      <c r="G207" s="53">
        <v>0.67</v>
      </c>
      <c r="I207" t="s">
        <v>12724</v>
      </c>
      <c r="J207" t="s">
        <v>10531</v>
      </c>
    </row>
    <row r="208" spans="1:10" x14ac:dyDescent="0.2">
      <c r="A208" t="s">
        <v>4944</v>
      </c>
      <c r="B208" t="s">
        <v>4943</v>
      </c>
      <c r="D208" t="s">
        <v>4105</v>
      </c>
      <c r="E208">
        <v>2</v>
      </c>
      <c r="F208">
        <v>3</v>
      </c>
      <c r="G208" s="53">
        <v>0.67</v>
      </c>
      <c r="I208" t="s">
        <v>12724</v>
      </c>
      <c r="J208" t="s">
        <v>10515</v>
      </c>
    </row>
    <row r="209" spans="1:10" x14ac:dyDescent="0.2">
      <c r="A209" t="s">
        <v>723</v>
      </c>
      <c r="B209" t="s">
        <v>722</v>
      </c>
      <c r="C209" t="s">
        <v>724</v>
      </c>
      <c r="D209" t="s">
        <v>726</v>
      </c>
      <c r="E209">
        <v>2</v>
      </c>
      <c r="F209">
        <v>3</v>
      </c>
      <c r="G209" s="53">
        <v>0.67</v>
      </c>
      <c r="I209" t="s">
        <v>12724</v>
      </c>
      <c r="J209" t="s">
        <v>10109</v>
      </c>
    </row>
    <row r="210" spans="1:10" x14ac:dyDescent="0.2">
      <c r="A210" t="s">
        <v>307</v>
      </c>
      <c r="B210" t="s">
        <v>306</v>
      </c>
      <c r="D210" t="s">
        <v>308</v>
      </c>
      <c r="E210">
        <v>2</v>
      </c>
      <c r="F210">
        <v>3</v>
      </c>
      <c r="G210" s="53">
        <v>0.67</v>
      </c>
      <c r="I210" t="s">
        <v>12724</v>
      </c>
      <c r="J210" t="s">
        <v>10081</v>
      </c>
    </row>
    <row r="211" spans="1:10" x14ac:dyDescent="0.2">
      <c r="A211" t="s">
        <v>3400</v>
      </c>
      <c r="B211" t="s">
        <v>3399</v>
      </c>
      <c r="D211" t="s">
        <v>3401</v>
      </c>
      <c r="E211">
        <v>2</v>
      </c>
      <c r="F211">
        <v>3</v>
      </c>
      <c r="G211" s="53">
        <v>0.67</v>
      </c>
      <c r="I211" t="s">
        <v>12724</v>
      </c>
      <c r="J211" t="s">
        <v>10418</v>
      </c>
    </row>
    <row r="212" spans="1:10" x14ac:dyDescent="0.2">
      <c r="A212" t="s">
        <v>5018</v>
      </c>
      <c r="B212" t="s">
        <v>5017</v>
      </c>
      <c r="C212" t="s">
        <v>5019</v>
      </c>
      <c r="D212" t="s">
        <v>5020</v>
      </c>
      <c r="E212">
        <v>2</v>
      </c>
      <c r="F212">
        <v>3</v>
      </c>
      <c r="G212" s="53">
        <v>0.67</v>
      </c>
      <c r="I212" t="s">
        <v>12724</v>
      </c>
      <c r="J212" t="s">
        <v>10632</v>
      </c>
    </row>
    <row r="213" spans="1:10" x14ac:dyDescent="0.2">
      <c r="A213" t="s">
        <v>5030</v>
      </c>
      <c r="B213" t="s">
        <v>5029</v>
      </c>
      <c r="E213">
        <v>2</v>
      </c>
      <c r="F213">
        <v>3</v>
      </c>
      <c r="G213" s="53">
        <v>0.67</v>
      </c>
      <c r="I213" t="s">
        <v>12724</v>
      </c>
      <c r="J213" t="s">
        <v>10633</v>
      </c>
    </row>
    <row r="214" spans="1:10" x14ac:dyDescent="0.2">
      <c r="A214" t="s">
        <v>1626</v>
      </c>
      <c r="B214" t="s">
        <v>1625</v>
      </c>
      <c r="D214" t="s">
        <v>1627</v>
      </c>
      <c r="E214">
        <v>2</v>
      </c>
      <c r="F214">
        <v>4</v>
      </c>
      <c r="G214" s="53">
        <v>0.5</v>
      </c>
      <c r="H214" t="s">
        <v>1629</v>
      </c>
      <c r="I214" t="s">
        <v>12725</v>
      </c>
      <c r="J214" t="s">
        <v>1629</v>
      </c>
    </row>
    <row r="215" spans="1:10" x14ac:dyDescent="0.2">
      <c r="A215" t="s">
        <v>3428</v>
      </c>
      <c r="B215" t="s">
        <v>3427</v>
      </c>
      <c r="D215" t="s">
        <v>3429</v>
      </c>
      <c r="E215">
        <v>2</v>
      </c>
      <c r="F215">
        <v>4</v>
      </c>
      <c r="G215" s="53">
        <v>0.5</v>
      </c>
      <c r="H215" t="s">
        <v>3430</v>
      </c>
      <c r="I215" t="s">
        <v>12725</v>
      </c>
      <c r="J215" t="s">
        <v>3430</v>
      </c>
    </row>
    <row r="216" spans="1:10" x14ac:dyDescent="0.2">
      <c r="A216" t="s">
        <v>2564</v>
      </c>
      <c r="B216" t="s">
        <v>2563</v>
      </c>
      <c r="C216" t="s">
        <v>2565</v>
      </c>
      <c r="D216" t="s">
        <v>2566</v>
      </c>
      <c r="E216">
        <v>2</v>
      </c>
      <c r="F216">
        <v>4</v>
      </c>
      <c r="G216" s="53">
        <v>0.5</v>
      </c>
      <c r="H216" t="s">
        <v>2568</v>
      </c>
      <c r="I216" t="s">
        <v>12725</v>
      </c>
      <c r="J216" t="s">
        <v>10296</v>
      </c>
    </row>
    <row r="217" spans="1:10" x14ac:dyDescent="0.2">
      <c r="A217" t="s">
        <v>1174</v>
      </c>
      <c r="B217" t="s">
        <v>1173</v>
      </c>
      <c r="E217">
        <v>2</v>
      </c>
      <c r="F217">
        <v>4</v>
      </c>
      <c r="G217" s="53">
        <v>0.5</v>
      </c>
      <c r="H217" t="s">
        <v>1176</v>
      </c>
      <c r="I217" t="s">
        <v>12725</v>
      </c>
      <c r="J217" t="s">
        <v>10148</v>
      </c>
    </row>
    <row r="218" spans="1:10" x14ac:dyDescent="0.2">
      <c r="A218" t="s">
        <v>2309</v>
      </c>
      <c r="B218" t="s">
        <v>2308</v>
      </c>
      <c r="D218" t="s">
        <v>2310</v>
      </c>
      <c r="E218">
        <v>2</v>
      </c>
      <c r="F218">
        <v>4</v>
      </c>
      <c r="G218" s="53">
        <v>0.5</v>
      </c>
      <c r="H218" t="s">
        <v>2311</v>
      </c>
      <c r="I218" t="s">
        <v>12725</v>
      </c>
      <c r="J218" t="s">
        <v>10264</v>
      </c>
    </row>
    <row r="219" spans="1:10" x14ac:dyDescent="0.2">
      <c r="A219" t="s">
        <v>2605</v>
      </c>
      <c r="B219" t="s">
        <v>2604</v>
      </c>
      <c r="D219" t="s">
        <v>2606</v>
      </c>
      <c r="E219">
        <v>2</v>
      </c>
      <c r="F219">
        <v>4</v>
      </c>
      <c r="G219" s="53">
        <v>0.5</v>
      </c>
      <c r="H219" t="s">
        <v>2608</v>
      </c>
      <c r="I219" t="s">
        <v>12725</v>
      </c>
      <c r="J219" t="s">
        <v>2608</v>
      </c>
    </row>
    <row r="220" spans="1:10" x14ac:dyDescent="0.2">
      <c r="A220" t="s">
        <v>3498</v>
      </c>
      <c r="B220" t="s">
        <v>3497</v>
      </c>
      <c r="C220" t="s">
        <v>3499</v>
      </c>
      <c r="D220" t="s">
        <v>3500</v>
      </c>
      <c r="E220">
        <v>2</v>
      </c>
      <c r="F220">
        <v>4</v>
      </c>
      <c r="G220" s="53">
        <v>0.5</v>
      </c>
      <c r="H220" t="s">
        <v>3503</v>
      </c>
      <c r="I220" t="s">
        <v>12725</v>
      </c>
      <c r="J220" t="s">
        <v>3503</v>
      </c>
    </row>
    <row r="221" spans="1:10" x14ac:dyDescent="0.2">
      <c r="A221" t="s">
        <v>3973</v>
      </c>
      <c r="B221" t="s">
        <v>3972</v>
      </c>
      <c r="E221">
        <v>2</v>
      </c>
      <c r="F221">
        <v>4</v>
      </c>
      <c r="G221" s="53">
        <v>0.5</v>
      </c>
      <c r="I221" t="s">
        <v>12725</v>
      </c>
      <c r="J221" t="s">
        <v>10500</v>
      </c>
    </row>
    <row r="222" spans="1:10" x14ac:dyDescent="0.2">
      <c r="A222" t="s">
        <v>262</v>
      </c>
      <c r="B222" t="s">
        <v>261</v>
      </c>
      <c r="D222" t="s">
        <v>263</v>
      </c>
      <c r="E222">
        <v>2</v>
      </c>
      <c r="F222">
        <v>4</v>
      </c>
      <c r="G222" s="53">
        <v>0.5</v>
      </c>
      <c r="I222" t="s">
        <v>12725</v>
      </c>
      <c r="J222" t="s">
        <v>10076</v>
      </c>
    </row>
    <row r="223" spans="1:10" x14ac:dyDescent="0.2">
      <c r="A223" t="s">
        <v>4541</v>
      </c>
      <c r="B223" t="s">
        <v>4540</v>
      </c>
      <c r="D223" t="s">
        <v>4542</v>
      </c>
      <c r="E223">
        <v>2</v>
      </c>
      <c r="F223">
        <v>4</v>
      </c>
      <c r="G223" s="53">
        <v>0.5</v>
      </c>
      <c r="H223" t="s">
        <v>4544</v>
      </c>
      <c r="I223" t="s">
        <v>12725</v>
      </c>
      <c r="J223" t="s">
        <v>4544</v>
      </c>
    </row>
    <row r="224" spans="1:10" x14ac:dyDescent="0.2">
      <c r="A224" t="s">
        <v>2847</v>
      </c>
      <c r="B224" t="s">
        <v>2846</v>
      </c>
      <c r="D224" t="s">
        <v>1580</v>
      </c>
      <c r="E224">
        <v>2</v>
      </c>
      <c r="F224">
        <v>4</v>
      </c>
      <c r="G224" s="53">
        <v>0.5</v>
      </c>
      <c r="H224" t="s">
        <v>2848</v>
      </c>
      <c r="I224" t="s">
        <v>12725</v>
      </c>
      <c r="J224" t="s">
        <v>2848</v>
      </c>
    </row>
    <row r="225" spans="1:10" x14ac:dyDescent="0.2">
      <c r="A225" t="s">
        <v>2852</v>
      </c>
      <c r="B225" t="s">
        <v>2851</v>
      </c>
      <c r="D225" t="s">
        <v>2853</v>
      </c>
      <c r="E225">
        <v>2</v>
      </c>
      <c r="F225">
        <v>4</v>
      </c>
      <c r="G225" s="53">
        <v>0.5</v>
      </c>
      <c r="H225" t="s">
        <v>2855</v>
      </c>
      <c r="I225" t="s">
        <v>12725</v>
      </c>
      <c r="J225" t="s">
        <v>10346</v>
      </c>
    </row>
    <row r="226" spans="1:10" x14ac:dyDescent="0.2">
      <c r="A226" t="s">
        <v>4630</v>
      </c>
      <c r="B226" t="s">
        <v>4629</v>
      </c>
      <c r="D226" t="s">
        <v>4631</v>
      </c>
      <c r="E226">
        <v>2</v>
      </c>
      <c r="F226">
        <v>4</v>
      </c>
      <c r="G226" s="53">
        <v>0.5</v>
      </c>
      <c r="H226" t="s">
        <v>4632</v>
      </c>
      <c r="I226" t="s">
        <v>12725</v>
      </c>
      <c r="J226" t="s">
        <v>10583</v>
      </c>
    </row>
    <row r="227" spans="1:10" x14ac:dyDescent="0.2">
      <c r="A227" t="s">
        <v>3631</v>
      </c>
      <c r="B227" t="s">
        <v>3630</v>
      </c>
      <c r="C227" t="s">
        <v>3632</v>
      </c>
      <c r="D227" t="s">
        <v>3633</v>
      </c>
      <c r="E227">
        <v>2</v>
      </c>
      <c r="F227">
        <v>4</v>
      </c>
      <c r="G227" s="53">
        <v>0.5</v>
      </c>
      <c r="H227" t="s">
        <v>3635</v>
      </c>
      <c r="I227" t="s">
        <v>12725</v>
      </c>
      <c r="J227" t="s">
        <v>3635</v>
      </c>
    </row>
    <row r="228" spans="1:10" x14ac:dyDescent="0.2">
      <c r="A228" t="s">
        <v>180</v>
      </c>
      <c r="B228" t="s">
        <v>179</v>
      </c>
      <c r="C228" t="s">
        <v>182</v>
      </c>
      <c r="D228" t="s">
        <v>183</v>
      </c>
      <c r="E228">
        <v>2</v>
      </c>
      <c r="F228">
        <v>4</v>
      </c>
      <c r="G228" s="53">
        <v>0.5</v>
      </c>
      <c r="H228" t="s">
        <v>185</v>
      </c>
      <c r="I228" t="s">
        <v>12725</v>
      </c>
      <c r="J228" t="s">
        <v>185</v>
      </c>
    </row>
    <row r="229" spans="1:10" x14ac:dyDescent="0.2">
      <c r="A229" t="s">
        <v>2274</v>
      </c>
      <c r="B229" t="s">
        <v>2273</v>
      </c>
      <c r="C229" t="s">
        <v>2275</v>
      </c>
      <c r="D229" t="s">
        <v>2276</v>
      </c>
      <c r="E229">
        <v>2</v>
      </c>
      <c r="F229">
        <v>4</v>
      </c>
      <c r="G229" s="53">
        <v>0.5</v>
      </c>
      <c r="H229" t="s">
        <v>2278</v>
      </c>
      <c r="I229" t="s">
        <v>12725</v>
      </c>
      <c r="J229" t="s">
        <v>2278</v>
      </c>
    </row>
    <row r="230" spans="1:10" x14ac:dyDescent="0.2">
      <c r="A230" t="s">
        <v>1981</v>
      </c>
      <c r="B230" t="s">
        <v>1980</v>
      </c>
      <c r="C230" t="s">
        <v>1982</v>
      </c>
      <c r="D230" t="s">
        <v>1983</v>
      </c>
      <c r="E230">
        <v>2</v>
      </c>
      <c r="F230">
        <v>4</v>
      </c>
      <c r="G230" s="53">
        <v>0.5</v>
      </c>
      <c r="H230" t="s">
        <v>1984</v>
      </c>
      <c r="I230" t="s">
        <v>12725</v>
      </c>
      <c r="J230" t="s">
        <v>1984</v>
      </c>
    </row>
    <row r="231" spans="1:10" x14ac:dyDescent="0.2">
      <c r="A231" t="s">
        <v>1640</v>
      </c>
      <c r="B231" t="s">
        <v>1639</v>
      </c>
      <c r="C231" t="s">
        <v>1641</v>
      </c>
      <c r="D231" t="s">
        <v>1642</v>
      </c>
      <c r="E231">
        <v>2</v>
      </c>
      <c r="F231">
        <v>4</v>
      </c>
      <c r="G231" s="53">
        <v>0.5</v>
      </c>
      <c r="I231" t="s">
        <v>12725</v>
      </c>
      <c r="J231" t="s">
        <v>10194</v>
      </c>
    </row>
    <row r="232" spans="1:10" x14ac:dyDescent="0.2">
      <c r="A232" t="s">
        <v>2207</v>
      </c>
      <c r="B232" t="s">
        <v>2206</v>
      </c>
      <c r="C232" t="s">
        <v>2208</v>
      </c>
      <c r="D232" t="s">
        <v>2209</v>
      </c>
      <c r="E232">
        <v>2</v>
      </c>
      <c r="F232">
        <v>4</v>
      </c>
      <c r="G232" s="53">
        <v>0.5</v>
      </c>
      <c r="H232" t="s">
        <v>2210</v>
      </c>
      <c r="I232" t="s">
        <v>12725</v>
      </c>
      <c r="J232" t="s">
        <v>2210</v>
      </c>
    </row>
    <row r="233" spans="1:10" x14ac:dyDescent="0.2">
      <c r="A233" t="s">
        <v>465</v>
      </c>
      <c r="B233" t="s">
        <v>464</v>
      </c>
      <c r="C233" t="s">
        <v>466</v>
      </c>
      <c r="D233" t="s">
        <v>467</v>
      </c>
      <c r="E233">
        <v>2</v>
      </c>
      <c r="F233">
        <v>4</v>
      </c>
      <c r="G233" s="53">
        <v>0.5</v>
      </c>
      <c r="I233" t="s">
        <v>12725</v>
      </c>
      <c r="J233" t="s">
        <v>10097</v>
      </c>
    </row>
    <row r="234" spans="1:10" x14ac:dyDescent="0.2">
      <c r="A234" t="s">
        <v>3023</v>
      </c>
      <c r="B234" t="s">
        <v>3022</v>
      </c>
      <c r="E234">
        <v>2</v>
      </c>
      <c r="F234">
        <v>4</v>
      </c>
      <c r="G234" s="53">
        <v>0.5</v>
      </c>
      <c r="I234" t="s">
        <v>12725</v>
      </c>
      <c r="J234" t="s">
        <v>10370</v>
      </c>
    </row>
    <row r="235" spans="1:10" x14ac:dyDescent="0.2">
      <c r="A235" t="s">
        <v>252</v>
      </c>
      <c r="B235" t="s">
        <v>251</v>
      </c>
      <c r="D235" t="s">
        <v>253</v>
      </c>
      <c r="E235">
        <v>2</v>
      </c>
      <c r="F235">
        <v>4</v>
      </c>
      <c r="G235" s="53">
        <v>0.5</v>
      </c>
      <c r="I235" t="s">
        <v>12725</v>
      </c>
      <c r="J235" t="s">
        <v>10073</v>
      </c>
    </row>
    <row r="236" spans="1:10" x14ac:dyDescent="0.2">
      <c r="A236" t="s">
        <v>277</v>
      </c>
      <c r="B236" t="s">
        <v>276</v>
      </c>
      <c r="D236" t="s">
        <v>278</v>
      </c>
      <c r="E236">
        <v>2</v>
      </c>
      <c r="F236">
        <v>4</v>
      </c>
      <c r="G236" s="53">
        <v>0.5</v>
      </c>
      <c r="H236" t="s">
        <v>279</v>
      </c>
      <c r="I236" t="s">
        <v>12725</v>
      </c>
      <c r="J236" t="s">
        <v>279</v>
      </c>
    </row>
    <row r="237" spans="1:10" x14ac:dyDescent="0.2">
      <c r="A237" t="s">
        <v>4757</v>
      </c>
      <c r="B237" t="s">
        <v>4756</v>
      </c>
      <c r="D237" t="s">
        <v>4758</v>
      </c>
      <c r="E237">
        <v>2</v>
      </c>
      <c r="F237">
        <v>4</v>
      </c>
      <c r="G237" s="53">
        <v>0.5</v>
      </c>
      <c r="I237" t="s">
        <v>12725</v>
      </c>
      <c r="J237" t="s">
        <v>10599</v>
      </c>
    </row>
    <row r="238" spans="1:10" x14ac:dyDescent="0.2">
      <c r="A238" t="s">
        <v>1388</v>
      </c>
      <c r="B238" t="s">
        <v>1387</v>
      </c>
      <c r="C238" t="s">
        <v>1389</v>
      </c>
      <c r="D238" t="s">
        <v>1390</v>
      </c>
      <c r="E238">
        <v>2</v>
      </c>
      <c r="F238">
        <v>4</v>
      </c>
      <c r="G238" s="53">
        <v>0.5</v>
      </c>
      <c r="H238" t="s">
        <v>1391</v>
      </c>
      <c r="I238" t="s">
        <v>12725</v>
      </c>
      <c r="J238" t="s">
        <v>1391</v>
      </c>
    </row>
    <row r="239" spans="1:10" x14ac:dyDescent="0.2">
      <c r="A239" t="s">
        <v>4771</v>
      </c>
      <c r="B239" t="s">
        <v>4770</v>
      </c>
      <c r="C239" t="s">
        <v>4772</v>
      </c>
      <c r="D239" t="s">
        <v>4614</v>
      </c>
      <c r="E239">
        <v>2</v>
      </c>
      <c r="F239">
        <v>4</v>
      </c>
      <c r="G239" s="53">
        <v>0.5</v>
      </c>
      <c r="I239" t="s">
        <v>12725</v>
      </c>
      <c r="J239" t="s">
        <v>10601</v>
      </c>
    </row>
    <row r="240" spans="1:10" x14ac:dyDescent="0.2">
      <c r="A240" t="s">
        <v>3748</v>
      </c>
      <c r="B240" t="s">
        <v>3747</v>
      </c>
      <c r="C240" t="s">
        <v>3749</v>
      </c>
      <c r="D240" t="s">
        <v>3750</v>
      </c>
      <c r="E240">
        <v>2</v>
      </c>
      <c r="F240">
        <v>4</v>
      </c>
      <c r="G240" s="53">
        <v>0.5</v>
      </c>
      <c r="H240" t="s">
        <v>3752</v>
      </c>
      <c r="I240" t="s">
        <v>12725</v>
      </c>
      <c r="J240" t="s">
        <v>3752</v>
      </c>
    </row>
    <row r="241" spans="1:10" x14ac:dyDescent="0.2">
      <c r="A241" t="s">
        <v>1696</v>
      </c>
      <c r="B241" t="s">
        <v>1695</v>
      </c>
      <c r="D241" t="s">
        <v>1697</v>
      </c>
      <c r="E241">
        <v>2</v>
      </c>
      <c r="F241">
        <v>4</v>
      </c>
      <c r="G241" s="53">
        <v>0.5</v>
      </c>
      <c r="H241" t="s">
        <v>1699</v>
      </c>
      <c r="I241" t="s">
        <v>12725</v>
      </c>
      <c r="J241" t="s">
        <v>1699</v>
      </c>
    </row>
    <row r="242" spans="1:10" x14ac:dyDescent="0.2">
      <c r="A242" t="s">
        <v>453</v>
      </c>
      <c r="B242" t="s">
        <v>452</v>
      </c>
      <c r="D242" t="s">
        <v>454</v>
      </c>
      <c r="E242">
        <v>2</v>
      </c>
      <c r="F242">
        <v>4</v>
      </c>
      <c r="G242" s="53">
        <v>0.5</v>
      </c>
      <c r="H242" t="s">
        <v>455</v>
      </c>
      <c r="I242" t="s">
        <v>12725</v>
      </c>
      <c r="J242" t="s">
        <v>455</v>
      </c>
    </row>
    <row r="243" spans="1:10" x14ac:dyDescent="0.2">
      <c r="A243" t="s">
        <v>3147</v>
      </c>
      <c r="B243" t="s">
        <v>3146</v>
      </c>
      <c r="C243" t="s">
        <v>3148</v>
      </c>
      <c r="E243">
        <v>2</v>
      </c>
      <c r="F243">
        <v>4</v>
      </c>
      <c r="G243" s="53">
        <v>0.5</v>
      </c>
      <c r="H243" t="s">
        <v>3150</v>
      </c>
      <c r="I243" t="s">
        <v>12725</v>
      </c>
      <c r="J243" t="s">
        <v>10388</v>
      </c>
    </row>
    <row r="244" spans="1:10" x14ac:dyDescent="0.2">
      <c r="A244" t="s">
        <v>3168</v>
      </c>
      <c r="B244" t="s">
        <v>3167</v>
      </c>
      <c r="C244" t="s">
        <v>3169</v>
      </c>
      <c r="D244" t="s">
        <v>296</v>
      </c>
      <c r="E244">
        <v>2</v>
      </c>
      <c r="F244">
        <v>4</v>
      </c>
      <c r="G244" s="53">
        <v>0.5</v>
      </c>
      <c r="H244" t="s">
        <v>3171</v>
      </c>
      <c r="I244" t="s">
        <v>12725</v>
      </c>
      <c r="J244" t="s">
        <v>3171</v>
      </c>
    </row>
    <row r="245" spans="1:10" x14ac:dyDescent="0.2">
      <c r="A245" t="s">
        <v>3185</v>
      </c>
      <c r="B245" t="s">
        <v>3184</v>
      </c>
      <c r="D245" t="s">
        <v>627</v>
      </c>
      <c r="E245">
        <v>2</v>
      </c>
      <c r="F245">
        <v>4</v>
      </c>
      <c r="G245" s="53">
        <v>0.5</v>
      </c>
      <c r="I245" t="s">
        <v>12725</v>
      </c>
      <c r="J245" t="s">
        <v>10392</v>
      </c>
    </row>
    <row r="246" spans="1:10" x14ac:dyDescent="0.2">
      <c r="A246" t="s">
        <v>1318</v>
      </c>
      <c r="B246" t="s">
        <v>1317</v>
      </c>
      <c r="C246" t="s">
        <v>1319</v>
      </c>
      <c r="D246" t="s">
        <v>1320</v>
      </c>
      <c r="E246">
        <v>2</v>
      </c>
      <c r="F246">
        <v>4</v>
      </c>
      <c r="G246" s="53">
        <v>0.5</v>
      </c>
      <c r="I246" t="s">
        <v>12725</v>
      </c>
      <c r="J246" t="s">
        <v>10159</v>
      </c>
    </row>
    <row r="247" spans="1:10" x14ac:dyDescent="0.2">
      <c r="A247" t="s">
        <v>1306</v>
      </c>
      <c r="B247" t="s">
        <v>1305</v>
      </c>
      <c r="D247" t="s">
        <v>1307</v>
      </c>
      <c r="E247">
        <v>2</v>
      </c>
      <c r="F247">
        <v>4</v>
      </c>
      <c r="G247" s="53">
        <v>0.5</v>
      </c>
      <c r="H247" t="s">
        <v>1308</v>
      </c>
      <c r="I247" t="s">
        <v>12725</v>
      </c>
      <c r="J247" t="s">
        <v>1308</v>
      </c>
    </row>
    <row r="248" spans="1:10" x14ac:dyDescent="0.2">
      <c r="A248" t="s">
        <v>119</v>
      </c>
      <c r="B248" t="s">
        <v>118</v>
      </c>
      <c r="D248" t="s">
        <v>120</v>
      </c>
      <c r="E248">
        <v>2</v>
      </c>
      <c r="F248">
        <v>4</v>
      </c>
      <c r="G248" s="53">
        <v>0.5</v>
      </c>
      <c r="H248" t="s">
        <v>121</v>
      </c>
      <c r="I248" t="s">
        <v>12725</v>
      </c>
      <c r="J248" t="s">
        <v>10058</v>
      </c>
    </row>
    <row r="249" spans="1:10" x14ac:dyDescent="0.2">
      <c r="A249" t="s">
        <v>3831</v>
      </c>
      <c r="B249" t="s">
        <v>3830</v>
      </c>
      <c r="D249" t="s">
        <v>3832</v>
      </c>
      <c r="E249">
        <v>2</v>
      </c>
      <c r="F249">
        <v>4</v>
      </c>
      <c r="G249" s="53">
        <v>0.5</v>
      </c>
      <c r="H249" t="s">
        <v>13615</v>
      </c>
      <c r="I249" t="s">
        <v>12725</v>
      </c>
      <c r="J249" t="s">
        <v>10481</v>
      </c>
    </row>
    <row r="250" spans="1:10" x14ac:dyDescent="0.2">
      <c r="A250" t="s">
        <v>1926</v>
      </c>
      <c r="B250" t="s">
        <v>1925</v>
      </c>
      <c r="D250" t="s">
        <v>1927</v>
      </c>
      <c r="E250">
        <v>2</v>
      </c>
      <c r="F250">
        <v>4</v>
      </c>
      <c r="G250" s="53">
        <v>0.5</v>
      </c>
      <c r="H250" t="s">
        <v>1928</v>
      </c>
      <c r="I250" t="s">
        <v>12725</v>
      </c>
      <c r="J250" t="s">
        <v>1928</v>
      </c>
    </row>
    <row r="251" spans="1:10" x14ac:dyDescent="0.2">
      <c r="A251" t="s">
        <v>4225</v>
      </c>
      <c r="B251" t="s">
        <v>4224</v>
      </c>
      <c r="C251" t="s">
        <v>4226</v>
      </c>
      <c r="D251" t="s">
        <v>4227</v>
      </c>
      <c r="E251">
        <v>2</v>
      </c>
      <c r="F251">
        <v>4</v>
      </c>
      <c r="G251" s="53">
        <v>0.5</v>
      </c>
      <c r="I251" t="s">
        <v>12725</v>
      </c>
      <c r="J251" t="s">
        <v>10532</v>
      </c>
    </row>
    <row r="252" spans="1:10" x14ac:dyDescent="0.2">
      <c r="A252" t="s">
        <v>929</v>
      </c>
      <c r="B252" t="s">
        <v>928</v>
      </c>
      <c r="D252" t="s">
        <v>930</v>
      </c>
      <c r="E252">
        <v>2</v>
      </c>
      <c r="F252">
        <v>4</v>
      </c>
      <c r="G252" s="53">
        <v>0.5</v>
      </c>
      <c r="I252" t="s">
        <v>12725</v>
      </c>
      <c r="J252" t="s">
        <v>10129</v>
      </c>
    </row>
    <row r="253" spans="1:10" x14ac:dyDescent="0.2">
      <c r="A253" t="s">
        <v>2458</v>
      </c>
      <c r="B253" t="s">
        <v>2457</v>
      </c>
      <c r="D253" t="s">
        <v>2459</v>
      </c>
      <c r="E253">
        <v>2</v>
      </c>
      <c r="F253">
        <v>4</v>
      </c>
      <c r="G253" s="53">
        <v>0.5</v>
      </c>
      <c r="I253" t="s">
        <v>12725</v>
      </c>
      <c r="J253" t="s">
        <v>10279</v>
      </c>
    </row>
    <row r="254" spans="1:10" x14ac:dyDescent="0.2">
      <c r="A254" t="s">
        <v>970</v>
      </c>
      <c r="B254" t="s">
        <v>969</v>
      </c>
      <c r="D254" t="s">
        <v>971</v>
      </c>
      <c r="E254">
        <v>2</v>
      </c>
      <c r="F254">
        <v>4</v>
      </c>
      <c r="G254" s="53">
        <v>0.5</v>
      </c>
      <c r="I254" t="s">
        <v>12725</v>
      </c>
      <c r="J254" t="s">
        <v>10131</v>
      </c>
    </row>
    <row r="255" spans="1:10" x14ac:dyDescent="0.2">
      <c r="A255" t="s">
        <v>2152</v>
      </c>
      <c r="B255" t="s">
        <v>2151</v>
      </c>
      <c r="D255" t="s">
        <v>2153</v>
      </c>
      <c r="E255">
        <v>2</v>
      </c>
      <c r="F255">
        <v>4</v>
      </c>
      <c r="G255" s="53">
        <v>0.5</v>
      </c>
      <c r="H255" t="s">
        <v>2154</v>
      </c>
      <c r="I255" t="s">
        <v>12725</v>
      </c>
      <c r="J255" t="s">
        <v>2154</v>
      </c>
    </row>
    <row r="256" spans="1:10" x14ac:dyDescent="0.2">
      <c r="A256" t="s">
        <v>2243</v>
      </c>
      <c r="B256" t="s">
        <v>2242</v>
      </c>
      <c r="D256" t="s">
        <v>2244</v>
      </c>
      <c r="E256">
        <v>1</v>
      </c>
      <c r="F256">
        <v>1</v>
      </c>
      <c r="G256" s="53">
        <v>1</v>
      </c>
      <c r="I256" t="s">
        <v>10050</v>
      </c>
    </row>
    <row r="257" spans="1:10" x14ac:dyDescent="0.2">
      <c r="A257" t="s">
        <v>2030</v>
      </c>
      <c r="B257" t="s">
        <v>2029</v>
      </c>
      <c r="D257" t="s">
        <v>2031</v>
      </c>
      <c r="E257">
        <v>1</v>
      </c>
      <c r="F257">
        <v>1</v>
      </c>
      <c r="G257" s="53">
        <v>1</v>
      </c>
      <c r="I257" t="s">
        <v>10050</v>
      </c>
    </row>
    <row r="258" spans="1:10" x14ac:dyDescent="0.2">
      <c r="A258" t="s">
        <v>1561</v>
      </c>
      <c r="B258" t="s">
        <v>1560</v>
      </c>
      <c r="E258">
        <v>1</v>
      </c>
      <c r="F258">
        <v>1</v>
      </c>
      <c r="G258" s="53">
        <v>1</v>
      </c>
      <c r="I258" t="s">
        <v>10050</v>
      </c>
    </row>
    <row r="259" spans="1:10" x14ac:dyDescent="0.2">
      <c r="A259" t="s">
        <v>1457</v>
      </c>
      <c r="B259" t="s">
        <v>1456</v>
      </c>
      <c r="D259" t="s">
        <v>1458</v>
      </c>
      <c r="E259">
        <v>1</v>
      </c>
      <c r="F259">
        <v>1</v>
      </c>
      <c r="G259" s="53">
        <v>1</v>
      </c>
      <c r="I259" t="s">
        <v>10050</v>
      </c>
    </row>
    <row r="260" spans="1:10" x14ac:dyDescent="0.2">
      <c r="A260" t="s">
        <v>626</v>
      </c>
      <c r="B260" t="s">
        <v>625</v>
      </c>
      <c r="D260" t="s">
        <v>627</v>
      </c>
      <c r="E260">
        <v>1</v>
      </c>
      <c r="F260">
        <v>1</v>
      </c>
      <c r="G260" s="53">
        <v>1</v>
      </c>
      <c r="I260" t="s">
        <v>10050</v>
      </c>
    </row>
    <row r="261" spans="1:10" x14ac:dyDescent="0.2">
      <c r="A261" t="s">
        <v>473</v>
      </c>
      <c r="B261" t="s">
        <v>472</v>
      </c>
      <c r="E261">
        <v>1</v>
      </c>
      <c r="F261">
        <v>1</v>
      </c>
      <c r="G261" s="53">
        <v>1</v>
      </c>
      <c r="I261" t="s">
        <v>10050</v>
      </c>
    </row>
    <row r="262" spans="1:10" x14ac:dyDescent="0.2">
      <c r="A262" t="s">
        <v>1290</v>
      </c>
      <c r="B262" t="s">
        <v>1289</v>
      </c>
      <c r="D262" t="s">
        <v>1291</v>
      </c>
      <c r="E262">
        <v>1</v>
      </c>
      <c r="F262">
        <v>1</v>
      </c>
      <c r="G262" s="53">
        <v>1</v>
      </c>
      <c r="I262" t="s">
        <v>10050</v>
      </c>
    </row>
    <row r="263" spans="1:10" x14ac:dyDescent="0.2">
      <c r="A263" t="s">
        <v>311</v>
      </c>
      <c r="B263" t="s">
        <v>310</v>
      </c>
      <c r="E263">
        <v>1</v>
      </c>
      <c r="F263">
        <v>1</v>
      </c>
      <c r="G263" s="53">
        <v>1</v>
      </c>
      <c r="I263" t="s">
        <v>10050</v>
      </c>
    </row>
    <row r="264" spans="1:10" x14ac:dyDescent="0.2">
      <c r="A264" t="s">
        <v>1266</v>
      </c>
      <c r="B264" t="s">
        <v>1265</v>
      </c>
      <c r="D264" t="s">
        <v>1267</v>
      </c>
      <c r="E264">
        <v>1</v>
      </c>
      <c r="F264">
        <v>1</v>
      </c>
      <c r="G264" s="53">
        <v>1</v>
      </c>
      <c r="I264" t="s">
        <v>10050</v>
      </c>
    </row>
    <row r="265" spans="1:10" x14ac:dyDescent="0.2">
      <c r="A265" t="s">
        <v>2602</v>
      </c>
      <c r="B265" t="s">
        <v>2601</v>
      </c>
      <c r="E265">
        <v>1</v>
      </c>
      <c r="F265">
        <v>1</v>
      </c>
      <c r="G265" s="53">
        <v>1</v>
      </c>
      <c r="I265" t="s">
        <v>10050</v>
      </c>
    </row>
    <row r="266" spans="1:10" x14ac:dyDescent="0.2">
      <c r="A266" t="s">
        <v>4411</v>
      </c>
      <c r="B266" t="s">
        <v>4410</v>
      </c>
      <c r="D266" t="s">
        <v>3429</v>
      </c>
      <c r="E266">
        <v>1</v>
      </c>
      <c r="F266">
        <v>1</v>
      </c>
      <c r="G266" s="53">
        <v>1</v>
      </c>
      <c r="I266" t="s">
        <v>10050</v>
      </c>
    </row>
    <row r="267" spans="1:10" x14ac:dyDescent="0.2">
      <c r="A267" t="s">
        <v>477</v>
      </c>
      <c r="B267" t="s">
        <v>476</v>
      </c>
      <c r="D267" t="s">
        <v>478</v>
      </c>
      <c r="E267">
        <v>1</v>
      </c>
      <c r="F267">
        <v>1</v>
      </c>
      <c r="G267" s="53">
        <v>1</v>
      </c>
      <c r="I267" t="s">
        <v>10050</v>
      </c>
    </row>
    <row r="268" spans="1:10" x14ac:dyDescent="0.2">
      <c r="A268" t="s">
        <v>4425</v>
      </c>
      <c r="B268" t="s">
        <v>4424</v>
      </c>
      <c r="D268" t="s">
        <v>4426</v>
      </c>
      <c r="E268">
        <v>1</v>
      </c>
      <c r="F268">
        <v>1</v>
      </c>
      <c r="G268" s="53">
        <v>1</v>
      </c>
      <c r="I268" t="s">
        <v>10050</v>
      </c>
    </row>
    <row r="269" spans="1:10" x14ac:dyDescent="0.2">
      <c r="A269" t="s">
        <v>2329</v>
      </c>
      <c r="B269" t="s">
        <v>2328</v>
      </c>
      <c r="D269" t="s">
        <v>2330</v>
      </c>
      <c r="E269">
        <v>1</v>
      </c>
      <c r="F269">
        <v>1</v>
      </c>
      <c r="G269" s="53">
        <v>1</v>
      </c>
      <c r="I269" t="s">
        <v>12724</v>
      </c>
      <c r="J269" t="s">
        <v>10268</v>
      </c>
    </row>
    <row r="270" spans="1:10" x14ac:dyDescent="0.2">
      <c r="A270" t="s">
        <v>2646</v>
      </c>
      <c r="B270" t="s">
        <v>2645</v>
      </c>
      <c r="D270" t="s">
        <v>2647</v>
      </c>
      <c r="E270">
        <v>1</v>
      </c>
      <c r="F270">
        <v>1</v>
      </c>
      <c r="G270" s="53">
        <v>1</v>
      </c>
      <c r="I270" t="s">
        <v>10050</v>
      </c>
    </row>
    <row r="271" spans="1:10" x14ac:dyDescent="0.2">
      <c r="A271" t="s">
        <v>635</v>
      </c>
      <c r="B271" t="s">
        <v>634</v>
      </c>
      <c r="D271" t="s">
        <v>636</v>
      </c>
      <c r="E271">
        <v>1</v>
      </c>
      <c r="F271">
        <v>1</v>
      </c>
      <c r="G271" s="53">
        <v>1</v>
      </c>
      <c r="I271" t="s">
        <v>10050</v>
      </c>
    </row>
    <row r="272" spans="1:10" x14ac:dyDescent="0.2">
      <c r="A272" t="s">
        <v>2064</v>
      </c>
      <c r="B272" t="s">
        <v>2063</v>
      </c>
      <c r="D272" t="s">
        <v>2065</v>
      </c>
      <c r="E272">
        <v>1</v>
      </c>
      <c r="F272">
        <v>1</v>
      </c>
      <c r="G272" s="53">
        <v>1</v>
      </c>
      <c r="I272" t="s">
        <v>10050</v>
      </c>
    </row>
    <row r="273" spans="1:9" x14ac:dyDescent="0.2">
      <c r="A273" t="s">
        <v>1454</v>
      </c>
      <c r="B273" t="s">
        <v>1453</v>
      </c>
      <c r="E273">
        <v>1</v>
      </c>
      <c r="F273">
        <v>1</v>
      </c>
      <c r="G273" s="53">
        <v>1</v>
      </c>
      <c r="I273" t="s">
        <v>10050</v>
      </c>
    </row>
    <row r="274" spans="1:9" x14ac:dyDescent="0.2">
      <c r="A274" t="s">
        <v>3987</v>
      </c>
      <c r="B274" t="s">
        <v>3986</v>
      </c>
      <c r="E274">
        <v>1</v>
      </c>
      <c r="F274">
        <v>1</v>
      </c>
      <c r="G274" s="53">
        <v>1</v>
      </c>
      <c r="I274" t="s">
        <v>10050</v>
      </c>
    </row>
    <row r="275" spans="1:9" x14ac:dyDescent="0.2">
      <c r="A275" t="s">
        <v>888</v>
      </c>
      <c r="B275" t="s">
        <v>887</v>
      </c>
      <c r="D275" t="s">
        <v>889</v>
      </c>
      <c r="E275">
        <v>1</v>
      </c>
      <c r="F275">
        <v>1</v>
      </c>
      <c r="G275" s="53">
        <v>1</v>
      </c>
      <c r="I275" t="s">
        <v>10050</v>
      </c>
    </row>
    <row r="276" spans="1:9" x14ac:dyDescent="0.2">
      <c r="A276" t="s">
        <v>2247</v>
      </c>
      <c r="B276" t="s">
        <v>2246</v>
      </c>
      <c r="C276" t="s">
        <v>2248</v>
      </c>
      <c r="D276" t="s">
        <v>105</v>
      </c>
      <c r="E276">
        <v>1</v>
      </c>
      <c r="F276">
        <v>1</v>
      </c>
      <c r="G276" s="53">
        <v>1</v>
      </c>
      <c r="I276" t="s">
        <v>10050</v>
      </c>
    </row>
    <row r="277" spans="1:9" x14ac:dyDescent="0.2">
      <c r="A277" t="s">
        <v>3996</v>
      </c>
      <c r="B277" t="s">
        <v>3995</v>
      </c>
      <c r="D277" t="s">
        <v>3997</v>
      </c>
      <c r="E277">
        <v>1</v>
      </c>
      <c r="F277">
        <v>1</v>
      </c>
      <c r="G277" s="53">
        <v>1</v>
      </c>
      <c r="I277" t="s">
        <v>10050</v>
      </c>
    </row>
    <row r="278" spans="1:9" x14ac:dyDescent="0.2">
      <c r="A278" t="s">
        <v>4480</v>
      </c>
      <c r="B278" t="s">
        <v>4479</v>
      </c>
      <c r="D278" t="s">
        <v>4481</v>
      </c>
      <c r="E278">
        <v>1</v>
      </c>
      <c r="F278">
        <v>1</v>
      </c>
      <c r="G278" s="53">
        <v>1</v>
      </c>
      <c r="I278" t="s">
        <v>10050</v>
      </c>
    </row>
    <row r="279" spans="1:9" x14ac:dyDescent="0.2">
      <c r="A279" t="s">
        <v>4484</v>
      </c>
      <c r="B279" t="s">
        <v>4483</v>
      </c>
      <c r="D279" t="s">
        <v>4485</v>
      </c>
      <c r="E279">
        <v>1</v>
      </c>
      <c r="F279">
        <v>1</v>
      </c>
      <c r="G279" s="53">
        <v>1</v>
      </c>
      <c r="I279" t="s">
        <v>10050</v>
      </c>
    </row>
    <row r="280" spans="1:9" x14ac:dyDescent="0.2">
      <c r="A280" t="s">
        <v>231</v>
      </c>
      <c r="B280" t="s">
        <v>230</v>
      </c>
      <c r="D280" t="s">
        <v>232</v>
      </c>
      <c r="E280">
        <v>1</v>
      </c>
      <c r="F280">
        <v>1</v>
      </c>
      <c r="G280" s="53">
        <v>1</v>
      </c>
      <c r="I280" t="s">
        <v>10050</v>
      </c>
    </row>
    <row r="281" spans="1:9" x14ac:dyDescent="0.2">
      <c r="A281" t="s">
        <v>2093</v>
      </c>
      <c r="B281" t="s">
        <v>2092</v>
      </c>
      <c r="E281">
        <v>1</v>
      </c>
      <c r="F281">
        <v>1</v>
      </c>
      <c r="G281" s="53">
        <v>1</v>
      </c>
      <c r="I281" t="s">
        <v>10050</v>
      </c>
    </row>
    <row r="282" spans="1:9" x14ac:dyDescent="0.2">
      <c r="A282" t="s">
        <v>4000</v>
      </c>
      <c r="B282" t="s">
        <v>3999</v>
      </c>
      <c r="D282" t="s">
        <v>4001</v>
      </c>
      <c r="E282">
        <v>1</v>
      </c>
      <c r="F282">
        <v>1</v>
      </c>
      <c r="G282" s="53">
        <v>1</v>
      </c>
      <c r="I282" t="s">
        <v>10050</v>
      </c>
    </row>
    <row r="283" spans="1:9" x14ac:dyDescent="0.2">
      <c r="A283" t="s">
        <v>1287</v>
      </c>
      <c r="B283" t="s">
        <v>1286</v>
      </c>
      <c r="E283">
        <v>1</v>
      </c>
      <c r="F283">
        <v>1</v>
      </c>
      <c r="G283" s="53">
        <v>1</v>
      </c>
      <c r="I283" t="s">
        <v>10050</v>
      </c>
    </row>
    <row r="284" spans="1:9" x14ac:dyDescent="0.2">
      <c r="A284" t="s">
        <v>2744</v>
      </c>
      <c r="B284" t="s">
        <v>2743</v>
      </c>
      <c r="D284" t="s">
        <v>2745</v>
      </c>
      <c r="E284">
        <v>1</v>
      </c>
      <c r="F284">
        <v>1</v>
      </c>
      <c r="G284" s="53">
        <v>1</v>
      </c>
      <c r="I284" t="s">
        <v>10050</v>
      </c>
    </row>
    <row r="285" spans="1:9" x14ac:dyDescent="0.2">
      <c r="A285" t="s">
        <v>2099</v>
      </c>
      <c r="B285" t="s">
        <v>2098</v>
      </c>
      <c r="D285" t="s">
        <v>1816</v>
      </c>
      <c r="E285">
        <v>1</v>
      </c>
      <c r="F285">
        <v>1</v>
      </c>
      <c r="G285" s="53">
        <v>1</v>
      </c>
      <c r="I285" t="s">
        <v>10050</v>
      </c>
    </row>
    <row r="286" spans="1:9" x14ac:dyDescent="0.2">
      <c r="A286" t="s">
        <v>564</v>
      </c>
      <c r="B286" t="s">
        <v>563</v>
      </c>
      <c r="D286" t="s">
        <v>565</v>
      </c>
      <c r="E286">
        <v>1</v>
      </c>
      <c r="F286">
        <v>1</v>
      </c>
      <c r="G286" s="53">
        <v>1</v>
      </c>
      <c r="I286" t="s">
        <v>10050</v>
      </c>
    </row>
    <row r="287" spans="1:9" x14ac:dyDescent="0.2">
      <c r="A287" t="s">
        <v>2020</v>
      </c>
      <c r="B287" t="s">
        <v>2019</v>
      </c>
      <c r="D287" t="s">
        <v>2021</v>
      </c>
      <c r="E287">
        <v>1</v>
      </c>
      <c r="F287">
        <v>1</v>
      </c>
      <c r="G287" s="53">
        <v>1</v>
      </c>
      <c r="I287" t="s">
        <v>10050</v>
      </c>
    </row>
    <row r="288" spans="1:9" x14ac:dyDescent="0.2">
      <c r="A288" t="s">
        <v>575</v>
      </c>
      <c r="B288" t="s">
        <v>574</v>
      </c>
      <c r="E288">
        <v>1</v>
      </c>
      <c r="F288">
        <v>1</v>
      </c>
      <c r="G288" s="53">
        <v>1</v>
      </c>
      <c r="I288" t="s">
        <v>10050</v>
      </c>
    </row>
    <row r="289" spans="1:9" x14ac:dyDescent="0.2">
      <c r="A289" t="s">
        <v>4035</v>
      </c>
      <c r="B289" t="s">
        <v>4034</v>
      </c>
      <c r="C289" t="s">
        <v>4036</v>
      </c>
      <c r="D289" t="s">
        <v>4037</v>
      </c>
      <c r="E289">
        <v>1</v>
      </c>
      <c r="F289">
        <v>1</v>
      </c>
      <c r="G289" s="53">
        <v>1</v>
      </c>
      <c r="I289" t="s">
        <v>10050</v>
      </c>
    </row>
    <row r="290" spans="1:9" x14ac:dyDescent="0.2">
      <c r="A290" t="s">
        <v>1438</v>
      </c>
      <c r="B290" t="s">
        <v>1437</v>
      </c>
      <c r="D290" t="s">
        <v>1439</v>
      </c>
      <c r="E290">
        <v>1</v>
      </c>
      <c r="F290">
        <v>1</v>
      </c>
      <c r="G290" s="53">
        <v>1</v>
      </c>
      <c r="I290" t="s">
        <v>10050</v>
      </c>
    </row>
    <row r="291" spans="1:9" x14ac:dyDescent="0.2">
      <c r="A291" t="s">
        <v>1483</v>
      </c>
      <c r="B291" t="s">
        <v>1482</v>
      </c>
      <c r="E291">
        <v>1</v>
      </c>
      <c r="F291">
        <v>1</v>
      </c>
      <c r="G291" s="53">
        <v>1</v>
      </c>
      <c r="I291" t="s">
        <v>10050</v>
      </c>
    </row>
    <row r="292" spans="1:9" x14ac:dyDescent="0.2">
      <c r="A292" t="s">
        <v>410</v>
      </c>
      <c r="B292" t="s">
        <v>409</v>
      </c>
      <c r="E292">
        <v>1</v>
      </c>
      <c r="F292">
        <v>1</v>
      </c>
      <c r="G292" s="53">
        <v>1</v>
      </c>
      <c r="I292" t="s">
        <v>10050</v>
      </c>
    </row>
    <row r="293" spans="1:9" x14ac:dyDescent="0.2">
      <c r="A293" t="s">
        <v>2258</v>
      </c>
      <c r="B293" t="s">
        <v>2257</v>
      </c>
      <c r="C293" t="s">
        <v>2259</v>
      </c>
      <c r="E293">
        <v>1</v>
      </c>
      <c r="F293">
        <v>1</v>
      </c>
      <c r="G293" s="53">
        <v>1</v>
      </c>
      <c r="I293" t="s">
        <v>10050</v>
      </c>
    </row>
    <row r="294" spans="1:9" x14ac:dyDescent="0.2">
      <c r="A294" t="s">
        <v>1365</v>
      </c>
      <c r="B294" t="s">
        <v>1364</v>
      </c>
      <c r="D294" t="s">
        <v>1366</v>
      </c>
      <c r="E294">
        <v>1</v>
      </c>
      <c r="F294">
        <v>1</v>
      </c>
      <c r="G294" s="53">
        <v>1</v>
      </c>
      <c r="I294" t="s">
        <v>10050</v>
      </c>
    </row>
    <row r="295" spans="1:9" x14ac:dyDescent="0.2">
      <c r="A295" t="s">
        <v>786</v>
      </c>
      <c r="B295" t="s">
        <v>785</v>
      </c>
      <c r="C295" t="s">
        <v>787</v>
      </c>
      <c r="D295" t="s">
        <v>788</v>
      </c>
      <c r="E295">
        <v>1</v>
      </c>
      <c r="F295">
        <v>1</v>
      </c>
      <c r="G295" s="53">
        <v>1</v>
      </c>
      <c r="I295" t="s">
        <v>10050</v>
      </c>
    </row>
    <row r="296" spans="1:9" x14ac:dyDescent="0.2">
      <c r="A296" t="s">
        <v>2857</v>
      </c>
      <c r="B296" t="s">
        <v>2856</v>
      </c>
      <c r="D296" t="s">
        <v>2858</v>
      </c>
      <c r="E296">
        <v>1</v>
      </c>
      <c r="F296">
        <v>1</v>
      </c>
      <c r="G296" s="53">
        <v>1</v>
      </c>
      <c r="I296" t="s">
        <v>10050</v>
      </c>
    </row>
    <row r="297" spans="1:9" x14ac:dyDescent="0.2">
      <c r="A297" t="s">
        <v>2104</v>
      </c>
      <c r="B297" t="s">
        <v>2103</v>
      </c>
      <c r="D297" t="s">
        <v>2105</v>
      </c>
      <c r="E297">
        <v>1</v>
      </c>
      <c r="F297">
        <v>1</v>
      </c>
      <c r="G297" s="53">
        <v>1</v>
      </c>
      <c r="I297" t="s">
        <v>10050</v>
      </c>
    </row>
    <row r="298" spans="1:9" x14ac:dyDescent="0.2">
      <c r="A298" t="s">
        <v>4265</v>
      </c>
      <c r="B298" t="s">
        <v>4264</v>
      </c>
      <c r="E298">
        <v>1</v>
      </c>
      <c r="F298">
        <v>1</v>
      </c>
      <c r="G298" s="53">
        <v>1</v>
      </c>
      <c r="I298" t="s">
        <v>10050</v>
      </c>
    </row>
    <row r="299" spans="1:9" x14ac:dyDescent="0.2">
      <c r="A299" t="s">
        <v>2471</v>
      </c>
      <c r="B299" t="s">
        <v>2470</v>
      </c>
      <c r="D299" t="s">
        <v>2472</v>
      </c>
      <c r="E299">
        <v>1</v>
      </c>
      <c r="F299">
        <v>1</v>
      </c>
      <c r="G299" s="53">
        <v>1</v>
      </c>
      <c r="I299" t="s">
        <v>10050</v>
      </c>
    </row>
    <row r="300" spans="1:9" x14ac:dyDescent="0.2">
      <c r="A300" t="s">
        <v>1042</v>
      </c>
      <c r="B300" t="s">
        <v>1041</v>
      </c>
      <c r="E300">
        <v>1</v>
      </c>
      <c r="F300">
        <v>1</v>
      </c>
      <c r="G300" s="53">
        <v>1</v>
      </c>
      <c r="I300" t="s">
        <v>10050</v>
      </c>
    </row>
    <row r="301" spans="1:9" x14ac:dyDescent="0.2">
      <c r="A301" t="s">
        <v>2024</v>
      </c>
      <c r="B301" t="s">
        <v>2023</v>
      </c>
      <c r="D301" t="s">
        <v>1419</v>
      </c>
      <c r="E301">
        <v>1</v>
      </c>
      <c r="F301">
        <v>1</v>
      </c>
      <c r="G301" s="53">
        <v>1</v>
      </c>
      <c r="I301" t="s">
        <v>10050</v>
      </c>
    </row>
    <row r="302" spans="1:9" x14ac:dyDescent="0.2">
      <c r="A302" t="s">
        <v>704</v>
      </c>
      <c r="B302" t="s">
        <v>703</v>
      </c>
      <c r="E302">
        <v>1</v>
      </c>
      <c r="F302">
        <v>1</v>
      </c>
      <c r="G302" s="53">
        <v>1</v>
      </c>
      <c r="I302" t="s">
        <v>10050</v>
      </c>
    </row>
    <row r="303" spans="1:9" x14ac:dyDescent="0.2">
      <c r="A303" t="s">
        <v>765</v>
      </c>
      <c r="B303" t="s">
        <v>764</v>
      </c>
      <c r="C303" t="s">
        <v>766</v>
      </c>
      <c r="D303" t="s">
        <v>767</v>
      </c>
      <c r="E303">
        <v>1</v>
      </c>
      <c r="F303">
        <v>1</v>
      </c>
      <c r="G303" s="53">
        <v>1</v>
      </c>
      <c r="I303" t="s">
        <v>10050</v>
      </c>
    </row>
    <row r="304" spans="1:9" x14ac:dyDescent="0.2">
      <c r="A304" t="s">
        <v>2919</v>
      </c>
      <c r="B304" t="s">
        <v>2918</v>
      </c>
      <c r="E304">
        <v>1</v>
      </c>
      <c r="F304">
        <v>1</v>
      </c>
      <c r="G304" s="53">
        <v>1</v>
      </c>
      <c r="I304" t="s">
        <v>10050</v>
      </c>
    </row>
    <row r="305" spans="1:9" x14ac:dyDescent="0.2">
      <c r="A305" t="s">
        <v>2945</v>
      </c>
      <c r="B305" t="s">
        <v>2944</v>
      </c>
      <c r="D305" t="s">
        <v>2946</v>
      </c>
      <c r="E305">
        <v>1</v>
      </c>
      <c r="F305">
        <v>1</v>
      </c>
      <c r="G305" s="53">
        <v>1</v>
      </c>
      <c r="I305" t="s">
        <v>10050</v>
      </c>
    </row>
    <row r="306" spans="1:9" x14ac:dyDescent="0.2">
      <c r="A306" t="s">
        <v>53</v>
      </c>
      <c r="B306" t="s">
        <v>52</v>
      </c>
      <c r="E306">
        <v>1</v>
      </c>
      <c r="F306">
        <v>1</v>
      </c>
      <c r="G306" s="53">
        <v>1</v>
      </c>
      <c r="I306" t="s">
        <v>10050</v>
      </c>
    </row>
    <row r="307" spans="1:9" x14ac:dyDescent="0.2">
      <c r="A307" t="s">
        <v>3657</v>
      </c>
      <c r="B307" t="s">
        <v>3656</v>
      </c>
      <c r="D307" t="s">
        <v>1832</v>
      </c>
      <c r="E307">
        <v>1</v>
      </c>
      <c r="F307">
        <v>1</v>
      </c>
      <c r="G307" s="53">
        <v>1</v>
      </c>
      <c r="I307" t="s">
        <v>10050</v>
      </c>
    </row>
    <row r="308" spans="1:9" x14ac:dyDescent="0.2">
      <c r="A308" t="s">
        <v>2419</v>
      </c>
      <c r="B308" t="s">
        <v>2418</v>
      </c>
      <c r="E308">
        <v>1</v>
      </c>
      <c r="F308">
        <v>1</v>
      </c>
      <c r="G308" s="53">
        <v>1</v>
      </c>
      <c r="I308" t="s">
        <v>10050</v>
      </c>
    </row>
    <row r="309" spans="1:9" x14ac:dyDescent="0.2">
      <c r="A309" t="s">
        <v>1597</v>
      </c>
      <c r="B309" t="s">
        <v>1596</v>
      </c>
      <c r="D309" t="s">
        <v>1474</v>
      </c>
      <c r="E309">
        <v>1</v>
      </c>
      <c r="F309">
        <v>1</v>
      </c>
      <c r="G309" s="53">
        <v>1</v>
      </c>
      <c r="I309" t="s">
        <v>10050</v>
      </c>
    </row>
    <row r="310" spans="1:9" x14ac:dyDescent="0.2">
      <c r="A310" t="s">
        <v>1967</v>
      </c>
      <c r="B310" t="s">
        <v>1966</v>
      </c>
      <c r="E310">
        <v>1</v>
      </c>
      <c r="F310">
        <v>1</v>
      </c>
      <c r="G310" s="53">
        <v>1</v>
      </c>
      <c r="I310" t="s">
        <v>10050</v>
      </c>
    </row>
    <row r="311" spans="1:9" x14ac:dyDescent="0.2">
      <c r="A311" t="s">
        <v>1237</v>
      </c>
      <c r="B311" t="s">
        <v>1236</v>
      </c>
      <c r="D311" t="s">
        <v>627</v>
      </c>
      <c r="E311">
        <v>1</v>
      </c>
      <c r="F311">
        <v>1</v>
      </c>
      <c r="G311" s="53">
        <v>1</v>
      </c>
      <c r="I311" t="s">
        <v>10050</v>
      </c>
    </row>
    <row r="312" spans="1:9" x14ac:dyDescent="0.2">
      <c r="A312" t="s">
        <v>2204</v>
      </c>
      <c r="B312" t="s">
        <v>2203</v>
      </c>
      <c r="E312">
        <v>1</v>
      </c>
      <c r="F312">
        <v>1</v>
      </c>
      <c r="G312" s="53">
        <v>1</v>
      </c>
      <c r="I312" t="s">
        <v>10050</v>
      </c>
    </row>
    <row r="313" spans="1:9" x14ac:dyDescent="0.2">
      <c r="A313" t="s">
        <v>3001</v>
      </c>
      <c r="B313" t="s">
        <v>3000</v>
      </c>
      <c r="D313" t="s">
        <v>3002</v>
      </c>
      <c r="E313">
        <v>1</v>
      </c>
      <c r="F313">
        <v>1</v>
      </c>
      <c r="G313" s="53">
        <v>1</v>
      </c>
      <c r="I313" t="s">
        <v>10050</v>
      </c>
    </row>
    <row r="314" spans="1:9" x14ac:dyDescent="0.2">
      <c r="A314" t="s">
        <v>600</v>
      </c>
      <c r="B314" t="s">
        <v>599</v>
      </c>
      <c r="C314" t="s">
        <v>601</v>
      </c>
      <c r="E314">
        <v>1</v>
      </c>
      <c r="F314">
        <v>1</v>
      </c>
      <c r="G314" s="53">
        <v>1</v>
      </c>
      <c r="I314" t="s">
        <v>10050</v>
      </c>
    </row>
    <row r="315" spans="1:9" x14ac:dyDescent="0.2">
      <c r="A315" t="s">
        <v>4783</v>
      </c>
      <c r="B315" t="s">
        <v>4782</v>
      </c>
      <c r="D315" t="s">
        <v>4784</v>
      </c>
      <c r="E315">
        <v>1</v>
      </c>
      <c r="F315">
        <v>1</v>
      </c>
      <c r="G315" s="53">
        <v>1</v>
      </c>
      <c r="I315" t="s">
        <v>10050</v>
      </c>
    </row>
    <row r="316" spans="1:9" x14ac:dyDescent="0.2">
      <c r="A316" t="s">
        <v>2366</v>
      </c>
      <c r="B316" t="s">
        <v>2365</v>
      </c>
      <c r="E316">
        <v>1</v>
      </c>
      <c r="F316">
        <v>1</v>
      </c>
      <c r="G316" s="53">
        <v>1</v>
      </c>
      <c r="I316" t="s">
        <v>10050</v>
      </c>
    </row>
    <row r="317" spans="1:9" x14ac:dyDescent="0.2">
      <c r="A317" t="s">
        <v>3134</v>
      </c>
      <c r="B317" t="s">
        <v>3133</v>
      </c>
      <c r="D317" t="s">
        <v>3135</v>
      </c>
      <c r="E317">
        <v>1</v>
      </c>
      <c r="F317">
        <v>1</v>
      </c>
      <c r="G317" s="53">
        <v>1</v>
      </c>
      <c r="I317" t="s">
        <v>10050</v>
      </c>
    </row>
    <row r="318" spans="1:9" x14ac:dyDescent="0.2">
      <c r="A318" t="s">
        <v>4150</v>
      </c>
      <c r="B318" t="s">
        <v>4149</v>
      </c>
      <c r="D318" t="s">
        <v>4151</v>
      </c>
      <c r="E318">
        <v>1</v>
      </c>
      <c r="F318">
        <v>1</v>
      </c>
      <c r="G318" s="53">
        <v>1</v>
      </c>
      <c r="I318" t="s">
        <v>10050</v>
      </c>
    </row>
    <row r="319" spans="1:9" x14ac:dyDescent="0.2">
      <c r="A319" t="s">
        <v>1675</v>
      </c>
      <c r="B319" t="s">
        <v>1674</v>
      </c>
      <c r="D319" t="s">
        <v>1676</v>
      </c>
      <c r="E319">
        <v>1</v>
      </c>
      <c r="F319">
        <v>1</v>
      </c>
      <c r="G319" s="53">
        <v>1</v>
      </c>
      <c r="I319" t="s">
        <v>10050</v>
      </c>
    </row>
    <row r="320" spans="1:9" x14ac:dyDescent="0.2">
      <c r="A320" t="s">
        <v>1298</v>
      </c>
      <c r="B320" t="s">
        <v>1297</v>
      </c>
      <c r="E320">
        <v>1</v>
      </c>
      <c r="F320">
        <v>1</v>
      </c>
      <c r="G320" s="53">
        <v>1</v>
      </c>
      <c r="I320" t="s">
        <v>10050</v>
      </c>
    </row>
    <row r="321" spans="1:10" x14ac:dyDescent="0.2">
      <c r="A321" t="s">
        <v>3164</v>
      </c>
      <c r="B321" t="s">
        <v>3163</v>
      </c>
      <c r="D321" t="s">
        <v>3165</v>
      </c>
      <c r="E321">
        <v>1</v>
      </c>
      <c r="F321">
        <v>1</v>
      </c>
      <c r="G321" s="53">
        <v>1</v>
      </c>
      <c r="I321" t="s">
        <v>10050</v>
      </c>
    </row>
    <row r="322" spans="1:10" x14ac:dyDescent="0.2">
      <c r="A322" t="s">
        <v>1193</v>
      </c>
      <c r="B322" t="s">
        <v>1192</v>
      </c>
      <c r="D322" t="s">
        <v>809</v>
      </c>
      <c r="E322">
        <v>1</v>
      </c>
      <c r="F322">
        <v>1</v>
      </c>
      <c r="G322" s="53">
        <v>1</v>
      </c>
      <c r="I322" t="s">
        <v>10050</v>
      </c>
    </row>
    <row r="323" spans="1:10" x14ac:dyDescent="0.2">
      <c r="A323" t="s">
        <v>649</v>
      </c>
      <c r="B323" t="s">
        <v>648</v>
      </c>
      <c r="C323" t="s">
        <v>650</v>
      </c>
      <c r="D323" t="s">
        <v>105</v>
      </c>
      <c r="E323">
        <v>1</v>
      </c>
      <c r="F323">
        <v>1</v>
      </c>
      <c r="G323" s="53">
        <v>1</v>
      </c>
      <c r="I323" t="s">
        <v>10050</v>
      </c>
    </row>
    <row r="324" spans="1:10" x14ac:dyDescent="0.2">
      <c r="A324" t="s">
        <v>2290</v>
      </c>
      <c r="B324" t="s">
        <v>2289</v>
      </c>
      <c r="D324" t="s">
        <v>2291</v>
      </c>
      <c r="E324">
        <v>1</v>
      </c>
      <c r="F324">
        <v>1</v>
      </c>
      <c r="G324" s="53">
        <v>1</v>
      </c>
      <c r="I324" t="s">
        <v>10050</v>
      </c>
    </row>
    <row r="325" spans="1:10" x14ac:dyDescent="0.2">
      <c r="A325" t="s">
        <v>3202</v>
      </c>
      <c r="B325" t="s">
        <v>3201</v>
      </c>
      <c r="C325" t="s">
        <v>3203</v>
      </c>
      <c r="D325" t="s">
        <v>3205</v>
      </c>
      <c r="E325">
        <v>1</v>
      </c>
      <c r="F325">
        <v>1</v>
      </c>
      <c r="G325" s="53">
        <v>1</v>
      </c>
      <c r="I325" t="s">
        <v>10050</v>
      </c>
    </row>
    <row r="326" spans="1:10" x14ac:dyDescent="0.2">
      <c r="A326" t="s">
        <v>2053</v>
      </c>
      <c r="B326" t="s">
        <v>2052</v>
      </c>
      <c r="D326" t="s">
        <v>1858</v>
      </c>
      <c r="E326">
        <v>1</v>
      </c>
      <c r="F326">
        <v>1</v>
      </c>
      <c r="G326" s="53">
        <v>1</v>
      </c>
      <c r="I326" t="s">
        <v>10050</v>
      </c>
    </row>
    <row r="327" spans="1:10" x14ac:dyDescent="0.2">
      <c r="A327" t="s">
        <v>3261</v>
      </c>
      <c r="B327" t="s">
        <v>3260</v>
      </c>
      <c r="E327">
        <v>1</v>
      </c>
      <c r="F327">
        <v>1</v>
      </c>
      <c r="G327" s="53">
        <v>1</v>
      </c>
      <c r="I327" t="s">
        <v>10050</v>
      </c>
    </row>
    <row r="328" spans="1:10" x14ac:dyDescent="0.2">
      <c r="A328" t="s">
        <v>1473</v>
      </c>
      <c r="B328" t="s">
        <v>1472</v>
      </c>
      <c r="D328" t="s">
        <v>1474</v>
      </c>
      <c r="E328">
        <v>1</v>
      </c>
      <c r="F328">
        <v>1</v>
      </c>
      <c r="G328" s="53">
        <v>1</v>
      </c>
      <c r="I328" t="s">
        <v>10050</v>
      </c>
    </row>
    <row r="329" spans="1:10" x14ac:dyDescent="0.2">
      <c r="A329" t="s">
        <v>1770</v>
      </c>
      <c r="B329" t="s">
        <v>1769</v>
      </c>
      <c r="D329" t="s">
        <v>1771</v>
      </c>
      <c r="E329">
        <v>1</v>
      </c>
      <c r="F329">
        <v>1</v>
      </c>
      <c r="G329" s="53">
        <v>1</v>
      </c>
      <c r="I329" t="s">
        <v>10050</v>
      </c>
    </row>
    <row r="330" spans="1:10" x14ac:dyDescent="0.2">
      <c r="A330" t="s">
        <v>3352</v>
      </c>
      <c r="B330" t="s">
        <v>3351</v>
      </c>
      <c r="C330" t="s">
        <v>3353</v>
      </c>
      <c r="D330" t="s">
        <v>3354</v>
      </c>
      <c r="E330">
        <v>1</v>
      </c>
      <c r="F330">
        <v>1</v>
      </c>
      <c r="G330" s="53">
        <v>1</v>
      </c>
      <c r="I330" t="s">
        <v>10050</v>
      </c>
    </row>
    <row r="331" spans="1:10" x14ac:dyDescent="0.2">
      <c r="A331" t="s">
        <v>4222</v>
      </c>
      <c r="B331" t="s">
        <v>4221</v>
      </c>
      <c r="D331" t="s">
        <v>3917</v>
      </c>
      <c r="E331">
        <v>1</v>
      </c>
      <c r="F331">
        <v>1</v>
      </c>
      <c r="G331" s="53">
        <v>1</v>
      </c>
      <c r="I331" t="s">
        <v>10050</v>
      </c>
    </row>
    <row r="332" spans="1:10" x14ac:dyDescent="0.2">
      <c r="A332" t="s">
        <v>3385</v>
      </c>
      <c r="B332" t="s">
        <v>3384</v>
      </c>
      <c r="E332">
        <v>1</v>
      </c>
      <c r="F332">
        <v>1</v>
      </c>
      <c r="G332" s="53">
        <v>1</v>
      </c>
      <c r="I332" t="s">
        <v>10050</v>
      </c>
    </row>
    <row r="333" spans="1:10" x14ac:dyDescent="0.2">
      <c r="A333" t="s">
        <v>880</v>
      </c>
      <c r="B333" t="s">
        <v>879</v>
      </c>
      <c r="E333">
        <v>1</v>
      </c>
      <c r="F333">
        <v>1</v>
      </c>
      <c r="G333" s="53">
        <v>1</v>
      </c>
      <c r="I333" t="s">
        <v>10050</v>
      </c>
    </row>
    <row r="334" spans="1:10" x14ac:dyDescent="0.2">
      <c r="A334" t="s">
        <v>2003</v>
      </c>
      <c r="B334" t="s">
        <v>2002</v>
      </c>
      <c r="C334" t="s">
        <v>2004</v>
      </c>
      <c r="D334" t="s">
        <v>2005</v>
      </c>
      <c r="E334">
        <v>1</v>
      </c>
      <c r="F334">
        <v>1</v>
      </c>
      <c r="G334" s="53">
        <v>1</v>
      </c>
      <c r="I334" t="s">
        <v>12725</v>
      </c>
      <c r="J334" t="s">
        <v>10047</v>
      </c>
    </row>
    <row r="335" spans="1:10" x14ac:dyDescent="0.2">
      <c r="A335" t="s">
        <v>2138</v>
      </c>
      <c r="B335" t="s">
        <v>2137</v>
      </c>
      <c r="C335" t="s">
        <v>2139</v>
      </c>
      <c r="E335">
        <v>1</v>
      </c>
      <c r="F335">
        <v>1</v>
      </c>
      <c r="G335" s="53">
        <v>1</v>
      </c>
      <c r="I335" t="s">
        <v>12725</v>
      </c>
      <c r="J335" t="s">
        <v>10048</v>
      </c>
    </row>
    <row r="336" spans="1:10" x14ac:dyDescent="0.2">
      <c r="A336" t="s">
        <v>924</v>
      </c>
      <c r="B336" t="s">
        <v>923</v>
      </c>
      <c r="C336" t="s">
        <v>925</v>
      </c>
      <c r="D336" t="s">
        <v>926</v>
      </c>
      <c r="E336">
        <v>1</v>
      </c>
      <c r="F336">
        <v>1</v>
      </c>
      <c r="G336" s="53">
        <v>1</v>
      </c>
      <c r="I336" t="s">
        <v>12725</v>
      </c>
      <c r="J336" t="s">
        <v>10040</v>
      </c>
    </row>
    <row r="337" spans="1:10" x14ac:dyDescent="0.2">
      <c r="A337" t="s">
        <v>435</v>
      </c>
      <c r="B337" t="s">
        <v>434</v>
      </c>
      <c r="C337" t="s">
        <v>436</v>
      </c>
      <c r="E337">
        <v>1</v>
      </c>
      <c r="F337">
        <v>1</v>
      </c>
      <c r="G337" s="53">
        <v>1</v>
      </c>
      <c r="I337" t="s">
        <v>12725</v>
      </c>
      <c r="J337" t="s">
        <v>10035</v>
      </c>
    </row>
    <row r="338" spans="1:10" x14ac:dyDescent="0.2">
      <c r="A338" t="s">
        <v>2426</v>
      </c>
      <c r="B338" t="s">
        <v>2425</v>
      </c>
      <c r="C338" t="s">
        <v>2427</v>
      </c>
      <c r="D338" t="s">
        <v>2428</v>
      </c>
      <c r="E338">
        <v>1</v>
      </c>
      <c r="F338">
        <v>1</v>
      </c>
      <c r="G338" s="53">
        <v>1</v>
      </c>
      <c r="I338" t="s">
        <v>12725</v>
      </c>
      <c r="J338" t="s">
        <v>10276</v>
      </c>
    </row>
    <row r="339" spans="1:10" x14ac:dyDescent="0.2">
      <c r="A339" t="s">
        <v>1422</v>
      </c>
      <c r="B339" t="s">
        <v>1421</v>
      </c>
      <c r="C339" t="s">
        <v>1423</v>
      </c>
      <c r="D339" t="s">
        <v>1424</v>
      </c>
      <c r="E339">
        <v>1</v>
      </c>
      <c r="F339">
        <v>2</v>
      </c>
      <c r="G339" s="53">
        <v>0.5</v>
      </c>
      <c r="I339" t="s">
        <v>12724</v>
      </c>
      <c r="J339" t="s">
        <v>10168</v>
      </c>
    </row>
    <row r="340" spans="1:10" x14ac:dyDescent="0.2">
      <c r="A340" t="s">
        <v>3506</v>
      </c>
      <c r="B340" t="s">
        <v>3505</v>
      </c>
      <c r="D340" t="s">
        <v>3507</v>
      </c>
      <c r="E340">
        <v>1</v>
      </c>
      <c r="F340">
        <v>2</v>
      </c>
      <c r="G340" s="53">
        <v>0.5</v>
      </c>
      <c r="I340" t="s">
        <v>10050</v>
      </c>
    </row>
    <row r="341" spans="1:10" x14ac:dyDescent="0.2">
      <c r="A341" t="s">
        <v>614</v>
      </c>
      <c r="B341" t="s">
        <v>613</v>
      </c>
      <c r="D341" t="s">
        <v>615</v>
      </c>
      <c r="E341">
        <v>1</v>
      </c>
      <c r="F341">
        <v>2</v>
      </c>
      <c r="G341" s="53">
        <v>0.5</v>
      </c>
      <c r="I341" t="s">
        <v>12724</v>
      </c>
      <c r="J341" t="s">
        <v>10103</v>
      </c>
    </row>
    <row r="342" spans="1:10" x14ac:dyDescent="0.2">
      <c r="A342" t="s">
        <v>3521</v>
      </c>
      <c r="B342" t="s">
        <v>3520</v>
      </c>
      <c r="D342" t="s">
        <v>3522</v>
      </c>
      <c r="E342">
        <v>1</v>
      </c>
      <c r="F342">
        <v>2</v>
      </c>
      <c r="G342" s="53">
        <v>0.5</v>
      </c>
      <c r="I342" t="s">
        <v>10050</v>
      </c>
    </row>
    <row r="343" spans="1:10" x14ac:dyDescent="0.2">
      <c r="A343" t="s">
        <v>2074</v>
      </c>
      <c r="B343" t="s">
        <v>2073</v>
      </c>
      <c r="D343" t="s">
        <v>2075</v>
      </c>
      <c r="E343">
        <v>1</v>
      </c>
      <c r="F343">
        <v>2</v>
      </c>
      <c r="G343" s="53">
        <v>0.5</v>
      </c>
      <c r="I343" t="s">
        <v>12724</v>
      </c>
      <c r="J343" t="s">
        <v>10248</v>
      </c>
    </row>
    <row r="344" spans="1:10" x14ac:dyDescent="0.2">
      <c r="A344" t="s">
        <v>41</v>
      </c>
      <c r="B344" t="s">
        <v>40</v>
      </c>
      <c r="D344" t="s">
        <v>42</v>
      </c>
      <c r="E344">
        <v>1</v>
      </c>
      <c r="F344">
        <v>2</v>
      </c>
      <c r="G344" s="53">
        <v>0.5</v>
      </c>
      <c r="I344" t="s">
        <v>12724</v>
      </c>
      <c r="J344" t="s">
        <v>10054</v>
      </c>
    </row>
    <row r="345" spans="1:10" x14ac:dyDescent="0.2">
      <c r="A345" t="s">
        <v>1673</v>
      </c>
      <c r="B345" t="s">
        <v>1672</v>
      </c>
      <c r="D345" t="s">
        <v>523</v>
      </c>
      <c r="E345">
        <v>1</v>
      </c>
      <c r="F345">
        <v>2</v>
      </c>
      <c r="G345" s="53">
        <v>0.5</v>
      </c>
      <c r="I345" t="s">
        <v>12724</v>
      </c>
      <c r="J345" t="s">
        <v>10197</v>
      </c>
    </row>
    <row r="346" spans="1:10" x14ac:dyDescent="0.2">
      <c r="A346" t="s">
        <v>2355</v>
      </c>
      <c r="B346" t="s">
        <v>2354</v>
      </c>
      <c r="D346" t="s">
        <v>64</v>
      </c>
      <c r="E346">
        <v>1</v>
      </c>
      <c r="F346">
        <v>2</v>
      </c>
      <c r="G346" s="53">
        <v>0.5</v>
      </c>
      <c r="I346" t="s">
        <v>10050</v>
      </c>
    </row>
    <row r="347" spans="1:10" x14ac:dyDescent="0.2">
      <c r="A347" t="s">
        <v>3057</v>
      </c>
      <c r="B347" t="s">
        <v>3056</v>
      </c>
      <c r="D347" t="s">
        <v>3058</v>
      </c>
      <c r="E347">
        <v>1</v>
      </c>
      <c r="F347">
        <v>2</v>
      </c>
      <c r="G347" s="53">
        <v>0.5</v>
      </c>
      <c r="I347" t="s">
        <v>12724</v>
      </c>
      <c r="J347" t="s">
        <v>10376</v>
      </c>
    </row>
    <row r="348" spans="1:10" x14ac:dyDescent="0.2">
      <c r="A348" t="s">
        <v>743</v>
      </c>
      <c r="B348" t="s">
        <v>742</v>
      </c>
      <c r="E348">
        <v>1</v>
      </c>
      <c r="F348">
        <v>2</v>
      </c>
      <c r="G348" s="53">
        <v>0.5</v>
      </c>
      <c r="I348" t="s">
        <v>10050</v>
      </c>
    </row>
    <row r="349" spans="1:10" x14ac:dyDescent="0.2">
      <c r="A349" t="s">
        <v>3123</v>
      </c>
      <c r="B349" t="s">
        <v>3122</v>
      </c>
      <c r="D349" t="s">
        <v>3124</v>
      </c>
      <c r="E349">
        <v>1</v>
      </c>
      <c r="F349">
        <v>2</v>
      </c>
      <c r="G349" s="53">
        <v>0.5</v>
      </c>
      <c r="I349" t="s">
        <v>12724</v>
      </c>
      <c r="J349" t="s">
        <v>10384</v>
      </c>
    </row>
    <row r="350" spans="1:10" x14ac:dyDescent="0.2">
      <c r="A350" t="s">
        <v>3768</v>
      </c>
      <c r="B350" t="s">
        <v>3767</v>
      </c>
      <c r="C350" t="s">
        <v>3769</v>
      </c>
      <c r="D350" t="s">
        <v>3770</v>
      </c>
      <c r="E350">
        <v>1</v>
      </c>
      <c r="F350">
        <v>2</v>
      </c>
      <c r="G350" s="53">
        <v>0.5</v>
      </c>
      <c r="I350" t="s">
        <v>12724</v>
      </c>
      <c r="J350" t="s">
        <v>10472</v>
      </c>
    </row>
    <row r="351" spans="1:10" x14ac:dyDescent="0.2">
      <c r="A351" t="s">
        <v>3319</v>
      </c>
      <c r="B351" t="s">
        <v>3318</v>
      </c>
      <c r="C351" t="s">
        <v>3320</v>
      </c>
      <c r="D351" t="s">
        <v>3321</v>
      </c>
      <c r="E351">
        <v>1</v>
      </c>
      <c r="F351">
        <v>2</v>
      </c>
      <c r="G351" s="53">
        <v>0.5</v>
      </c>
      <c r="I351" t="s">
        <v>12724</v>
      </c>
      <c r="J351" t="s">
        <v>10407</v>
      </c>
    </row>
    <row r="352" spans="1:10" x14ac:dyDescent="0.2">
      <c r="A352" t="s">
        <v>3838</v>
      </c>
      <c r="B352" t="s">
        <v>3837</v>
      </c>
      <c r="C352" t="s">
        <v>3839</v>
      </c>
      <c r="D352" t="s">
        <v>3840</v>
      </c>
      <c r="E352">
        <v>1</v>
      </c>
      <c r="F352">
        <v>2</v>
      </c>
      <c r="G352" s="53">
        <v>0.5</v>
      </c>
      <c r="I352" t="s">
        <v>12725</v>
      </c>
      <c r="J352" t="s">
        <v>10483</v>
      </c>
    </row>
    <row r="353" spans="1:10" x14ac:dyDescent="0.2">
      <c r="A353" t="s">
        <v>1078</v>
      </c>
      <c r="B353" t="s">
        <v>1077</v>
      </c>
      <c r="C353" t="s">
        <v>1080</v>
      </c>
      <c r="E353">
        <v>1</v>
      </c>
      <c r="F353">
        <v>2</v>
      </c>
      <c r="G353" s="53">
        <v>0.5</v>
      </c>
      <c r="I353" t="s">
        <v>12725</v>
      </c>
      <c r="J353" t="s">
        <v>10041</v>
      </c>
    </row>
    <row r="354" spans="1:10" x14ac:dyDescent="0.2">
      <c r="A354" t="s">
        <v>406</v>
      </c>
      <c r="B354" t="s">
        <v>405</v>
      </c>
      <c r="C354" t="s">
        <v>407</v>
      </c>
      <c r="E354">
        <v>1</v>
      </c>
      <c r="F354">
        <v>2</v>
      </c>
      <c r="G354" s="53">
        <v>0.5</v>
      </c>
      <c r="I354" t="s">
        <v>12725</v>
      </c>
      <c r="J354" t="s">
        <v>10034</v>
      </c>
    </row>
    <row r="355" spans="1:10" x14ac:dyDescent="0.2">
      <c r="A355" t="s">
        <v>1373</v>
      </c>
      <c r="B355" t="s">
        <v>1372</v>
      </c>
      <c r="C355" t="s">
        <v>1374</v>
      </c>
      <c r="D355" t="s">
        <v>1375</v>
      </c>
      <c r="E355">
        <v>1</v>
      </c>
      <c r="F355">
        <v>2</v>
      </c>
      <c r="G355" s="53">
        <v>0.5</v>
      </c>
      <c r="I355" t="s">
        <v>12725</v>
      </c>
      <c r="J355" t="s">
        <v>10044</v>
      </c>
    </row>
    <row r="356" spans="1:10" x14ac:dyDescent="0.2">
      <c r="A356" t="s">
        <v>137</v>
      </c>
      <c r="B356" t="s">
        <v>136</v>
      </c>
      <c r="C356" t="s">
        <v>138</v>
      </c>
      <c r="E356">
        <v>1</v>
      </c>
      <c r="F356">
        <v>2</v>
      </c>
      <c r="G356" s="53">
        <v>0.5</v>
      </c>
      <c r="I356" t="s">
        <v>12725</v>
      </c>
      <c r="J356" t="s">
        <v>10029</v>
      </c>
    </row>
    <row r="357" spans="1:10" x14ac:dyDescent="0.2">
      <c r="A357" t="s">
        <v>327</v>
      </c>
      <c r="B357" t="s">
        <v>326</v>
      </c>
      <c r="C357" t="s">
        <v>328</v>
      </c>
      <c r="E357">
        <v>1</v>
      </c>
      <c r="F357">
        <v>2</v>
      </c>
      <c r="G357" s="53">
        <v>0.5</v>
      </c>
      <c r="I357" t="s">
        <v>12725</v>
      </c>
      <c r="J357" t="s">
        <v>10032</v>
      </c>
    </row>
    <row r="358" spans="1:10" x14ac:dyDescent="0.2">
      <c r="A358" t="s">
        <v>770</v>
      </c>
      <c r="B358" t="s">
        <v>769</v>
      </c>
      <c r="C358" t="s">
        <v>771</v>
      </c>
      <c r="E358">
        <v>1</v>
      </c>
      <c r="F358">
        <v>2</v>
      </c>
      <c r="G358" s="53">
        <v>0.5</v>
      </c>
      <c r="I358" t="s">
        <v>12725</v>
      </c>
      <c r="J358" t="s">
        <v>10038</v>
      </c>
    </row>
    <row r="359" spans="1:10" x14ac:dyDescent="0.2">
      <c r="A359" t="s">
        <v>323</v>
      </c>
      <c r="B359" t="s">
        <v>322</v>
      </c>
      <c r="C359" t="s">
        <v>324</v>
      </c>
      <c r="E359">
        <v>1</v>
      </c>
      <c r="F359">
        <v>2</v>
      </c>
      <c r="G359" s="53">
        <v>0.5</v>
      </c>
      <c r="I359" t="s">
        <v>12725</v>
      </c>
      <c r="J359" t="s">
        <v>10031</v>
      </c>
    </row>
    <row r="360" spans="1:10" x14ac:dyDescent="0.2">
      <c r="A360" t="s">
        <v>1885</v>
      </c>
      <c r="B360" t="s">
        <v>1884</v>
      </c>
      <c r="C360" t="s">
        <v>1886</v>
      </c>
      <c r="D360" t="s">
        <v>1887</v>
      </c>
      <c r="E360">
        <v>1</v>
      </c>
      <c r="F360">
        <v>2</v>
      </c>
      <c r="G360" s="53">
        <v>0.5</v>
      </c>
      <c r="I360" t="s">
        <v>12725</v>
      </c>
      <c r="J360" t="s">
        <v>10045</v>
      </c>
    </row>
    <row r="361" spans="1:10" x14ac:dyDescent="0.2">
      <c r="A361" t="s">
        <v>1940</v>
      </c>
      <c r="B361" t="s">
        <v>1939</v>
      </c>
      <c r="C361" t="s">
        <v>1941</v>
      </c>
      <c r="D361" t="s">
        <v>1942</v>
      </c>
      <c r="E361">
        <v>1</v>
      </c>
      <c r="F361">
        <v>2</v>
      </c>
      <c r="G361" s="53">
        <v>0.5</v>
      </c>
      <c r="I361" t="s">
        <v>12725</v>
      </c>
      <c r="J361" t="s">
        <v>10046</v>
      </c>
    </row>
    <row r="362" spans="1:10" x14ac:dyDescent="0.2">
      <c r="A362" t="s">
        <v>678</v>
      </c>
      <c r="B362" t="s">
        <v>677</v>
      </c>
      <c r="C362" t="s">
        <v>679</v>
      </c>
      <c r="E362">
        <v>1</v>
      </c>
      <c r="F362">
        <v>2</v>
      </c>
      <c r="G362" s="53">
        <v>0.5</v>
      </c>
      <c r="I362" t="s">
        <v>12725</v>
      </c>
      <c r="J362" t="s">
        <v>10036</v>
      </c>
    </row>
    <row r="363" spans="1:10" x14ac:dyDescent="0.2">
      <c r="A363" t="s">
        <v>1196</v>
      </c>
      <c r="B363" t="s">
        <v>1195</v>
      </c>
      <c r="C363" t="s">
        <v>1197</v>
      </c>
      <c r="D363" t="s">
        <v>1198</v>
      </c>
      <c r="E363">
        <v>1</v>
      </c>
      <c r="F363">
        <v>2</v>
      </c>
      <c r="G363" s="53">
        <v>0.5</v>
      </c>
      <c r="I363" t="s">
        <v>12725</v>
      </c>
      <c r="J363" t="s">
        <v>10042</v>
      </c>
    </row>
    <row r="364" spans="1:10" x14ac:dyDescent="0.2">
      <c r="A364" t="s">
        <v>1345</v>
      </c>
      <c r="B364" t="s">
        <v>1344</v>
      </c>
      <c r="C364" t="s">
        <v>1346</v>
      </c>
      <c r="E364">
        <v>1</v>
      </c>
      <c r="F364">
        <v>2</v>
      </c>
      <c r="G364" s="53">
        <v>0.5</v>
      </c>
      <c r="I364" t="s">
        <v>12725</v>
      </c>
      <c r="J364" t="s">
        <v>10043</v>
      </c>
    </row>
    <row r="365" spans="1:10" x14ac:dyDescent="0.2">
      <c r="A365" t="s">
        <v>5024</v>
      </c>
      <c r="B365" t="s">
        <v>5023</v>
      </c>
      <c r="C365" t="s">
        <v>5025</v>
      </c>
      <c r="D365" t="s">
        <v>1424</v>
      </c>
      <c r="E365">
        <v>1</v>
      </c>
      <c r="F365">
        <v>2</v>
      </c>
      <c r="G365" s="53">
        <v>0.5</v>
      </c>
      <c r="I365" t="s">
        <v>12724</v>
      </c>
      <c r="J365" t="s">
        <v>10168</v>
      </c>
    </row>
    <row r="366" spans="1:10" x14ac:dyDescent="0.2">
      <c r="A366" t="s">
        <v>3929</v>
      </c>
      <c r="B366" t="s">
        <v>3928</v>
      </c>
      <c r="C366" t="s">
        <v>3930</v>
      </c>
      <c r="D366" t="s">
        <v>3932</v>
      </c>
      <c r="E366">
        <v>1</v>
      </c>
      <c r="F366">
        <v>3</v>
      </c>
      <c r="G366" s="53">
        <v>0.33</v>
      </c>
      <c r="I366" t="s">
        <v>12725</v>
      </c>
      <c r="J366" t="s">
        <v>10490</v>
      </c>
    </row>
    <row r="367" spans="1:10" x14ac:dyDescent="0.2">
      <c r="A367" t="s">
        <v>2513</v>
      </c>
      <c r="B367" t="s">
        <v>2512</v>
      </c>
      <c r="C367" t="s">
        <v>2514</v>
      </c>
      <c r="D367" t="s">
        <v>2515</v>
      </c>
      <c r="E367">
        <v>1</v>
      </c>
      <c r="F367">
        <v>3</v>
      </c>
      <c r="G367" s="53">
        <v>0.33</v>
      </c>
      <c r="H367" t="s">
        <v>2516</v>
      </c>
      <c r="I367" t="s">
        <v>12725</v>
      </c>
      <c r="J367" t="s">
        <v>2516</v>
      </c>
    </row>
    <row r="368" spans="1:10" x14ac:dyDescent="0.2">
      <c r="A368" t="s">
        <v>1139</v>
      </c>
      <c r="B368" t="s">
        <v>1138</v>
      </c>
      <c r="D368" t="s">
        <v>716</v>
      </c>
      <c r="E368">
        <v>1</v>
      </c>
      <c r="F368">
        <v>3</v>
      </c>
      <c r="G368" s="53">
        <v>0.33</v>
      </c>
      <c r="I368" t="s">
        <v>12724</v>
      </c>
      <c r="J368" t="s">
        <v>10146</v>
      </c>
    </row>
    <row r="369" spans="1:10" x14ac:dyDescent="0.2">
      <c r="A369" t="s">
        <v>3957</v>
      </c>
      <c r="B369" t="s">
        <v>3956</v>
      </c>
      <c r="D369" t="s">
        <v>3958</v>
      </c>
      <c r="E369">
        <v>1</v>
      </c>
      <c r="F369">
        <v>3</v>
      </c>
      <c r="G369" s="53">
        <v>0.33</v>
      </c>
      <c r="I369" t="s">
        <v>12725</v>
      </c>
      <c r="J369" t="s">
        <v>10495</v>
      </c>
    </row>
    <row r="370" spans="1:10" x14ac:dyDescent="0.2">
      <c r="A370" t="s">
        <v>1512</v>
      </c>
      <c r="B370" t="s">
        <v>1511</v>
      </c>
      <c r="D370" t="s">
        <v>1513</v>
      </c>
      <c r="E370">
        <v>1</v>
      </c>
      <c r="F370">
        <v>3</v>
      </c>
      <c r="G370" s="53">
        <v>0.33</v>
      </c>
      <c r="I370" t="s">
        <v>12724</v>
      </c>
      <c r="J370" t="s">
        <v>10175</v>
      </c>
    </row>
    <row r="371" spans="1:10" x14ac:dyDescent="0.2">
      <c r="A371" t="s">
        <v>4391</v>
      </c>
      <c r="B371" t="s">
        <v>4390</v>
      </c>
      <c r="C371" t="s">
        <v>4392</v>
      </c>
      <c r="D371" t="s">
        <v>4393</v>
      </c>
      <c r="E371">
        <v>1</v>
      </c>
      <c r="F371">
        <v>3</v>
      </c>
      <c r="G371" s="53">
        <v>0.33</v>
      </c>
      <c r="I371" t="s">
        <v>12724</v>
      </c>
      <c r="J371" t="s">
        <v>10551</v>
      </c>
    </row>
    <row r="372" spans="1:10" x14ac:dyDescent="0.2">
      <c r="A372" t="s">
        <v>1178</v>
      </c>
      <c r="B372" t="s">
        <v>1177</v>
      </c>
      <c r="D372" t="s">
        <v>1179</v>
      </c>
      <c r="E372">
        <v>1</v>
      </c>
      <c r="F372">
        <v>3</v>
      </c>
      <c r="G372" s="53">
        <v>0.33</v>
      </c>
      <c r="I372" t="s">
        <v>12724</v>
      </c>
      <c r="J372" t="s">
        <v>10149</v>
      </c>
    </row>
    <row r="373" spans="1:10" x14ac:dyDescent="0.2">
      <c r="A373" t="s">
        <v>1798</v>
      </c>
      <c r="B373" t="s">
        <v>1797</v>
      </c>
      <c r="D373" t="s">
        <v>1799</v>
      </c>
      <c r="E373">
        <v>1</v>
      </c>
      <c r="F373">
        <v>3</v>
      </c>
      <c r="G373" s="53">
        <v>0.33</v>
      </c>
      <c r="I373" t="s">
        <v>12724</v>
      </c>
      <c r="J373" t="s">
        <v>10213</v>
      </c>
    </row>
    <row r="374" spans="1:10" x14ac:dyDescent="0.2">
      <c r="A374" t="s">
        <v>808</v>
      </c>
      <c r="B374" t="s">
        <v>807</v>
      </c>
      <c r="D374" t="s">
        <v>809</v>
      </c>
      <c r="E374">
        <v>1</v>
      </c>
      <c r="F374">
        <v>3</v>
      </c>
      <c r="G374" s="53">
        <v>0.33</v>
      </c>
      <c r="H374" t="s">
        <v>810</v>
      </c>
      <c r="I374" t="s">
        <v>12725</v>
      </c>
      <c r="J374" t="s">
        <v>810</v>
      </c>
    </row>
    <row r="375" spans="1:10" x14ac:dyDescent="0.2">
      <c r="A375" t="s">
        <v>639</v>
      </c>
      <c r="B375" t="s">
        <v>638</v>
      </c>
      <c r="D375" t="s">
        <v>640</v>
      </c>
      <c r="E375">
        <v>1</v>
      </c>
      <c r="F375">
        <v>3</v>
      </c>
      <c r="G375" s="53">
        <v>0.33</v>
      </c>
      <c r="I375" t="s">
        <v>12724</v>
      </c>
      <c r="J375" t="s">
        <v>10104</v>
      </c>
    </row>
    <row r="376" spans="1:10" x14ac:dyDescent="0.2">
      <c r="A376" t="s">
        <v>4419</v>
      </c>
      <c r="B376" t="s">
        <v>4418</v>
      </c>
      <c r="D376" t="s">
        <v>4420</v>
      </c>
      <c r="E376">
        <v>1</v>
      </c>
      <c r="F376">
        <v>3</v>
      </c>
      <c r="G376" s="53">
        <v>0.33</v>
      </c>
      <c r="I376" t="s">
        <v>12724</v>
      </c>
      <c r="J376" t="s">
        <v>10555</v>
      </c>
    </row>
    <row r="377" spans="1:10" x14ac:dyDescent="0.2">
      <c r="A377" t="s">
        <v>2337</v>
      </c>
      <c r="B377" t="s">
        <v>2336</v>
      </c>
      <c r="C377" t="s">
        <v>2338</v>
      </c>
      <c r="D377" t="s">
        <v>2339</v>
      </c>
      <c r="E377">
        <v>1</v>
      </c>
      <c r="F377">
        <v>3</v>
      </c>
      <c r="G377" s="53">
        <v>0.33</v>
      </c>
      <c r="I377" t="s">
        <v>12724</v>
      </c>
      <c r="J377" t="s">
        <v>10269</v>
      </c>
    </row>
    <row r="378" spans="1:10" x14ac:dyDescent="0.2">
      <c r="A378" t="s">
        <v>1840</v>
      </c>
      <c r="B378" t="s">
        <v>1839</v>
      </c>
      <c r="D378" t="s">
        <v>1841</v>
      </c>
      <c r="E378">
        <v>1</v>
      </c>
      <c r="F378">
        <v>3</v>
      </c>
      <c r="G378" s="53">
        <v>0.33</v>
      </c>
      <c r="I378" t="s">
        <v>12724</v>
      </c>
      <c r="J378" t="s">
        <v>10220</v>
      </c>
    </row>
    <row r="379" spans="1:10" x14ac:dyDescent="0.2">
      <c r="A379" t="s">
        <v>2096</v>
      </c>
      <c r="B379" t="s">
        <v>2095</v>
      </c>
      <c r="D379" t="s">
        <v>2097</v>
      </c>
      <c r="E379">
        <v>1</v>
      </c>
      <c r="F379">
        <v>3</v>
      </c>
      <c r="G379" s="53">
        <v>0.33</v>
      </c>
      <c r="I379" t="s">
        <v>12724</v>
      </c>
      <c r="J379" t="s">
        <v>10250</v>
      </c>
    </row>
    <row r="380" spans="1:10" x14ac:dyDescent="0.2">
      <c r="A380" t="s">
        <v>527</v>
      </c>
      <c r="B380" t="s">
        <v>526</v>
      </c>
      <c r="D380" t="s">
        <v>528</v>
      </c>
      <c r="E380">
        <v>1</v>
      </c>
      <c r="F380">
        <v>3</v>
      </c>
      <c r="G380" s="53">
        <v>0.33</v>
      </c>
      <c r="I380" t="s">
        <v>12724</v>
      </c>
      <c r="J380" t="s">
        <v>10099</v>
      </c>
    </row>
    <row r="381" spans="1:10" x14ac:dyDescent="0.2">
      <c r="A381" t="s">
        <v>870</v>
      </c>
      <c r="B381" t="s">
        <v>869</v>
      </c>
      <c r="C381" t="s">
        <v>871</v>
      </c>
      <c r="D381" t="s">
        <v>872</v>
      </c>
      <c r="E381">
        <v>1</v>
      </c>
      <c r="F381">
        <v>3</v>
      </c>
      <c r="G381" s="53">
        <v>0.33</v>
      </c>
      <c r="I381" t="s">
        <v>12724</v>
      </c>
      <c r="J381" t="s">
        <v>10124</v>
      </c>
    </row>
    <row r="382" spans="1:10" x14ac:dyDescent="0.2">
      <c r="A382" t="s">
        <v>3547</v>
      </c>
      <c r="B382" t="s">
        <v>3546</v>
      </c>
      <c r="D382" t="s">
        <v>3548</v>
      </c>
      <c r="E382">
        <v>1</v>
      </c>
      <c r="F382">
        <v>3</v>
      </c>
      <c r="G382" s="53">
        <v>0.33</v>
      </c>
      <c r="I382" t="s">
        <v>12724</v>
      </c>
      <c r="J382" t="s">
        <v>10444</v>
      </c>
    </row>
    <row r="383" spans="1:10" x14ac:dyDescent="0.2">
      <c r="A383" t="s">
        <v>2758</v>
      </c>
      <c r="B383" t="s">
        <v>2757</v>
      </c>
      <c r="C383" t="s">
        <v>2759</v>
      </c>
      <c r="D383" t="s">
        <v>64</v>
      </c>
      <c r="E383">
        <v>1</v>
      </c>
      <c r="F383">
        <v>3</v>
      </c>
      <c r="G383" s="53">
        <v>0.33</v>
      </c>
      <c r="I383" t="s">
        <v>12724</v>
      </c>
      <c r="J383" t="s">
        <v>10329</v>
      </c>
    </row>
    <row r="384" spans="1:10" x14ac:dyDescent="0.2">
      <c r="A384" t="s">
        <v>481</v>
      </c>
      <c r="B384" t="s">
        <v>480</v>
      </c>
      <c r="D384" t="s">
        <v>482</v>
      </c>
      <c r="E384">
        <v>1</v>
      </c>
      <c r="F384">
        <v>3</v>
      </c>
      <c r="G384" s="53">
        <v>0.33</v>
      </c>
      <c r="H384" t="s">
        <v>483</v>
      </c>
      <c r="I384" t="s">
        <v>12725</v>
      </c>
      <c r="J384" t="s">
        <v>483</v>
      </c>
    </row>
    <row r="385" spans="1:10" x14ac:dyDescent="0.2">
      <c r="A385" t="s">
        <v>1385</v>
      </c>
      <c r="B385" t="s">
        <v>1384</v>
      </c>
      <c r="D385" t="s">
        <v>1386</v>
      </c>
      <c r="E385">
        <v>1</v>
      </c>
      <c r="F385">
        <v>3</v>
      </c>
      <c r="G385" s="53">
        <v>0.33</v>
      </c>
      <c r="I385" t="s">
        <v>12724</v>
      </c>
      <c r="J385" t="s">
        <v>10166</v>
      </c>
    </row>
    <row r="386" spans="1:10" x14ac:dyDescent="0.2">
      <c r="A386" t="s">
        <v>4565</v>
      </c>
      <c r="B386" t="s">
        <v>4564</v>
      </c>
      <c r="D386" t="s">
        <v>4566</v>
      </c>
      <c r="E386">
        <v>1</v>
      </c>
      <c r="F386">
        <v>3</v>
      </c>
      <c r="G386" s="53">
        <v>0.33</v>
      </c>
      <c r="I386" t="s">
        <v>12724</v>
      </c>
      <c r="J386" t="s">
        <v>10576</v>
      </c>
    </row>
    <row r="387" spans="1:10" x14ac:dyDescent="0.2">
      <c r="A387" t="s">
        <v>2027</v>
      </c>
      <c r="B387" t="s">
        <v>2026</v>
      </c>
      <c r="D387" t="s">
        <v>2028</v>
      </c>
      <c r="E387">
        <v>1</v>
      </c>
      <c r="F387">
        <v>3</v>
      </c>
      <c r="G387" s="53">
        <v>0.33</v>
      </c>
      <c r="I387" t="s">
        <v>12724</v>
      </c>
      <c r="J387" t="s">
        <v>10242</v>
      </c>
    </row>
    <row r="388" spans="1:10" x14ac:dyDescent="0.2">
      <c r="A388" t="s">
        <v>2027</v>
      </c>
      <c r="B388" t="s">
        <v>2845</v>
      </c>
      <c r="D388" t="s">
        <v>2028</v>
      </c>
      <c r="E388">
        <v>1</v>
      </c>
      <c r="F388">
        <v>3</v>
      </c>
      <c r="G388" s="53">
        <v>0.33</v>
      </c>
      <c r="I388" t="s">
        <v>12724</v>
      </c>
      <c r="J388" t="s">
        <v>10242</v>
      </c>
    </row>
    <row r="389" spans="1:10" x14ac:dyDescent="0.2">
      <c r="A389" t="s">
        <v>1952</v>
      </c>
      <c r="B389" t="s">
        <v>1951</v>
      </c>
      <c r="D389" t="s">
        <v>1953</v>
      </c>
      <c r="E389">
        <v>1</v>
      </c>
      <c r="F389">
        <v>3</v>
      </c>
      <c r="G389" s="53">
        <v>0.33</v>
      </c>
      <c r="I389" t="s">
        <v>12724</v>
      </c>
      <c r="J389" t="s">
        <v>10234</v>
      </c>
    </row>
    <row r="390" spans="1:10" x14ac:dyDescent="0.2">
      <c r="A390" t="s">
        <v>457</v>
      </c>
      <c r="B390" t="s">
        <v>456</v>
      </c>
      <c r="D390" t="s">
        <v>458</v>
      </c>
      <c r="E390">
        <v>1</v>
      </c>
      <c r="F390">
        <v>3</v>
      </c>
      <c r="G390" s="53">
        <v>0.33</v>
      </c>
      <c r="I390" t="s">
        <v>12724</v>
      </c>
      <c r="J390" t="s">
        <v>10095</v>
      </c>
    </row>
    <row r="391" spans="1:10" x14ac:dyDescent="0.2">
      <c r="A391" t="s">
        <v>4072</v>
      </c>
      <c r="B391" t="s">
        <v>4071</v>
      </c>
      <c r="C391" t="s">
        <v>4073</v>
      </c>
      <c r="D391" t="s">
        <v>4074</v>
      </c>
      <c r="E391">
        <v>1</v>
      </c>
      <c r="F391">
        <v>3</v>
      </c>
      <c r="G391" s="53">
        <v>0.33</v>
      </c>
      <c r="I391" t="s">
        <v>12724</v>
      </c>
      <c r="J391" t="s">
        <v>10511</v>
      </c>
    </row>
    <row r="392" spans="1:10" x14ac:dyDescent="0.2">
      <c r="A392" t="s">
        <v>3606</v>
      </c>
      <c r="B392" t="s">
        <v>3605</v>
      </c>
      <c r="D392" t="s">
        <v>2858</v>
      </c>
      <c r="E392">
        <v>1</v>
      </c>
      <c r="F392">
        <v>3</v>
      </c>
      <c r="G392" s="53">
        <v>0.33</v>
      </c>
      <c r="I392" t="s">
        <v>12724</v>
      </c>
      <c r="J392" t="s">
        <v>10452</v>
      </c>
    </row>
    <row r="393" spans="1:10" x14ac:dyDescent="0.2">
      <c r="A393" t="s">
        <v>2951</v>
      </c>
      <c r="B393" t="s">
        <v>2950</v>
      </c>
      <c r="D393" t="s">
        <v>2456</v>
      </c>
      <c r="E393">
        <v>1</v>
      </c>
      <c r="F393">
        <v>3</v>
      </c>
      <c r="G393" s="53">
        <v>0.33</v>
      </c>
      <c r="I393" t="s">
        <v>12724</v>
      </c>
      <c r="J393" t="s">
        <v>10360</v>
      </c>
    </row>
    <row r="394" spans="1:10" x14ac:dyDescent="0.2">
      <c r="A394" t="s">
        <v>4705</v>
      </c>
      <c r="B394" t="s">
        <v>4704</v>
      </c>
      <c r="D394" t="s">
        <v>4706</v>
      </c>
      <c r="E394">
        <v>1</v>
      </c>
      <c r="F394">
        <v>3</v>
      </c>
      <c r="G394" s="53">
        <v>0.33</v>
      </c>
      <c r="I394" t="s">
        <v>12724</v>
      </c>
      <c r="J394" t="s">
        <v>10591</v>
      </c>
    </row>
    <row r="395" spans="1:10" x14ac:dyDescent="0.2">
      <c r="A395" t="s">
        <v>812</v>
      </c>
      <c r="B395" t="s">
        <v>811</v>
      </c>
      <c r="C395" t="s">
        <v>813</v>
      </c>
      <c r="D395" t="s">
        <v>814</v>
      </c>
      <c r="E395">
        <v>1</v>
      </c>
      <c r="F395">
        <v>3</v>
      </c>
      <c r="G395" s="53">
        <v>0.33</v>
      </c>
      <c r="I395" t="s">
        <v>12724</v>
      </c>
      <c r="J395" t="s">
        <v>10116</v>
      </c>
    </row>
    <row r="396" spans="1:10" x14ac:dyDescent="0.2">
      <c r="A396" t="s">
        <v>1520</v>
      </c>
      <c r="B396" t="s">
        <v>1519</v>
      </c>
      <c r="D396" t="s">
        <v>1521</v>
      </c>
      <c r="E396">
        <v>1</v>
      </c>
      <c r="F396">
        <v>3</v>
      </c>
      <c r="G396" s="53">
        <v>0.33</v>
      </c>
      <c r="I396" t="s">
        <v>12724</v>
      </c>
      <c r="J396" t="s">
        <v>10177</v>
      </c>
    </row>
    <row r="397" spans="1:10" x14ac:dyDescent="0.2">
      <c r="A397" t="s">
        <v>3009</v>
      </c>
      <c r="B397" t="s">
        <v>3008</v>
      </c>
      <c r="D397" t="s">
        <v>3010</v>
      </c>
      <c r="E397">
        <v>1</v>
      </c>
      <c r="F397">
        <v>3</v>
      </c>
      <c r="G397" s="53">
        <v>0.33</v>
      </c>
      <c r="I397" t="s">
        <v>12724</v>
      </c>
      <c r="J397" t="s">
        <v>10368</v>
      </c>
    </row>
    <row r="398" spans="1:10" x14ac:dyDescent="0.2">
      <c r="A398" t="s">
        <v>3715</v>
      </c>
      <c r="B398" t="s">
        <v>3714</v>
      </c>
      <c r="D398" t="s">
        <v>3716</v>
      </c>
      <c r="E398">
        <v>1</v>
      </c>
      <c r="F398">
        <v>3</v>
      </c>
      <c r="G398" s="53">
        <v>0.33</v>
      </c>
      <c r="I398" t="s">
        <v>12724</v>
      </c>
      <c r="J398" t="s">
        <v>10467</v>
      </c>
    </row>
    <row r="399" spans="1:10" x14ac:dyDescent="0.2">
      <c r="A399" t="s">
        <v>2358</v>
      </c>
      <c r="B399" t="s">
        <v>2357</v>
      </c>
      <c r="D399" t="s">
        <v>2359</v>
      </c>
      <c r="E399">
        <v>1</v>
      </c>
      <c r="F399">
        <v>3</v>
      </c>
      <c r="G399" s="53">
        <v>0.33</v>
      </c>
      <c r="I399" t="s">
        <v>12724</v>
      </c>
      <c r="J399" t="s">
        <v>10270</v>
      </c>
    </row>
    <row r="400" spans="1:10" x14ac:dyDescent="0.2">
      <c r="A400" t="s">
        <v>4123</v>
      </c>
      <c r="B400" t="s">
        <v>4122</v>
      </c>
      <c r="D400" t="s">
        <v>4124</v>
      </c>
      <c r="E400">
        <v>1</v>
      </c>
      <c r="F400">
        <v>3</v>
      </c>
      <c r="G400" s="53">
        <v>0.33</v>
      </c>
      <c r="I400" t="s">
        <v>12724</v>
      </c>
      <c r="J400" t="s">
        <v>10518</v>
      </c>
    </row>
    <row r="401" spans="1:10" x14ac:dyDescent="0.2">
      <c r="A401" t="s">
        <v>691</v>
      </c>
      <c r="B401" t="s">
        <v>690</v>
      </c>
      <c r="D401" t="s">
        <v>692</v>
      </c>
      <c r="E401">
        <v>1</v>
      </c>
      <c r="F401">
        <v>3</v>
      </c>
      <c r="G401" s="53">
        <v>0.33</v>
      </c>
      <c r="I401" t="s">
        <v>12724</v>
      </c>
      <c r="J401" t="s">
        <v>10106</v>
      </c>
    </row>
    <row r="402" spans="1:10" x14ac:dyDescent="0.2">
      <c r="A402" t="s">
        <v>3739</v>
      </c>
      <c r="B402" t="s">
        <v>3738</v>
      </c>
      <c r="D402" t="s">
        <v>3740</v>
      </c>
      <c r="E402">
        <v>1</v>
      </c>
      <c r="F402">
        <v>3</v>
      </c>
      <c r="G402" s="53">
        <v>0.33</v>
      </c>
      <c r="I402" t="s">
        <v>12724</v>
      </c>
      <c r="J402" t="s">
        <v>10470</v>
      </c>
    </row>
    <row r="403" spans="1:10" x14ac:dyDescent="0.2">
      <c r="A403" t="s">
        <v>1853</v>
      </c>
      <c r="B403" t="s">
        <v>1852</v>
      </c>
      <c r="D403" t="s">
        <v>1854</v>
      </c>
      <c r="E403">
        <v>1</v>
      </c>
      <c r="F403">
        <v>3</v>
      </c>
      <c r="G403" s="53">
        <v>0.33</v>
      </c>
      <c r="I403" t="s">
        <v>12724</v>
      </c>
      <c r="J403" t="s">
        <v>10222</v>
      </c>
    </row>
    <row r="404" spans="1:10" x14ac:dyDescent="0.2">
      <c r="A404" t="s">
        <v>1631</v>
      </c>
      <c r="B404" t="s">
        <v>1630</v>
      </c>
      <c r="D404" t="s">
        <v>1632</v>
      </c>
      <c r="E404">
        <v>1</v>
      </c>
      <c r="F404">
        <v>3</v>
      </c>
      <c r="G404" s="53">
        <v>0.33</v>
      </c>
      <c r="I404" t="s">
        <v>12724</v>
      </c>
      <c r="J404" t="s">
        <v>10192</v>
      </c>
    </row>
    <row r="405" spans="1:10" x14ac:dyDescent="0.2">
      <c r="A405" t="s">
        <v>4144</v>
      </c>
      <c r="B405" t="s">
        <v>4143</v>
      </c>
      <c r="D405" t="s">
        <v>4145</v>
      </c>
      <c r="E405">
        <v>1</v>
      </c>
      <c r="F405">
        <v>3</v>
      </c>
      <c r="G405" s="53">
        <v>0.33</v>
      </c>
      <c r="I405" t="s">
        <v>12724</v>
      </c>
      <c r="J405" t="s">
        <v>10520</v>
      </c>
    </row>
    <row r="406" spans="1:10" x14ac:dyDescent="0.2">
      <c r="A406" t="s">
        <v>162</v>
      </c>
      <c r="B406" t="s">
        <v>161</v>
      </c>
      <c r="C406" t="s">
        <v>164</v>
      </c>
      <c r="D406" t="s">
        <v>166</v>
      </c>
      <c r="E406">
        <v>1</v>
      </c>
      <c r="F406">
        <v>3</v>
      </c>
      <c r="G406" s="53">
        <v>0.33</v>
      </c>
      <c r="I406" t="s">
        <v>12724</v>
      </c>
      <c r="J406" t="s">
        <v>10063</v>
      </c>
    </row>
    <row r="407" spans="1:10" x14ac:dyDescent="0.2">
      <c r="A407" t="s">
        <v>4166</v>
      </c>
      <c r="B407" t="s">
        <v>4165</v>
      </c>
      <c r="D407" t="s">
        <v>4167</v>
      </c>
      <c r="E407">
        <v>1</v>
      </c>
      <c r="F407">
        <v>3</v>
      </c>
      <c r="G407" s="53">
        <v>0.33</v>
      </c>
      <c r="I407" t="s">
        <v>12725</v>
      </c>
      <c r="J407" t="s">
        <v>10524</v>
      </c>
    </row>
    <row r="408" spans="1:10" x14ac:dyDescent="0.2">
      <c r="A408" t="s">
        <v>3212</v>
      </c>
      <c r="B408" t="s">
        <v>3211</v>
      </c>
      <c r="C408" t="s">
        <v>3213</v>
      </c>
      <c r="D408" t="s">
        <v>3215</v>
      </c>
      <c r="E408">
        <v>1</v>
      </c>
      <c r="F408">
        <v>3</v>
      </c>
      <c r="G408" s="53">
        <v>0.33</v>
      </c>
      <c r="I408" t="s">
        <v>12724</v>
      </c>
      <c r="J408" t="s">
        <v>10397</v>
      </c>
    </row>
    <row r="409" spans="1:10" x14ac:dyDescent="0.2">
      <c r="A409" t="s">
        <v>1844</v>
      </c>
      <c r="B409" t="s">
        <v>1843</v>
      </c>
      <c r="D409" t="s">
        <v>1845</v>
      </c>
      <c r="E409">
        <v>1</v>
      </c>
      <c r="F409">
        <v>3</v>
      </c>
      <c r="G409" s="53">
        <v>0.33</v>
      </c>
      <c r="H409" t="s">
        <v>1846</v>
      </c>
      <c r="I409" t="s">
        <v>12725</v>
      </c>
      <c r="J409" t="s">
        <v>1846</v>
      </c>
    </row>
    <row r="410" spans="1:10" x14ac:dyDescent="0.2">
      <c r="A410" t="s">
        <v>3257</v>
      </c>
      <c r="B410" t="s">
        <v>3256</v>
      </c>
      <c r="D410" t="s">
        <v>3258</v>
      </c>
      <c r="E410">
        <v>1</v>
      </c>
      <c r="F410">
        <v>3</v>
      </c>
      <c r="G410" s="53">
        <v>0.33</v>
      </c>
      <c r="H410" t="s">
        <v>3259</v>
      </c>
      <c r="I410" t="s">
        <v>12725</v>
      </c>
      <c r="J410" t="s">
        <v>3259</v>
      </c>
    </row>
    <row r="411" spans="1:10" x14ac:dyDescent="0.2">
      <c r="A411" t="s">
        <v>3269</v>
      </c>
      <c r="B411" t="s">
        <v>3268</v>
      </c>
      <c r="D411" t="s">
        <v>3270</v>
      </c>
      <c r="E411">
        <v>1</v>
      </c>
      <c r="F411">
        <v>3</v>
      </c>
      <c r="G411" s="53">
        <v>0.33</v>
      </c>
      <c r="I411" t="s">
        <v>12724</v>
      </c>
      <c r="J411" t="s">
        <v>10402</v>
      </c>
    </row>
    <row r="412" spans="1:10" x14ac:dyDescent="0.2">
      <c r="A412" t="s">
        <v>3300</v>
      </c>
      <c r="B412" t="s">
        <v>3299</v>
      </c>
      <c r="C412" t="s">
        <v>3301</v>
      </c>
      <c r="D412" t="s">
        <v>3302</v>
      </c>
      <c r="E412">
        <v>1</v>
      </c>
      <c r="F412">
        <v>3</v>
      </c>
      <c r="G412" s="53">
        <v>0.33</v>
      </c>
      <c r="I412" t="s">
        <v>12724</v>
      </c>
      <c r="J412" t="s">
        <v>10404</v>
      </c>
    </row>
    <row r="413" spans="1:10" x14ac:dyDescent="0.2">
      <c r="A413" t="s">
        <v>3311</v>
      </c>
      <c r="B413" t="s">
        <v>3310</v>
      </c>
      <c r="E413">
        <v>1</v>
      </c>
      <c r="F413">
        <v>3</v>
      </c>
      <c r="G413" s="53">
        <v>0.33</v>
      </c>
      <c r="I413" t="s">
        <v>12724</v>
      </c>
      <c r="J413" t="s">
        <v>10406</v>
      </c>
    </row>
    <row r="414" spans="1:10" x14ac:dyDescent="0.2">
      <c r="A414" t="s">
        <v>1877</v>
      </c>
      <c r="B414" t="s">
        <v>1876</v>
      </c>
      <c r="C414" t="s">
        <v>1878</v>
      </c>
      <c r="D414" t="s">
        <v>1060</v>
      </c>
      <c r="E414">
        <v>1</v>
      </c>
      <c r="F414">
        <v>3</v>
      </c>
      <c r="G414" s="53">
        <v>0.33</v>
      </c>
      <c r="H414" t="s">
        <v>1880</v>
      </c>
      <c r="I414" t="s">
        <v>12725</v>
      </c>
      <c r="J414" t="s">
        <v>1880</v>
      </c>
    </row>
    <row r="415" spans="1:10" x14ac:dyDescent="0.2">
      <c r="A415" t="s">
        <v>1123</v>
      </c>
      <c r="B415" t="s">
        <v>1122</v>
      </c>
      <c r="D415" t="s">
        <v>1125</v>
      </c>
      <c r="E415">
        <v>1</v>
      </c>
      <c r="F415">
        <v>3</v>
      </c>
      <c r="G415" s="53">
        <v>0.33</v>
      </c>
      <c r="I415" t="s">
        <v>12724</v>
      </c>
      <c r="J415" t="s">
        <v>10144</v>
      </c>
    </row>
    <row r="416" spans="1:10" x14ac:dyDescent="0.2">
      <c r="A416" t="s">
        <v>3368</v>
      </c>
      <c r="B416" t="s">
        <v>3367</v>
      </c>
      <c r="D416" t="s">
        <v>3369</v>
      </c>
      <c r="E416">
        <v>1</v>
      </c>
      <c r="F416">
        <v>3</v>
      </c>
      <c r="G416" s="53">
        <v>0.33</v>
      </c>
      <c r="I416" t="s">
        <v>12724</v>
      </c>
      <c r="J416" t="s">
        <v>10414</v>
      </c>
    </row>
    <row r="417" spans="1:10" x14ac:dyDescent="0.2">
      <c r="A417" t="s">
        <v>4969</v>
      </c>
      <c r="B417" t="s">
        <v>4968</v>
      </c>
      <c r="C417" t="s">
        <v>4970</v>
      </c>
      <c r="D417" t="s">
        <v>4971</v>
      </c>
      <c r="E417">
        <v>1</v>
      </c>
      <c r="F417">
        <v>3</v>
      </c>
      <c r="G417" s="53">
        <v>0.33</v>
      </c>
      <c r="I417" t="s">
        <v>12724</v>
      </c>
      <c r="J417" t="s">
        <v>10626</v>
      </c>
    </row>
    <row r="418" spans="1:10" x14ac:dyDescent="0.2">
      <c r="A418" t="s">
        <v>4977</v>
      </c>
      <c r="B418" t="s">
        <v>4976</v>
      </c>
      <c r="D418" t="s">
        <v>4978</v>
      </c>
      <c r="E418">
        <v>1</v>
      </c>
      <c r="F418">
        <v>3</v>
      </c>
      <c r="G418" s="53">
        <v>0.33</v>
      </c>
      <c r="I418" t="s">
        <v>12724</v>
      </c>
      <c r="J418" t="s">
        <v>10627</v>
      </c>
    </row>
    <row r="419" spans="1:10" x14ac:dyDescent="0.2">
      <c r="A419" t="s">
        <v>110</v>
      </c>
      <c r="B419" t="s">
        <v>109</v>
      </c>
      <c r="C419" t="s">
        <v>111</v>
      </c>
      <c r="E419">
        <v>1</v>
      </c>
      <c r="F419">
        <v>3</v>
      </c>
      <c r="G419" s="53">
        <v>0.33</v>
      </c>
      <c r="I419" t="s">
        <v>12725</v>
      </c>
      <c r="J419" t="s">
        <v>10028</v>
      </c>
    </row>
    <row r="420" spans="1:10" x14ac:dyDescent="0.2">
      <c r="A420" t="s">
        <v>289</v>
      </c>
      <c r="B420" t="s">
        <v>288</v>
      </c>
      <c r="C420" t="s">
        <v>290</v>
      </c>
      <c r="E420">
        <v>1</v>
      </c>
      <c r="F420">
        <v>3</v>
      </c>
      <c r="G420" s="53">
        <v>0.33</v>
      </c>
      <c r="I420" t="s">
        <v>12725</v>
      </c>
      <c r="J420" t="s">
        <v>10030</v>
      </c>
    </row>
    <row r="421" spans="1:10" x14ac:dyDescent="0.2">
      <c r="A421" t="s">
        <v>366</v>
      </c>
      <c r="B421" t="s">
        <v>365</v>
      </c>
      <c r="C421" t="s">
        <v>367</v>
      </c>
      <c r="E421">
        <v>1</v>
      </c>
      <c r="F421">
        <v>3</v>
      </c>
      <c r="G421" s="53">
        <v>0.33</v>
      </c>
      <c r="I421" t="s">
        <v>12725</v>
      </c>
      <c r="J421" t="s">
        <v>10033</v>
      </c>
    </row>
    <row r="422" spans="1:10" x14ac:dyDescent="0.2">
      <c r="A422" t="s">
        <v>911</v>
      </c>
      <c r="B422" t="s">
        <v>910</v>
      </c>
      <c r="C422" t="s">
        <v>912</v>
      </c>
      <c r="D422" t="s">
        <v>913</v>
      </c>
      <c r="E422">
        <v>1</v>
      </c>
      <c r="F422">
        <v>3</v>
      </c>
      <c r="G422" s="53">
        <v>0.33</v>
      </c>
      <c r="I422" t="s">
        <v>12725</v>
      </c>
      <c r="J422" t="s">
        <v>10039</v>
      </c>
    </row>
    <row r="423" spans="1:10" x14ac:dyDescent="0.2">
      <c r="A423" t="s">
        <v>694</v>
      </c>
      <c r="B423" t="s">
        <v>693</v>
      </c>
      <c r="C423" t="s">
        <v>695</v>
      </c>
      <c r="D423" t="s">
        <v>696</v>
      </c>
      <c r="E423">
        <v>1</v>
      </c>
      <c r="F423">
        <v>3</v>
      </c>
      <c r="G423" s="53">
        <v>0.33</v>
      </c>
      <c r="I423" t="s">
        <v>12725</v>
      </c>
      <c r="J423" t="s">
        <v>10037</v>
      </c>
    </row>
    <row r="424" spans="1:10" x14ac:dyDescent="0.2">
      <c r="A424" t="s">
        <v>3406</v>
      </c>
      <c r="B424" t="s">
        <v>3405</v>
      </c>
      <c r="D424" t="s">
        <v>3407</v>
      </c>
      <c r="E424">
        <v>1</v>
      </c>
      <c r="F424">
        <v>3</v>
      </c>
      <c r="G424" s="53">
        <v>0.33</v>
      </c>
      <c r="I424" t="s">
        <v>12724</v>
      </c>
      <c r="J424" t="s">
        <v>10420</v>
      </c>
    </row>
    <row r="425" spans="1:10" x14ac:dyDescent="0.2">
      <c r="A425" t="s">
        <v>1831</v>
      </c>
      <c r="B425" t="s">
        <v>1830</v>
      </c>
      <c r="D425" t="s">
        <v>1832</v>
      </c>
      <c r="E425">
        <v>1</v>
      </c>
      <c r="F425">
        <v>3</v>
      </c>
      <c r="G425" s="53">
        <v>0.33</v>
      </c>
      <c r="I425" t="s">
        <v>12725</v>
      </c>
      <c r="J425" t="s">
        <v>10219</v>
      </c>
    </row>
    <row r="426" spans="1:10" x14ac:dyDescent="0.2">
      <c r="A426" t="s">
        <v>1820</v>
      </c>
      <c r="B426" t="s">
        <v>1819</v>
      </c>
      <c r="D426" t="s">
        <v>1821</v>
      </c>
      <c r="E426">
        <v>1</v>
      </c>
      <c r="F426">
        <v>3</v>
      </c>
      <c r="G426" s="53">
        <v>0.33</v>
      </c>
      <c r="I426" t="s">
        <v>12724</v>
      </c>
      <c r="J426" t="s">
        <v>10217</v>
      </c>
    </row>
    <row r="427" spans="1:10" x14ac:dyDescent="0.2">
      <c r="A427" t="s">
        <v>2489</v>
      </c>
      <c r="B427" t="s">
        <v>2488</v>
      </c>
      <c r="C427" t="s">
        <v>2490</v>
      </c>
      <c r="D427" t="s">
        <v>2491</v>
      </c>
      <c r="E427">
        <v>1</v>
      </c>
      <c r="F427">
        <v>4</v>
      </c>
      <c r="G427" s="53">
        <v>0.25</v>
      </c>
      <c r="I427" t="s">
        <v>12725</v>
      </c>
      <c r="J427" t="s">
        <v>10284</v>
      </c>
    </row>
    <row r="428" spans="1:10" x14ac:dyDescent="0.2">
      <c r="A428" t="s">
        <v>2539</v>
      </c>
      <c r="B428" t="s">
        <v>2538</v>
      </c>
      <c r="D428" t="s">
        <v>2540</v>
      </c>
      <c r="E428">
        <v>1</v>
      </c>
      <c r="F428">
        <v>4</v>
      </c>
      <c r="G428" s="53">
        <v>0.25</v>
      </c>
      <c r="H428" t="s">
        <v>2541</v>
      </c>
      <c r="I428" t="s">
        <v>12725</v>
      </c>
      <c r="J428" t="s">
        <v>10292</v>
      </c>
    </row>
    <row r="429" spans="1:10" x14ac:dyDescent="0.2">
      <c r="A429" t="s">
        <v>1716</v>
      </c>
      <c r="B429" t="s">
        <v>1715</v>
      </c>
      <c r="C429" t="s">
        <v>1717</v>
      </c>
      <c r="D429" t="s">
        <v>1718</v>
      </c>
      <c r="E429">
        <v>1</v>
      </c>
      <c r="F429">
        <v>4</v>
      </c>
      <c r="G429" s="53">
        <v>0.25</v>
      </c>
      <c r="I429" t="s">
        <v>12725</v>
      </c>
      <c r="J429" t="s">
        <v>10203</v>
      </c>
    </row>
    <row r="430" spans="1:10" x14ac:dyDescent="0.2">
      <c r="A430" t="s">
        <v>126</v>
      </c>
      <c r="B430" t="s">
        <v>125</v>
      </c>
      <c r="D430" t="s">
        <v>127</v>
      </c>
      <c r="E430">
        <v>1</v>
      </c>
      <c r="F430">
        <v>4</v>
      </c>
      <c r="G430" s="53">
        <v>0.25</v>
      </c>
      <c r="I430" t="s">
        <v>12725</v>
      </c>
      <c r="J430" t="s">
        <v>10059</v>
      </c>
    </row>
    <row r="431" spans="1:10" x14ac:dyDescent="0.2">
      <c r="A431" t="s">
        <v>75</v>
      </c>
      <c r="B431" t="s">
        <v>74</v>
      </c>
      <c r="C431" t="s">
        <v>76</v>
      </c>
      <c r="D431" t="s">
        <v>77</v>
      </c>
      <c r="E431">
        <v>1</v>
      </c>
      <c r="F431">
        <v>4</v>
      </c>
      <c r="G431" s="53">
        <v>0.25</v>
      </c>
      <c r="H431" t="s">
        <v>78</v>
      </c>
      <c r="I431" t="s">
        <v>12725</v>
      </c>
      <c r="J431" t="s">
        <v>78</v>
      </c>
    </row>
    <row r="432" spans="1:10" x14ac:dyDescent="0.2">
      <c r="A432" t="s">
        <v>3951</v>
      </c>
      <c r="B432" t="s">
        <v>3950</v>
      </c>
      <c r="C432" t="s">
        <v>3952</v>
      </c>
      <c r="D432" t="s">
        <v>3953</v>
      </c>
      <c r="E432">
        <v>1</v>
      </c>
      <c r="F432">
        <v>4</v>
      </c>
      <c r="G432" s="53">
        <v>0.25</v>
      </c>
      <c r="H432" t="s">
        <v>3954</v>
      </c>
      <c r="I432" t="s">
        <v>12725</v>
      </c>
      <c r="J432" t="s">
        <v>3954</v>
      </c>
    </row>
    <row r="433" spans="1:10" x14ac:dyDescent="0.2">
      <c r="A433" t="s">
        <v>2582</v>
      </c>
      <c r="B433" t="s">
        <v>2581</v>
      </c>
      <c r="D433" t="s">
        <v>2583</v>
      </c>
      <c r="E433">
        <v>1</v>
      </c>
      <c r="F433">
        <v>4</v>
      </c>
      <c r="G433" s="53">
        <v>0.25</v>
      </c>
      <c r="H433" t="s">
        <v>2585</v>
      </c>
      <c r="I433" t="s">
        <v>12725</v>
      </c>
      <c r="J433" t="s">
        <v>10299</v>
      </c>
    </row>
    <row r="434" spans="1:10" x14ac:dyDescent="0.2">
      <c r="A434" t="s">
        <v>3479</v>
      </c>
      <c r="B434" t="s">
        <v>3478</v>
      </c>
      <c r="D434" t="s">
        <v>3480</v>
      </c>
      <c r="E434">
        <v>1</v>
      </c>
      <c r="F434">
        <v>4</v>
      </c>
      <c r="G434" s="53">
        <v>0.25</v>
      </c>
      <c r="I434" t="s">
        <v>12725</v>
      </c>
      <c r="J434" t="s">
        <v>10435</v>
      </c>
    </row>
    <row r="435" spans="1:10" x14ac:dyDescent="0.2">
      <c r="A435" t="s">
        <v>3492</v>
      </c>
      <c r="B435" t="s">
        <v>3491</v>
      </c>
      <c r="D435" t="s">
        <v>3493</v>
      </c>
      <c r="E435">
        <v>1</v>
      </c>
      <c r="F435">
        <v>4</v>
      </c>
      <c r="G435" s="53">
        <v>0.25</v>
      </c>
      <c r="H435" t="s">
        <v>3494</v>
      </c>
      <c r="I435" t="s">
        <v>12725</v>
      </c>
      <c r="J435" t="s">
        <v>10437</v>
      </c>
    </row>
    <row r="436" spans="1:10" x14ac:dyDescent="0.2">
      <c r="A436" t="s">
        <v>2610</v>
      </c>
      <c r="B436" t="s">
        <v>2609</v>
      </c>
      <c r="C436" t="s">
        <v>2611</v>
      </c>
      <c r="D436" t="s">
        <v>2612</v>
      </c>
      <c r="E436">
        <v>1</v>
      </c>
      <c r="F436">
        <v>4</v>
      </c>
      <c r="G436" s="53">
        <v>0.25</v>
      </c>
      <c r="I436" t="s">
        <v>12725</v>
      </c>
      <c r="J436" t="s">
        <v>10301</v>
      </c>
    </row>
    <row r="437" spans="1:10" x14ac:dyDescent="0.2">
      <c r="A437" t="s">
        <v>1871</v>
      </c>
      <c r="B437" t="s">
        <v>1870</v>
      </c>
      <c r="D437" t="s">
        <v>1872</v>
      </c>
      <c r="E437">
        <v>1</v>
      </c>
      <c r="F437">
        <v>4</v>
      </c>
      <c r="G437" s="53">
        <v>0.25</v>
      </c>
      <c r="H437" t="s">
        <v>13616</v>
      </c>
      <c r="I437" t="s">
        <v>12725</v>
      </c>
      <c r="J437" t="s">
        <v>1874</v>
      </c>
    </row>
    <row r="438" spans="1:10" x14ac:dyDescent="0.2">
      <c r="A438" t="s">
        <v>4435</v>
      </c>
      <c r="B438" t="s">
        <v>4434</v>
      </c>
      <c r="D438" t="s">
        <v>4436</v>
      </c>
      <c r="E438">
        <v>1</v>
      </c>
      <c r="F438">
        <v>4</v>
      </c>
      <c r="G438" s="53">
        <v>0.25</v>
      </c>
      <c r="I438" t="s">
        <v>12725</v>
      </c>
      <c r="J438" t="s">
        <v>10556</v>
      </c>
    </row>
    <row r="439" spans="1:10" x14ac:dyDescent="0.2">
      <c r="A439" t="s">
        <v>2689</v>
      </c>
      <c r="B439" t="s">
        <v>2688</v>
      </c>
      <c r="D439" t="s">
        <v>2690</v>
      </c>
      <c r="E439">
        <v>1</v>
      </c>
      <c r="F439">
        <v>4</v>
      </c>
      <c r="G439" s="53">
        <v>0.25</v>
      </c>
      <c r="I439" t="s">
        <v>12725</v>
      </c>
      <c r="J439" t="s">
        <v>10316</v>
      </c>
    </row>
    <row r="440" spans="1:10" x14ac:dyDescent="0.2">
      <c r="A440" t="s">
        <v>1987</v>
      </c>
      <c r="B440" t="s">
        <v>1986</v>
      </c>
      <c r="C440" t="s">
        <v>1988</v>
      </c>
      <c r="D440" t="s">
        <v>1990</v>
      </c>
      <c r="E440">
        <v>1</v>
      </c>
      <c r="F440">
        <v>4</v>
      </c>
      <c r="G440" s="53">
        <v>0.25</v>
      </c>
      <c r="I440" t="s">
        <v>12725</v>
      </c>
      <c r="J440" t="s">
        <v>10236</v>
      </c>
    </row>
    <row r="441" spans="1:10" x14ac:dyDescent="0.2">
      <c r="A441" t="s">
        <v>3532</v>
      </c>
      <c r="B441" t="s">
        <v>3531</v>
      </c>
      <c r="D441" t="s">
        <v>3533</v>
      </c>
      <c r="E441">
        <v>1</v>
      </c>
      <c r="F441">
        <v>4</v>
      </c>
      <c r="G441" s="53">
        <v>0.25</v>
      </c>
      <c r="H441" t="s">
        <v>3534</v>
      </c>
      <c r="I441" t="s">
        <v>12725</v>
      </c>
      <c r="J441" t="s">
        <v>3534</v>
      </c>
    </row>
    <row r="442" spans="1:10" x14ac:dyDescent="0.2">
      <c r="A442" t="s">
        <v>461</v>
      </c>
      <c r="B442" t="s">
        <v>460</v>
      </c>
      <c r="D442" t="s">
        <v>462</v>
      </c>
      <c r="E442">
        <v>1</v>
      </c>
      <c r="F442">
        <v>4</v>
      </c>
      <c r="G442" s="53">
        <v>0.25</v>
      </c>
      <c r="I442" t="s">
        <v>12725</v>
      </c>
      <c r="J442" t="s">
        <v>10096</v>
      </c>
    </row>
    <row r="443" spans="1:10" x14ac:dyDescent="0.2">
      <c r="A443" t="s">
        <v>4020</v>
      </c>
      <c r="B443" t="s">
        <v>4019</v>
      </c>
      <c r="D443" t="s">
        <v>1439</v>
      </c>
      <c r="E443">
        <v>1</v>
      </c>
      <c r="F443">
        <v>4</v>
      </c>
      <c r="G443" s="53">
        <v>0.25</v>
      </c>
      <c r="H443" t="s">
        <v>4021</v>
      </c>
      <c r="I443" t="s">
        <v>12725</v>
      </c>
      <c r="J443" t="s">
        <v>10506</v>
      </c>
    </row>
    <row r="444" spans="1:10" x14ac:dyDescent="0.2">
      <c r="A444" t="s">
        <v>859</v>
      </c>
      <c r="B444" t="s">
        <v>858</v>
      </c>
      <c r="D444" t="s">
        <v>860</v>
      </c>
      <c r="E444">
        <v>1</v>
      </c>
      <c r="F444">
        <v>4</v>
      </c>
      <c r="G444" s="53">
        <v>0.25</v>
      </c>
      <c r="H444" t="s">
        <v>861</v>
      </c>
      <c r="I444" t="s">
        <v>12725</v>
      </c>
      <c r="J444" t="s">
        <v>10122</v>
      </c>
    </row>
    <row r="445" spans="1:10" x14ac:dyDescent="0.2">
      <c r="A445" t="s">
        <v>1331</v>
      </c>
      <c r="B445" t="s">
        <v>1330</v>
      </c>
      <c r="C445" t="s">
        <v>1332</v>
      </c>
      <c r="D445" t="s">
        <v>1333</v>
      </c>
      <c r="E445">
        <v>1</v>
      </c>
      <c r="F445">
        <v>4</v>
      </c>
      <c r="G445" s="53">
        <v>0.25</v>
      </c>
      <c r="H445" t="s">
        <v>1334</v>
      </c>
      <c r="I445" t="s">
        <v>12725</v>
      </c>
      <c r="J445" t="s">
        <v>1334</v>
      </c>
    </row>
    <row r="446" spans="1:10" x14ac:dyDescent="0.2">
      <c r="A446" t="s">
        <v>578</v>
      </c>
      <c r="B446" t="s">
        <v>577</v>
      </c>
      <c r="D446" t="s">
        <v>579</v>
      </c>
      <c r="E446">
        <v>1</v>
      </c>
      <c r="F446">
        <v>4</v>
      </c>
      <c r="G446" s="53">
        <v>0.25</v>
      </c>
      <c r="H446" t="s">
        <v>580</v>
      </c>
      <c r="I446" t="s">
        <v>12725</v>
      </c>
      <c r="J446" t="s">
        <v>580</v>
      </c>
    </row>
    <row r="447" spans="1:10" x14ac:dyDescent="0.2">
      <c r="A447" t="s">
        <v>4078</v>
      </c>
      <c r="B447" t="s">
        <v>4077</v>
      </c>
      <c r="D447" t="s">
        <v>4079</v>
      </c>
      <c r="E447">
        <v>1</v>
      </c>
      <c r="F447">
        <v>4</v>
      </c>
      <c r="G447" s="53">
        <v>0.25</v>
      </c>
      <c r="I447" t="s">
        <v>12725</v>
      </c>
      <c r="J447" t="s">
        <v>10512</v>
      </c>
    </row>
    <row r="448" spans="1:10" x14ac:dyDescent="0.2">
      <c r="A448" t="s">
        <v>2879</v>
      </c>
      <c r="B448" t="s">
        <v>2878</v>
      </c>
      <c r="C448" t="s">
        <v>2880</v>
      </c>
      <c r="E448">
        <v>1</v>
      </c>
      <c r="F448">
        <v>4</v>
      </c>
      <c r="G448" s="53">
        <v>0.25</v>
      </c>
      <c r="I448" t="s">
        <v>12725</v>
      </c>
      <c r="J448" t="s">
        <v>10351</v>
      </c>
    </row>
    <row r="449" spans="1:10" x14ac:dyDescent="0.2">
      <c r="A449" t="s">
        <v>2915</v>
      </c>
      <c r="B449" t="s">
        <v>2914</v>
      </c>
      <c r="D449" t="s">
        <v>2916</v>
      </c>
      <c r="E449">
        <v>1</v>
      </c>
      <c r="F449">
        <v>4</v>
      </c>
      <c r="G449" s="53">
        <v>0.25</v>
      </c>
      <c r="I449" t="s">
        <v>12725</v>
      </c>
      <c r="J449" t="s">
        <v>10357</v>
      </c>
    </row>
    <row r="450" spans="1:10" x14ac:dyDescent="0.2">
      <c r="A450" t="s">
        <v>1781</v>
      </c>
      <c r="B450" t="s">
        <v>1780</v>
      </c>
      <c r="D450" t="s">
        <v>1782</v>
      </c>
      <c r="E450">
        <v>1</v>
      </c>
      <c r="F450">
        <v>4</v>
      </c>
      <c r="G450" s="53">
        <v>0.25</v>
      </c>
      <c r="I450" t="s">
        <v>12725</v>
      </c>
      <c r="J450" t="s">
        <v>10212</v>
      </c>
    </row>
    <row r="451" spans="1:10" x14ac:dyDescent="0.2">
      <c r="A451" t="s">
        <v>3685</v>
      </c>
      <c r="B451" t="s">
        <v>3684</v>
      </c>
      <c r="D451" t="s">
        <v>3686</v>
      </c>
      <c r="E451">
        <v>1</v>
      </c>
      <c r="F451">
        <v>4</v>
      </c>
      <c r="G451" s="53">
        <v>0.25</v>
      </c>
      <c r="H451" t="s">
        <v>3687</v>
      </c>
      <c r="I451" t="s">
        <v>12725</v>
      </c>
      <c r="J451" t="s">
        <v>3687</v>
      </c>
    </row>
    <row r="452" spans="1:10" x14ac:dyDescent="0.2">
      <c r="A452" t="s">
        <v>1898</v>
      </c>
      <c r="B452" t="s">
        <v>1897</v>
      </c>
      <c r="D452" t="s">
        <v>1899</v>
      </c>
      <c r="E452">
        <v>1</v>
      </c>
      <c r="F452">
        <v>4</v>
      </c>
      <c r="G452" s="53">
        <v>0.25</v>
      </c>
      <c r="H452" t="s">
        <v>1900</v>
      </c>
      <c r="I452" t="s">
        <v>12725</v>
      </c>
      <c r="J452" t="s">
        <v>1900</v>
      </c>
    </row>
    <row r="453" spans="1:10" x14ac:dyDescent="0.2">
      <c r="A453" t="s">
        <v>552</v>
      </c>
      <c r="B453" t="s">
        <v>551</v>
      </c>
      <c r="D453" t="s">
        <v>554</v>
      </c>
      <c r="E453">
        <v>1</v>
      </c>
      <c r="F453">
        <v>4</v>
      </c>
      <c r="G453" s="53">
        <v>0.25</v>
      </c>
      <c r="H453" t="s">
        <v>555</v>
      </c>
      <c r="I453" t="s">
        <v>12725</v>
      </c>
      <c r="J453" t="s">
        <v>10100</v>
      </c>
    </row>
    <row r="454" spans="1:10" x14ac:dyDescent="0.2">
      <c r="A454" t="s">
        <v>3743</v>
      </c>
      <c r="B454" t="s">
        <v>3742</v>
      </c>
      <c r="D454" t="s">
        <v>3744</v>
      </c>
      <c r="E454">
        <v>1</v>
      </c>
      <c r="F454">
        <v>4</v>
      </c>
      <c r="G454" s="53">
        <v>0.25</v>
      </c>
      <c r="H454" t="s">
        <v>3746</v>
      </c>
      <c r="I454" t="s">
        <v>12725</v>
      </c>
      <c r="J454" t="s">
        <v>3746</v>
      </c>
    </row>
    <row r="455" spans="1:10" x14ac:dyDescent="0.2">
      <c r="A455" t="s">
        <v>1427</v>
      </c>
      <c r="B455" t="s">
        <v>1426</v>
      </c>
      <c r="D455" t="s">
        <v>1428</v>
      </c>
      <c r="E455">
        <v>1</v>
      </c>
      <c r="F455">
        <v>4</v>
      </c>
      <c r="G455" s="53">
        <v>0.25</v>
      </c>
      <c r="H455" t="s">
        <v>1429</v>
      </c>
      <c r="I455" t="s">
        <v>12725</v>
      </c>
      <c r="J455" t="s">
        <v>1429</v>
      </c>
    </row>
    <row r="456" spans="1:10" x14ac:dyDescent="0.2">
      <c r="A456" t="s">
        <v>3757</v>
      </c>
      <c r="B456" t="s">
        <v>3756</v>
      </c>
      <c r="D456" t="s">
        <v>3758</v>
      </c>
      <c r="E456">
        <v>1</v>
      </c>
      <c r="F456">
        <v>4</v>
      </c>
      <c r="G456" s="53">
        <v>0.25</v>
      </c>
      <c r="H456" t="s">
        <v>3759</v>
      </c>
      <c r="I456" t="s">
        <v>12725</v>
      </c>
      <c r="J456" t="s">
        <v>3759</v>
      </c>
    </row>
    <row r="457" spans="1:10" x14ac:dyDescent="0.2">
      <c r="A457" t="s">
        <v>3111</v>
      </c>
      <c r="B457" t="s">
        <v>3110</v>
      </c>
      <c r="D457" t="s">
        <v>3112</v>
      </c>
      <c r="E457">
        <v>1</v>
      </c>
      <c r="F457">
        <v>4</v>
      </c>
      <c r="G457" s="53">
        <v>0.25</v>
      </c>
      <c r="H457" t="s">
        <v>3113</v>
      </c>
      <c r="I457" t="s">
        <v>12725</v>
      </c>
      <c r="J457" t="s">
        <v>10383</v>
      </c>
    </row>
    <row r="458" spans="1:10" x14ac:dyDescent="0.2">
      <c r="A458" t="s">
        <v>3129</v>
      </c>
      <c r="B458" t="s">
        <v>3128</v>
      </c>
      <c r="D458" t="s">
        <v>3130</v>
      </c>
      <c r="E458">
        <v>1</v>
      </c>
      <c r="F458">
        <v>4</v>
      </c>
      <c r="G458" s="53">
        <v>0.25</v>
      </c>
      <c r="H458" t="s">
        <v>3132</v>
      </c>
      <c r="I458" t="s">
        <v>12725</v>
      </c>
      <c r="J458" t="s">
        <v>10386</v>
      </c>
    </row>
    <row r="459" spans="1:10" x14ac:dyDescent="0.2">
      <c r="A459" t="s">
        <v>4849</v>
      </c>
      <c r="B459" t="s">
        <v>4848</v>
      </c>
      <c r="D459" t="s">
        <v>4850</v>
      </c>
      <c r="E459">
        <v>1</v>
      </c>
      <c r="F459">
        <v>4</v>
      </c>
      <c r="G459" s="53">
        <v>0.25</v>
      </c>
      <c r="I459" t="s">
        <v>12725</v>
      </c>
      <c r="J459" t="s">
        <v>10613</v>
      </c>
    </row>
    <row r="460" spans="1:10" x14ac:dyDescent="0.2">
      <c r="A460" t="s">
        <v>1620</v>
      </c>
      <c r="B460" t="s">
        <v>1619</v>
      </c>
      <c r="C460" t="s">
        <v>1621</v>
      </c>
      <c r="D460" t="s">
        <v>1622</v>
      </c>
      <c r="E460">
        <v>1</v>
      </c>
      <c r="F460">
        <v>4</v>
      </c>
      <c r="G460" s="53">
        <v>0.25</v>
      </c>
      <c r="H460" t="s">
        <v>1623</v>
      </c>
      <c r="I460" t="s">
        <v>12725</v>
      </c>
      <c r="J460" t="s">
        <v>1623</v>
      </c>
    </row>
    <row r="461" spans="1:10" x14ac:dyDescent="0.2">
      <c r="A461" t="s">
        <v>2016</v>
      </c>
      <c r="B461" t="s">
        <v>2015</v>
      </c>
      <c r="D461" t="s">
        <v>2017</v>
      </c>
      <c r="E461">
        <v>1</v>
      </c>
      <c r="F461">
        <v>4</v>
      </c>
      <c r="G461" s="53">
        <v>0.25</v>
      </c>
      <c r="H461" t="s">
        <v>2018</v>
      </c>
      <c r="I461" t="s">
        <v>12725</v>
      </c>
      <c r="J461" t="s">
        <v>10241</v>
      </c>
    </row>
    <row r="462" spans="1:10" x14ac:dyDescent="0.2">
      <c r="A462" t="s">
        <v>1905</v>
      </c>
      <c r="B462" t="s">
        <v>1904</v>
      </c>
      <c r="D462" t="s">
        <v>1712</v>
      </c>
      <c r="E462">
        <v>1</v>
      </c>
      <c r="F462">
        <v>4</v>
      </c>
      <c r="G462" s="53">
        <v>0.25</v>
      </c>
      <c r="H462" t="s">
        <v>1907</v>
      </c>
      <c r="I462" t="s">
        <v>12725</v>
      </c>
      <c r="J462" t="s">
        <v>1907</v>
      </c>
    </row>
    <row r="463" spans="1:10" x14ac:dyDescent="0.2">
      <c r="A463" t="s">
        <v>3227</v>
      </c>
      <c r="B463" t="s">
        <v>3226</v>
      </c>
      <c r="D463" t="s">
        <v>3228</v>
      </c>
      <c r="E463">
        <v>1</v>
      </c>
      <c r="F463">
        <v>4</v>
      </c>
      <c r="G463" s="53">
        <v>0.25</v>
      </c>
      <c r="H463" t="s">
        <v>3229</v>
      </c>
      <c r="I463" t="s">
        <v>12725</v>
      </c>
      <c r="J463" t="s">
        <v>3229</v>
      </c>
    </row>
    <row r="464" spans="1:10" x14ac:dyDescent="0.2">
      <c r="A464" t="s">
        <v>2010</v>
      </c>
      <c r="B464" t="s">
        <v>2009</v>
      </c>
      <c r="D464" t="s">
        <v>446</v>
      </c>
      <c r="E464">
        <v>1</v>
      </c>
      <c r="F464">
        <v>4</v>
      </c>
      <c r="G464" s="53">
        <v>0.25</v>
      </c>
      <c r="H464" t="s">
        <v>2011</v>
      </c>
      <c r="I464" t="s">
        <v>12725</v>
      </c>
      <c r="J464" t="s">
        <v>10239</v>
      </c>
    </row>
    <row r="465" spans="1:10" x14ac:dyDescent="0.2">
      <c r="A465" t="s">
        <v>3818</v>
      </c>
      <c r="B465" t="s">
        <v>3817</v>
      </c>
      <c r="C465" t="s">
        <v>3819</v>
      </c>
      <c r="D465" t="s">
        <v>3820</v>
      </c>
      <c r="E465">
        <v>1</v>
      </c>
      <c r="F465">
        <v>4</v>
      </c>
      <c r="G465" s="53">
        <v>0.25</v>
      </c>
      <c r="H465" t="s">
        <v>3821</v>
      </c>
      <c r="I465" t="s">
        <v>12725</v>
      </c>
      <c r="J465" t="s">
        <v>3821</v>
      </c>
    </row>
    <row r="466" spans="1:10" x14ac:dyDescent="0.2">
      <c r="A466" t="s">
        <v>4203</v>
      </c>
      <c r="B466" t="s">
        <v>4202</v>
      </c>
      <c r="D466" t="s">
        <v>4204</v>
      </c>
      <c r="E466">
        <v>1</v>
      </c>
      <c r="F466">
        <v>4</v>
      </c>
      <c r="G466" s="53">
        <v>0.25</v>
      </c>
      <c r="H466" t="s">
        <v>4206</v>
      </c>
      <c r="I466" t="s">
        <v>12725</v>
      </c>
      <c r="J466" t="s">
        <v>4206</v>
      </c>
    </row>
    <row r="467" spans="1:10" x14ac:dyDescent="0.2">
      <c r="A467" t="s">
        <v>4208</v>
      </c>
      <c r="B467" t="s">
        <v>4207</v>
      </c>
      <c r="D467" t="s">
        <v>579</v>
      </c>
      <c r="E467">
        <v>1</v>
      </c>
      <c r="F467">
        <v>4</v>
      </c>
      <c r="G467" s="53">
        <v>0.25</v>
      </c>
      <c r="H467" t="s">
        <v>13617</v>
      </c>
      <c r="I467" t="s">
        <v>12725</v>
      </c>
      <c r="J467" t="s">
        <v>10484</v>
      </c>
    </row>
    <row r="468" spans="1:10" x14ac:dyDescent="0.2">
      <c r="A468" t="s">
        <v>3854</v>
      </c>
      <c r="B468" t="s">
        <v>3853</v>
      </c>
      <c r="D468" t="s">
        <v>3855</v>
      </c>
      <c r="E468">
        <v>1</v>
      </c>
      <c r="F468">
        <v>4</v>
      </c>
      <c r="G468" s="53">
        <v>0.25</v>
      </c>
      <c r="H468" t="s">
        <v>3856</v>
      </c>
      <c r="I468" t="s">
        <v>12725</v>
      </c>
      <c r="J468" t="s">
        <v>3856</v>
      </c>
    </row>
    <row r="469" spans="1:10" x14ac:dyDescent="0.2">
      <c r="A469" t="s">
        <v>3866</v>
      </c>
      <c r="B469" t="s">
        <v>3865</v>
      </c>
      <c r="D469" t="s">
        <v>579</v>
      </c>
      <c r="E469">
        <v>1</v>
      </c>
      <c r="F469">
        <v>4</v>
      </c>
      <c r="G469" s="53">
        <v>0.25</v>
      </c>
      <c r="H469" t="s">
        <v>13617</v>
      </c>
      <c r="I469" t="s">
        <v>12725</v>
      </c>
      <c r="J469" t="s">
        <v>10484</v>
      </c>
    </row>
    <row r="470" spans="1:10" x14ac:dyDescent="0.2">
      <c r="A470" t="s">
        <v>1301</v>
      </c>
      <c r="B470" t="s">
        <v>1300</v>
      </c>
      <c r="C470" t="s">
        <v>1302</v>
      </c>
      <c r="D470" t="s">
        <v>788</v>
      </c>
      <c r="E470">
        <v>1</v>
      </c>
      <c r="F470">
        <v>4</v>
      </c>
      <c r="G470" s="53">
        <v>0.25</v>
      </c>
      <c r="I470" t="s">
        <v>12725</v>
      </c>
      <c r="J470" t="s">
        <v>10156</v>
      </c>
    </row>
    <row r="471" spans="1:10" x14ac:dyDescent="0.2">
      <c r="A471" t="s">
        <v>1032</v>
      </c>
      <c r="B471" t="s">
        <v>1031</v>
      </c>
      <c r="D471" t="s">
        <v>1033</v>
      </c>
      <c r="E471">
        <v>1</v>
      </c>
      <c r="F471">
        <v>4</v>
      </c>
      <c r="G471" s="53">
        <v>0.25</v>
      </c>
      <c r="H471" t="s">
        <v>1035</v>
      </c>
      <c r="I471" t="s">
        <v>12725</v>
      </c>
      <c r="J471" t="s">
        <v>1035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A614A-784A-1846-AFA3-91A41F9FAC01}">
  <dimension ref="A1:W1090"/>
  <sheetViews>
    <sheetView topLeftCell="K1" workbookViewId="0">
      <selection activeCell="M4" sqref="M4"/>
    </sheetView>
  </sheetViews>
  <sheetFormatPr baseColWidth="10" defaultRowHeight="15" x14ac:dyDescent="0.2"/>
  <cols>
    <col min="1" max="1" width="18.33203125" bestFit="1" customWidth="1"/>
    <col min="3" max="3" width="33.5" style="3" bestFit="1" customWidth="1"/>
    <col min="4" max="4" width="10.83203125" style="4"/>
    <col min="5" max="5" width="32.6640625" bestFit="1" customWidth="1"/>
    <col min="6" max="6" width="19.5" bestFit="1" customWidth="1"/>
    <col min="7" max="7" width="49.6640625" style="2" customWidth="1"/>
    <col min="9" max="9" width="32.1640625" bestFit="1" customWidth="1"/>
    <col min="11" max="11" width="45" customWidth="1"/>
    <col min="12" max="12" width="30.1640625" style="2" bestFit="1" customWidth="1"/>
    <col min="13" max="15" width="33" customWidth="1"/>
  </cols>
  <sheetData>
    <row r="1" spans="1:23" ht="16" thickBot="1" x14ac:dyDescent="0.25">
      <c r="A1" s="58" t="s">
        <v>5079</v>
      </c>
      <c r="B1" s="58"/>
      <c r="C1" s="58"/>
      <c r="D1" s="58"/>
      <c r="E1" s="58"/>
      <c r="F1" s="58"/>
      <c r="G1" s="70"/>
      <c r="H1" s="61" t="s">
        <v>5071</v>
      </c>
      <c r="I1" s="59"/>
      <c r="J1" s="59"/>
      <c r="K1" s="59"/>
      <c r="L1" s="60"/>
      <c r="M1" t="s">
        <v>5080</v>
      </c>
      <c r="P1" s="10"/>
      <c r="Q1" s="10"/>
      <c r="R1" s="10"/>
      <c r="S1" s="10"/>
      <c r="T1" s="10"/>
      <c r="U1" s="10"/>
      <c r="V1" s="10"/>
      <c r="W1" s="10"/>
    </row>
    <row r="2" spans="1:23" ht="16" thickBot="1" x14ac:dyDescent="0.25">
      <c r="A2" s="5" t="s">
        <v>0</v>
      </c>
      <c r="B2" s="6" t="s">
        <v>1</v>
      </c>
      <c r="C2" s="8" t="s">
        <v>5081</v>
      </c>
      <c r="D2" s="9" t="s">
        <v>5066</v>
      </c>
      <c r="E2" s="10" t="s">
        <v>2</v>
      </c>
      <c r="F2" s="10" t="s">
        <v>3</v>
      </c>
      <c r="G2" s="10" t="s">
        <v>4</v>
      </c>
      <c r="H2" s="7" t="s">
        <v>5</v>
      </c>
      <c r="I2" s="10" t="s">
        <v>6</v>
      </c>
      <c r="J2" s="10" t="s">
        <v>7</v>
      </c>
      <c r="K2" s="10" t="s">
        <v>8</v>
      </c>
      <c r="L2" s="15" t="s">
        <v>9</v>
      </c>
      <c r="M2" s="14" t="s">
        <v>5067</v>
      </c>
      <c r="N2" s="10" t="s">
        <v>5068</v>
      </c>
      <c r="O2" s="12" t="s">
        <v>5069</v>
      </c>
    </row>
    <row r="3" spans="1:23" x14ac:dyDescent="0.2">
      <c r="A3" t="s">
        <v>5082</v>
      </c>
      <c r="B3" t="s">
        <v>5083</v>
      </c>
      <c r="C3" s="3">
        <v>2.9257595207037799</v>
      </c>
      <c r="D3" s="4">
        <v>6.9911567626071295E-4</v>
      </c>
      <c r="E3" t="s">
        <v>18</v>
      </c>
      <c r="F3" t="s">
        <v>5084</v>
      </c>
      <c r="G3" s="2" t="s">
        <v>5085</v>
      </c>
    </row>
    <row r="4" spans="1:23" x14ac:dyDescent="0.2">
      <c r="A4" t="s">
        <v>5086</v>
      </c>
      <c r="B4" t="s">
        <v>5087</v>
      </c>
      <c r="C4" s="3">
        <v>2.6228454000252701</v>
      </c>
      <c r="D4" s="4">
        <v>7.1599691287543496E-3</v>
      </c>
      <c r="E4" t="s">
        <v>18</v>
      </c>
      <c r="F4" t="s">
        <v>5084</v>
      </c>
      <c r="G4" s="2" t="s">
        <v>5085</v>
      </c>
      <c r="M4" t="s">
        <v>11950</v>
      </c>
    </row>
    <row r="5" spans="1:23" x14ac:dyDescent="0.2">
      <c r="A5" t="s">
        <v>5088</v>
      </c>
      <c r="B5" t="s">
        <v>5089</v>
      </c>
      <c r="C5" s="3">
        <v>2.20112413261046</v>
      </c>
      <c r="D5" s="4">
        <v>2.95143799705112E-5</v>
      </c>
      <c r="E5" t="s">
        <v>18</v>
      </c>
      <c r="F5" t="s">
        <v>5084</v>
      </c>
      <c r="G5" s="2" t="s">
        <v>5090</v>
      </c>
      <c r="H5" t="s">
        <v>29</v>
      </c>
      <c r="K5" t="s">
        <v>5091</v>
      </c>
      <c r="L5" s="2" t="s">
        <v>31</v>
      </c>
      <c r="M5" t="s">
        <v>11951</v>
      </c>
      <c r="O5" t="s">
        <v>5089</v>
      </c>
    </row>
    <row r="6" spans="1:23" x14ac:dyDescent="0.2">
      <c r="A6" t="s">
        <v>5092</v>
      </c>
      <c r="B6" t="s">
        <v>5093</v>
      </c>
      <c r="C6" s="3">
        <v>2.1065102216771701</v>
      </c>
      <c r="D6" s="4">
        <v>1.07078130195121E-2</v>
      </c>
      <c r="E6" t="s">
        <v>18</v>
      </c>
      <c r="F6" t="s">
        <v>5084</v>
      </c>
      <c r="G6" s="2" t="s">
        <v>5094</v>
      </c>
      <c r="H6" t="s">
        <v>5095</v>
      </c>
      <c r="K6" t="s">
        <v>5096</v>
      </c>
      <c r="L6" s="2" t="s">
        <v>31</v>
      </c>
      <c r="M6" t="s">
        <v>11952</v>
      </c>
      <c r="N6" t="s">
        <v>11412</v>
      </c>
      <c r="O6" t="s">
        <v>5097</v>
      </c>
    </row>
    <row r="7" spans="1:23" x14ac:dyDescent="0.2">
      <c r="A7" t="s">
        <v>5098</v>
      </c>
      <c r="B7" t="s">
        <v>5099</v>
      </c>
      <c r="C7" s="3">
        <v>1.99991396552534</v>
      </c>
      <c r="D7" s="4">
        <v>1.6585337819273599E-3</v>
      </c>
      <c r="E7" t="s">
        <v>18</v>
      </c>
      <c r="F7" t="s">
        <v>5084</v>
      </c>
      <c r="G7" s="2" t="s">
        <v>5094</v>
      </c>
    </row>
    <row r="8" spans="1:23" x14ac:dyDescent="0.2">
      <c r="A8" t="s">
        <v>5100</v>
      </c>
      <c r="B8" t="s">
        <v>5101</v>
      </c>
      <c r="C8" s="3">
        <v>1.9762028385360999</v>
      </c>
      <c r="D8" s="4">
        <v>1.1301887381386601E-3</v>
      </c>
      <c r="E8" t="s">
        <v>18</v>
      </c>
      <c r="F8" t="s">
        <v>5084</v>
      </c>
      <c r="G8" s="2" t="s">
        <v>5085</v>
      </c>
    </row>
    <row r="9" spans="1:23" x14ac:dyDescent="0.2">
      <c r="A9" t="s">
        <v>5102</v>
      </c>
      <c r="B9" t="s">
        <v>5103</v>
      </c>
      <c r="C9" s="3">
        <v>1.9739502567187901</v>
      </c>
      <c r="D9" s="4">
        <v>2.98462277296542E-4</v>
      </c>
      <c r="E9" t="s">
        <v>18</v>
      </c>
      <c r="F9" t="s">
        <v>5084</v>
      </c>
      <c r="G9" s="2" t="s">
        <v>5085</v>
      </c>
      <c r="M9" t="s">
        <v>11953</v>
      </c>
    </row>
    <row r="10" spans="1:23" x14ac:dyDescent="0.2">
      <c r="A10" t="s">
        <v>5104</v>
      </c>
      <c r="B10" t="s">
        <v>5105</v>
      </c>
      <c r="C10" s="3">
        <v>1.92599936386048</v>
      </c>
      <c r="D10" s="4">
        <v>4.8836389701637098E-3</v>
      </c>
      <c r="E10" t="s">
        <v>18</v>
      </c>
      <c r="F10" t="s">
        <v>5084</v>
      </c>
      <c r="G10" s="2" t="s">
        <v>5106</v>
      </c>
      <c r="H10" t="s">
        <v>29</v>
      </c>
      <c r="K10" t="s">
        <v>5107</v>
      </c>
      <c r="L10" s="2" t="s">
        <v>31</v>
      </c>
      <c r="M10" t="s">
        <v>11954</v>
      </c>
      <c r="N10" t="s">
        <v>11413</v>
      </c>
      <c r="O10" t="s">
        <v>5105</v>
      </c>
    </row>
    <row r="11" spans="1:23" x14ac:dyDescent="0.2">
      <c r="A11" t="s">
        <v>5108</v>
      </c>
      <c r="B11" t="s">
        <v>5109</v>
      </c>
      <c r="C11" s="3">
        <v>1.85016073489254</v>
      </c>
      <c r="D11" s="4">
        <v>4.8999357674312802E-3</v>
      </c>
      <c r="E11" t="s">
        <v>18</v>
      </c>
      <c r="F11" t="s">
        <v>5084</v>
      </c>
      <c r="G11" s="2" t="s">
        <v>5090</v>
      </c>
      <c r="H11" t="s">
        <v>29</v>
      </c>
      <c r="K11" t="s">
        <v>532</v>
      </c>
      <c r="L11" s="2" t="s">
        <v>31</v>
      </c>
      <c r="M11" t="s">
        <v>11955</v>
      </c>
      <c r="N11" t="s">
        <v>11414</v>
      </c>
      <c r="O11" t="s">
        <v>5110</v>
      </c>
    </row>
    <row r="12" spans="1:23" x14ac:dyDescent="0.2">
      <c r="A12" t="s">
        <v>5111</v>
      </c>
      <c r="B12" t="s">
        <v>5112</v>
      </c>
      <c r="C12" s="3">
        <v>1.7843813539275299</v>
      </c>
      <c r="D12" s="4">
        <v>2.1311798526456201E-2</v>
      </c>
      <c r="E12" t="s">
        <v>18</v>
      </c>
      <c r="F12" t="s">
        <v>5084</v>
      </c>
      <c r="G12" s="2" t="s">
        <v>5113</v>
      </c>
      <c r="H12" t="s">
        <v>29</v>
      </c>
      <c r="K12" t="s">
        <v>850</v>
      </c>
      <c r="L12" s="2" t="s">
        <v>31</v>
      </c>
      <c r="O12" t="s">
        <v>5114</v>
      </c>
    </row>
    <row r="13" spans="1:23" x14ac:dyDescent="0.2">
      <c r="A13" t="s">
        <v>5115</v>
      </c>
      <c r="B13" t="s">
        <v>5116</v>
      </c>
      <c r="C13" s="3">
        <v>1.64218661062617</v>
      </c>
      <c r="D13" s="4">
        <v>6.7933889001091797E-4</v>
      </c>
      <c r="E13" t="s">
        <v>18</v>
      </c>
      <c r="F13" t="s">
        <v>5084</v>
      </c>
      <c r="G13" s="2" t="s">
        <v>5085</v>
      </c>
      <c r="H13" t="s">
        <v>29</v>
      </c>
      <c r="K13" t="s">
        <v>2061</v>
      </c>
      <c r="L13" s="2" t="s">
        <v>31</v>
      </c>
      <c r="O13" t="s">
        <v>5117</v>
      </c>
    </row>
    <row r="14" spans="1:23" x14ac:dyDescent="0.2">
      <c r="A14" t="s">
        <v>5118</v>
      </c>
      <c r="B14" t="s">
        <v>5119</v>
      </c>
      <c r="C14" s="3">
        <v>1.6230705357428401</v>
      </c>
      <c r="D14" s="4">
        <v>1.23017435609381E-2</v>
      </c>
      <c r="E14" t="s">
        <v>18</v>
      </c>
      <c r="F14" t="s">
        <v>5084</v>
      </c>
      <c r="G14" s="2" t="s">
        <v>5120</v>
      </c>
      <c r="H14" t="s">
        <v>5121</v>
      </c>
      <c r="I14" t="s">
        <v>5122</v>
      </c>
      <c r="L14" s="2" t="s">
        <v>24</v>
      </c>
      <c r="M14" t="s">
        <v>11956</v>
      </c>
      <c r="N14" t="s">
        <v>11415</v>
      </c>
      <c r="O14" t="s">
        <v>5123</v>
      </c>
    </row>
    <row r="15" spans="1:23" x14ac:dyDescent="0.2">
      <c r="A15" t="s">
        <v>5124</v>
      </c>
      <c r="B15" t="s">
        <v>5125</v>
      </c>
      <c r="C15" s="3">
        <v>1.5193622573088099</v>
      </c>
      <c r="D15" s="4">
        <v>2.3150533322338599E-4</v>
      </c>
      <c r="E15" t="s">
        <v>18</v>
      </c>
      <c r="F15" t="s">
        <v>5084</v>
      </c>
      <c r="G15" s="2" t="s">
        <v>5126</v>
      </c>
      <c r="H15" t="s">
        <v>5127</v>
      </c>
      <c r="K15" t="s">
        <v>5128</v>
      </c>
      <c r="L15" s="2" t="s">
        <v>31</v>
      </c>
      <c r="N15" t="s">
        <v>11416</v>
      </c>
      <c r="O15" t="s">
        <v>5129</v>
      </c>
    </row>
    <row r="16" spans="1:23" x14ac:dyDescent="0.2">
      <c r="A16" t="s">
        <v>5130</v>
      </c>
      <c r="B16" t="s">
        <v>5131</v>
      </c>
      <c r="C16" s="3">
        <v>1.48127730093413</v>
      </c>
      <c r="D16" s="4">
        <v>7.3065942445147197E-3</v>
      </c>
      <c r="E16" t="s">
        <v>18</v>
      </c>
      <c r="F16" t="s">
        <v>5084</v>
      </c>
      <c r="G16" s="2" t="s">
        <v>5132</v>
      </c>
      <c r="H16" t="s">
        <v>5133</v>
      </c>
      <c r="I16" t="s">
        <v>3204</v>
      </c>
      <c r="K16" t="s">
        <v>5134</v>
      </c>
      <c r="L16" s="2" t="s">
        <v>24</v>
      </c>
      <c r="M16" t="s">
        <v>11957</v>
      </c>
      <c r="N16" t="s">
        <v>11417</v>
      </c>
      <c r="O16" t="s">
        <v>5135</v>
      </c>
    </row>
    <row r="17" spans="1:15" x14ac:dyDescent="0.2">
      <c r="A17" t="s">
        <v>5136</v>
      </c>
      <c r="B17" t="s">
        <v>5137</v>
      </c>
      <c r="C17" s="3">
        <v>1.4702247892490099</v>
      </c>
      <c r="D17" s="4">
        <v>1.92398994794907E-3</v>
      </c>
      <c r="E17" t="s">
        <v>18</v>
      </c>
      <c r="F17" t="s">
        <v>5084</v>
      </c>
      <c r="G17" s="2" t="s">
        <v>5138</v>
      </c>
      <c r="H17" t="s">
        <v>29</v>
      </c>
      <c r="K17" t="s">
        <v>5139</v>
      </c>
      <c r="L17" s="2" t="s">
        <v>31</v>
      </c>
      <c r="M17" t="s">
        <v>11958</v>
      </c>
      <c r="O17" t="s">
        <v>5140</v>
      </c>
    </row>
    <row r="18" spans="1:15" x14ac:dyDescent="0.2">
      <c r="A18" t="s">
        <v>5141</v>
      </c>
      <c r="B18" t="s">
        <v>5142</v>
      </c>
      <c r="C18" s="3">
        <v>1.45005278410743</v>
      </c>
      <c r="D18" s="4">
        <v>1.82795177685105E-3</v>
      </c>
      <c r="E18" t="s">
        <v>18</v>
      </c>
      <c r="F18" t="s">
        <v>5084</v>
      </c>
      <c r="G18" s="2" t="s">
        <v>5085</v>
      </c>
      <c r="H18" t="s">
        <v>29</v>
      </c>
      <c r="K18" t="s">
        <v>5143</v>
      </c>
      <c r="L18" s="2" t="s">
        <v>31</v>
      </c>
      <c r="M18" t="s">
        <v>11959</v>
      </c>
      <c r="N18" t="s">
        <v>11418</v>
      </c>
      <c r="O18" t="s">
        <v>5142</v>
      </c>
    </row>
    <row r="19" spans="1:15" x14ac:dyDescent="0.2">
      <c r="A19" t="s">
        <v>5144</v>
      </c>
      <c r="B19" t="s">
        <v>5145</v>
      </c>
      <c r="C19" s="3">
        <v>1.41427426103709</v>
      </c>
      <c r="D19" s="4">
        <v>1.06207164105354E-3</v>
      </c>
      <c r="E19" t="s">
        <v>18</v>
      </c>
      <c r="F19" t="s">
        <v>5084</v>
      </c>
      <c r="G19" s="2" t="s">
        <v>5146</v>
      </c>
      <c r="H19" t="s">
        <v>29</v>
      </c>
      <c r="K19" t="s">
        <v>5147</v>
      </c>
      <c r="L19" s="2" t="s">
        <v>31</v>
      </c>
      <c r="M19" t="s">
        <v>11960</v>
      </c>
      <c r="O19" t="s">
        <v>5145</v>
      </c>
    </row>
    <row r="20" spans="1:15" x14ac:dyDescent="0.2">
      <c r="A20" t="s">
        <v>5148</v>
      </c>
      <c r="B20" t="s">
        <v>5149</v>
      </c>
      <c r="C20" s="3">
        <v>1.41185672613899</v>
      </c>
      <c r="D20" s="4">
        <v>1.7638297035969799E-3</v>
      </c>
      <c r="E20" t="s">
        <v>18</v>
      </c>
      <c r="F20" t="s">
        <v>5084</v>
      </c>
      <c r="G20" s="2" t="s">
        <v>5085</v>
      </c>
      <c r="H20" t="s">
        <v>29</v>
      </c>
      <c r="K20" t="s">
        <v>5150</v>
      </c>
      <c r="L20" s="2" t="s">
        <v>31</v>
      </c>
      <c r="M20" t="s">
        <v>11961</v>
      </c>
      <c r="O20" t="s">
        <v>5151</v>
      </c>
    </row>
    <row r="21" spans="1:15" x14ac:dyDescent="0.2">
      <c r="A21" t="s">
        <v>5152</v>
      </c>
      <c r="B21" t="s">
        <v>5153</v>
      </c>
      <c r="C21" s="3">
        <v>1.4003291414910399</v>
      </c>
      <c r="D21" s="4">
        <v>7.8999672311821695E-4</v>
      </c>
      <c r="E21" t="s">
        <v>18</v>
      </c>
      <c r="F21" t="s">
        <v>5084</v>
      </c>
      <c r="G21" s="2" t="s">
        <v>5085</v>
      </c>
      <c r="H21" t="s">
        <v>5154</v>
      </c>
      <c r="K21" t="s">
        <v>532</v>
      </c>
      <c r="L21" s="2" t="s">
        <v>31</v>
      </c>
      <c r="N21" t="s">
        <v>11414</v>
      </c>
      <c r="O21" t="s">
        <v>5110</v>
      </c>
    </row>
    <row r="22" spans="1:15" x14ac:dyDescent="0.2">
      <c r="A22" t="s">
        <v>5155</v>
      </c>
      <c r="B22" t="s">
        <v>5156</v>
      </c>
      <c r="C22" s="3">
        <v>1.3938245670559899</v>
      </c>
      <c r="D22" s="4">
        <v>2.0727752994250699E-4</v>
      </c>
      <c r="E22" t="s">
        <v>18</v>
      </c>
      <c r="F22" t="s">
        <v>5084</v>
      </c>
      <c r="G22" s="2" t="s">
        <v>5113</v>
      </c>
      <c r="H22" t="s">
        <v>29</v>
      </c>
      <c r="K22" t="s">
        <v>5157</v>
      </c>
      <c r="L22" s="2" t="s">
        <v>31</v>
      </c>
    </row>
    <row r="23" spans="1:15" x14ac:dyDescent="0.2">
      <c r="A23" t="s">
        <v>5158</v>
      </c>
      <c r="B23" t="s">
        <v>5159</v>
      </c>
      <c r="C23" s="3">
        <v>1.3573798841525799</v>
      </c>
      <c r="D23" s="4">
        <v>2.1215284487754301E-3</v>
      </c>
      <c r="E23" t="s">
        <v>18</v>
      </c>
      <c r="F23" t="s">
        <v>5084</v>
      </c>
      <c r="G23" s="2" t="s">
        <v>5160</v>
      </c>
      <c r="H23" t="s">
        <v>5161</v>
      </c>
      <c r="I23" t="s">
        <v>5162</v>
      </c>
      <c r="L23" s="2" t="s">
        <v>24</v>
      </c>
      <c r="M23" t="s">
        <v>11962</v>
      </c>
      <c r="N23" t="s">
        <v>11419</v>
      </c>
      <c r="O23" t="s">
        <v>5163</v>
      </c>
    </row>
    <row r="24" spans="1:15" x14ac:dyDescent="0.2">
      <c r="A24" t="s">
        <v>5164</v>
      </c>
      <c r="B24" t="s">
        <v>5165</v>
      </c>
      <c r="C24" s="3">
        <v>1.3405107789289701</v>
      </c>
      <c r="D24" s="4">
        <v>3.4420814600767701E-3</v>
      </c>
      <c r="E24" t="s">
        <v>18</v>
      </c>
      <c r="F24" t="s">
        <v>5084</v>
      </c>
      <c r="G24" s="2" t="s">
        <v>5146</v>
      </c>
      <c r="M24" t="s">
        <v>11963</v>
      </c>
    </row>
    <row r="25" spans="1:15" x14ac:dyDescent="0.2">
      <c r="A25" t="s">
        <v>5166</v>
      </c>
      <c r="B25" t="s">
        <v>5167</v>
      </c>
      <c r="C25" s="3">
        <v>1.3393330517282001</v>
      </c>
      <c r="D25" s="4">
        <v>1.60725319668409E-2</v>
      </c>
      <c r="E25" t="s">
        <v>18</v>
      </c>
      <c r="F25" t="s">
        <v>5084</v>
      </c>
      <c r="G25" s="2" t="s">
        <v>5146</v>
      </c>
      <c r="H25" t="s">
        <v>5168</v>
      </c>
      <c r="I25" t="s">
        <v>1879</v>
      </c>
      <c r="K25" t="s">
        <v>3600</v>
      </c>
      <c r="L25" s="2" t="s">
        <v>24</v>
      </c>
      <c r="M25" t="s">
        <v>11964</v>
      </c>
      <c r="N25" t="s">
        <v>3601</v>
      </c>
      <c r="O25" t="s">
        <v>3602</v>
      </c>
    </row>
    <row r="26" spans="1:15" x14ac:dyDescent="0.2">
      <c r="A26" t="s">
        <v>5169</v>
      </c>
      <c r="B26" t="s">
        <v>5170</v>
      </c>
      <c r="C26" s="3">
        <v>1.3117140605997699</v>
      </c>
      <c r="D26" s="4">
        <v>3.2323579964669398E-2</v>
      </c>
      <c r="E26" t="s">
        <v>18</v>
      </c>
      <c r="F26" t="s">
        <v>5084</v>
      </c>
      <c r="G26" s="2" t="s">
        <v>5085</v>
      </c>
      <c r="H26" t="s">
        <v>29</v>
      </c>
      <c r="K26" t="s">
        <v>5171</v>
      </c>
      <c r="L26" s="2" t="s">
        <v>31</v>
      </c>
      <c r="M26" t="s">
        <v>11965</v>
      </c>
      <c r="O26" t="s">
        <v>5170</v>
      </c>
    </row>
    <row r="27" spans="1:15" x14ac:dyDescent="0.2">
      <c r="A27" t="s">
        <v>5172</v>
      </c>
      <c r="B27" t="s">
        <v>5173</v>
      </c>
      <c r="C27" s="3">
        <v>1.3009056791198499</v>
      </c>
      <c r="D27" s="4">
        <v>6.18907518831027E-4</v>
      </c>
      <c r="E27" t="s">
        <v>18</v>
      </c>
      <c r="F27" t="s">
        <v>5084</v>
      </c>
      <c r="G27" s="2" t="s">
        <v>5085</v>
      </c>
      <c r="H27" t="s">
        <v>29</v>
      </c>
      <c r="K27" t="s">
        <v>5174</v>
      </c>
      <c r="L27" s="2" t="s">
        <v>31</v>
      </c>
      <c r="M27" t="s">
        <v>11966</v>
      </c>
      <c r="O27" t="s">
        <v>5175</v>
      </c>
    </row>
    <row r="28" spans="1:15" x14ac:dyDescent="0.2">
      <c r="A28" t="s">
        <v>5176</v>
      </c>
      <c r="B28" t="s">
        <v>5177</v>
      </c>
      <c r="C28" s="3">
        <v>1.29929579384812</v>
      </c>
      <c r="D28" s="4">
        <v>6.0020691711359898E-4</v>
      </c>
      <c r="E28" t="s">
        <v>18</v>
      </c>
      <c r="F28" t="s">
        <v>5084</v>
      </c>
      <c r="G28" s="2" t="s">
        <v>5138</v>
      </c>
      <c r="H28" t="s">
        <v>29</v>
      </c>
      <c r="K28" t="s">
        <v>1267</v>
      </c>
      <c r="L28" s="2" t="s">
        <v>31</v>
      </c>
      <c r="M28" t="s">
        <v>11967</v>
      </c>
      <c r="O28" t="s">
        <v>5177</v>
      </c>
    </row>
    <row r="29" spans="1:15" x14ac:dyDescent="0.2">
      <c r="A29" t="s">
        <v>5178</v>
      </c>
      <c r="B29" t="s">
        <v>5179</v>
      </c>
      <c r="C29" s="3">
        <v>1.28833973202932</v>
      </c>
      <c r="D29" s="4">
        <v>2.12486919424817E-2</v>
      </c>
      <c r="E29" t="s">
        <v>18</v>
      </c>
      <c r="F29" t="s">
        <v>5084</v>
      </c>
      <c r="G29" s="2" t="s">
        <v>5113</v>
      </c>
      <c r="H29" t="s">
        <v>29</v>
      </c>
      <c r="K29" t="s">
        <v>5180</v>
      </c>
      <c r="L29" s="2" t="s">
        <v>31</v>
      </c>
      <c r="M29" t="s">
        <v>11968</v>
      </c>
      <c r="N29" t="s">
        <v>11420</v>
      </c>
      <c r="O29" t="s">
        <v>5179</v>
      </c>
    </row>
    <row r="30" spans="1:15" x14ac:dyDescent="0.2">
      <c r="A30" t="s">
        <v>5181</v>
      </c>
      <c r="B30" t="s">
        <v>5182</v>
      </c>
      <c r="C30" s="3">
        <v>1.27730698442785</v>
      </c>
      <c r="D30" s="4">
        <v>1.89888586081054E-4</v>
      </c>
      <c r="E30" t="s">
        <v>18</v>
      </c>
      <c r="F30" t="s">
        <v>5084</v>
      </c>
      <c r="G30" s="2" t="s">
        <v>5090</v>
      </c>
      <c r="H30" t="s">
        <v>29</v>
      </c>
      <c r="K30" t="s">
        <v>5183</v>
      </c>
      <c r="L30" s="2" t="s">
        <v>31</v>
      </c>
      <c r="M30" t="s">
        <v>11969</v>
      </c>
      <c r="O30" t="s">
        <v>5182</v>
      </c>
    </row>
    <row r="31" spans="1:15" x14ac:dyDescent="0.2">
      <c r="A31" t="s">
        <v>5184</v>
      </c>
      <c r="B31" t="s">
        <v>5185</v>
      </c>
      <c r="C31" s="3">
        <v>1.2574826229685601</v>
      </c>
      <c r="D31" s="4">
        <v>3.56786971011019E-2</v>
      </c>
      <c r="E31" t="s">
        <v>18</v>
      </c>
      <c r="F31" t="s">
        <v>5084</v>
      </c>
      <c r="G31" s="2" t="s">
        <v>5186</v>
      </c>
      <c r="H31" t="s">
        <v>29</v>
      </c>
      <c r="K31" t="s">
        <v>850</v>
      </c>
      <c r="L31" s="2" t="s">
        <v>31</v>
      </c>
      <c r="O31" t="s">
        <v>5114</v>
      </c>
    </row>
    <row r="32" spans="1:15" x14ac:dyDescent="0.2">
      <c r="A32" t="s">
        <v>5187</v>
      </c>
      <c r="B32" t="s">
        <v>5188</v>
      </c>
      <c r="C32" s="3">
        <v>1.23984560727764</v>
      </c>
      <c r="D32" s="4">
        <v>2.09142831331963E-2</v>
      </c>
      <c r="E32" t="s">
        <v>18</v>
      </c>
      <c r="F32" t="s">
        <v>5084</v>
      </c>
      <c r="G32" s="2" t="s">
        <v>5085</v>
      </c>
      <c r="H32" t="s">
        <v>29</v>
      </c>
      <c r="K32" t="s">
        <v>5189</v>
      </c>
      <c r="L32" s="2" t="s">
        <v>31</v>
      </c>
      <c r="M32" t="s">
        <v>11970</v>
      </c>
      <c r="N32" t="s">
        <v>11421</v>
      </c>
      <c r="O32" t="s">
        <v>5190</v>
      </c>
    </row>
    <row r="33" spans="1:15" x14ac:dyDescent="0.2">
      <c r="A33" t="s">
        <v>5191</v>
      </c>
      <c r="B33" t="s">
        <v>5192</v>
      </c>
      <c r="C33" s="3">
        <v>1.23480742920668</v>
      </c>
      <c r="D33" s="4">
        <v>7.2081671895891204E-4</v>
      </c>
      <c r="E33" t="s">
        <v>18</v>
      </c>
      <c r="F33" t="s">
        <v>5084</v>
      </c>
      <c r="G33" s="2" t="s">
        <v>5106</v>
      </c>
      <c r="H33" t="s">
        <v>29</v>
      </c>
      <c r="K33" t="s">
        <v>5193</v>
      </c>
      <c r="L33" s="2" t="s">
        <v>31</v>
      </c>
    </row>
    <row r="34" spans="1:15" x14ac:dyDescent="0.2">
      <c r="A34" t="s">
        <v>5194</v>
      </c>
      <c r="B34" t="s">
        <v>5195</v>
      </c>
      <c r="C34" s="3">
        <v>1.21927209238388</v>
      </c>
      <c r="D34" s="4">
        <v>8.0315283379366401E-3</v>
      </c>
      <c r="E34" t="s">
        <v>18</v>
      </c>
      <c r="F34" t="s">
        <v>5084</v>
      </c>
      <c r="G34" s="2" t="s">
        <v>5196</v>
      </c>
      <c r="H34" t="s">
        <v>5197</v>
      </c>
      <c r="I34" t="s">
        <v>22</v>
      </c>
      <c r="J34" t="s">
        <v>5198</v>
      </c>
      <c r="L34" s="2" t="s">
        <v>24</v>
      </c>
    </row>
    <row r="35" spans="1:15" x14ac:dyDescent="0.2">
      <c r="A35" t="s">
        <v>5199</v>
      </c>
      <c r="B35" t="s">
        <v>5200</v>
      </c>
      <c r="C35" s="3">
        <v>1.21222559090292</v>
      </c>
      <c r="D35" s="4">
        <v>1.1053486325965001E-3</v>
      </c>
      <c r="E35" t="s">
        <v>18</v>
      </c>
      <c r="F35" t="s">
        <v>5084</v>
      </c>
      <c r="G35" s="2" t="s">
        <v>5146</v>
      </c>
      <c r="H35" t="s">
        <v>5201</v>
      </c>
      <c r="I35" t="s">
        <v>5162</v>
      </c>
      <c r="L35" s="2" t="s">
        <v>24</v>
      </c>
      <c r="M35" t="s">
        <v>11962</v>
      </c>
      <c r="N35" t="s">
        <v>11419</v>
      </c>
      <c r="O35" t="s">
        <v>5163</v>
      </c>
    </row>
    <row r="36" spans="1:15" x14ac:dyDescent="0.2">
      <c r="A36" t="s">
        <v>5202</v>
      </c>
      <c r="B36" t="s">
        <v>5203</v>
      </c>
      <c r="C36" s="3">
        <v>1.20724907234359</v>
      </c>
      <c r="D36" s="4">
        <v>8.7011215368727702E-4</v>
      </c>
      <c r="E36" t="s">
        <v>18</v>
      </c>
      <c r="F36" t="s">
        <v>5084</v>
      </c>
      <c r="G36" s="2" t="s">
        <v>5204</v>
      </c>
      <c r="H36" t="s">
        <v>5205</v>
      </c>
      <c r="K36" t="s">
        <v>5206</v>
      </c>
      <c r="L36" s="2" t="s">
        <v>31</v>
      </c>
      <c r="O36" t="s">
        <v>5207</v>
      </c>
    </row>
    <row r="37" spans="1:15" x14ac:dyDescent="0.2">
      <c r="A37" t="s">
        <v>5208</v>
      </c>
      <c r="B37" t="s">
        <v>5209</v>
      </c>
      <c r="C37" s="3">
        <v>1.19230990627024</v>
      </c>
      <c r="D37" s="4">
        <v>2.0705810945857001E-3</v>
      </c>
      <c r="E37" t="s">
        <v>18</v>
      </c>
      <c r="F37" t="s">
        <v>5084</v>
      </c>
      <c r="G37" s="2" t="s">
        <v>5126</v>
      </c>
    </row>
    <row r="38" spans="1:15" x14ac:dyDescent="0.2">
      <c r="A38" t="s">
        <v>5210</v>
      </c>
      <c r="B38" t="s">
        <v>5211</v>
      </c>
      <c r="C38" s="3">
        <v>1.18899547751331</v>
      </c>
      <c r="D38" s="4">
        <v>8.7499706978711907E-3</v>
      </c>
      <c r="E38" t="s">
        <v>18</v>
      </c>
      <c r="F38" t="s">
        <v>5084</v>
      </c>
      <c r="G38" s="2" t="s">
        <v>5126</v>
      </c>
      <c r="H38" t="s">
        <v>29</v>
      </c>
      <c r="K38" t="s">
        <v>5212</v>
      </c>
      <c r="L38" s="2" t="s">
        <v>31</v>
      </c>
      <c r="M38" t="s">
        <v>11971</v>
      </c>
      <c r="N38" t="s">
        <v>11422</v>
      </c>
      <c r="O38" t="s">
        <v>5213</v>
      </c>
    </row>
    <row r="39" spans="1:15" x14ac:dyDescent="0.2">
      <c r="A39" t="s">
        <v>5214</v>
      </c>
      <c r="B39" t="s">
        <v>5215</v>
      </c>
      <c r="C39" s="3">
        <v>1.18696999867716</v>
      </c>
      <c r="D39" s="4">
        <v>1.04784840221952E-4</v>
      </c>
      <c r="E39" t="s">
        <v>18</v>
      </c>
      <c r="F39" t="s">
        <v>5084</v>
      </c>
      <c r="G39" s="2" t="s">
        <v>5160</v>
      </c>
      <c r="H39" t="s">
        <v>5216</v>
      </c>
      <c r="I39" t="s">
        <v>5162</v>
      </c>
      <c r="L39" s="2" t="s">
        <v>24</v>
      </c>
      <c r="M39" t="s">
        <v>11962</v>
      </c>
      <c r="N39" t="s">
        <v>11419</v>
      </c>
      <c r="O39" t="s">
        <v>5163</v>
      </c>
    </row>
    <row r="40" spans="1:15" x14ac:dyDescent="0.2">
      <c r="A40" t="s">
        <v>5217</v>
      </c>
      <c r="B40" t="s">
        <v>5218</v>
      </c>
      <c r="C40" s="3">
        <v>1.1732055341568299</v>
      </c>
      <c r="D40" s="4">
        <v>9.3538133856151898E-4</v>
      </c>
      <c r="E40" t="s">
        <v>18</v>
      </c>
      <c r="F40" t="s">
        <v>5084</v>
      </c>
      <c r="G40" s="2" t="s">
        <v>5085</v>
      </c>
      <c r="H40" t="s">
        <v>29</v>
      </c>
      <c r="K40" t="s">
        <v>5219</v>
      </c>
      <c r="L40" s="2" t="s">
        <v>31</v>
      </c>
      <c r="M40" t="s">
        <v>11972</v>
      </c>
      <c r="N40" t="s">
        <v>11423</v>
      </c>
      <c r="O40" t="s">
        <v>5218</v>
      </c>
    </row>
    <row r="41" spans="1:15" x14ac:dyDescent="0.2">
      <c r="A41" t="s">
        <v>5220</v>
      </c>
      <c r="B41" t="s">
        <v>5221</v>
      </c>
      <c r="C41" s="3">
        <v>1.16807359826593</v>
      </c>
      <c r="D41" s="4">
        <v>3.5139234542321501E-3</v>
      </c>
      <c r="E41" t="s">
        <v>18</v>
      </c>
      <c r="F41" t="s">
        <v>5084</v>
      </c>
      <c r="G41" s="2" t="s">
        <v>5160</v>
      </c>
      <c r="H41" t="s">
        <v>29</v>
      </c>
      <c r="K41" t="s">
        <v>2359</v>
      </c>
      <c r="L41" s="2" t="s">
        <v>31</v>
      </c>
      <c r="M41" t="s">
        <v>11973</v>
      </c>
      <c r="N41" t="s">
        <v>11424</v>
      </c>
      <c r="O41" t="s">
        <v>5221</v>
      </c>
    </row>
    <row r="42" spans="1:15" x14ac:dyDescent="0.2">
      <c r="A42" t="s">
        <v>5222</v>
      </c>
      <c r="B42" t="s">
        <v>4234</v>
      </c>
      <c r="C42" s="3">
        <v>1.16259695875307</v>
      </c>
      <c r="D42" s="4">
        <v>4.0205096717645203E-2</v>
      </c>
      <c r="E42" t="s">
        <v>18</v>
      </c>
      <c r="F42" t="s">
        <v>5084</v>
      </c>
      <c r="G42" s="2" t="s">
        <v>5085</v>
      </c>
      <c r="H42" t="s">
        <v>4235</v>
      </c>
      <c r="K42" t="s">
        <v>4236</v>
      </c>
      <c r="L42" s="2" t="s">
        <v>31</v>
      </c>
    </row>
    <row r="43" spans="1:15" x14ac:dyDescent="0.2">
      <c r="A43" t="s">
        <v>5223</v>
      </c>
      <c r="B43" t="s">
        <v>5224</v>
      </c>
      <c r="C43" s="3">
        <v>1.1504636042533301</v>
      </c>
      <c r="D43" s="4">
        <v>5.6901285548239904E-4</v>
      </c>
      <c r="E43" t="s">
        <v>18</v>
      </c>
      <c r="F43" t="s">
        <v>5084</v>
      </c>
      <c r="G43" s="2" t="s">
        <v>5204</v>
      </c>
      <c r="M43" t="s">
        <v>11974</v>
      </c>
    </row>
    <row r="44" spans="1:15" x14ac:dyDescent="0.2">
      <c r="A44" t="s">
        <v>5225</v>
      </c>
      <c r="B44" t="s">
        <v>5226</v>
      </c>
      <c r="C44" s="3">
        <v>1.1408795980353901</v>
      </c>
      <c r="D44" s="4">
        <v>4.9068418600796502E-3</v>
      </c>
      <c r="E44" t="s">
        <v>18</v>
      </c>
      <c r="F44" t="s">
        <v>5084</v>
      </c>
      <c r="G44" s="2" t="s">
        <v>5126</v>
      </c>
      <c r="H44" t="s">
        <v>5227</v>
      </c>
      <c r="K44" t="s">
        <v>5053</v>
      </c>
      <c r="L44" s="2" t="s">
        <v>31</v>
      </c>
      <c r="M44" t="s">
        <v>11975</v>
      </c>
      <c r="N44" t="s">
        <v>5055</v>
      </c>
      <c r="O44" t="s">
        <v>5056</v>
      </c>
    </row>
    <row r="45" spans="1:15" x14ac:dyDescent="0.2">
      <c r="A45" t="s">
        <v>5228</v>
      </c>
      <c r="B45" t="s">
        <v>5229</v>
      </c>
      <c r="C45" s="3">
        <v>1.1373400268718501</v>
      </c>
      <c r="D45" s="4">
        <v>7.6640876096775497E-3</v>
      </c>
      <c r="E45" t="s">
        <v>18</v>
      </c>
      <c r="F45" t="s">
        <v>5084</v>
      </c>
      <c r="G45" s="2" t="s">
        <v>5085</v>
      </c>
      <c r="H45" t="s">
        <v>29</v>
      </c>
      <c r="K45" t="s">
        <v>5230</v>
      </c>
      <c r="L45" s="2" t="s">
        <v>31</v>
      </c>
      <c r="M45" t="s">
        <v>11976</v>
      </c>
      <c r="N45" t="s">
        <v>11425</v>
      </c>
      <c r="O45" t="s">
        <v>5231</v>
      </c>
    </row>
    <row r="46" spans="1:15" x14ac:dyDescent="0.2">
      <c r="A46" t="s">
        <v>5232</v>
      </c>
      <c r="B46" t="s">
        <v>5233</v>
      </c>
      <c r="C46" s="3">
        <v>1.11957157496319</v>
      </c>
      <c r="D46" s="4">
        <v>3.1975485418437102E-2</v>
      </c>
      <c r="E46" t="s">
        <v>18</v>
      </c>
      <c r="F46" t="s">
        <v>5084</v>
      </c>
      <c r="G46" s="2" t="s">
        <v>5085</v>
      </c>
    </row>
    <row r="47" spans="1:15" x14ac:dyDescent="0.2">
      <c r="A47" t="s">
        <v>5234</v>
      </c>
      <c r="B47" t="s">
        <v>5235</v>
      </c>
      <c r="C47" s="3">
        <v>1.1191267705330801</v>
      </c>
      <c r="D47" s="4">
        <v>2.4267559567760499E-2</v>
      </c>
      <c r="E47" t="s">
        <v>18</v>
      </c>
      <c r="F47" t="s">
        <v>5084</v>
      </c>
      <c r="G47" s="2" t="s">
        <v>5085</v>
      </c>
    </row>
    <row r="48" spans="1:15" x14ac:dyDescent="0.2">
      <c r="A48" t="s">
        <v>5236</v>
      </c>
      <c r="B48" t="s">
        <v>5237</v>
      </c>
      <c r="C48" s="3">
        <v>1.1070952249000501</v>
      </c>
      <c r="D48" s="4">
        <v>4.2641629835625701E-2</v>
      </c>
      <c r="E48" t="s">
        <v>18</v>
      </c>
      <c r="F48" t="s">
        <v>5084</v>
      </c>
      <c r="H48" t="s">
        <v>29</v>
      </c>
      <c r="K48" t="s">
        <v>5238</v>
      </c>
      <c r="L48" s="2" t="s">
        <v>31</v>
      </c>
      <c r="O48" t="s">
        <v>5239</v>
      </c>
    </row>
    <row r="49" spans="1:15" x14ac:dyDescent="0.2">
      <c r="A49" t="s">
        <v>5240</v>
      </c>
      <c r="B49" t="s">
        <v>5241</v>
      </c>
      <c r="C49" s="3">
        <v>1.1059048845008299</v>
      </c>
      <c r="D49" s="4">
        <v>3.56876739663346E-3</v>
      </c>
      <c r="E49" t="s">
        <v>18</v>
      </c>
      <c r="F49" t="s">
        <v>5084</v>
      </c>
      <c r="G49" s="2" t="s">
        <v>5085</v>
      </c>
    </row>
    <row r="50" spans="1:15" x14ac:dyDescent="0.2">
      <c r="A50" t="s">
        <v>5242</v>
      </c>
      <c r="B50" t="s">
        <v>5243</v>
      </c>
      <c r="C50" s="3">
        <v>1.1050416050446601</v>
      </c>
      <c r="D50" s="4">
        <v>5.1895395219509297E-5</v>
      </c>
      <c r="E50" t="s">
        <v>18</v>
      </c>
      <c r="F50" t="s">
        <v>5084</v>
      </c>
      <c r="G50" s="2" t="s">
        <v>5204</v>
      </c>
    </row>
    <row r="51" spans="1:15" x14ac:dyDescent="0.2">
      <c r="A51" t="s">
        <v>5244</v>
      </c>
      <c r="B51" t="s">
        <v>5245</v>
      </c>
      <c r="C51" s="3">
        <v>1.1043585255205199</v>
      </c>
      <c r="D51" s="4">
        <v>1.19001560901145E-3</v>
      </c>
      <c r="E51" t="s">
        <v>18</v>
      </c>
      <c r="F51" t="s">
        <v>5084</v>
      </c>
      <c r="G51" s="2" t="s">
        <v>5160</v>
      </c>
      <c r="H51" t="s">
        <v>29</v>
      </c>
      <c r="K51" t="s">
        <v>2087</v>
      </c>
      <c r="L51" s="2" t="s">
        <v>31</v>
      </c>
      <c r="N51" t="s">
        <v>11426</v>
      </c>
      <c r="O51" t="s">
        <v>5246</v>
      </c>
    </row>
    <row r="52" spans="1:15" x14ac:dyDescent="0.2">
      <c r="A52" t="s">
        <v>5247</v>
      </c>
      <c r="B52" t="s">
        <v>5248</v>
      </c>
      <c r="C52" s="3">
        <v>1.10047859536284</v>
      </c>
      <c r="D52" s="4">
        <v>3.4300977518857E-3</v>
      </c>
      <c r="E52" t="s">
        <v>18</v>
      </c>
      <c r="F52" t="s">
        <v>5084</v>
      </c>
      <c r="G52" s="2" t="s">
        <v>5146</v>
      </c>
      <c r="H52" t="s">
        <v>29</v>
      </c>
      <c r="K52" t="s">
        <v>5249</v>
      </c>
      <c r="L52" s="2" t="s">
        <v>31</v>
      </c>
      <c r="M52" t="s">
        <v>11977</v>
      </c>
      <c r="O52" t="s">
        <v>5250</v>
      </c>
    </row>
    <row r="53" spans="1:15" x14ac:dyDescent="0.2">
      <c r="A53" t="s">
        <v>5251</v>
      </c>
      <c r="B53" t="s">
        <v>5252</v>
      </c>
      <c r="C53" s="3">
        <v>1.09908762605306</v>
      </c>
      <c r="D53" s="4">
        <v>1.82439037147645E-3</v>
      </c>
      <c r="E53" t="s">
        <v>18</v>
      </c>
      <c r="F53" t="s">
        <v>5084</v>
      </c>
      <c r="G53" s="2" t="s">
        <v>5204</v>
      </c>
    </row>
    <row r="54" spans="1:15" x14ac:dyDescent="0.2">
      <c r="A54" t="s">
        <v>5253</v>
      </c>
      <c r="B54" t="s">
        <v>5254</v>
      </c>
      <c r="C54" s="3">
        <v>1.0909996502183601</v>
      </c>
      <c r="D54" s="4">
        <v>1.9008696736050799E-2</v>
      </c>
      <c r="E54" t="s">
        <v>18</v>
      </c>
      <c r="F54" t="s">
        <v>5084</v>
      </c>
      <c r="G54" s="2" t="s">
        <v>5085</v>
      </c>
      <c r="H54" t="s">
        <v>29</v>
      </c>
      <c r="K54" t="s">
        <v>5255</v>
      </c>
      <c r="L54" s="2" t="s">
        <v>31</v>
      </c>
      <c r="N54" t="s">
        <v>11427</v>
      </c>
      <c r="O54" t="s">
        <v>5256</v>
      </c>
    </row>
    <row r="55" spans="1:15" x14ac:dyDescent="0.2">
      <c r="A55" t="s">
        <v>5257</v>
      </c>
      <c r="B55" t="s">
        <v>5258</v>
      </c>
      <c r="C55" s="3">
        <v>1.0809122867705501</v>
      </c>
      <c r="D55" s="4">
        <v>7.9828303920065104E-3</v>
      </c>
      <c r="E55" t="s">
        <v>18</v>
      </c>
      <c r="F55" t="s">
        <v>5084</v>
      </c>
      <c r="G55" s="2" t="s">
        <v>5085</v>
      </c>
      <c r="H55" t="s">
        <v>29</v>
      </c>
      <c r="K55" t="s">
        <v>5259</v>
      </c>
      <c r="L55" s="2" t="s">
        <v>31</v>
      </c>
      <c r="O55" t="s">
        <v>5260</v>
      </c>
    </row>
    <row r="56" spans="1:15" x14ac:dyDescent="0.2">
      <c r="A56" t="s">
        <v>5261</v>
      </c>
      <c r="B56" t="s">
        <v>5262</v>
      </c>
      <c r="C56" s="3">
        <v>1.0725305752108101</v>
      </c>
      <c r="D56" s="4">
        <v>1.57287741832978E-3</v>
      </c>
      <c r="E56" t="s">
        <v>18</v>
      </c>
      <c r="F56" t="s">
        <v>5084</v>
      </c>
      <c r="G56" s="2" t="s">
        <v>5204</v>
      </c>
      <c r="H56" t="s">
        <v>29</v>
      </c>
      <c r="K56" t="s">
        <v>5263</v>
      </c>
      <c r="L56" s="2" t="s">
        <v>31</v>
      </c>
      <c r="M56" t="s">
        <v>11978</v>
      </c>
      <c r="N56" t="s">
        <v>11428</v>
      </c>
      <c r="O56" t="s">
        <v>5262</v>
      </c>
    </row>
    <row r="57" spans="1:15" x14ac:dyDescent="0.2">
      <c r="A57" t="s">
        <v>5264</v>
      </c>
      <c r="B57" t="s">
        <v>5265</v>
      </c>
      <c r="C57" s="3">
        <v>1.06456777216743</v>
      </c>
      <c r="D57" s="4">
        <v>4.0219398146988203E-2</v>
      </c>
      <c r="E57" t="s">
        <v>18</v>
      </c>
      <c r="F57" t="s">
        <v>5084</v>
      </c>
      <c r="G57" s="2" t="s">
        <v>5160</v>
      </c>
      <c r="H57" t="s">
        <v>29</v>
      </c>
      <c r="K57" t="s">
        <v>5266</v>
      </c>
      <c r="L57" s="2" t="s">
        <v>31</v>
      </c>
      <c r="M57" t="s">
        <v>11979</v>
      </c>
      <c r="N57" t="s">
        <v>11429</v>
      </c>
      <c r="O57" t="s">
        <v>5265</v>
      </c>
    </row>
    <row r="58" spans="1:15" x14ac:dyDescent="0.2">
      <c r="A58" t="s">
        <v>5267</v>
      </c>
      <c r="B58" t="s">
        <v>5268</v>
      </c>
      <c r="C58" s="3">
        <v>1.05899397503712</v>
      </c>
      <c r="D58" s="4">
        <v>2.60880048137801E-2</v>
      </c>
      <c r="E58" t="s">
        <v>18</v>
      </c>
      <c r="F58" t="s">
        <v>5084</v>
      </c>
      <c r="G58" s="2" t="s">
        <v>5085</v>
      </c>
      <c r="H58" t="s">
        <v>5269</v>
      </c>
      <c r="K58" t="s">
        <v>5270</v>
      </c>
      <c r="L58" s="2" t="s">
        <v>31</v>
      </c>
      <c r="O58" t="s">
        <v>5271</v>
      </c>
    </row>
    <row r="59" spans="1:15" x14ac:dyDescent="0.2">
      <c r="A59" t="s">
        <v>5272</v>
      </c>
      <c r="B59" t="s">
        <v>5273</v>
      </c>
      <c r="C59" s="3">
        <v>1.0542446706413799</v>
      </c>
      <c r="D59" s="4">
        <v>3.7163086180768798E-3</v>
      </c>
      <c r="E59" t="s">
        <v>18</v>
      </c>
      <c r="F59" t="s">
        <v>5084</v>
      </c>
      <c r="G59" s="2" t="s">
        <v>5085</v>
      </c>
      <c r="H59" t="s">
        <v>5274</v>
      </c>
      <c r="K59" t="s">
        <v>5275</v>
      </c>
      <c r="L59" s="2" t="s">
        <v>31</v>
      </c>
      <c r="M59" t="s">
        <v>11980</v>
      </c>
      <c r="O59" t="s">
        <v>5276</v>
      </c>
    </row>
    <row r="60" spans="1:15" x14ac:dyDescent="0.2">
      <c r="A60" t="s">
        <v>5277</v>
      </c>
      <c r="B60" t="s">
        <v>5278</v>
      </c>
      <c r="C60" s="3">
        <v>1.0434849095065799</v>
      </c>
      <c r="D60" s="4">
        <v>7.3904385273677198E-3</v>
      </c>
      <c r="E60" t="s">
        <v>18</v>
      </c>
      <c r="F60" t="s">
        <v>5084</v>
      </c>
      <c r="G60" s="2" t="s">
        <v>5196</v>
      </c>
      <c r="H60" t="s">
        <v>29</v>
      </c>
      <c r="K60" t="s">
        <v>5279</v>
      </c>
      <c r="L60" s="2" t="s">
        <v>31</v>
      </c>
      <c r="M60" t="s">
        <v>11981</v>
      </c>
      <c r="O60" t="s">
        <v>5278</v>
      </c>
    </row>
    <row r="61" spans="1:15" x14ac:dyDescent="0.2">
      <c r="A61" t="s">
        <v>5280</v>
      </c>
      <c r="B61" t="s">
        <v>5281</v>
      </c>
      <c r="C61" s="3">
        <v>1.0434348118924599</v>
      </c>
      <c r="D61" s="4">
        <v>1.94978932177521E-2</v>
      </c>
      <c r="E61" t="s">
        <v>18</v>
      </c>
      <c r="F61" t="s">
        <v>5084</v>
      </c>
      <c r="G61" s="2" t="s">
        <v>5204</v>
      </c>
      <c r="H61" t="s">
        <v>29</v>
      </c>
      <c r="K61" t="s">
        <v>5282</v>
      </c>
      <c r="L61" s="2" t="s">
        <v>31</v>
      </c>
      <c r="M61" t="s">
        <v>11982</v>
      </c>
      <c r="N61" t="s">
        <v>11430</v>
      </c>
      <c r="O61" t="s">
        <v>5281</v>
      </c>
    </row>
    <row r="62" spans="1:15" x14ac:dyDescent="0.2">
      <c r="A62" t="s">
        <v>5283</v>
      </c>
      <c r="B62" t="s">
        <v>5284</v>
      </c>
      <c r="C62" s="3">
        <v>1.04326167127525</v>
      </c>
      <c r="D62" s="4">
        <v>3.1088321228890599E-5</v>
      </c>
      <c r="E62" t="s">
        <v>18</v>
      </c>
      <c r="F62" t="s">
        <v>5084</v>
      </c>
      <c r="G62" s="2" t="s">
        <v>5126</v>
      </c>
      <c r="H62" t="s">
        <v>29</v>
      </c>
      <c r="K62" t="s">
        <v>5285</v>
      </c>
      <c r="L62" s="2" t="s">
        <v>31</v>
      </c>
    </row>
    <row r="63" spans="1:15" x14ac:dyDescent="0.2">
      <c r="A63" t="s">
        <v>5286</v>
      </c>
      <c r="B63" t="s">
        <v>5287</v>
      </c>
      <c r="C63" s="3">
        <v>1.0399216047067099</v>
      </c>
      <c r="D63" s="4">
        <v>1.22402530755021E-3</v>
      </c>
      <c r="E63" t="s">
        <v>18</v>
      </c>
      <c r="F63" t="s">
        <v>5084</v>
      </c>
      <c r="G63" s="2" t="s">
        <v>5085</v>
      </c>
      <c r="H63" t="s">
        <v>5288</v>
      </c>
      <c r="K63" t="s">
        <v>5289</v>
      </c>
      <c r="L63" s="2" t="s">
        <v>31</v>
      </c>
      <c r="M63" t="s">
        <v>11983</v>
      </c>
      <c r="N63" t="s">
        <v>11431</v>
      </c>
      <c r="O63" t="s">
        <v>5290</v>
      </c>
    </row>
    <row r="64" spans="1:15" x14ac:dyDescent="0.2">
      <c r="A64" t="s">
        <v>5291</v>
      </c>
      <c r="B64" t="s">
        <v>5292</v>
      </c>
      <c r="C64" s="3">
        <v>1.0388352912415599</v>
      </c>
      <c r="D64" s="4">
        <v>1.1593275199940601E-3</v>
      </c>
      <c r="E64" t="s">
        <v>18</v>
      </c>
      <c r="F64" t="s">
        <v>5084</v>
      </c>
      <c r="G64" s="2" t="s">
        <v>5204</v>
      </c>
      <c r="M64" t="s">
        <v>11984</v>
      </c>
    </row>
    <row r="65" spans="1:15" x14ac:dyDescent="0.2">
      <c r="A65" t="s">
        <v>5293</v>
      </c>
      <c r="B65" t="s">
        <v>5294</v>
      </c>
      <c r="C65" s="3">
        <v>1.0349268912284399</v>
      </c>
      <c r="D65" s="4">
        <v>4.8185950009219302E-5</v>
      </c>
      <c r="E65" t="s">
        <v>18</v>
      </c>
      <c r="F65" t="s">
        <v>5084</v>
      </c>
      <c r="G65" s="2" t="s">
        <v>5204</v>
      </c>
      <c r="H65" t="s">
        <v>29</v>
      </c>
      <c r="K65" t="s">
        <v>5295</v>
      </c>
      <c r="L65" s="2" t="s">
        <v>31</v>
      </c>
      <c r="M65" t="s">
        <v>11985</v>
      </c>
      <c r="N65" t="s">
        <v>11432</v>
      </c>
      <c r="O65" t="s">
        <v>5294</v>
      </c>
    </row>
    <row r="66" spans="1:15" x14ac:dyDescent="0.2">
      <c r="A66" t="s">
        <v>5296</v>
      </c>
      <c r="B66" t="s">
        <v>5297</v>
      </c>
      <c r="C66" s="3">
        <v>1.0330400479923301</v>
      </c>
      <c r="D66" s="4">
        <v>2.12870119970653E-4</v>
      </c>
      <c r="E66" t="s">
        <v>18</v>
      </c>
      <c r="F66" t="s">
        <v>5084</v>
      </c>
      <c r="G66" s="2" t="s">
        <v>5204</v>
      </c>
      <c r="H66" t="s">
        <v>29</v>
      </c>
      <c r="K66" t="s">
        <v>1913</v>
      </c>
      <c r="L66" s="2" t="s">
        <v>31</v>
      </c>
      <c r="M66" t="s">
        <v>11986</v>
      </c>
      <c r="N66" t="s">
        <v>11433</v>
      </c>
      <c r="O66" t="s">
        <v>5297</v>
      </c>
    </row>
    <row r="67" spans="1:15" x14ac:dyDescent="0.2">
      <c r="A67" t="s">
        <v>5298</v>
      </c>
      <c r="B67" t="s">
        <v>5299</v>
      </c>
      <c r="C67" s="3">
        <v>1.03198883513691</v>
      </c>
      <c r="D67" s="4">
        <v>1.2536820668476899E-2</v>
      </c>
      <c r="E67" t="s">
        <v>18</v>
      </c>
      <c r="F67" t="s">
        <v>5084</v>
      </c>
      <c r="G67" s="2" t="s">
        <v>5300</v>
      </c>
    </row>
    <row r="68" spans="1:15" x14ac:dyDescent="0.2">
      <c r="A68" t="s">
        <v>5301</v>
      </c>
      <c r="B68" t="s">
        <v>5302</v>
      </c>
      <c r="C68" s="3">
        <v>1.0181375990021799</v>
      </c>
      <c r="D68" s="4">
        <v>1.2356248379408699E-2</v>
      </c>
      <c r="E68" t="s">
        <v>18</v>
      </c>
      <c r="F68" t="s">
        <v>5084</v>
      </c>
      <c r="G68" s="2" t="s">
        <v>5085</v>
      </c>
      <c r="H68" t="s">
        <v>29</v>
      </c>
      <c r="K68" t="s">
        <v>1632</v>
      </c>
      <c r="L68" s="2" t="s">
        <v>31</v>
      </c>
    </row>
    <row r="69" spans="1:15" x14ac:dyDescent="0.2">
      <c r="A69" t="s">
        <v>5303</v>
      </c>
      <c r="B69" t="s">
        <v>5304</v>
      </c>
      <c r="C69" s="3">
        <v>1.0116591437148801</v>
      </c>
      <c r="D69" s="4">
        <v>9.1245003354572E-4</v>
      </c>
      <c r="E69" t="s">
        <v>18</v>
      </c>
      <c r="F69" t="s">
        <v>5084</v>
      </c>
      <c r="G69" s="2" t="s">
        <v>5305</v>
      </c>
      <c r="H69" t="s">
        <v>29</v>
      </c>
      <c r="K69" t="s">
        <v>5306</v>
      </c>
      <c r="L69" s="2" t="s">
        <v>31</v>
      </c>
      <c r="N69" t="s">
        <v>11434</v>
      </c>
      <c r="O69" t="s">
        <v>5307</v>
      </c>
    </row>
    <row r="70" spans="1:15" x14ac:dyDescent="0.2">
      <c r="A70" t="s">
        <v>5308</v>
      </c>
      <c r="B70" t="s">
        <v>5309</v>
      </c>
      <c r="C70" s="3">
        <v>1.01050504916457</v>
      </c>
      <c r="D70" s="4">
        <v>1.32222235919183E-3</v>
      </c>
      <c r="E70" t="s">
        <v>18</v>
      </c>
      <c r="F70" t="s">
        <v>5084</v>
      </c>
      <c r="G70" s="2" t="s">
        <v>5204</v>
      </c>
      <c r="H70" t="s">
        <v>29</v>
      </c>
      <c r="K70" t="s">
        <v>3779</v>
      </c>
      <c r="L70" s="2" t="s">
        <v>31</v>
      </c>
      <c r="M70" t="s">
        <v>11987</v>
      </c>
      <c r="N70" t="s">
        <v>11435</v>
      </c>
      <c r="O70" t="s">
        <v>5310</v>
      </c>
    </row>
    <row r="71" spans="1:15" x14ac:dyDescent="0.2">
      <c r="A71" t="s">
        <v>5311</v>
      </c>
      <c r="B71" t="s">
        <v>5312</v>
      </c>
      <c r="C71" s="3">
        <v>0.997284328852722</v>
      </c>
      <c r="D71" s="4">
        <v>1.11659951213031E-4</v>
      </c>
      <c r="E71" t="s">
        <v>18</v>
      </c>
      <c r="F71" t="s">
        <v>5084</v>
      </c>
      <c r="G71" s="2" t="s">
        <v>5313</v>
      </c>
      <c r="H71" t="s">
        <v>5314</v>
      </c>
      <c r="K71" t="s">
        <v>5315</v>
      </c>
      <c r="L71" s="2" t="s">
        <v>31</v>
      </c>
      <c r="M71" t="s">
        <v>11988</v>
      </c>
      <c r="O71" t="s">
        <v>5316</v>
      </c>
    </row>
    <row r="72" spans="1:15" x14ac:dyDescent="0.2">
      <c r="A72" t="s">
        <v>5317</v>
      </c>
      <c r="B72" t="s">
        <v>5318</v>
      </c>
      <c r="C72" s="3">
        <v>0.99599669011956804</v>
      </c>
      <c r="D72" s="4">
        <v>2.8377058963563099E-4</v>
      </c>
      <c r="E72" t="s">
        <v>18</v>
      </c>
      <c r="F72" t="s">
        <v>5084</v>
      </c>
      <c r="G72" s="2" t="s">
        <v>5319</v>
      </c>
      <c r="H72" t="s">
        <v>29</v>
      </c>
      <c r="K72" t="s">
        <v>5320</v>
      </c>
      <c r="L72" s="2" t="s">
        <v>31</v>
      </c>
      <c r="M72" t="s">
        <v>11989</v>
      </c>
      <c r="N72" t="s">
        <v>11436</v>
      </c>
      <c r="O72" t="s">
        <v>5318</v>
      </c>
    </row>
    <row r="73" spans="1:15" x14ac:dyDescent="0.2">
      <c r="A73" t="s">
        <v>5321</v>
      </c>
      <c r="B73" t="s">
        <v>5322</v>
      </c>
      <c r="C73" s="3">
        <v>0.99595769711607196</v>
      </c>
      <c r="D73" s="4">
        <v>1.28592127385921E-3</v>
      </c>
      <c r="E73" t="s">
        <v>18</v>
      </c>
      <c r="F73" t="s">
        <v>5084</v>
      </c>
      <c r="G73" s="2" t="s">
        <v>5085</v>
      </c>
      <c r="H73" t="s">
        <v>29</v>
      </c>
      <c r="K73" t="s">
        <v>5323</v>
      </c>
      <c r="L73" s="2" t="s">
        <v>31</v>
      </c>
      <c r="M73" t="s">
        <v>11990</v>
      </c>
      <c r="N73" t="s">
        <v>11437</v>
      </c>
      <c r="O73" t="s">
        <v>5322</v>
      </c>
    </row>
    <row r="74" spans="1:15" x14ac:dyDescent="0.2">
      <c r="A74" t="s">
        <v>5324</v>
      </c>
      <c r="B74" t="s">
        <v>5325</v>
      </c>
      <c r="C74" s="3">
        <v>0.98361592213939297</v>
      </c>
      <c r="D74" s="4">
        <v>4.3066410256799104E-3</v>
      </c>
      <c r="E74" t="s">
        <v>18</v>
      </c>
      <c r="F74" t="s">
        <v>5084</v>
      </c>
      <c r="G74" s="2" t="s">
        <v>5138</v>
      </c>
    </row>
    <row r="75" spans="1:15" x14ac:dyDescent="0.2">
      <c r="A75" t="s">
        <v>5326</v>
      </c>
      <c r="B75" t="s">
        <v>5327</v>
      </c>
      <c r="C75" s="3">
        <v>0.97648676155451097</v>
      </c>
      <c r="D75" s="4">
        <v>2.1510604840795099E-2</v>
      </c>
      <c r="E75" t="s">
        <v>18</v>
      </c>
      <c r="F75" t="s">
        <v>5084</v>
      </c>
      <c r="G75" s="2" t="s">
        <v>5328</v>
      </c>
      <c r="H75" t="s">
        <v>29</v>
      </c>
      <c r="K75" t="s">
        <v>5329</v>
      </c>
      <c r="L75" s="2" t="s">
        <v>31</v>
      </c>
      <c r="M75" t="s">
        <v>11991</v>
      </c>
      <c r="O75" t="s">
        <v>5330</v>
      </c>
    </row>
    <row r="76" spans="1:15" x14ac:dyDescent="0.2">
      <c r="A76" t="s">
        <v>5331</v>
      </c>
      <c r="B76" t="s">
        <v>5332</v>
      </c>
      <c r="C76" s="3">
        <v>0.97471969510610301</v>
      </c>
      <c r="D76" s="4">
        <v>9.6588014550209303E-4</v>
      </c>
      <c r="E76" t="s">
        <v>18</v>
      </c>
      <c r="F76" t="s">
        <v>5084</v>
      </c>
      <c r="G76" s="2" t="s">
        <v>5138</v>
      </c>
    </row>
    <row r="77" spans="1:15" x14ac:dyDescent="0.2">
      <c r="A77" t="s">
        <v>5333</v>
      </c>
      <c r="B77" t="s">
        <v>5334</v>
      </c>
      <c r="C77" s="3">
        <v>0.97351960561549</v>
      </c>
      <c r="D77" s="4">
        <v>9.5236018844713395E-4</v>
      </c>
      <c r="E77" t="s">
        <v>18</v>
      </c>
      <c r="F77" t="s">
        <v>5084</v>
      </c>
      <c r="G77" s="2" t="s">
        <v>5335</v>
      </c>
      <c r="H77" t="s">
        <v>29</v>
      </c>
      <c r="K77" t="s">
        <v>2459</v>
      </c>
      <c r="L77" s="2" t="s">
        <v>31</v>
      </c>
      <c r="N77" t="s">
        <v>10279</v>
      </c>
      <c r="O77" t="s">
        <v>2460</v>
      </c>
    </row>
    <row r="78" spans="1:15" x14ac:dyDescent="0.2">
      <c r="A78" t="s">
        <v>5336</v>
      </c>
      <c r="B78" t="s">
        <v>5337</v>
      </c>
      <c r="C78" s="3">
        <v>0.97278582469609298</v>
      </c>
      <c r="D78" s="4">
        <v>2.2840549577385501E-3</v>
      </c>
      <c r="E78" t="s">
        <v>18</v>
      </c>
      <c r="F78" t="s">
        <v>5084</v>
      </c>
      <c r="G78" s="2" t="s">
        <v>5126</v>
      </c>
      <c r="H78" t="s">
        <v>29</v>
      </c>
      <c r="K78" t="s">
        <v>5338</v>
      </c>
      <c r="L78" s="2" t="s">
        <v>31</v>
      </c>
      <c r="M78" t="s">
        <v>11992</v>
      </c>
      <c r="N78" t="s">
        <v>11438</v>
      </c>
      <c r="O78" t="s">
        <v>5337</v>
      </c>
    </row>
    <row r="79" spans="1:15" x14ac:dyDescent="0.2">
      <c r="A79" t="s">
        <v>5339</v>
      </c>
      <c r="B79" t="s">
        <v>5340</v>
      </c>
      <c r="C79" s="3">
        <v>0.972147006295074</v>
      </c>
      <c r="D79" s="4">
        <v>2.76146995330868E-2</v>
      </c>
      <c r="E79" t="s">
        <v>18</v>
      </c>
      <c r="F79" t="s">
        <v>5084</v>
      </c>
      <c r="G79" s="2" t="s">
        <v>5146</v>
      </c>
      <c r="H79" t="s">
        <v>5341</v>
      </c>
      <c r="I79" t="s">
        <v>3214</v>
      </c>
      <c r="K79" t="s">
        <v>5342</v>
      </c>
      <c r="L79" s="2" t="s">
        <v>24</v>
      </c>
      <c r="M79" t="s">
        <v>11993</v>
      </c>
      <c r="N79" t="s">
        <v>11439</v>
      </c>
      <c r="O79" t="s">
        <v>5343</v>
      </c>
    </row>
    <row r="80" spans="1:15" x14ac:dyDescent="0.2">
      <c r="A80" t="s">
        <v>5344</v>
      </c>
      <c r="B80" t="s">
        <v>5345</v>
      </c>
      <c r="C80" s="3">
        <v>0.96689214629395104</v>
      </c>
      <c r="D80" s="4">
        <v>9.9730516265958999E-4</v>
      </c>
      <c r="E80" t="s">
        <v>18</v>
      </c>
      <c r="F80" t="s">
        <v>5084</v>
      </c>
      <c r="G80" s="2" t="s">
        <v>5126</v>
      </c>
      <c r="H80" t="s">
        <v>29</v>
      </c>
      <c r="K80" t="s">
        <v>5346</v>
      </c>
      <c r="L80" s="2" t="s">
        <v>31</v>
      </c>
      <c r="M80" t="s">
        <v>11994</v>
      </c>
      <c r="O80" t="s">
        <v>5345</v>
      </c>
    </row>
    <row r="81" spans="1:15" x14ac:dyDescent="0.2">
      <c r="A81" t="s">
        <v>5347</v>
      </c>
      <c r="B81" t="s">
        <v>5348</v>
      </c>
      <c r="C81" s="3">
        <v>0.952882991534999</v>
      </c>
      <c r="D81" s="4">
        <v>4.9729618675291099E-3</v>
      </c>
      <c r="E81" t="s">
        <v>18</v>
      </c>
      <c r="F81" t="s">
        <v>5084</v>
      </c>
      <c r="G81" s="2" t="s">
        <v>5204</v>
      </c>
      <c r="M81" t="s">
        <v>11995</v>
      </c>
      <c r="N81" t="s">
        <v>11440</v>
      </c>
    </row>
    <row r="82" spans="1:15" x14ac:dyDescent="0.2">
      <c r="A82" t="s">
        <v>5349</v>
      </c>
      <c r="B82" t="s">
        <v>5350</v>
      </c>
      <c r="C82" s="3">
        <v>0.95065535669281698</v>
      </c>
      <c r="D82" s="4">
        <v>2.20922069396285E-2</v>
      </c>
      <c r="E82" t="s">
        <v>18</v>
      </c>
      <c r="F82" t="s">
        <v>5084</v>
      </c>
      <c r="G82" s="2" t="s">
        <v>5113</v>
      </c>
      <c r="H82" t="s">
        <v>29</v>
      </c>
      <c r="K82" t="s">
        <v>5238</v>
      </c>
      <c r="L82" s="2" t="s">
        <v>31</v>
      </c>
      <c r="O82" t="s">
        <v>5239</v>
      </c>
    </row>
    <row r="83" spans="1:15" x14ac:dyDescent="0.2">
      <c r="A83" t="s">
        <v>5351</v>
      </c>
      <c r="B83" t="s">
        <v>5352</v>
      </c>
      <c r="C83" s="3">
        <v>0.94359644699062495</v>
      </c>
      <c r="D83" s="4">
        <v>1.39650073543877E-3</v>
      </c>
      <c r="E83" t="s">
        <v>18</v>
      </c>
      <c r="F83" t="s">
        <v>5084</v>
      </c>
      <c r="G83" s="2" t="s">
        <v>5160</v>
      </c>
      <c r="H83" t="s">
        <v>5353</v>
      </c>
      <c r="K83" t="s">
        <v>5354</v>
      </c>
      <c r="L83" s="2" t="s">
        <v>31</v>
      </c>
      <c r="M83" t="s">
        <v>11996</v>
      </c>
      <c r="N83" t="s">
        <v>11441</v>
      </c>
      <c r="O83" t="s">
        <v>5355</v>
      </c>
    </row>
    <row r="84" spans="1:15" x14ac:dyDescent="0.2">
      <c r="A84" t="s">
        <v>5356</v>
      </c>
      <c r="B84" t="s">
        <v>5357</v>
      </c>
      <c r="C84" s="3">
        <v>0.94270432547375904</v>
      </c>
      <c r="D84" s="4">
        <v>1.2616128020384199E-3</v>
      </c>
      <c r="E84" t="s">
        <v>18</v>
      </c>
      <c r="F84" t="s">
        <v>5084</v>
      </c>
      <c r="G84" s="2" t="s">
        <v>5204</v>
      </c>
      <c r="H84" t="s">
        <v>29</v>
      </c>
      <c r="K84" t="s">
        <v>5358</v>
      </c>
      <c r="L84" s="2" t="s">
        <v>31</v>
      </c>
      <c r="M84" t="s">
        <v>11997</v>
      </c>
      <c r="N84" t="s">
        <v>11442</v>
      </c>
      <c r="O84" t="s">
        <v>5357</v>
      </c>
    </row>
    <row r="85" spans="1:15" x14ac:dyDescent="0.2">
      <c r="A85" t="s">
        <v>5359</v>
      </c>
      <c r="B85" t="s">
        <v>5360</v>
      </c>
      <c r="C85" s="3">
        <v>0.94260743419367499</v>
      </c>
      <c r="D85" s="4">
        <v>2.3602971631204698E-5</v>
      </c>
      <c r="E85" t="s">
        <v>18</v>
      </c>
      <c r="F85" t="s">
        <v>5084</v>
      </c>
      <c r="G85" s="2" t="s">
        <v>5106</v>
      </c>
      <c r="H85" t="s">
        <v>29</v>
      </c>
      <c r="K85" t="s">
        <v>5361</v>
      </c>
      <c r="L85" s="2" t="s">
        <v>31</v>
      </c>
      <c r="M85" t="s">
        <v>11998</v>
      </c>
      <c r="N85" t="s">
        <v>11443</v>
      </c>
      <c r="O85" t="s">
        <v>5360</v>
      </c>
    </row>
    <row r="86" spans="1:15" x14ac:dyDescent="0.2">
      <c r="A86" t="s">
        <v>5362</v>
      </c>
      <c r="B86" t="s">
        <v>5363</v>
      </c>
      <c r="C86" s="3">
        <v>0.93890749424083397</v>
      </c>
      <c r="D86" s="4">
        <v>1.59198802616028E-3</v>
      </c>
      <c r="E86" t="s">
        <v>18</v>
      </c>
      <c r="F86" t="s">
        <v>5084</v>
      </c>
      <c r="G86" s="2" t="s">
        <v>5204</v>
      </c>
      <c r="H86" t="s">
        <v>29</v>
      </c>
      <c r="K86" t="s">
        <v>5364</v>
      </c>
      <c r="L86" s="2" t="s">
        <v>31</v>
      </c>
      <c r="M86" t="s">
        <v>11999</v>
      </c>
      <c r="O86" t="s">
        <v>5363</v>
      </c>
    </row>
    <row r="87" spans="1:15" x14ac:dyDescent="0.2">
      <c r="A87" t="s">
        <v>5365</v>
      </c>
      <c r="B87" t="s">
        <v>5366</v>
      </c>
      <c r="C87" s="3">
        <v>0.93206192575208002</v>
      </c>
      <c r="D87" s="4">
        <v>7.9531823176499893E-3</v>
      </c>
      <c r="E87" t="s">
        <v>18</v>
      </c>
      <c r="F87" t="s">
        <v>5084</v>
      </c>
      <c r="G87" s="2" t="s">
        <v>5085</v>
      </c>
      <c r="H87" t="s">
        <v>5367</v>
      </c>
      <c r="K87" t="s">
        <v>5368</v>
      </c>
      <c r="L87" s="2" t="s">
        <v>31</v>
      </c>
      <c r="M87" t="s">
        <v>12000</v>
      </c>
      <c r="O87" t="s">
        <v>5369</v>
      </c>
    </row>
    <row r="88" spans="1:15" x14ac:dyDescent="0.2">
      <c r="A88" t="s">
        <v>5370</v>
      </c>
      <c r="B88" t="s">
        <v>5371</v>
      </c>
      <c r="C88" s="3">
        <v>0.93119478222528296</v>
      </c>
      <c r="D88" s="4">
        <v>4.9510378532895598E-3</v>
      </c>
      <c r="E88" t="s">
        <v>18</v>
      </c>
      <c r="F88" t="s">
        <v>5084</v>
      </c>
      <c r="G88" s="2" t="s">
        <v>5204</v>
      </c>
      <c r="H88" t="s">
        <v>29</v>
      </c>
      <c r="K88" t="s">
        <v>5372</v>
      </c>
      <c r="L88" s="2" t="s">
        <v>31</v>
      </c>
    </row>
    <row r="89" spans="1:15" x14ac:dyDescent="0.2">
      <c r="A89" t="s">
        <v>5373</v>
      </c>
      <c r="B89" t="s">
        <v>5374</v>
      </c>
      <c r="C89" s="3">
        <v>0.92281810860189095</v>
      </c>
      <c r="D89" s="4">
        <v>1.92570599672723E-2</v>
      </c>
      <c r="E89" t="s">
        <v>18</v>
      </c>
      <c r="F89" t="s">
        <v>5084</v>
      </c>
      <c r="H89" t="s">
        <v>29</v>
      </c>
      <c r="K89" t="s">
        <v>5375</v>
      </c>
      <c r="L89" s="2" t="s">
        <v>31</v>
      </c>
      <c r="M89" t="s">
        <v>12001</v>
      </c>
      <c r="O89" t="s">
        <v>5376</v>
      </c>
    </row>
    <row r="90" spans="1:15" x14ac:dyDescent="0.2">
      <c r="A90" t="s">
        <v>5377</v>
      </c>
      <c r="B90" t="s">
        <v>5378</v>
      </c>
      <c r="C90" s="3">
        <v>0.91473726068206695</v>
      </c>
      <c r="D90" s="4">
        <v>1.4578819391748601E-4</v>
      </c>
      <c r="E90" t="s">
        <v>18</v>
      </c>
      <c r="F90" t="s">
        <v>5084</v>
      </c>
      <c r="G90" s="2" t="s">
        <v>5204</v>
      </c>
    </row>
    <row r="91" spans="1:15" x14ac:dyDescent="0.2">
      <c r="A91" t="s">
        <v>5379</v>
      </c>
      <c r="B91" t="s">
        <v>5380</v>
      </c>
      <c r="C91" s="3">
        <v>0.91422866309531903</v>
      </c>
      <c r="D91" s="4">
        <v>3.8550709120593499E-3</v>
      </c>
      <c r="E91" t="s">
        <v>18</v>
      </c>
      <c r="F91" t="s">
        <v>5084</v>
      </c>
      <c r="G91" s="2" t="s">
        <v>5085</v>
      </c>
      <c r="H91" t="s">
        <v>29</v>
      </c>
      <c r="K91" t="s">
        <v>5381</v>
      </c>
      <c r="L91" s="2" t="s">
        <v>31</v>
      </c>
      <c r="M91" t="s">
        <v>12002</v>
      </c>
      <c r="O91" t="s">
        <v>5380</v>
      </c>
    </row>
    <row r="92" spans="1:15" x14ac:dyDescent="0.2">
      <c r="A92" t="s">
        <v>5382</v>
      </c>
      <c r="B92" t="s">
        <v>5383</v>
      </c>
      <c r="C92" s="3">
        <v>0.91370886489476499</v>
      </c>
      <c r="D92" s="4">
        <v>4.72835707452694E-3</v>
      </c>
      <c r="E92" t="s">
        <v>18</v>
      </c>
      <c r="F92" t="s">
        <v>5084</v>
      </c>
      <c r="G92" s="2" t="s">
        <v>5085</v>
      </c>
      <c r="M92" t="s">
        <v>12003</v>
      </c>
    </row>
    <row r="93" spans="1:15" x14ac:dyDescent="0.2">
      <c r="A93" t="s">
        <v>5384</v>
      </c>
      <c r="B93" t="s">
        <v>5385</v>
      </c>
      <c r="C93" s="3">
        <v>0.90310838107451397</v>
      </c>
      <c r="D93" s="4">
        <v>4.9342390394204296E-3</v>
      </c>
      <c r="E93" t="s">
        <v>18</v>
      </c>
      <c r="F93" t="s">
        <v>5084</v>
      </c>
      <c r="G93" s="2" t="s">
        <v>5204</v>
      </c>
      <c r="H93" t="s">
        <v>29</v>
      </c>
      <c r="K93" t="s">
        <v>5386</v>
      </c>
      <c r="L93" s="2" t="s">
        <v>31</v>
      </c>
      <c r="M93" t="s">
        <v>12004</v>
      </c>
      <c r="O93" t="s">
        <v>5385</v>
      </c>
    </row>
    <row r="94" spans="1:15" x14ac:dyDescent="0.2">
      <c r="A94" t="s">
        <v>5387</v>
      </c>
      <c r="B94" t="s">
        <v>5388</v>
      </c>
      <c r="C94" s="3">
        <v>0.90176883655249496</v>
      </c>
      <c r="D94" s="4">
        <v>5.9467728799901297E-3</v>
      </c>
      <c r="E94" t="s">
        <v>18</v>
      </c>
      <c r="F94" t="s">
        <v>5084</v>
      </c>
      <c r="G94" s="2" t="s">
        <v>5160</v>
      </c>
      <c r="H94" t="s">
        <v>29</v>
      </c>
      <c r="K94" t="s">
        <v>5389</v>
      </c>
      <c r="L94" s="2" t="s">
        <v>31</v>
      </c>
      <c r="M94" t="s">
        <v>12005</v>
      </c>
      <c r="N94" t="s">
        <v>11444</v>
      </c>
      <c r="O94" t="s">
        <v>5388</v>
      </c>
    </row>
    <row r="95" spans="1:15" x14ac:dyDescent="0.2">
      <c r="A95" t="s">
        <v>5390</v>
      </c>
      <c r="B95" t="s">
        <v>5391</v>
      </c>
      <c r="C95" s="3">
        <v>0.89632895887674702</v>
      </c>
      <c r="D95" s="4">
        <v>1.64473339862755E-3</v>
      </c>
      <c r="E95" t="s">
        <v>18</v>
      </c>
      <c r="F95" t="s">
        <v>5084</v>
      </c>
      <c r="G95" s="2" t="s">
        <v>5085</v>
      </c>
      <c r="H95" t="s">
        <v>29</v>
      </c>
      <c r="K95" t="s">
        <v>5392</v>
      </c>
      <c r="L95" s="2" t="s">
        <v>31</v>
      </c>
      <c r="O95" t="s">
        <v>5391</v>
      </c>
    </row>
    <row r="96" spans="1:15" x14ac:dyDescent="0.2">
      <c r="A96" t="s">
        <v>5393</v>
      </c>
      <c r="B96" t="s">
        <v>5394</v>
      </c>
      <c r="C96" s="3">
        <v>0.89267896567385197</v>
      </c>
      <c r="D96" s="4">
        <v>2.60090604269378E-3</v>
      </c>
      <c r="E96" t="s">
        <v>18</v>
      </c>
      <c r="F96" t="s">
        <v>5084</v>
      </c>
      <c r="G96" s="2" t="s">
        <v>5146</v>
      </c>
    </row>
    <row r="97" spans="1:15" x14ac:dyDescent="0.2">
      <c r="A97" t="s">
        <v>5395</v>
      </c>
      <c r="B97" t="s">
        <v>5396</v>
      </c>
      <c r="C97" s="3">
        <v>0.89266824295661396</v>
      </c>
      <c r="D97" s="4">
        <v>4.5444397757728296E-3</v>
      </c>
      <c r="E97" t="s">
        <v>18</v>
      </c>
      <c r="F97" t="s">
        <v>5084</v>
      </c>
      <c r="G97" s="2" t="s">
        <v>5085</v>
      </c>
      <c r="H97" t="s">
        <v>29</v>
      </c>
      <c r="K97" t="s">
        <v>5397</v>
      </c>
      <c r="L97" s="2" t="s">
        <v>31</v>
      </c>
      <c r="M97" t="s">
        <v>12006</v>
      </c>
      <c r="N97" t="s">
        <v>11445</v>
      </c>
      <c r="O97" t="s">
        <v>5396</v>
      </c>
    </row>
    <row r="98" spans="1:15" x14ac:dyDescent="0.2">
      <c r="A98" t="s">
        <v>5398</v>
      </c>
      <c r="B98" t="s">
        <v>5399</v>
      </c>
      <c r="C98" s="3">
        <v>0.88510300779861195</v>
      </c>
      <c r="D98" s="4">
        <v>2.7956375275396201E-4</v>
      </c>
      <c r="E98" t="s">
        <v>18</v>
      </c>
      <c r="F98" t="s">
        <v>5084</v>
      </c>
      <c r="G98" s="2" t="s">
        <v>5138</v>
      </c>
      <c r="H98" t="s">
        <v>29</v>
      </c>
      <c r="K98" t="s">
        <v>5400</v>
      </c>
      <c r="L98" s="2" t="s">
        <v>31</v>
      </c>
      <c r="M98" t="s">
        <v>12007</v>
      </c>
      <c r="O98" t="s">
        <v>5399</v>
      </c>
    </row>
    <row r="99" spans="1:15" x14ac:dyDescent="0.2">
      <c r="A99" t="s">
        <v>5401</v>
      </c>
      <c r="B99" t="s">
        <v>5402</v>
      </c>
      <c r="C99" s="3">
        <v>0.88504663489149504</v>
      </c>
      <c r="D99" s="4">
        <v>1.05301631236649E-4</v>
      </c>
      <c r="E99" t="s">
        <v>18</v>
      </c>
      <c r="F99" t="s">
        <v>5084</v>
      </c>
      <c r="G99" s="2" t="s">
        <v>5085</v>
      </c>
      <c r="M99" t="s">
        <v>12008</v>
      </c>
    </row>
    <row r="100" spans="1:15" x14ac:dyDescent="0.2">
      <c r="A100" t="s">
        <v>5403</v>
      </c>
      <c r="B100" t="s">
        <v>5404</v>
      </c>
      <c r="C100" s="3">
        <v>0.87607941444460702</v>
      </c>
      <c r="D100" s="4">
        <v>2.98817831711015E-3</v>
      </c>
      <c r="E100" t="s">
        <v>18</v>
      </c>
      <c r="F100" t="s">
        <v>5084</v>
      </c>
      <c r="G100" s="2" t="s">
        <v>5085</v>
      </c>
    </row>
    <row r="101" spans="1:15" x14ac:dyDescent="0.2">
      <c r="A101" t="s">
        <v>5405</v>
      </c>
      <c r="B101" t="s">
        <v>5406</v>
      </c>
      <c r="C101" s="3">
        <v>0.87307688412191098</v>
      </c>
      <c r="D101" s="4">
        <v>1.9718663851514599E-2</v>
      </c>
      <c r="E101" t="s">
        <v>18</v>
      </c>
      <c r="F101" t="s">
        <v>5084</v>
      </c>
      <c r="G101" s="2" t="s">
        <v>5204</v>
      </c>
      <c r="H101" t="s">
        <v>5407</v>
      </c>
      <c r="K101" t="s">
        <v>5408</v>
      </c>
      <c r="L101" s="2" t="s">
        <v>31</v>
      </c>
      <c r="M101" t="s">
        <v>12009</v>
      </c>
      <c r="O101" t="s">
        <v>5409</v>
      </c>
    </row>
    <row r="102" spans="1:15" x14ac:dyDescent="0.2">
      <c r="A102" t="s">
        <v>5410</v>
      </c>
      <c r="B102" t="s">
        <v>5411</v>
      </c>
      <c r="C102" s="3">
        <v>0.86926851861453602</v>
      </c>
      <c r="D102" s="4">
        <v>2.4869237306875399E-2</v>
      </c>
      <c r="E102" t="s">
        <v>18</v>
      </c>
      <c r="F102" t="s">
        <v>5084</v>
      </c>
      <c r="G102" s="2" t="s">
        <v>5146</v>
      </c>
      <c r="H102" t="s">
        <v>29</v>
      </c>
      <c r="K102" t="s">
        <v>2472</v>
      </c>
      <c r="L102" s="2" t="s">
        <v>31</v>
      </c>
      <c r="M102" t="s">
        <v>12010</v>
      </c>
      <c r="O102" t="s">
        <v>5411</v>
      </c>
    </row>
    <row r="103" spans="1:15" x14ac:dyDescent="0.2">
      <c r="A103" t="s">
        <v>5412</v>
      </c>
      <c r="B103" t="s">
        <v>5413</v>
      </c>
      <c r="C103" s="3">
        <v>0.86710046726040002</v>
      </c>
      <c r="D103" s="4">
        <v>5.0602187888662198E-3</v>
      </c>
      <c r="E103" t="s">
        <v>18</v>
      </c>
      <c r="F103" t="s">
        <v>5084</v>
      </c>
      <c r="G103" s="2" t="s">
        <v>5085</v>
      </c>
    </row>
    <row r="104" spans="1:15" x14ac:dyDescent="0.2">
      <c r="A104" t="s">
        <v>5414</v>
      </c>
      <c r="B104" t="s">
        <v>5415</v>
      </c>
      <c r="C104" s="3">
        <v>0.86168831380996003</v>
      </c>
      <c r="D104" s="4">
        <v>1.17086304914542E-3</v>
      </c>
      <c r="E104" t="s">
        <v>18</v>
      </c>
      <c r="F104" t="s">
        <v>5084</v>
      </c>
      <c r="G104" s="2" t="s">
        <v>5196</v>
      </c>
      <c r="H104" t="s">
        <v>5416</v>
      </c>
      <c r="K104" t="s">
        <v>4784</v>
      </c>
      <c r="L104" s="2" t="s">
        <v>31</v>
      </c>
      <c r="M104" t="s">
        <v>12011</v>
      </c>
      <c r="N104" t="s">
        <v>11446</v>
      </c>
      <c r="O104" t="s">
        <v>5417</v>
      </c>
    </row>
    <row r="105" spans="1:15" x14ac:dyDescent="0.2">
      <c r="A105" t="s">
        <v>5418</v>
      </c>
      <c r="B105" t="s">
        <v>5419</v>
      </c>
      <c r="C105" s="3">
        <v>0.854748153819607</v>
      </c>
      <c r="D105" s="4">
        <v>1.2483005508149201E-3</v>
      </c>
      <c r="E105" t="s">
        <v>18</v>
      </c>
      <c r="F105" t="s">
        <v>5084</v>
      </c>
      <c r="G105" s="2" t="s">
        <v>5085</v>
      </c>
      <c r="H105" t="s">
        <v>29</v>
      </c>
      <c r="K105" t="s">
        <v>5420</v>
      </c>
      <c r="L105" s="2" t="s">
        <v>31</v>
      </c>
      <c r="O105" t="s">
        <v>5421</v>
      </c>
    </row>
    <row r="106" spans="1:15" x14ac:dyDescent="0.2">
      <c r="A106" t="s">
        <v>5422</v>
      </c>
      <c r="B106" t="s">
        <v>5423</v>
      </c>
      <c r="C106" s="3">
        <v>0.854658708689083</v>
      </c>
      <c r="D106" s="4">
        <v>8.0780311316269397E-3</v>
      </c>
      <c r="E106" t="s">
        <v>18</v>
      </c>
      <c r="F106" t="s">
        <v>5084</v>
      </c>
      <c r="G106" s="2" t="s">
        <v>5090</v>
      </c>
      <c r="H106" t="s">
        <v>29</v>
      </c>
      <c r="K106" t="s">
        <v>5424</v>
      </c>
      <c r="L106" s="2" t="s">
        <v>31</v>
      </c>
      <c r="M106" t="s">
        <v>12012</v>
      </c>
      <c r="N106" t="s">
        <v>11447</v>
      </c>
      <c r="O106" t="s">
        <v>5423</v>
      </c>
    </row>
    <row r="107" spans="1:15" x14ac:dyDescent="0.2">
      <c r="A107" t="s">
        <v>5425</v>
      </c>
      <c r="B107" t="s">
        <v>5426</v>
      </c>
      <c r="C107" s="3">
        <v>0.85357470000882396</v>
      </c>
      <c r="D107" s="4">
        <v>6.9431777889182901E-3</v>
      </c>
      <c r="E107" t="s">
        <v>18</v>
      </c>
      <c r="F107" t="s">
        <v>5084</v>
      </c>
      <c r="G107" s="2" t="s">
        <v>5204</v>
      </c>
      <c r="H107" t="s">
        <v>29</v>
      </c>
      <c r="K107" t="s">
        <v>5427</v>
      </c>
      <c r="L107" s="2" t="s">
        <v>31</v>
      </c>
      <c r="M107" t="s">
        <v>12013</v>
      </c>
      <c r="N107" t="s">
        <v>11448</v>
      </c>
      <c r="O107" t="s">
        <v>5428</v>
      </c>
    </row>
    <row r="108" spans="1:15" x14ac:dyDescent="0.2">
      <c r="A108" t="s">
        <v>5429</v>
      </c>
      <c r="B108" t="s">
        <v>5430</v>
      </c>
      <c r="C108" s="3">
        <v>0.84919410013114704</v>
      </c>
      <c r="D108" s="4">
        <v>2.2510838977937899E-3</v>
      </c>
      <c r="E108" t="s">
        <v>18</v>
      </c>
      <c r="F108" t="s">
        <v>5084</v>
      </c>
      <c r="G108" s="2" t="s">
        <v>5146</v>
      </c>
    </row>
    <row r="109" spans="1:15" x14ac:dyDescent="0.2">
      <c r="A109" t="s">
        <v>5431</v>
      </c>
      <c r="B109" t="s">
        <v>5432</v>
      </c>
      <c r="C109" s="3">
        <v>0.84857706379199305</v>
      </c>
      <c r="D109" s="4">
        <v>2.0843866147161199E-4</v>
      </c>
      <c r="E109" t="s">
        <v>18</v>
      </c>
      <c r="F109" t="s">
        <v>5084</v>
      </c>
      <c r="G109" s="2" t="s">
        <v>5126</v>
      </c>
    </row>
    <row r="110" spans="1:15" x14ac:dyDescent="0.2">
      <c r="A110" t="s">
        <v>5433</v>
      </c>
      <c r="B110" t="s">
        <v>5434</v>
      </c>
      <c r="C110" s="3">
        <v>0.84491969838341396</v>
      </c>
      <c r="D110" s="4">
        <v>1.3606013590558501E-3</v>
      </c>
      <c r="E110" t="s">
        <v>18</v>
      </c>
      <c r="F110" t="s">
        <v>5084</v>
      </c>
      <c r="G110" s="2" t="s">
        <v>5435</v>
      </c>
      <c r="H110" t="s">
        <v>29</v>
      </c>
      <c r="K110" t="s">
        <v>5436</v>
      </c>
      <c r="L110" s="2" t="s">
        <v>31</v>
      </c>
      <c r="N110" t="s">
        <v>11449</v>
      </c>
      <c r="O110" t="s">
        <v>5434</v>
      </c>
    </row>
    <row r="111" spans="1:15" x14ac:dyDescent="0.2">
      <c r="A111" t="s">
        <v>5437</v>
      </c>
      <c r="B111" t="s">
        <v>5438</v>
      </c>
      <c r="C111" s="3">
        <v>0.83508719180662205</v>
      </c>
      <c r="D111" s="4">
        <v>8.1688793893383495E-4</v>
      </c>
      <c r="E111" t="s">
        <v>18</v>
      </c>
      <c r="F111" t="s">
        <v>5084</v>
      </c>
      <c r="G111" s="2" t="s">
        <v>5204</v>
      </c>
      <c r="H111" t="s">
        <v>29</v>
      </c>
      <c r="K111" t="s">
        <v>5439</v>
      </c>
      <c r="L111" s="2" t="s">
        <v>31</v>
      </c>
      <c r="M111" t="s">
        <v>12014</v>
      </c>
      <c r="N111" t="s">
        <v>11450</v>
      </c>
      <c r="O111" t="s">
        <v>5438</v>
      </c>
    </row>
    <row r="112" spans="1:15" x14ac:dyDescent="0.2">
      <c r="A112" t="s">
        <v>5440</v>
      </c>
      <c r="B112" t="s">
        <v>5441</v>
      </c>
      <c r="C112" s="3">
        <v>0.83145036176460296</v>
      </c>
      <c r="D112" s="4">
        <v>5.9468874902368404E-3</v>
      </c>
      <c r="E112" t="s">
        <v>18</v>
      </c>
      <c r="F112" t="s">
        <v>5084</v>
      </c>
      <c r="G112" s="2" t="s">
        <v>5146</v>
      </c>
      <c r="H112" t="s">
        <v>5442</v>
      </c>
      <c r="K112" t="s">
        <v>5443</v>
      </c>
      <c r="L112" s="2" t="s">
        <v>31</v>
      </c>
      <c r="M112" t="s">
        <v>12015</v>
      </c>
      <c r="N112" t="s">
        <v>11451</v>
      </c>
      <c r="O112" t="s">
        <v>5444</v>
      </c>
    </row>
    <row r="113" spans="1:15" x14ac:dyDescent="0.2">
      <c r="A113" t="s">
        <v>5445</v>
      </c>
      <c r="B113" t="s">
        <v>5446</v>
      </c>
      <c r="C113" s="3">
        <v>0.83021441064576995</v>
      </c>
      <c r="D113" s="4">
        <v>1.47062488844329E-4</v>
      </c>
      <c r="E113" t="s">
        <v>18</v>
      </c>
      <c r="F113" t="s">
        <v>5084</v>
      </c>
      <c r="G113" s="2" t="s">
        <v>5085</v>
      </c>
    </row>
    <row r="114" spans="1:15" x14ac:dyDescent="0.2">
      <c r="A114" t="s">
        <v>5447</v>
      </c>
      <c r="B114" t="s">
        <v>5448</v>
      </c>
      <c r="C114" s="3">
        <v>0.82870249599704204</v>
      </c>
      <c r="D114" s="4">
        <v>3.3727451202394598E-3</v>
      </c>
      <c r="E114" t="s">
        <v>18</v>
      </c>
      <c r="F114" t="s">
        <v>5084</v>
      </c>
      <c r="G114" s="2" t="s">
        <v>5138</v>
      </c>
      <c r="H114" t="s">
        <v>5449</v>
      </c>
      <c r="K114" t="s">
        <v>5450</v>
      </c>
      <c r="L114" s="2" t="s">
        <v>31</v>
      </c>
      <c r="M114" t="s">
        <v>12016</v>
      </c>
      <c r="N114" t="s">
        <v>11452</v>
      </c>
      <c r="O114" t="s">
        <v>5451</v>
      </c>
    </row>
    <row r="115" spans="1:15" x14ac:dyDescent="0.2">
      <c r="A115" t="s">
        <v>5452</v>
      </c>
      <c r="B115" t="s">
        <v>5453</v>
      </c>
      <c r="C115" s="3">
        <v>0.82740834777944605</v>
      </c>
      <c r="D115" s="4">
        <v>9.9101756010837208E-4</v>
      </c>
      <c r="E115" t="s">
        <v>18</v>
      </c>
      <c r="F115" t="s">
        <v>5084</v>
      </c>
      <c r="G115" s="2" t="s">
        <v>5085</v>
      </c>
      <c r="H115" t="s">
        <v>5454</v>
      </c>
      <c r="K115" t="s">
        <v>5455</v>
      </c>
      <c r="L115" s="2" t="s">
        <v>31</v>
      </c>
      <c r="M115" t="s">
        <v>12017</v>
      </c>
      <c r="O115" t="s">
        <v>5456</v>
      </c>
    </row>
    <row r="116" spans="1:15" x14ac:dyDescent="0.2">
      <c r="A116" t="s">
        <v>5457</v>
      </c>
      <c r="B116" t="s">
        <v>5458</v>
      </c>
      <c r="C116" s="3">
        <v>0.82512548256451601</v>
      </c>
      <c r="D116" s="4">
        <v>9.0046089269763506E-3</v>
      </c>
      <c r="E116" t="s">
        <v>18</v>
      </c>
      <c r="F116" t="s">
        <v>5084</v>
      </c>
      <c r="G116" s="2" t="s">
        <v>5204</v>
      </c>
      <c r="M116" t="s">
        <v>12018</v>
      </c>
    </row>
    <row r="117" spans="1:15" x14ac:dyDescent="0.2">
      <c r="A117" t="s">
        <v>5459</v>
      </c>
      <c r="B117" t="s">
        <v>5460</v>
      </c>
      <c r="C117" s="3">
        <v>0.82215488883279497</v>
      </c>
      <c r="D117" s="4">
        <v>1.8042780310793E-4</v>
      </c>
      <c r="E117" t="s">
        <v>18</v>
      </c>
      <c r="F117" t="s">
        <v>5084</v>
      </c>
      <c r="G117" s="2" t="s">
        <v>5138</v>
      </c>
      <c r="H117" t="s">
        <v>29</v>
      </c>
      <c r="K117" t="s">
        <v>528</v>
      </c>
      <c r="L117" s="2" t="s">
        <v>31</v>
      </c>
      <c r="M117" t="s">
        <v>12019</v>
      </c>
      <c r="O117" t="s">
        <v>5461</v>
      </c>
    </row>
    <row r="118" spans="1:15" x14ac:dyDescent="0.2">
      <c r="A118" t="s">
        <v>5462</v>
      </c>
      <c r="B118" t="s">
        <v>5463</v>
      </c>
      <c r="C118" s="3">
        <v>0.82163081545467898</v>
      </c>
      <c r="D118" s="4">
        <v>6.5211743832471302E-4</v>
      </c>
      <c r="E118" t="s">
        <v>18</v>
      </c>
      <c r="F118" t="s">
        <v>5084</v>
      </c>
      <c r="G118" s="2" t="s">
        <v>5085</v>
      </c>
      <c r="H118" t="s">
        <v>29</v>
      </c>
      <c r="K118" t="s">
        <v>5464</v>
      </c>
      <c r="L118" s="2" t="s">
        <v>31</v>
      </c>
      <c r="M118" t="s">
        <v>12020</v>
      </c>
      <c r="N118" t="s">
        <v>11453</v>
      </c>
      <c r="O118" t="s">
        <v>5463</v>
      </c>
    </row>
    <row r="119" spans="1:15" x14ac:dyDescent="0.2">
      <c r="A119" t="s">
        <v>5465</v>
      </c>
      <c r="B119" t="s">
        <v>5466</v>
      </c>
      <c r="C119" s="3">
        <v>0.82017247003628302</v>
      </c>
      <c r="D119" s="4">
        <v>1.11364706941144E-4</v>
      </c>
      <c r="E119" t="s">
        <v>18</v>
      </c>
      <c r="F119" t="s">
        <v>5084</v>
      </c>
      <c r="G119" s="2" t="s">
        <v>5132</v>
      </c>
      <c r="H119" t="s">
        <v>5467</v>
      </c>
      <c r="K119" t="s">
        <v>1015</v>
      </c>
      <c r="L119" s="2" t="s">
        <v>31</v>
      </c>
      <c r="O119" t="s">
        <v>5468</v>
      </c>
    </row>
    <row r="120" spans="1:15" x14ac:dyDescent="0.2">
      <c r="A120" t="s">
        <v>5469</v>
      </c>
      <c r="B120" t="s">
        <v>5470</v>
      </c>
      <c r="C120" s="3">
        <v>0.81895458774491203</v>
      </c>
      <c r="D120" s="4">
        <v>1.0546422554888401E-3</v>
      </c>
      <c r="E120" t="s">
        <v>18</v>
      </c>
      <c r="F120" t="s">
        <v>5084</v>
      </c>
      <c r="G120" s="2" t="s">
        <v>5132</v>
      </c>
      <c r="H120" t="s">
        <v>5471</v>
      </c>
      <c r="I120" t="s">
        <v>203</v>
      </c>
      <c r="K120" t="s">
        <v>1650</v>
      </c>
      <c r="L120" s="2" t="s">
        <v>24</v>
      </c>
      <c r="M120" t="s">
        <v>12021</v>
      </c>
      <c r="N120" t="s">
        <v>11454</v>
      </c>
      <c r="O120" t="s">
        <v>5472</v>
      </c>
    </row>
    <row r="121" spans="1:15" x14ac:dyDescent="0.2">
      <c r="A121" t="s">
        <v>5473</v>
      </c>
      <c r="B121" t="s">
        <v>5474</v>
      </c>
      <c r="C121" s="3">
        <v>0.813112520091128</v>
      </c>
      <c r="D121" s="4">
        <v>5.6221902567586105E-4</v>
      </c>
      <c r="E121" t="s">
        <v>18</v>
      </c>
      <c r="F121" t="s">
        <v>5084</v>
      </c>
      <c r="G121" s="2" t="s">
        <v>5085</v>
      </c>
      <c r="H121" t="s">
        <v>29</v>
      </c>
      <c r="K121" t="s">
        <v>5475</v>
      </c>
      <c r="L121" s="2" t="s">
        <v>31</v>
      </c>
      <c r="O121" t="s">
        <v>5474</v>
      </c>
    </row>
    <row r="122" spans="1:15" x14ac:dyDescent="0.2">
      <c r="A122" t="s">
        <v>5476</v>
      </c>
      <c r="B122" t="s">
        <v>5477</v>
      </c>
      <c r="C122" s="3">
        <v>0.80580602111796995</v>
      </c>
      <c r="D122" s="4">
        <v>9.0991360347268298E-3</v>
      </c>
      <c r="E122" t="s">
        <v>18</v>
      </c>
      <c r="F122" t="s">
        <v>5084</v>
      </c>
      <c r="G122" s="2" t="s">
        <v>5126</v>
      </c>
      <c r="H122" t="s">
        <v>29</v>
      </c>
      <c r="K122" t="s">
        <v>5478</v>
      </c>
      <c r="L122" s="2" t="s">
        <v>31</v>
      </c>
      <c r="M122" t="s">
        <v>12022</v>
      </c>
      <c r="O122" t="s">
        <v>5477</v>
      </c>
    </row>
    <row r="123" spans="1:15" x14ac:dyDescent="0.2">
      <c r="A123" t="s">
        <v>5479</v>
      </c>
      <c r="B123" t="s">
        <v>5480</v>
      </c>
      <c r="C123" s="3">
        <v>0.80050725212715101</v>
      </c>
      <c r="D123" s="4">
        <v>3.7164059111073802E-2</v>
      </c>
      <c r="E123" t="s">
        <v>18</v>
      </c>
      <c r="F123" t="s">
        <v>5084</v>
      </c>
      <c r="G123" s="2" t="s">
        <v>5090</v>
      </c>
      <c r="H123" t="s">
        <v>29</v>
      </c>
      <c r="K123" t="s">
        <v>5481</v>
      </c>
      <c r="L123" s="2" t="s">
        <v>31</v>
      </c>
    </row>
    <row r="124" spans="1:15" x14ac:dyDescent="0.2">
      <c r="A124" t="s">
        <v>5482</v>
      </c>
      <c r="B124" t="s">
        <v>5483</v>
      </c>
      <c r="C124" s="3">
        <v>0.79951284736053196</v>
      </c>
      <c r="D124" s="4">
        <v>4.2548372026241502E-4</v>
      </c>
      <c r="E124" t="s">
        <v>18</v>
      </c>
      <c r="F124" t="s">
        <v>5084</v>
      </c>
      <c r="G124" s="2" t="s">
        <v>5094</v>
      </c>
      <c r="M124" t="s">
        <v>12023</v>
      </c>
    </row>
    <row r="125" spans="1:15" x14ac:dyDescent="0.2">
      <c r="A125" t="s">
        <v>5484</v>
      </c>
      <c r="B125" t="s">
        <v>5485</v>
      </c>
      <c r="C125" s="3">
        <v>0.79933402373097795</v>
      </c>
      <c r="D125" s="4">
        <v>1.91380850921985E-4</v>
      </c>
      <c r="E125" t="s">
        <v>18</v>
      </c>
      <c r="F125" t="s">
        <v>5084</v>
      </c>
      <c r="H125" t="s">
        <v>5486</v>
      </c>
      <c r="I125" t="s">
        <v>5487</v>
      </c>
      <c r="L125" s="2" t="s">
        <v>24</v>
      </c>
      <c r="M125" t="s">
        <v>12024</v>
      </c>
      <c r="N125" t="s">
        <v>11455</v>
      </c>
      <c r="O125" t="s">
        <v>5488</v>
      </c>
    </row>
    <row r="126" spans="1:15" x14ac:dyDescent="0.2">
      <c r="A126" t="s">
        <v>5489</v>
      </c>
      <c r="B126" t="s">
        <v>5490</v>
      </c>
      <c r="C126" s="3">
        <v>0.79456644463703796</v>
      </c>
      <c r="D126" s="4">
        <v>6.7028191232784504E-3</v>
      </c>
      <c r="E126" t="s">
        <v>18</v>
      </c>
      <c r="F126" t="s">
        <v>5084</v>
      </c>
      <c r="G126" s="2" t="s">
        <v>5094</v>
      </c>
      <c r="M126" t="s">
        <v>12025</v>
      </c>
    </row>
    <row r="127" spans="1:15" x14ac:dyDescent="0.2">
      <c r="A127" t="s">
        <v>5491</v>
      </c>
      <c r="B127" t="s">
        <v>5492</v>
      </c>
      <c r="C127" s="3">
        <v>0.79424418303518596</v>
      </c>
      <c r="D127" s="4">
        <v>2.67644814170311E-2</v>
      </c>
      <c r="E127" t="s">
        <v>18</v>
      </c>
      <c r="F127" t="s">
        <v>5084</v>
      </c>
      <c r="G127" s="2" t="s">
        <v>5204</v>
      </c>
      <c r="H127" t="s">
        <v>29</v>
      </c>
      <c r="K127" t="s">
        <v>213</v>
      </c>
      <c r="L127" s="2" t="s">
        <v>31</v>
      </c>
      <c r="M127" t="s">
        <v>10655</v>
      </c>
      <c r="N127" t="s">
        <v>10069</v>
      </c>
      <c r="O127" t="s">
        <v>214</v>
      </c>
    </row>
    <row r="128" spans="1:15" x14ac:dyDescent="0.2">
      <c r="A128" t="s">
        <v>5493</v>
      </c>
      <c r="B128" t="s">
        <v>5494</v>
      </c>
      <c r="C128" s="3">
        <v>0.79145206126310796</v>
      </c>
      <c r="D128" s="4">
        <v>6.7396342212173901E-4</v>
      </c>
      <c r="E128" t="s">
        <v>18</v>
      </c>
      <c r="F128" t="s">
        <v>5084</v>
      </c>
      <c r="G128" s="2" t="s">
        <v>5204</v>
      </c>
      <c r="H128" t="s">
        <v>29</v>
      </c>
      <c r="K128" t="s">
        <v>5495</v>
      </c>
      <c r="L128" s="2" t="s">
        <v>31</v>
      </c>
      <c r="O128" t="s">
        <v>5496</v>
      </c>
    </row>
    <row r="129" spans="1:15" x14ac:dyDescent="0.2">
      <c r="A129" t="s">
        <v>5497</v>
      </c>
      <c r="B129" t="s">
        <v>5498</v>
      </c>
      <c r="C129" s="3">
        <v>0.78663181137716298</v>
      </c>
      <c r="D129" s="4">
        <v>1.3619263592957599E-2</v>
      </c>
      <c r="E129" t="s">
        <v>18</v>
      </c>
      <c r="F129" t="s">
        <v>5084</v>
      </c>
      <c r="G129" s="2" t="s">
        <v>5085</v>
      </c>
      <c r="H129" t="s">
        <v>5499</v>
      </c>
      <c r="K129" t="s">
        <v>751</v>
      </c>
      <c r="L129" s="2" t="s">
        <v>31</v>
      </c>
      <c r="M129" t="s">
        <v>12026</v>
      </c>
      <c r="N129" t="s">
        <v>11456</v>
      </c>
      <c r="O129" t="s">
        <v>5500</v>
      </c>
    </row>
    <row r="130" spans="1:15" x14ac:dyDescent="0.2">
      <c r="A130" t="s">
        <v>5501</v>
      </c>
      <c r="B130" t="s">
        <v>5502</v>
      </c>
      <c r="C130" s="3">
        <v>0.78637251347085202</v>
      </c>
      <c r="D130" s="4">
        <v>1.06765606193738E-2</v>
      </c>
      <c r="E130" t="s">
        <v>18</v>
      </c>
      <c r="F130" t="s">
        <v>5084</v>
      </c>
      <c r="G130" s="2" t="s">
        <v>5085</v>
      </c>
    </row>
    <row r="131" spans="1:15" x14ac:dyDescent="0.2">
      <c r="A131" t="s">
        <v>5503</v>
      </c>
      <c r="B131" t="s">
        <v>5504</v>
      </c>
      <c r="C131" s="3">
        <v>0.78235270745011598</v>
      </c>
      <c r="D131" s="4">
        <v>7.5462305923123902E-3</v>
      </c>
      <c r="E131" t="s">
        <v>18</v>
      </c>
      <c r="F131" t="s">
        <v>5084</v>
      </c>
      <c r="G131" s="2" t="s">
        <v>5204</v>
      </c>
      <c r="N131" t="s">
        <v>11457</v>
      </c>
    </row>
    <row r="132" spans="1:15" x14ac:dyDescent="0.2">
      <c r="A132" t="s">
        <v>5505</v>
      </c>
      <c r="B132" t="s">
        <v>5506</v>
      </c>
      <c r="C132" s="3">
        <v>0.78170819939441605</v>
      </c>
      <c r="D132" s="4">
        <v>1.2852656778466801E-3</v>
      </c>
      <c r="E132" t="s">
        <v>18</v>
      </c>
      <c r="F132" t="s">
        <v>5084</v>
      </c>
      <c r="G132" s="2" t="s">
        <v>5085</v>
      </c>
      <c r="H132" t="s">
        <v>29</v>
      </c>
      <c r="K132" t="s">
        <v>5507</v>
      </c>
      <c r="L132" s="2" t="s">
        <v>31</v>
      </c>
      <c r="M132" t="s">
        <v>12027</v>
      </c>
      <c r="N132" t="s">
        <v>11458</v>
      </c>
      <c r="O132" t="s">
        <v>5506</v>
      </c>
    </row>
    <row r="133" spans="1:15" x14ac:dyDescent="0.2">
      <c r="A133" t="s">
        <v>5508</v>
      </c>
      <c r="B133" t="s">
        <v>5509</v>
      </c>
      <c r="C133" s="3">
        <v>0.781231641162069</v>
      </c>
      <c r="D133" s="4">
        <v>5.2447634423345496E-3</v>
      </c>
      <c r="E133" t="s">
        <v>18</v>
      </c>
      <c r="F133" t="s">
        <v>5084</v>
      </c>
      <c r="G133" s="2" t="s">
        <v>5146</v>
      </c>
      <c r="H133" t="s">
        <v>29</v>
      </c>
      <c r="K133" t="s">
        <v>5510</v>
      </c>
      <c r="L133" s="2" t="s">
        <v>31</v>
      </c>
      <c r="M133" t="s">
        <v>12028</v>
      </c>
      <c r="N133" t="s">
        <v>11459</v>
      </c>
      <c r="O133" t="s">
        <v>5509</v>
      </c>
    </row>
    <row r="134" spans="1:15" x14ac:dyDescent="0.2">
      <c r="A134" t="s">
        <v>5511</v>
      </c>
      <c r="B134" t="s">
        <v>5512</v>
      </c>
      <c r="C134" s="3">
        <v>0.78100507698842803</v>
      </c>
      <c r="D134" s="4">
        <v>1.1795275962842799E-2</v>
      </c>
      <c r="E134" t="s">
        <v>18</v>
      </c>
      <c r="F134" t="s">
        <v>5084</v>
      </c>
      <c r="G134" s="2" t="s">
        <v>5204</v>
      </c>
      <c r="H134" t="s">
        <v>5513</v>
      </c>
      <c r="K134" t="s">
        <v>5514</v>
      </c>
      <c r="L134" s="2" t="s">
        <v>31</v>
      </c>
      <c r="M134" t="s">
        <v>12029</v>
      </c>
      <c r="O134" t="s">
        <v>5515</v>
      </c>
    </row>
    <row r="135" spans="1:15" x14ac:dyDescent="0.2">
      <c r="A135" t="s">
        <v>5516</v>
      </c>
      <c r="B135" t="s">
        <v>5517</v>
      </c>
      <c r="C135" s="3">
        <v>0.780110317748548</v>
      </c>
      <c r="D135" s="4">
        <v>9.6973606155319695E-3</v>
      </c>
      <c r="E135" t="s">
        <v>18</v>
      </c>
      <c r="F135" t="s">
        <v>5084</v>
      </c>
      <c r="G135" s="2" t="s">
        <v>5126</v>
      </c>
      <c r="H135" t="s">
        <v>29</v>
      </c>
      <c r="K135" t="s">
        <v>5518</v>
      </c>
      <c r="L135" s="2" t="s">
        <v>31</v>
      </c>
      <c r="M135" t="s">
        <v>12030</v>
      </c>
      <c r="N135" t="s">
        <v>11460</v>
      </c>
      <c r="O135" t="s">
        <v>5517</v>
      </c>
    </row>
    <row r="136" spans="1:15" x14ac:dyDescent="0.2">
      <c r="A136" t="s">
        <v>5519</v>
      </c>
      <c r="B136" t="s">
        <v>5520</v>
      </c>
      <c r="C136" s="3">
        <v>0.77763304037549497</v>
      </c>
      <c r="D136" s="4">
        <v>1.50973872343039E-4</v>
      </c>
      <c r="E136" t="s">
        <v>18</v>
      </c>
      <c r="F136" t="s">
        <v>5084</v>
      </c>
      <c r="G136" s="2" t="s">
        <v>5094</v>
      </c>
      <c r="H136" t="s">
        <v>5521</v>
      </c>
      <c r="K136" t="s">
        <v>5522</v>
      </c>
      <c r="L136" s="2" t="s">
        <v>31</v>
      </c>
      <c r="M136" t="s">
        <v>12031</v>
      </c>
      <c r="N136" t="s">
        <v>11461</v>
      </c>
      <c r="O136" t="s">
        <v>5523</v>
      </c>
    </row>
    <row r="137" spans="1:15" x14ac:dyDescent="0.2">
      <c r="A137" t="s">
        <v>5524</v>
      </c>
      <c r="B137" t="s">
        <v>5525</v>
      </c>
      <c r="C137" s="3">
        <v>0.77638102809729803</v>
      </c>
      <c r="D137" s="4">
        <v>8.5627991194404708E-3</v>
      </c>
      <c r="E137" t="s">
        <v>18</v>
      </c>
      <c r="F137" t="s">
        <v>5084</v>
      </c>
      <c r="G137" s="2" t="s">
        <v>5305</v>
      </c>
      <c r="H137" t="s">
        <v>29</v>
      </c>
      <c r="K137" t="s">
        <v>5526</v>
      </c>
      <c r="L137" s="2" t="s">
        <v>31</v>
      </c>
      <c r="M137" t="s">
        <v>12032</v>
      </c>
      <c r="N137" t="s">
        <v>11462</v>
      </c>
      <c r="O137" t="s">
        <v>5525</v>
      </c>
    </row>
    <row r="138" spans="1:15" x14ac:dyDescent="0.2">
      <c r="A138" t="s">
        <v>5527</v>
      </c>
      <c r="B138" t="s">
        <v>5528</v>
      </c>
      <c r="C138" s="3">
        <v>0.77374169857924402</v>
      </c>
      <c r="D138" s="4">
        <v>7.2512567092342496E-4</v>
      </c>
      <c r="E138" t="s">
        <v>18</v>
      </c>
      <c r="F138" t="s">
        <v>5084</v>
      </c>
      <c r="G138" s="2" t="s">
        <v>5160</v>
      </c>
      <c r="M138" t="s">
        <v>12033</v>
      </c>
    </row>
    <row r="139" spans="1:15" x14ac:dyDescent="0.2">
      <c r="A139" t="s">
        <v>5529</v>
      </c>
      <c r="B139" t="s">
        <v>5530</v>
      </c>
      <c r="C139" s="3">
        <v>0.77360290332447001</v>
      </c>
      <c r="D139" s="4">
        <v>3.1188709711693098E-4</v>
      </c>
      <c r="E139" t="s">
        <v>18</v>
      </c>
      <c r="F139" t="s">
        <v>5084</v>
      </c>
      <c r="G139" s="2" t="s">
        <v>5126</v>
      </c>
      <c r="H139" t="s">
        <v>29</v>
      </c>
      <c r="K139" t="s">
        <v>2472</v>
      </c>
      <c r="L139" s="2" t="s">
        <v>31</v>
      </c>
      <c r="M139" t="s">
        <v>12034</v>
      </c>
      <c r="N139" t="s">
        <v>11463</v>
      </c>
      <c r="O139" t="s">
        <v>5530</v>
      </c>
    </row>
    <row r="140" spans="1:15" x14ac:dyDescent="0.2">
      <c r="A140" t="s">
        <v>5531</v>
      </c>
      <c r="B140" t="s">
        <v>5532</v>
      </c>
      <c r="C140" s="3">
        <v>0.77098637890474497</v>
      </c>
      <c r="D140" s="4">
        <v>1.1968971990190701E-4</v>
      </c>
      <c r="E140" t="s">
        <v>18</v>
      </c>
      <c r="F140" t="s">
        <v>5084</v>
      </c>
      <c r="G140" s="2" t="s">
        <v>5196</v>
      </c>
      <c r="H140" t="s">
        <v>5533</v>
      </c>
      <c r="K140" t="s">
        <v>2031</v>
      </c>
      <c r="L140" s="2" t="s">
        <v>31</v>
      </c>
      <c r="M140" t="s">
        <v>12035</v>
      </c>
      <c r="N140" t="s">
        <v>11464</v>
      </c>
      <c r="O140" t="s">
        <v>5534</v>
      </c>
    </row>
    <row r="141" spans="1:15" x14ac:dyDescent="0.2">
      <c r="A141" t="s">
        <v>5535</v>
      </c>
      <c r="B141" t="s">
        <v>5536</v>
      </c>
      <c r="C141" s="3">
        <v>0.76880783989311796</v>
      </c>
      <c r="D141" s="4">
        <v>1.6902883491256001E-4</v>
      </c>
      <c r="E141" t="s">
        <v>18</v>
      </c>
      <c r="F141" t="s">
        <v>5084</v>
      </c>
      <c r="G141" s="2" t="s">
        <v>5146</v>
      </c>
      <c r="H141" t="s">
        <v>29</v>
      </c>
      <c r="K141" t="s">
        <v>5537</v>
      </c>
      <c r="L141" s="2" t="s">
        <v>31</v>
      </c>
      <c r="M141" t="s">
        <v>12036</v>
      </c>
      <c r="O141" t="s">
        <v>5538</v>
      </c>
    </row>
    <row r="142" spans="1:15" x14ac:dyDescent="0.2">
      <c r="A142" t="s">
        <v>5539</v>
      </c>
      <c r="B142" t="s">
        <v>5540</v>
      </c>
      <c r="C142" s="3">
        <v>0.76864438153815595</v>
      </c>
      <c r="D142" s="4">
        <v>1.6964989651959499E-3</v>
      </c>
      <c r="E142" t="s">
        <v>18</v>
      </c>
      <c r="F142" t="s">
        <v>5084</v>
      </c>
      <c r="G142" s="2" t="s">
        <v>5204</v>
      </c>
      <c r="H142" t="s">
        <v>29</v>
      </c>
      <c r="K142" t="s">
        <v>4197</v>
      </c>
      <c r="L142" s="2" t="s">
        <v>31</v>
      </c>
      <c r="M142" t="s">
        <v>12037</v>
      </c>
      <c r="N142" t="s">
        <v>11465</v>
      </c>
      <c r="O142" t="s">
        <v>5540</v>
      </c>
    </row>
    <row r="143" spans="1:15" x14ac:dyDescent="0.2">
      <c r="A143" t="s">
        <v>5541</v>
      </c>
      <c r="B143" t="s">
        <v>5292</v>
      </c>
      <c r="C143" s="3">
        <v>0.76767941290066199</v>
      </c>
      <c r="D143" s="4">
        <v>2.9691949017662698E-3</v>
      </c>
      <c r="E143" t="s">
        <v>18</v>
      </c>
      <c r="F143" t="s">
        <v>5084</v>
      </c>
      <c r="G143" s="2" t="s">
        <v>5300</v>
      </c>
      <c r="M143" t="s">
        <v>11984</v>
      </c>
    </row>
    <row r="144" spans="1:15" x14ac:dyDescent="0.2">
      <c r="A144" t="s">
        <v>5542</v>
      </c>
      <c r="B144" t="s">
        <v>5543</v>
      </c>
      <c r="C144" s="3">
        <v>0.76745529980815896</v>
      </c>
      <c r="D144" s="4">
        <v>4.7060333228529498E-4</v>
      </c>
      <c r="E144" t="s">
        <v>18</v>
      </c>
      <c r="F144" t="s">
        <v>5084</v>
      </c>
      <c r="G144" s="2" t="s">
        <v>5126</v>
      </c>
      <c r="H144" t="s">
        <v>5544</v>
      </c>
      <c r="K144" t="s">
        <v>5545</v>
      </c>
      <c r="L144" s="2" t="s">
        <v>31</v>
      </c>
      <c r="M144" t="s">
        <v>12038</v>
      </c>
      <c r="N144" t="s">
        <v>11466</v>
      </c>
      <c r="O144" t="s">
        <v>5546</v>
      </c>
    </row>
    <row r="145" spans="1:15" x14ac:dyDescent="0.2">
      <c r="A145" t="s">
        <v>5547</v>
      </c>
      <c r="B145" t="s">
        <v>5548</v>
      </c>
      <c r="C145" s="3">
        <v>0.76669037655869898</v>
      </c>
      <c r="D145" s="4">
        <v>3.6025765227522401E-3</v>
      </c>
      <c r="E145" t="s">
        <v>18</v>
      </c>
      <c r="F145" t="s">
        <v>5084</v>
      </c>
      <c r="G145" s="2" t="s">
        <v>5126</v>
      </c>
      <c r="H145" t="s">
        <v>5549</v>
      </c>
      <c r="I145" t="s">
        <v>5550</v>
      </c>
      <c r="L145" s="2" t="s">
        <v>24</v>
      </c>
      <c r="M145" t="s">
        <v>12039</v>
      </c>
      <c r="O145" t="s">
        <v>5551</v>
      </c>
    </row>
    <row r="146" spans="1:15" x14ac:dyDescent="0.2">
      <c r="A146" t="s">
        <v>5552</v>
      </c>
      <c r="B146" t="s">
        <v>5553</v>
      </c>
      <c r="C146" s="3">
        <v>0.764583784710961</v>
      </c>
      <c r="D146" s="4">
        <v>2.7381262249718399E-2</v>
      </c>
      <c r="E146" t="s">
        <v>18</v>
      </c>
      <c r="F146" t="s">
        <v>5084</v>
      </c>
      <c r="G146" s="2" t="s">
        <v>5138</v>
      </c>
      <c r="H146" t="s">
        <v>29</v>
      </c>
      <c r="K146" t="s">
        <v>5554</v>
      </c>
      <c r="L146" s="2" t="s">
        <v>31</v>
      </c>
      <c r="M146" t="s">
        <v>12040</v>
      </c>
      <c r="O146" t="s">
        <v>5553</v>
      </c>
    </row>
    <row r="147" spans="1:15" x14ac:dyDescent="0.2">
      <c r="A147" t="s">
        <v>5555</v>
      </c>
      <c r="B147" t="s">
        <v>5556</v>
      </c>
      <c r="C147" s="3">
        <v>0.76315738097924102</v>
      </c>
      <c r="D147" s="4">
        <v>1.74002465196582E-3</v>
      </c>
      <c r="E147" t="s">
        <v>18</v>
      </c>
      <c r="F147" t="s">
        <v>5084</v>
      </c>
      <c r="G147" s="2" t="s">
        <v>5126</v>
      </c>
    </row>
    <row r="148" spans="1:15" x14ac:dyDescent="0.2">
      <c r="A148" t="s">
        <v>5557</v>
      </c>
      <c r="B148" t="s">
        <v>5558</v>
      </c>
      <c r="C148" s="3">
        <v>0.75999469776480699</v>
      </c>
      <c r="D148" s="4">
        <v>6.7878482579177999E-3</v>
      </c>
      <c r="E148" t="s">
        <v>18</v>
      </c>
      <c r="F148" t="s">
        <v>5084</v>
      </c>
      <c r="G148" s="2" t="s">
        <v>5085</v>
      </c>
    </row>
    <row r="149" spans="1:15" x14ac:dyDescent="0.2">
      <c r="A149" t="s">
        <v>5559</v>
      </c>
      <c r="B149" t="s">
        <v>5560</v>
      </c>
      <c r="C149" s="3">
        <v>0.75125038266982702</v>
      </c>
      <c r="D149" s="4">
        <v>4.3164401111172701E-2</v>
      </c>
      <c r="E149" t="s">
        <v>18</v>
      </c>
      <c r="F149" t="s">
        <v>5084</v>
      </c>
      <c r="G149" s="2" t="s">
        <v>5106</v>
      </c>
    </row>
    <row r="150" spans="1:15" x14ac:dyDescent="0.2">
      <c r="A150" t="s">
        <v>5561</v>
      </c>
      <c r="B150" t="s">
        <v>5562</v>
      </c>
      <c r="C150" s="3">
        <v>0.74401797148908599</v>
      </c>
      <c r="D150" s="4">
        <v>1.7476588728899099E-2</v>
      </c>
      <c r="E150" t="s">
        <v>18</v>
      </c>
      <c r="F150" t="s">
        <v>5084</v>
      </c>
      <c r="G150" s="2" t="s">
        <v>5126</v>
      </c>
    </row>
    <row r="151" spans="1:15" x14ac:dyDescent="0.2">
      <c r="A151" t="s">
        <v>5563</v>
      </c>
      <c r="B151" t="s">
        <v>5564</v>
      </c>
      <c r="C151" s="3">
        <v>0.73950600811068801</v>
      </c>
      <c r="D151" s="4">
        <v>1.16908114263238E-4</v>
      </c>
      <c r="E151" t="s">
        <v>18</v>
      </c>
      <c r="F151" t="s">
        <v>5084</v>
      </c>
      <c r="G151" s="2" t="s">
        <v>5094</v>
      </c>
      <c r="H151" t="s">
        <v>29</v>
      </c>
      <c r="K151" t="s">
        <v>5565</v>
      </c>
      <c r="L151" s="2" t="s">
        <v>31</v>
      </c>
      <c r="O151" t="s">
        <v>5566</v>
      </c>
    </row>
    <row r="152" spans="1:15" x14ac:dyDescent="0.2">
      <c r="A152" t="s">
        <v>5567</v>
      </c>
      <c r="B152" t="s">
        <v>5568</v>
      </c>
      <c r="C152" s="3">
        <v>0.73869619432024802</v>
      </c>
      <c r="D152" s="4">
        <v>4.3569180029430204E-3</v>
      </c>
      <c r="E152" t="s">
        <v>18</v>
      </c>
      <c r="F152" t="s">
        <v>5084</v>
      </c>
      <c r="G152" s="2" t="s">
        <v>5146</v>
      </c>
      <c r="H152" t="s">
        <v>29</v>
      </c>
      <c r="K152" t="s">
        <v>5569</v>
      </c>
      <c r="L152" s="2" t="s">
        <v>31</v>
      </c>
      <c r="M152" t="s">
        <v>12041</v>
      </c>
      <c r="N152" t="s">
        <v>11467</v>
      </c>
      <c r="O152" t="s">
        <v>5568</v>
      </c>
    </row>
    <row r="153" spans="1:15" x14ac:dyDescent="0.2">
      <c r="A153" t="s">
        <v>5570</v>
      </c>
      <c r="B153" t="s">
        <v>5571</v>
      </c>
      <c r="C153" s="3">
        <v>0.73816664665378795</v>
      </c>
      <c r="D153" s="4">
        <v>1.7477507002135299E-2</v>
      </c>
      <c r="E153" t="s">
        <v>18</v>
      </c>
      <c r="F153" t="s">
        <v>5084</v>
      </c>
      <c r="G153" s="2" t="s">
        <v>5126</v>
      </c>
      <c r="H153" t="s">
        <v>29</v>
      </c>
      <c r="K153" t="s">
        <v>5572</v>
      </c>
      <c r="L153" s="2" t="s">
        <v>31</v>
      </c>
      <c r="M153" t="s">
        <v>12042</v>
      </c>
      <c r="N153" t="s">
        <v>11468</v>
      </c>
      <c r="O153" t="s">
        <v>5571</v>
      </c>
    </row>
    <row r="154" spans="1:15" x14ac:dyDescent="0.2">
      <c r="A154" t="s">
        <v>5573</v>
      </c>
      <c r="B154" t="s">
        <v>5574</v>
      </c>
      <c r="C154" s="3">
        <v>0.73694520935594798</v>
      </c>
      <c r="D154" s="4">
        <v>3.1358863387605999E-4</v>
      </c>
      <c r="E154" t="s">
        <v>18</v>
      </c>
      <c r="F154" t="s">
        <v>5084</v>
      </c>
      <c r="G154" s="2" t="s">
        <v>5126</v>
      </c>
      <c r="H154" t="s">
        <v>29</v>
      </c>
      <c r="K154" t="s">
        <v>5575</v>
      </c>
      <c r="L154" s="2" t="s">
        <v>31</v>
      </c>
      <c r="M154" t="s">
        <v>12043</v>
      </c>
      <c r="N154" t="s">
        <v>11469</v>
      </c>
      <c r="O154" t="s">
        <v>5574</v>
      </c>
    </row>
    <row r="155" spans="1:15" x14ac:dyDescent="0.2">
      <c r="A155" t="s">
        <v>5576</v>
      </c>
      <c r="B155" t="s">
        <v>5577</v>
      </c>
      <c r="C155" s="3">
        <v>0.73084250702174802</v>
      </c>
      <c r="D155" s="4">
        <v>1.2529214887794101E-2</v>
      </c>
      <c r="E155" t="s">
        <v>18</v>
      </c>
      <c r="F155" t="s">
        <v>5084</v>
      </c>
      <c r="G155" s="2" t="s">
        <v>5146</v>
      </c>
      <c r="H155" t="s">
        <v>29</v>
      </c>
      <c r="K155" t="s">
        <v>5578</v>
      </c>
      <c r="L155" s="2" t="s">
        <v>31</v>
      </c>
      <c r="M155" t="s">
        <v>12044</v>
      </c>
      <c r="O155" t="s">
        <v>5577</v>
      </c>
    </row>
    <row r="156" spans="1:15" x14ac:dyDescent="0.2">
      <c r="A156" t="s">
        <v>5579</v>
      </c>
      <c r="B156" t="s">
        <v>5580</v>
      </c>
      <c r="C156" s="3">
        <v>0.73053654999863904</v>
      </c>
      <c r="D156" s="4">
        <v>6.2941268724177697E-3</v>
      </c>
      <c r="E156" t="s">
        <v>18</v>
      </c>
      <c r="F156" t="s">
        <v>5084</v>
      </c>
      <c r="G156" s="2" t="s">
        <v>5196</v>
      </c>
      <c r="H156" t="s">
        <v>29</v>
      </c>
      <c r="K156" t="s">
        <v>2890</v>
      </c>
      <c r="L156" s="2" t="s">
        <v>31</v>
      </c>
      <c r="M156" t="s">
        <v>12045</v>
      </c>
      <c r="N156" t="s">
        <v>11470</v>
      </c>
      <c r="O156" t="s">
        <v>5581</v>
      </c>
    </row>
    <row r="157" spans="1:15" x14ac:dyDescent="0.2">
      <c r="A157" t="s">
        <v>5582</v>
      </c>
      <c r="B157" t="s">
        <v>5583</v>
      </c>
      <c r="C157" s="3">
        <v>0.72868784742669801</v>
      </c>
      <c r="D157" s="4">
        <v>1.2659939722434401E-2</v>
      </c>
      <c r="E157" t="s">
        <v>18</v>
      </c>
      <c r="F157" t="s">
        <v>5084</v>
      </c>
      <c r="G157" s="2" t="s">
        <v>5160</v>
      </c>
    </row>
    <row r="158" spans="1:15" x14ac:dyDescent="0.2">
      <c r="A158" t="s">
        <v>5584</v>
      </c>
      <c r="B158" t="s">
        <v>5585</v>
      </c>
      <c r="C158" s="3">
        <v>0.72859498109571796</v>
      </c>
      <c r="D158" s="4">
        <v>1.33929105302376E-2</v>
      </c>
      <c r="E158" t="s">
        <v>18</v>
      </c>
      <c r="F158" t="s">
        <v>5084</v>
      </c>
      <c r="G158" s="2" t="s">
        <v>5132</v>
      </c>
      <c r="H158" t="s">
        <v>29</v>
      </c>
      <c r="K158" t="s">
        <v>5386</v>
      </c>
      <c r="L158" s="2" t="s">
        <v>31</v>
      </c>
      <c r="N158" t="s">
        <v>11471</v>
      </c>
      <c r="O158" t="s">
        <v>5586</v>
      </c>
    </row>
    <row r="159" spans="1:15" x14ac:dyDescent="0.2">
      <c r="A159" t="s">
        <v>5587</v>
      </c>
      <c r="B159" t="s">
        <v>5588</v>
      </c>
      <c r="C159" s="3">
        <v>0.72785297658693804</v>
      </c>
      <c r="D159" s="4">
        <v>8.8749718262558907E-3</v>
      </c>
      <c r="E159" t="s">
        <v>18</v>
      </c>
      <c r="F159" t="s">
        <v>5084</v>
      </c>
      <c r="G159" s="2" t="s">
        <v>5589</v>
      </c>
      <c r="H159" t="s">
        <v>29</v>
      </c>
      <c r="K159" t="s">
        <v>5590</v>
      </c>
      <c r="L159" s="2" t="s">
        <v>31</v>
      </c>
      <c r="M159" t="s">
        <v>12046</v>
      </c>
      <c r="N159" t="s">
        <v>11472</v>
      </c>
      <c r="O159" t="s">
        <v>5591</v>
      </c>
    </row>
    <row r="160" spans="1:15" x14ac:dyDescent="0.2">
      <c r="A160" t="s">
        <v>5592</v>
      </c>
      <c r="B160" t="s">
        <v>5593</v>
      </c>
      <c r="C160" s="3">
        <v>0.72566707218430104</v>
      </c>
      <c r="D160" s="4">
        <v>3.6047288746438602E-4</v>
      </c>
      <c r="E160" t="s">
        <v>18</v>
      </c>
      <c r="F160" t="s">
        <v>5084</v>
      </c>
      <c r="G160" s="2" t="s">
        <v>5146</v>
      </c>
      <c r="H160" t="s">
        <v>29</v>
      </c>
      <c r="K160" t="s">
        <v>5594</v>
      </c>
      <c r="L160" s="2" t="s">
        <v>31</v>
      </c>
      <c r="M160" t="s">
        <v>12047</v>
      </c>
      <c r="N160" t="s">
        <v>11473</v>
      </c>
      <c r="O160" t="s">
        <v>5593</v>
      </c>
    </row>
    <row r="161" spans="1:15" x14ac:dyDescent="0.2">
      <c r="A161" t="s">
        <v>5595</v>
      </c>
      <c r="B161" t="s">
        <v>5596</v>
      </c>
      <c r="C161" s="3">
        <v>0.72396666010185495</v>
      </c>
      <c r="D161" s="4">
        <v>4.2510395197079102E-3</v>
      </c>
      <c r="E161" t="s">
        <v>18</v>
      </c>
      <c r="F161" t="s">
        <v>5084</v>
      </c>
      <c r="G161" s="2" t="s">
        <v>5146</v>
      </c>
      <c r="H161" t="s">
        <v>5597</v>
      </c>
      <c r="I161" t="s">
        <v>517</v>
      </c>
      <c r="J161" t="s">
        <v>1704</v>
      </c>
      <c r="L161" s="2" t="s">
        <v>24</v>
      </c>
      <c r="M161" t="s">
        <v>12048</v>
      </c>
      <c r="N161" t="s">
        <v>11474</v>
      </c>
      <c r="O161" t="s">
        <v>5598</v>
      </c>
    </row>
    <row r="162" spans="1:15" x14ac:dyDescent="0.2">
      <c r="A162" t="s">
        <v>5599</v>
      </c>
      <c r="B162" t="s">
        <v>5600</v>
      </c>
      <c r="C162" s="3">
        <v>0.72306792626646699</v>
      </c>
      <c r="D162" s="4">
        <v>4.8860969171916803E-5</v>
      </c>
      <c r="E162" t="s">
        <v>18</v>
      </c>
      <c r="F162" t="s">
        <v>5084</v>
      </c>
      <c r="G162" s="2" t="s">
        <v>5085</v>
      </c>
      <c r="H162" t="s">
        <v>29</v>
      </c>
      <c r="K162" t="s">
        <v>5601</v>
      </c>
      <c r="L162" s="2" t="s">
        <v>31</v>
      </c>
      <c r="M162" t="s">
        <v>12049</v>
      </c>
      <c r="N162" t="s">
        <v>11475</v>
      </c>
      <c r="O162" t="s">
        <v>5600</v>
      </c>
    </row>
    <row r="163" spans="1:15" x14ac:dyDescent="0.2">
      <c r="A163" t="s">
        <v>5602</v>
      </c>
      <c r="B163" t="s">
        <v>5603</v>
      </c>
      <c r="C163" s="3">
        <v>0.72302077840352696</v>
      </c>
      <c r="D163" s="4">
        <v>1.04275794527237E-2</v>
      </c>
      <c r="E163" t="s">
        <v>18</v>
      </c>
      <c r="F163" t="s">
        <v>5084</v>
      </c>
      <c r="G163" s="2" t="s">
        <v>5085</v>
      </c>
    </row>
    <row r="164" spans="1:15" x14ac:dyDescent="0.2">
      <c r="A164" t="s">
        <v>5604</v>
      </c>
      <c r="B164" t="s">
        <v>5605</v>
      </c>
      <c r="C164" s="3">
        <v>0.719985897893196</v>
      </c>
      <c r="D164" s="4">
        <v>1.9214177365746499E-3</v>
      </c>
      <c r="E164" t="s">
        <v>18</v>
      </c>
      <c r="F164" t="s">
        <v>5084</v>
      </c>
      <c r="G164" s="2" t="s">
        <v>5589</v>
      </c>
      <c r="H164" t="s">
        <v>5606</v>
      </c>
      <c r="K164" t="s">
        <v>5275</v>
      </c>
      <c r="L164" s="2" t="s">
        <v>31</v>
      </c>
      <c r="M164" t="s">
        <v>11980</v>
      </c>
      <c r="O164" t="s">
        <v>5276</v>
      </c>
    </row>
    <row r="165" spans="1:15" x14ac:dyDescent="0.2">
      <c r="A165" t="s">
        <v>5607</v>
      </c>
      <c r="B165" t="s">
        <v>5608</v>
      </c>
      <c r="C165" s="3">
        <v>0.70684583985085703</v>
      </c>
      <c r="D165" s="4">
        <v>1.7068737887521401E-2</v>
      </c>
      <c r="E165" t="s">
        <v>18</v>
      </c>
      <c r="F165" t="s">
        <v>5084</v>
      </c>
      <c r="G165" s="2" t="s">
        <v>5160</v>
      </c>
      <c r="H165" t="s">
        <v>29</v>
      </c>
      <c r="K165" t="s">
        <v>5609</v>
      </c>
      <c r="L165" s="2" t="s">
        <v>31</v>
      </c>
      <c r="M165" t="s">
        <v>12050</v>
      </c>
      <c r="N165" t="s">
        <v>11476</v>
      </c>
      <c r="O165" t="s">
        <v>5608</v>
      </c>
    </row>
    <row r="166" spans="1:15" x14ac:dyDescent="0.2">
      <c r="A166" t="s">
        <v>5610</v>
      </c>
      <c r="B166" t="s">
        <v>5611</v>
      </c>
      <c r="C166" s="3">
        <v>0.70627049801456498</v>
      </c>
      <c r="D166" s="4">
        <v>7.9239565625869209E-3</v>
      </c>
      <c r="E166" t="s">
        <v>18</v>
      </c>
      <c r="F166" t="s">
        <v>5084</v>
      </c>
      <c r="G166" s="2" t="s">
        <v>5126</v>
      </c>
      <c r="H166" t="s">
        <v>5612</v>
      </c>
      <c r="K166" t="s">
        <v>3258</v>
      </c>
      <c r="L166" s="2" t="s">
        <v>31</v>
      </c>
      <c r="M166" t="s">
        <v>12051</v>
      </c>
      <c r="N166" t="s">
        <v>11477</v>
      </c>
      <c r="O166" t="s">
        <v>5613</v>
      </c>
    </row>
    <row r="167" spans="1:15" x14ac:dyDescent="0.2">
      <c r="A167" t="s">
        <v>5614</v>
      </c>
      <c r="B167" t="s">
        <v>5615</v>
      </c>
      <c r="C167" s="3">
        <v>0.70542585834831695</v>
      </c>
      <c r="D167" s="4">
        <v>1.5921860845855199E-4</v>
      </c>
      <c r="E167" t="s">
        <v>18</v>
      </c>
      <c r="F167" t="s">
        <v>5084</v>
      </c>
      <c r="G167" s="2" t="s">
        <v>5204</v>
      </c>
      <c r="M167" t="s">
        <v>12052</v>
      </c>
    </row>
    <row r="168" spans="1:15" x14ac:dyDescent="0.2">
      <c r="A168" t="s">
        <v>5616</v>
      </c>
      <c r="B168" t="s">
        <v>5617</v>
      </c>
      <c r="C168" s="3">
        <v>0.70008528276023396</v>
      </c>
      <c r="D168" s="4">
        <v>1.8304054481396901E-3</v>
      </c>
      <c r="E168" t="s">
        <v>18</v>
      </c>
      <c r="F168" t="s">
        <v>5084</v>
      </c>
      <c r="G168" s="2" t="s">
        <v>5126</v>
      </c>
      <c r="H168" t="s">
        <v>29</v>
      </c>
      <c r="K168" t="s">
        <v>532</v>
      </c>
      <c r="L168" s="2" t="s">
        <v>31</v>
      </c>
      <c r="M168" t="s">
        <v>11059</v>
      </c>
      <c r="O168" t="s">
        <v>3095</v>
      </c>
    </row>
    <row r="169" spans="1:15" x14ac:dyDescent="0.2">
      <c r="A169" t="s">
        <v>5618</v>
      </c>
      <c r="B169" t="s">
        <v>5619</v>
      </c>
      <c r="C169" s="3">
        <v>0.69800683691449406</v>
      </c>
      <c r="D169" s="4">
        <v>9.2938954990321701E-4</v>
      </c>
      <c r="E169" t="s">
        <v>18</v>
      </c>
      <c r="F169" t="s">
        <v>5084</v>
      </c>
      <c r="G169" s="2" t="s">
        <v>5146</v>
      </c>
      <c r="H169" t="s">
        <v>29</v>
      </c>
      <c r="K169" t="s">
        <v>5620</v>
      </c>
      <c r="L169" s="2" t="s">
        <v>31</v>
      </c>
      <c r="M169" t="s">
        <v>12053</v>
      </c>
      <c r="N169" t="s">
        <v>11478</v>
      </c>
      <c r="O169" t="s">
        <v>5619</v>
      </c>
    </row>
    <row r="170" spans="1:15" x14ac:dyDescent="0.2">
      <c r="A170" t="s">
        <v>5621</v>
      </c>
      <c r="B170" t="s">
        <v>5622</v>
      </c>
      <c r="C170" s="3">
        <v>0.69780838034015602</v>
      </c>
      <c r="D170" s="4">
        <v>1.2909132308728101E-2</v>
      </c>
      <c r="E170" t="s">
        <v>18</v>
      </c>
      <c r="F170" t="s">
        <v>5084</v>
      </c>
      <c r="G170" s="2" t="s">
        <v>5132</v>
      </c>
      <c r="M170" t="s">
        <v>12054</v>
      </c>
    </row>
    <row r="171" spans="1:15" x14ac:dyDescent="0.2">
      <c r="A171" t="s">
        <v>5623</v>
      </c>
      <c r="B171" t="s">
        <v>5624</v>
      </c>
      <c r="C171" s="3">
        <v>0.69650622113212501</v>
      </c>
      <c r="D171" s="4">
        <v>3.8690724483469399E-2</v>
      </c>
      <c r="E171" t="s">
        <v>18</v>
      </c>
      <c r="F171" t="s">
        <v>5084</v>
      </c>
      <c r="G171" s="2" t="s">
        <v>5589</v>
      </c>
      <c r="H171" t="s">
        <v>29</v>
      </c>
      <c r="K171" t="s">
        <v>333</v>
      </c>
      <c r="L171" s="2" t="s">
        <v>31</v>
      </c>
      <c r="O171" t="s">
        <v>5625</v>
      </c>
    </row>
    <row r="172" spans="1:15" x14ac:dyDescent="0.2">
      <c r="A172" t="s">
        <v>5626</v>
      </c>
      <c r="B172" t="s">
        <v>5627</v>
      </c>
      <c r="C172" s="3">
        <v>0.69426644105218605</v>
      </c>
      <c r="D172" s="4">
        <v>3.6675952306597397E-4</v>
      </c>
      <c r="E172" t="s">
        <v>18</v>
      </c>
      <c r="F172" t="s">
        <v>5084</v>
      </c>
      <c r="G172" s="2" t="s">
        <v>5085</v>
      </c>
      <c r="H172" t="s">
        <v>29</v>
      </c>
      <c r="K172" t="s">
        <v>5628</v>
      </c>
      <c r="L172" s="2" t="s">
        <v>31</v>
      </c>
    </row>
    <row r="173" spans="1:15" x14ac:dyDescent="0.2">
      <c r="A173" t="s">
        <v>5629</v>
      </c>
      <c r="B173" t="s">
        <v>5630</v>
      </c>
      <c r="C173" s="3">
        <v>0.69277871828423099</v>
      </c>
      <c r="D173" s="4">
        <v>2.8191291262651502E-2</v>
      </c>
      <c r="E173" t="s">
        <v>18</v>
      </c>
      <c r="F173" t="s">
        <v>5084</v>
      </c>
      <c r="G173" s="2" t="s">
        <v>5196</v>
      </c>
      <c r="H173" t="s">
        <v>29</v>
      </c>
      <c r="K173" t="s">
        <v>4731</v>
      </c>
      <c r="L173" s="2" t="s">
        <v>31</v>
      </c>
      <c r="M173" t="s">
        <v>12055</v>
      </c>
      <c r="N173" t="s">
        <v>11479</v>
      </c>
      <c r="O173" t="s">
        <v>5631</v>
      </c>
    </row>
    <row r="174" spans="1:15" x14ac:dyDescent="0.2">
      <c r="A174" t="s">
        <v>5632</v>
      </c>
      <c r="B174" t="s">
        <v>5633</v>
      </c>
      <c r="C174" s="3">
        <v>0.69018496468241297</v>
      </c>
      <c r="D174" s="4">
        <v>1.3778659140688001E-3</v>
      </c>
      <c r="E174" t="s">
        <v>18</v>
      </c>
      <c r="F174" t="s">
        <v>5084</v>
      </c>
      <c r="G174" s="2" t="s">
        <v>5094</v>
      </c>
      <c r="H174" t="s">
        <v>5634</v>
      </c>
      <c r="I174" t="s">
        <v>1059</v>
      </c>
      <c r="K174" t="s">
        <v>5635</v>
      </c>
      <c r="L174" s="2" t="s">
        <v>24</v>
      </c>
      <c r="M174" t="s">
        <v>12056</v>
      </c>
      <c r="N174" t="s">
        <v>11480</v>
      </c>
      <c r="O174" t="s">
        <v>5636</v>
      </c>
    </row>
    <row r="175" spans="1:15" x14ac:dyDescent="0.2">
      <c r="A175" t="s">
        <v>5637</v>
      </c>
      <c r="B175" t="s">
        <v>5638</v>
      </c>
      <c r="C175" s="3">
        <v>0.68598937382251202</v>
      </c>
      <c r="D175" s="4">
        <v>4.7700031657714999E-3</v>
      </c>
      <c r="E175" t="s">
        <v>18</v>
      </c>
      <c r="F175" t="s">
        <v>5084</v>
      </c>
      <c r="G175" s="2" t="s">
        <v>5132</v>
      </c>
      <c r="H175" t="s">
        <v>29</v>
      </c>
      <c r="K175" t="s">
        <v>5386</v>
      </c>
      <c r="L175" s="2" t="s">
        <v>31</v>
      </c>
      <c r="M175" t="s">
        <v>12057</v>
      </c>
      <c r="N175" t="s">
        <v>11481</v>
      </c>
      <c r="O175" t="s">
        <v>5638</v>
      </c>
    </row>
    <row r="176" spans="1:15" x14ac:dyDescent="0.2">
      <c r="A176" t="s">
        <v>5639</v>
      </c>
      <c r="B176" t="s">
        <v>5640</v>
      </c>
      <c r="C176" s="3">
        <v>0.68417765376804196</v>
      </c>
      <c r="D176" s="4">
        <v>4.1700676338332502E-3</v>
      </c>
      <c r="E176" t="s">
        <v>18</v>
      </c>
      <c r="F176" t="s">
        <v>5084</v>
      </c>
      <c r="G176" s="2" t="s">
        <v>5085</v>
      </c>
      <c r="H176" t="s">
        <v>29</v>
      </c>
      <c r="K176" t="s">
        <v>4220</v>
      </c>
      <c r="L176" s="2" t="s">
        <v>31</v>
      </c>
      <c r="M176" t="s">
        <v>12058</v>
      </c>
      <c r="N176" t="s">
        <v>11482</v>
      </c>
      <c r="O176" t="s">
        <v>5640</v>
      </c>
    </row>
    <row r="177" spans="1:15" x14ac:dyDescent="0.2">
      <c r="A177" t="s">
        <v>5641</v>
      </c>
      <c r="B177" t="s">
        <v>5642</v>
      </c>
      <c r="C177" s="3">
        <v>0.68138844520369102</v>
      </c>
      <c r="D177" s="4">
        <v>1.6584808198393101E-3</v>
      </c>
      <c r="E177" t="s">
        <v>18</v>
      </c>
      <c r="F177" t="s">
        <v>5084</v>
      </c>
      <c r="G177" s="2" t="s">
        <v>5160</v>
      </c>
      <c r="H177" t="s">
        <v>29</v>
      </c>
      <c r="K177" t="s">
        <v>5643</v>
      </c>
      <c r="L177" s="2" t="s">
        <v>31</v>
      </c>
      <c r="M177" t="s">
        <v>12059</v>
      </c>
      <c r="N177" t="s">
        <v>11483</v>
      </c>
      <c r="O177" t="s">
        <v>5642</v>
      </c>
    </row>
    <row r="178" spans="1:15" x14ac:dyDescent="0.2">
      <c r="A178" t="s">
        <v>5644</v>
      </c>
      <c r="B178" t="s">
        <v>5645</v>
      </c>
      <c r="C178" s="3">
        <v>0.67865321333815498</v>
      </c>
      <c r="D178" s="4">
        <v>2.9990286896170601E-2</v>
      </c>
      <c r="E178" t="s">
        <v>18</v>
      </c>
      <c r="F178" t="s">
        <v>5084</v>
      </c>
      <c r="G178" s="2" t="s">
        <v>5196</v>
      </c>
      <c r="H178" t="s">
        <v>29</v>
      </c>
      <c r="K178" t="s">
        <v>4011</v>
      </c>
      <c r="L178" s="2" t="s">
        <v>31</v>
      </c>
    </row>
    <row r="179" spans="1:15" x14ac:dyDescent="0.2">
      <c r="A179" t="s">
        <v>5646</v>
      </c>
      <c r="B179" t="s">
        <v>5647</v>
      </c>
      <c r="C179" s="3">
        <v>0.67767815481345295</v>
      </c>
      <c r="D179" s="4">
        <v>2.7218819628580301E-3</v>
      </c>
      <c r="E179" t="s">
        <v>18</v>
      </c>
      <c r="F179" t="s">
        <v>5084</v>
      </c>
      <c r="G179" s="2" t="s">
        <v>5146</v>
      </c>
      <c r="H179" t="s">
        <v>5648</v>
      </c>
      <c r="K179" t="s">
        <v>5649</v>
      </c>
      <c r="L179" s="2" t="s">
        <v>31</v>
      </c>
      <c r="M179" t="s">
        <v>12060</v>
      </c>
      <c r="N179" t="s">
        <v>11484</v>
      </c>
      <c r="O179" t="s">
        <v>5650</v>
      </c>
    </row>
    <row r="180" spans="1:15" x14ac:dyDescent="0.2">
      <c r="A180" t="s">
        <v>5651</v>
      </c>
      <c r="B180" t="s">
        <v>5652</v>
      </c>
      <c r="C180" s="3">
        <v>0.67684955523755297</v>
      </c>
      <c r="D180" s="4">
        <v>6.8591818464395302E-3</v>
      </c>
      <c r="E180" t="s">
        <v>18</v>
      </c>
      <c r="F180" t="s">
        <v>5084</v>
      </c>
      <c r="G180" s="2" t="s">
        <v>5094</v>
      </c>
      <c r="H180" t="s">
        <v>29</v>
      </c>
      <c r="K180" t="s">
        <v>5275</v>
      </c>
      <c r="L180" s="2" t="s">
        <v>31</v>
      </c>
    </row>
    <row r="181" spans="1:15" x14ac:dyDescent="0.2">
      <c r="A181" t="s">
        <v>5653</v>
      </c>
      <c r="B181" t="s">
        <v>5654</v>
      </c>
      <c r="C181" s="3">
        <v>0.67632553548455498</v>
      </c>
      <c r="D181" s="4">
        <v>5.3205037906881101E-4</v>
      </c>
      <c r="E181" t="s">
        <v>18</v>
      </c>
      <c r="F181" t="s">
        <v>5084</v>
      </c>
      <c r="G181" s="2" t="s">
        <v>5160</v>
      </c>
      <c r="H181" t="s">
        <v>29</v>
      </c>
      <c r="K181" t="s">
        <v>5655</v>
      </c>
      <c r="L181" s="2" t="s">
        <v>31</v>
      </c>
      <c r="M181" t="s">
        <v>12061</v>
      </c>
      <c r="N181" t="s">
        <v>11485</v>
      </c>
      <c r="O181" t="s">
        <v>5654</v>
      </c>
    </row>
    <row r="182" spans="1:15" x14ac:dyDescent="0.2">
      <c r="A182" t="s">
        <v>5656</v>
      </c>
      <c r="B182" t="s">
        <v>5657</v>
      </c>
      <c r="C182" s="3">
        <v>0.67449750738624603</v>
      </c>
      <c r="D182" s="4">
        <v>1.0851455612812401E-4</v>
      </c>
      <c r="E182" t="s">
        <v>18</v>
      </c>
      <c r="F182" t="s">
        <v>5084</v>
      </c>
      <c r="G182" s="2" t="s">
        <v>5146</v>
      </c>
    </row>
    <row r="183" spans="1:15" x14ac:dyDescent="0.2">
      <c r="A183" t="s">
        <v>5658</v>
      </c>
      <c r="B183" t="s">
        <v>5659</v>
      </c>
      <c r="C183" s="3">
        <v>0.67426276147954001</v>
      </c>
      <c r="D183" s="4">
        <v>4.3359170963441301E-2</v>
      </c>
      <c r="E183" t="s">
        <v>18</v>
      </c>
      <c r="F183" t="s">
        <v>5084</v>
      </c>
      <c r="G183" s="2" t="s">
        <v>5126</v>
      </c>
      <c r="M183" t="s">
        <v>12062</v>
      </c>
    </row>
    <row r="184" spans="1:15" x14ac:dyDescent="0.2">
      <c r="A184" t="s">
        <v>5660</v>
      </c>
      <c r="B184" t="s">
        <v>5661</v>
      </c>
      <c r="C184" s="3">
        <v>0.66957857861519798</v>
      </c>
      <c r="D184" s="4">
        <v>1.3461105810983801E-3</v>
      </c>
      <c r="E184" t="s">
        <v>18</v>
      </c>
      <c r="F184" t="s">
        <v>5084</v>
      </c>
      <c r="G184" s="2" t="s">
        <v>5204</v>
      </c>
      <c r="H184" t="s">
        <v>29</v>
      </c>
      <c r="K184" t="s">
        <v>5662</v>
      </c>
      <c r="L184" s="2" t="s">
        <v>31</v>
      </c>
      <c r="M184" t="s">
        <v>12063</v>
      </c>
      <c r="O184" t="s">
        <v>5663</v>
      </c>
    </row>
    <row r="185" spans="1:15" x14ac:dyDescent="0.2">
      <c r="A185" t="s">
        <v>5664</v>
      </c>
      <c r="B185" t="s">
        <v>5665</v>
      </c>
      <c r="C185" s="3">
        <v>0.66879837031157097</v>
      </c>
      <c r="D185" s="4">
        <v>6.1356464355172696E-3</v>
      </c>
      <c r="E185" t="s">
        <v>18</v>
      </c>
      <c r="F185" t="s">
        <v>5084</v>
      </c>
      <c r="G185" s="2" t="s">
        <v>5132</v>
      </c>
      <c r="H185" t="s">
        <v>29</v>
      </c>
      <c r="K185" t="s">
        <v>5510</v>
      </c>
      <c r="L185" s="2" t="s">
        <v>31</v>
      </c>
      <c r="M185" t="s">
        <v>12064</v>
      </c>
      <c r="N185" t="s">
        <v>11486</v>
      </c>
      <c r="O185" t="s">
        <v>5665</v>
      </c>
    </row>
    <row r="186" spans="1:15" x14ac:dyDescent="0.2">
      <c r="A186" t="s">
        <v>5666</v>
      </c>
      <c r="B186" t="s">
        <v>5667</v>
      </c>
      <c r="C186" s="3">
        <v>0.66869772739823596</v>
      </c>
      <c r="D186" s="4">
        <v>1.3915020515635299E-3</v>
      </c>
      <c r="E186" t="s">
        <v>18</v>
      </c>
      <c r="F186" t="s">
        <v>5084</v>
      </c>
      <c r="H186" t="s">
        <v>29</v>
      </c>
      <c r="K186" t="s">
        <v>5668</v>
      </c>
      <c r="L186" s="2" t="s">
        <v>31</v>
      </c>
      <c r="M186" t="s">
        <v>12065</v>
      </c>
      <c r="N186" t="s">
        <v>11487</v>
      </c>
      <c r="O186" t="s">
        <v>5667</v>
      </c>
    </row>
    <row r="187" spans="1:15" x14ac:dyDescent="0.2">
      <c r="A187" t="s">
        <v>5669</v>
      </c>
      <c r="B187" t="s">
        <v>5670</v>
      </c>
      <c r="C187" s="3">
        <v>0.66315918320427503</v>
      </c>
      <c r="D187" s="4">
        <v>3.1469161799536899E-4</v>
      </c>
      <c r="E187" t="s">
        <v>18</v>
      </c>
      <c r="F187" t="s">
        <v>5084</v>
      </c>
      <c r="H187" t="s">
        <v>5671</v>
      </c>
      <c r="K187" t="s">
        <v>1424</v>
      </c>
      <c r="L187" s="2" t="s">
        <v>31</v>
      </c>
      <c r="M187" t="s">
        <v>10786</v>
      </c>
      <c r="N187" t="s">
        <v>10168</v>
      </c>
      <c r="O187" t="s">
        <v>1425</v>
      </c>
    </row>
    <row r="188" spans="1:15" x14ac:dyDescent="0.2">
      <c r="A188" t="s">
        <v>5672</v>
      </c>
      <c r="B188" t="s">
        <v>5673</v>
      </c>
      <c r="C188" s="3">
        <v>0.66253733132056403</v>
      </c>
      <c r="D188" s="4">
        <v>5.6299496620082403E-3</v>
      </c>
      <c r="E188" t="s">
        <v>18</v>
      </c>
      <c r="F188" t="s">
        <v>5084</v>
      </c>
      <c r="G188" s="2" t="s">
        <v>5204</v>
      </c>
      <c r="H188" t="s">
        <v>5674</v>
      </c>
      <c r="K188" t="s">
        <v>5675</v>
      </c>
      <c r="L188" s="2" t="s">
        <v>31</v>
      </c>
      <c r="M188" t="s">
        <v>12066</v>
      </c>
      <c r="N188" t="s">
        <v>11488</v>
      </c>
      <c r="O188" t="s">
        <v>5676</v>
      </c>
    </row>
    <row r="189" spans="1:15" x14ac:dyDescent="0.2">
      <c r="A189" t="s">
        <v>5677</v>
      </c>
      <c r="B189" t="s">
        <v>5678</v>
      </c>
      <c r="C189" s="3">
        <v>0.661220902569433</v>
      </c>
      <c r="D189" s="4">
        <v>7.072101608216E-3</v>
      </c>
      <c r="E189" t="s">
        <v>18</v>
      </c>
      <c r="F189" t="s">
        <v>5084</v>
      </c>
      <c r="G189" s="2" t="s">
        <v>5085</v>
      </c>
      <c r="M189" t="s">
        <v>12067</v>
      </c>
    </row>
    <row r="190" spans="1:15" x14ac:dyDescent="0.2">
      <c r="A190" t="s">
        <v>5679</v>
      </c>
      <c r="B190" t="s">
        <v>5680</v>
      </c>
      <c r="C190" s="3">
        <v>0.66003346499394799</v>
      </c>
      <c r="D190" s="4">
        <v>1.68098935731389E-3</v>
      </c>
      <c r="E190" t="s">
        <v>18</v>
      </c>
      <c r="F190" t="s">
        <v>5084</v>
      </c>
      <c r="G190" s="2" t="s">
        <v>5126</v>
      </c>
      <c r="H190" t="s">
        <v>29</v>
      </c>
      <c r="K190" t="s">
        <v>5681</v>
      </c>
      <c r="L190" s="2" t="s">
        <v>31</v>
      </c>
      <c r="M190" t="s">
        <v>12068</v>
      </c>
      <c r="O190" t="s">
        <v>5682</v>
      </c>
    </row>
    <row r="191" spans="1:15" x14ac:dyDescent="0.2">
      <c r="A191" t="s">
        <v>5683</v>
      </c>
      <c r="B191" t="s">
        <v>5684</v>
      </c>
      <c r="C191" s="3">
        <v>0.65989897840594802</v>
      </c>
      <c r="D191" s="4">
        <v>8.5301480725422599E-3</v>
      </c>
      <c r="E191" t="s">
        <v>18</v>
      </c>
      <c r="F191" t="s">
        <v>5084</v>
      </c>
      <c r="G191" s="2" t="s">
        <v>5085</v>
      </c>
    </row>
    <row r="192" spans="1:15" x14ac:dyDescent="0.2">
      <c r="A192" t="s">
        <v>5685</v>
      </c>
      <c r="B192" t="s">
        <v>5686</v>
      </c>
      <c r="C192" s="3">
        <v>0.65933313958057804</v>
      </c>
      <c r="D192" s="4">
        <v>1.6050632695671099E-2</v>
      </c>
      <c r="E192" t="s">
        <v>18</v>
      </c>
      <c r="F192" t="s">
        <v>5084</v>
      </c>
      <c r="G192" s="2" t="s">
        <v>5204</v>
      </c>
      <c r="H192" t="s">
        <v>5687</v>
      </c>
      <c r="K192" t="s">
        <v>5249</v>
      </c>
      <c r="L192" s="2" t="s">
        <v>31</v>
      </c>
      <c r="M192" t="s">
        <v>11977</v>
      </c>
      <c r="O192" t="s">
        <v>5250</v>
      </c>
    </row>
    <row r="193" spans="1:15" x14ac:dyDescent="0.2">
      <c r="A193" t="s">
        <v>5688</v>
      </c>
      <c r="B193" t="s">
        <v>5689</v>
      </c>
      <c r="C193" s="3">
        <v>0.65771375076136396</v>
      </c>
      <c r="D193" s="4">
        <v>1.12188565779329E-2</v>
      </c>
      <c r="E193" t="s">
        <v>18</v>
      </c>
      <c r="F193" t="s">
        <v>5084</v>
      </c>
      <c r="G193" s="2" t="s">
        <v>5146</v>
      </c>
      <c r="H193" t="s">
        <v>29</v>
      </c>
      <c r="K193" t="s">
        <v>5690</v>
      </c>
      <c r="L193" s="2" t="s">
        <v>31</v>
      </c>
      <c r="M193" t="s">
        <v>12069</v>
      </c>
      <c r="N193" t="s">
        <v>11489</v>
      </c>
      <c r="O193" t="s">
        <v>5689</v>
      </c>
    </row>
    <row r="194" spans="1:15" x14ac:dyDescent="0.2">
      <c r="A194" t="s">
        <v>5691</v>
      </c>
      <c r="B194" t="s">
        <v>5692</v>
      </c>
      <c r="C194" s="3">
        <v>0.65393025028892304</v>
      </c>
      <c r="D194" s="4">
        <v>6.2920851750735904E-3</v>
      </c>
      <c r="E194" t="s">
        <v>18</v>
      </c>
      <c r="F194" t="s">
        <v>5084</v>
      </c>
      <c r="G194" s="2" t="s">
        <v>5085</v>
      </c>
      <c r="H194" t="s">
        <v>29</v>
      </c>
      <c r="K194" t="s">
        <v>5693</v>
      </c>
      <c r="L194" s="2" t="s">
        <v>31</v>
      </c>
      <c r="O194" t="s">
        <v>5694</v>
      </c>
    </row>
    <row r="195" spans="1:15" x14ac:dyDescent="0.2">
      <c r="A195" t="s">
        <v>5695</v>
      </c>
      <c r="B195" t="s">
        <v>5696</v>
      </c>
      <c r="C195" s="3">
        <v>0.65384992369808603</v>
      </c>
      <c r="D195" s="4">
        <v>1.09735543213E-4</v>
      </c>
      <c r="E195" t="s">
        <v>18</v>
      </c>
      <c r="F195" t="s">
        <v>5084</v>
      </c>
      <c r="G195" s="2" t="s">
        <v>5146</v>
      </c>
      <c r="H195" t="s">
        <v>29</v>
      </c>
      <c r="K195" t="s">
        <v>5697</v>
      </c>
      <c r="L195" s="2" t="s">
        <v>31</v>
      </c>
      <c r="M195" t="s">
        <v>12070</v>
      </c>
      <c r="N195" t="s">
        <v>11490</v>
      </c>
      <c r="O195" t="s">
        <v>5696</v>
      </c>
    </row>
    <row r="196" spans="1:15" x14ac:dyDescent="0.2">
      <c r="A196" t="s">
        <v>5698</v>
      </c>
      <c r="B196" t="s">
        <v>5699</v>
      </c>
      <c r="C196" s="3">
        <v>0.65198771079271001</v>
      </c>
      <c r="D196" s="4">
        <v>1.74398034895449E-4</v>
      </c>
      <c r="E196" t="s">
        <v>18</v>
      </c>
      <c r="F196" t="s">
        <v>5084</v>
      </c>
      <c r="G196" s="2" t="s">
        <v>5204</v>
      </c>
      <c r="H196" t="s">
        <v>29</v>
      </c>
      <c r="K196" t="s">
        <v>5700</v>
      </c>
      <c r="L196" s="2" t="s">
        <v>31</v>
      </c>
      <c r="M196" t="s">
        <v>12071</v>
      </c>
      <c r="N196" t="s">
        <v>11491</v>
      </c>
      <c r="O196" t="s">
        <v>5699</v>
      </c>
    </row>
    <row r="197" spans="1:15" x14ac:dyDescent="0.2">
      <c r="A197" t="s">
        <v>5701</v>
      </c>
      <c r="B197" t="s">
        <v>5702</v>
      </c>
      <c r="C197" s="3">
        <v>0.65153810079818797</v>
      </c>
      <c r="D197" s="4">
        <v>2.2084561000713702E-3</v>
      </c>
      <c r="E197" t="s">
        <v>18</v>
      </c>
      <c r="F197" t="s">
        <v>5084</v>
      </c>
      <c r="G197" s="2" t="s">
        <v>5085</v>
      </c>
      <c r="H197" t="s">
        <v>5703</v>
      </c>
      <c r="K197" t="s">
        <v>5704</v>
      </c>
      <c r="L197" s="2" t="s">
        <v>31</v>
      </c>
      <c r="M197" t="s">
        <v>11192</v>
      </c>
      <c r="N197" t="s">
        <v>10479</v>
      </c>
      <c r="O197" t="s">
        <v>3813</v>
      </c>
    </row>
    <row r="198" spans="1:15" x14ac:dyDescent="0.2">
      <c r="A198" t="s">
        <v>5705</v>
      </c>
      <c r="B198" t="s">
        <v>5706</v>
      </c>
      <c r="C198" s="3">
        <v>0.64537470626906701</v>
      </c>
      <c r="D198" s="4">
        <v>1.7879205928223801E-3</v>
      </c>
      <c r="E198" t="s">
        <v>18</v>
      </c>
      <c r="F198" t="s">
        <v>5084</v>
      </c>
      <c r="G198" s="2" t="s">
        <v>5707</v>
      </c>
      <c r="H198" t="s">
        <v>29</v>
      </c>
      <c r="K198" t="s">
        <v>5708</v>
      </c>
      <c r="L198" s="2" t="s">
        <v>31</v>
      </c>
      <c r="O198" t="s">
        <v>5709</v>
      </c>
    </row>
    <row r="199" spans="1:15" x14ac:dyDescent="0.2">
      <c r="A199" t="s">
        <v>5710</v>
      </c>
      <c r="B199" t="s">
        <v>5711</v>
      </c>
      <c r="C199" s="3">
        <v>0.64008054185275798</v>
      </c>
      <c r="D199" s="4">
        <v>4.4081414270944197E-3</v>
      </c>
      <c r="E199" t="s">
        <v>18</v>
      </c>
      <c r="F199" t="s">
        <v>5084</v>
      </c>
      <c r="G199" s="2" t="s">
        <v>5204</v>
      </c>
      <c r="H199" t="s">
        <v>29</v>
      </c>
      <c r="K199" t="s">
        <v>5712</v>
      </c>
      <c r="L199" s="2" t="s">
        <v>31</v>
      </c>
      <c r="M199" t="s">
        <v>12072</v>
      </c>
      <c r="O199" t="s">
        <v>5713</v>
      </c>
    </row>
    <row r="200" spans="1:15" x14ac:dyDescent="0.2">
      <c r="A200" t="s">
        <v>5714</v>
      </c>
      <c r="B200" t="s">
        <v>5715</v>
      </c>
      <c r="C200" s="3">
        <v>0.63979185014209194</v>
      </c>
      <c r="D200" s="4">
        <v>3.9375944814148897E-2</v>
      </c>
      <c r="E200" t="s">
        <v>18</v>
      </c>
      <c r="F200" t="s">
        <v>5084</v>
      </c>
      <c r="G200" s="2" t="s">
        <v>5716</v>
      </c>
      <c r="H200" t="s">
        <v>29</v>
      </c>
      <c r="K200" t="s">
        <v>5717</v>
      </c>
      <c r="L200" s="2" t="s">
        <v>31</v>
      </c>
      <c r="O200" t="s">
        <v>5715</v>
      </c>
    </row>
    <row r="201" spans="1:15" x14ac:dyDescent="0.2">
      <c r="A201" t="s">
        <v>5718</v>
      </c>
      <c r="B201" t="s">
        <v>5719</v>
      </c>
      <c r="C201" s="3">
        <v>0.63978229191463099</v>
      </c>
      <c r="D201" s="4">
        <v>2.0536328873340601E-3</v>
      </c>
      <c r="E201" t="s">
        <v>18</v>
      </c>
      <c r="F201" t="s">
        <v>5084</v>
      </c>
      <c r="G201" s="2" t="s">
        <v>5146</v>
      </c>
      <c r="H201" t="s">
        <v>29</v>
      </c>
      <c r="K201" t="s">
        <v>528</v>
      </c>
      <c r="L201" s="2" t="s">
        <v>31</v>
      </c>
      <c r="M201" t="s">
        <v>12073</v>
      </c>
      <c r="N201" t="s">
        <v>11492</v>
      </c>
      <c r="O201" t="s">
        <v>5719</v>
      </c>
    </row>
    <row r="202" spans="1:15" x14ac:dyDescent="0.2">
      <c r="A202" t="s">
        <v>5720</v>
      </c>
      <c r="B202" t="s">
        <v>5721</v>
      </c>
      <c r="C202" s="3">
        <v>0.63739691381344699</v>
      </c>
      <c r="D202" s="4">
        <v>1.5858367928029699E-3</v>
      </c>
      <c r="E202" t="s">
        <v>18</v>
      </c>
      <c r="F202" t="s">
        <v>5084</v>
      </c>
      <c r="G202" s="2" t="s">
        <v>5146</v>
      </c>
      <c r="H202" t="s">
        <v>29</v>
      </c>
      <c r="K202" t="s">
        <v>716</v>
      </c>
      <c r="L202" s="2" t="s">
        <v>31</v>
      </c>
      <c r="O202" t="s">
        <v>5722</v>
      </c>
    </row>
    <row r="203" spans="1:15" x14ac:dyDescent="0.2">
      <c r="A203" t="s">
        <v>5723</v>
      </c>
      <c r="B203" t="s">
        <v>5724</v>
      </c>
      <c r="C203" s="3">
        <v>0.63237473986101</v>
      </c>
      <c r="D203" s="4">
        <v>1.3082030430552101E-2</v>
      </c>
      <c r="E203" t="s">
        <v>18</v>
      </c>
      <c r="F203" t="s">
        <v>5084</v>
      </c>
      <c r="G203" s="2" t="s">
        <v>5126</v>
      </c>
      <c r="H203" t="s">
        <v>29</v>
      </c>
      <c r="K203" t="s">
        <v>3220</v>
      </c>
      <c r="L203" s="2" t="s">
        <v>31</v>
      </c>
      <c r="M203" t="s">
        <v>12074</v>
      </c>
      <c r="O203" t="s">
        <v>5724</v>
      </c>
    </row>
    <row r="204" spans="1:15" x14ac:dyDescent="0.2">
      <c r="A204" t="s">
        <v>5725</v>
      </c>
      <c r="B204" t="s">
        <v>5726</v>
      </c>
      <c r="C204" s="3">
        <v>0.63091319021009096</v>
      </c>
      <c r="D204" s="4">
        <v>3.1750465254160302E-2</v>
      </c>
      <c r="E204" t="s">
        <v>18</v>
      </c>
      <c r="F204" t="s">
        <v>5084</v>
      </c>
      <c r="G204" s="2" t="s">
        <v>5196</v>
      </c>
      <c r="H204" t="s">
        <v>5727</v>
      </c>
      <c r="K204" t="s">
        <v>5728</v>
      </c>
      <c r="L204" s="2" t="s">
        <v>106</v>
      </c>
      <c r="M204" t="s">
        <v>12075</v>
      </c>
      <c r="O204" t="s">
        <v>5726</v>
      </c>
    </row>
    <row r="205" spans="1:15" x14ac:dyDescent="0.2">
      <c r="A205" t="s">
        <v>5729</v>
      </c>
      <c r="B205" t="s">
        <v>5730</v>
      </c>
      <c r="C205" s="3">
        <v>0.62836172972038895</v>
      </c>
      <c r="D205" s="4">
        <v>4.67881644682558E-4</v>
      </c>
      <c r="E205" t="s">
        <v>18</v>
      </c>
      <c r="F205" t="s">
        <v>5084</v>
      </c>
      <c r="G205" s="2" t="s">
        <v>5146</v>
      </c>
      <c r="H205" t="s">
        <v>29</v>
      </c>
      <c r="K205" t="s">
        <v>5731</v>
      </c>
      <c r="L205" s="2" t="s">
        <v>31</v>
      </c>
      <c r="M205" t="s">
        <v>12076</v>
      </c>
      <c r="N205" t="s">
        <v>11493</v>
      </c>
      <c r="O205" t="s">
        <v>5730</v>
      </c>
    </row>
    <row r="206" spans="1:15" x14ac:dyDescent="0.2">
      <c r="A206" t="s">
        <v>5732</v>
      </c>
      <c r="B206" t="s">
        <v>5733</v>
      </c>
      <c r="C206" s="3">
        <v>0.62752977719938496</v>
      </c>
      <c r="D206" s="4">
        <v>3.2925874238347902E-3</v>
      </c>
      <c r="E206" t="s">
        <v>18</v>
      </c>
      <c r="F206" t="s">
        <v>5084</v>
      </c>
      <c r="G206" s="2" t="s">
        <v>5126</v>
      </c>
      <c r="H206" t="s">
        <v>5734</v>
      </c>
      <c r="I206" t="s">
        <v>517</v>
      </c>
      <c r="J206" t="s">
        <v>3149</v>
      </c>
      <c r="L206" s="2" t="s">
        <v>24</v>
      </c>
      <c r="M206" t="s">
        <v>12077</v>
      </c>
      <c r="N206" t="s">
        <v>11494</v>
      </c>
      <c r="O206" t="s">
        <v>5735</v>
      </c>
    </row>
    <row r="207" spans="1:15" x14ac:dyDescent="0.2">
      <c r="A207" t="s">
        <v>5736</v>
      </c>
      <c r="B207" t="s">
        <v>5737</v>
      </c>
      <c r="C207" s="3">
        <v>0.624185341702855</v>
      </c>
      <c r="D207" s="4">
        <v>8.5545047465284702E-3</v>
      </c>
      <c r="E207" t="s">
        <v>18</v>
      </c>
      <c r="F207" t="s">
        <v>5084</v>
      </c>
      <c r="G207" s="2" t="s">
        <v>5435</v>
      </c>
      <c r="H207" t="s">
        <v>29</v>
      </c>
      <c r="K207" t="s">
        <v>5738</v>
      </c>
      <c r="L207" s="2" t="s">
        <v>31</v>
      </c>
      <c r="M207" t="s">
        <v>12078</v>
      </c>
      <c r="N207" t="s">
        <v>11495</v>
      </c>
      <c r="O207" t="s">
        <v>5737</v>
      </c>
    </row>
    <row r="208" spans="1:15" x14ac:dyDescent="0.2">
      <c r="A208" t="s">
        <v>5739</v>
      </c>
      <c r="B208" t="s">
        <v>5740</v>
      </c>
      <c r="C208" s="3">
        <v>0.62354173454553696</v>
      </c>
      <c r="D208" s="4">
        <v>5.3665198987474299E-3</v>
      </c>
      <c r="E208" t="s">
        <v>18</v>
      </c>
      <c r="F208" t="s">
        <v>5084</v>
      </c>
      <c r="G208" s="2" t="s">
        <v>5204</v>
      </c>
      <c r="H208" t="s">
        <v>29</v>
      </c>
      <c r="K208" t="s">
        <v>5741</v>
      </c>
      <c r="L208" s="2" t="s">
        <v>31</v>
      </c>
      <c r="M208" t="s">
        <v>12079</v>
      </c>
      <c r="N208" t="s">
        <v>11496</v>
      </c>
      <c r="O208" t="s">
        <v>5740</v>
      </c>
    </row>
    <row r="209" spans="1:15" x14ac:dyDescent="0.2">
      <c r="A209" t="s">
        <v>5742</v>
      </c>
      <c r="B209" t="s">
        <v>5743</v>
      </c>
      <c r="C209" s="3">
        <v>0.62327470093706006</v>
      </c>
      <c r="D209" s="4">
        <v>6.8314394640302404E-3</v>
      </c>
      <c r="E209" t="s">
        <v>18</v>
      </c>
      <c r="F209" t="s">
        <v>5084</v>
      </c>
      <c r="H209" t="s">
        <v>5744</v>
      </c>
      <c r="K209" t="s">
        <v>5745</v>
      </c>
      <c r="L209" s="2" t="s">
        <v>31</v>
      </c>
      <c r="M209" t="s">
        <v>12080</v>
      </c>
      <c r="O209" t="s">
        <v>5746</v>
      </c>
    </row>
    <row r="210" spans="1:15" x14ac:dyDescent="0.2">
      <c r="A210" t="s">
        <v>5747</v>
      </c>
      <c r="B210" t="s">
        <v>5748</v>
      </c>
      <c r="C210" s="3">
        <v>0.61412840418772796</v>
      </c>
      <c r="D210" s="4">
        <v>2.1109799470106399E-4</v>
      </c>
      <c r="E210" t="s">
        <v>18</v>
      </c>
      <c r="F210" t="s">
        <v>5084</v>
      </c>
      <c r="G210" s="2" t="s">
        <v>5204</v>
      </c>
      <c r="H210" t="s">
        <v>29</v>
      </c>
      <c r="K210" t="s">
        <v>2804</v>
      </c>
      <c r="L210" s="2" t="s">
        <v>31</v>
      </c>
      <c r="M210" t="s">
        <v>12081</v>
      </c>
      <c r="N210" t="s">
        <v>11497</v>
      </c>
      <c r="O210" t="s">
        <v>5748</v>
      </c>
    </row>
    <row r="211" spans="1:15" x14ac:dyDescent="0.2">
      <c r="A211" t="s">
        <v>5749</v>
      </c>
      <c r="B211" t="s">
        <v>5750</v>
      </c>
      <c r="C211" s="3">
        <v>0.61365298948942404</v>
      </c>
      <c r="D211" s="4">
        <v>6.5537277012169297E-4</v>
      </c>
      <c r="E211" t="s">
        <v>18</v>
      </c>
      <c r="F211" t="s">
        <v>5084</v>
      </c>
      <c r="G211" s="2" t="s">
        <v>5305</v>
      </c>
    </row>
    <row r="212" spans="1:15" x14ac:dyDescent="0.2">
      <c r="A212" t="s">
        <v>5751</v>
      </c>
      <c r="B212" t="s">
        <v>5752</v>
      </c>
      <c r="C212" s="3">
        <v>0.60240083431283498</v>
      </c>
      <c r="D212" s="4">
        <v>2.59864292648481E-2</v>
      </c>
      <c r="E212" t="s">
        <v>18</v>
      </c>
      <c r="F212" t="s">
        <v>5084</v>
      </c>
      <c r="G212" s="2" t="s">
        <v>5090</v>
      </c>
      <c r="H212" t="s">
        <v>29</v>
      </c>
      <c r="K212" t="s">
        <v>2049</v>
      </c>
      <c r="L212" s="2" t="s">
        <v>31</v>
      </c>
      <c r="M212" t="s">
        <v>12082</v>
      </c>
      <c r="O212" t="s">
        <v>5753</v>
      </c>
    </row>
    <row r="213" spans="1:15" x14ac:dyDescent="0.2">
      <c r="A213" t="s">
        <v>5754</v>
      </c>
      <c r="B213" t="s">
        <v>5755</v>
      </c>
      <c r="C213" s="3">
        <v>0.60225242604286999</v>
      </c>
      <c r="D213" s="4">
        <v>1.3245505112622401E-3</v>
      </c>
      <c r="E213" t="s">
        <v>18</v>
      </c>
      <c r="F213" t="s">
        <v>5084</v>
      </c>
      <c r="G213" s="2" t="s">
        <v>5126</v>
      </c>
      <c r="H213" t="s">
        <v>5756</v>
      </c>
      <c r="K213" t="s">
        <v>5338</v>
      </c>
      <c r="L213" s="2" t="s">
        <v>31</v>
      </c>
      <c r="M213" t="s">
        <v>12083</v>
      </c>
      <c r="N213" t="s">
        <v>11498</v>
      </c>
      <c r="O213" t="s">
        <v>5757</v>
      </c>
    </row>
    <row r="214" spans="1:15" x14ac:dyDescent="0.2">
      <c r="A214" t="s">
        <v>5758</v>
      </c>
      <c r="B214" t="s">
        <v>5759</v>
      </c>
      <c r="C214" s="3">
        <v>0.60139040157232404</v>
      </c>
      <c r="D214" s="4">
        <v>2.8709779777976599E-3</v>
      </c>
      <c r="E214" t="s">
        <v>18</v>
      </c>
      <c r="F214" t="s">
        <v>5084</v>
      </c>
      <c r="G214" s="2" t="s">
        <v>5204</v>
      </c>
      <c r="H214" t="s">
        <v>29</v>
      </c>
      <c r="K214" t="s">
        <v>5760</v>
      </c>
      <c r="L214" s="2" t="s">
        <v>31</v>
      </c>
      <c r="M214" t="s">
        <v>12084</v>
      </c>
      <c r="N214" t="s">
        <v>11499</v>
      </c>
      <c r="O214" t="s">
        <v>5759</v>
      </c>
    </row>
    <row r="215" spans="1:15" x14ac:dyDescent="0.2">
      <c r="A215" t="s">
        <v>5761</v>
      </c>
      <c r="B215" t="s">
        <v>5762</v>
      </c>
      <c r="C215" s="3">
        <v>0.59981293501365196</v>
      </c>
      <c r="D215" s="4">
        <v>1.6681652045847899E-4</v>
      </c>
      <c r="E215" t="s">
        <v>18</v>
      </c>
      <c r="F215" t="s">
        <v>5084</v>
      </c>
      <c r="G215" s="2" t="s">
        <v>5085</v>
      </c>
      <c r="H215" t="s">
        <v>29</v>
      </c>
      <c r="K215" t="s">
        <v>700</v>
      </c>
      <c r="L215" s="2" t="s">
        <v>31</v>
      </c>
      <c r="M215" t="s">
        <v>12085</v>
      </c>
      <c r="N215" t="s">
        <v>11500</v>
      </c>
      <c r="O215" t="s">
        <v>5763</v>
      </c>
    </row>
    <row r="216" spans="1:15" x14ac:dyDescent="0.2">
      <c r="A216" t="s">
        <v>5764</v>
      </c>
      <c r="B216" t="s">
        <v>5765</v>
      </c>
      <c r="C216" s="3">
        <v>0.59955697719448198</v>
      </c>
      <c r="D216" s="4">
        <v>2.59489200828874E-3</v>
      </c>
      <c r="E216" t="s">
        <v>18</v>
      </c>
      <c r="F216" t="s">
        <v>5084</v>
      </c>
      <c r="G216" s="2" t="s">
        <v>5146</v>
      </c>
      <c r="H216" t="s">
        <v>29</v>
      </c>
      <c r="K216" t="s">
        <v>287</v>
      </c>
      <c r="L216" s="2" t="s">
        <v>31</v>
      </c>
      <c r="M216" t="s">
        <v>12086</v>
      </c>
      <c r="N216" t="s">
        <v>11501</v>
      </c>
      <c r="O216" t="s">
        <v>5765</v>
      </c>
    </row>
    <row r="217" spans="1:15" x14ac:dyDescent="0.2">
      <c r="A217" t="s">
        <v>5766</v>
      </c>
      <c r="B217" t="s">
        <v>5767</v>
      </c>
      <c r="C217" s="3">
        <v>0.59782407272375004</v>
      </c>
      <c r="D217" s="4">
        <v>3.6644850742232702E-3</v>
      </c>
      <c r="E217" t="s">
        <v>18</v>
      </c>
      <c r="F217" t="s">
        <v>5084</v>
      </c>
      <c r="G217" s="2" t="s">
        <v>5204</v>
      </c>
      <c r="H217" t="s">
        <v>5768</v>
      </c>
      <c r="I217" t="s">
        <v>1879</v>
      </c>
      <c r="K217" t="s">
        <v>1060</v>
      </c>
      <c r="L217" s="2" t="s">
        <v>106</v>
      </c>
      <c r="M217" t="s">
        <v>12087</v>
      </c>
      <c r="N217" t="s">
        <v>11502</v>
      </c>
      <c r="O217" t="s">
        <v>5769</v>
      </c>
    </row>
    <row r="218" spans="1:15" x14ac:dyDescent="0.2">
      <c r="A218" t="s">
        <v>5770</v>
      </c>
      <c r="B218" t="s">
        <v>5771</v>
      </c>
      <c r="C218" s="3">
        <v>0.59568921157944399</v>
      </c>
      <c r="D218" s="4">
        <v>2.9528243451262599E-2</v>
      </c>
      <c r="E218" t="s">
        <v>18</v>
      </c>
      <c r="F218" t="s">
        <v>5084</v>
      </c>
      <c r="G218" s="2" t="s">
        <v>5204</v>
      </c>
    </row>
    <row r="219" spans="1:15" x14ac:dyDescent="0.2">
      <c r="A219" t="s">
        <v>5772</v>
      </c>
      <c r="B219" t="s">
        <v>5773</v>
      </c>
      <c r="C219" s="3">
        <v>0.59529668465596697</v>
      </c>
      <c r="D219" s="4">
        <v>1.2032231408288299E-3</v>
      </c>
      <c r="E219" t="s">
        <v>18</v>
      </c>
      <c r="F219" t="s">
        <v>5084</v>
      </c>
      <c r="G219" s="2" t="s">
        <v>5126</v>
      </c>
      <c r="H219" t="s">
        <v>29</v>
      </c>
      <c r="K219" t="s">
        <v>5774</v>
      </c>
      <c r="L219" s="2" t="s">
        <v>31</v>
      </c>
      <c r="M219" t="s">
        <v>12088</v>
      </c>
      <c r="N219" t="s">
        <v>11503</v>
      </c>
      <c r="O219" t="s">
        <v>5773</v>
      </c>
    </row>
    <row r="220" spans="1:15" x14ac:dyDescent="0.2">
      <c r="A220" t="s">
        <v>5775</v>
      </c>
      <c r="B220" t="s">
        <v>5776</v>
      </c>
      <c r="C220" s="3">
        <v>0.59410002316104704</v>
      </c>
      <c r="D220" s="4">
        <v>3.8626723693935099E-2</v>
      </c>
      <c r="E220" t="s">
        <v>18</v>
      </c>
      <c r="F220" t="s">
        <v>5084</v>
      </c>
      <c r="G220" s="2" t="s">
        <v>5777</v>
      </c>
    </row>
    <row r="221" spans="1:15" x14ac:dyDescent="0.2">
      <c r="A221" t="s">
        <v>5778</v>
      </c>
      <c r="B221" t="s">
        <v>5779</v>
      </c>
      <c r="C221" s="3">
        <v>0.59385406794569195</v>
      </c>
      <c r="D221" s="4">
        <v>6.7318491944578299E-3</v>
      </c>
      <c r="E221" t="s">
        <v>18</v>
      </c>
      <c r="F221" t="s">
        <v>5084</v>
      </c>
      <c r="G221" s="2" t="s">
        <v>5132</v>
      </c>
      <c r="H221" t="s">
        <v>29</v>
      </c>
      <c r="K221" t="s">
        <v>2858</v>
      </c>
      <c r="L221" s="2" t="s">
        <v>31</v>
      </c>
      <c r="M221" t="s">
        <v>10955</v>
      </c>
      <c r="N221" t="s">
        <v>10306</v>
      </c>
      <c r="O221" t="s">
        <v>2629</v>
      </c>
    </row>
    <row r="222" spans="1:15" x14ac:dyDescent="0.2">
      <c r="A222" t="s">
        <v>5780</v>
      </c>
      <c r="B222" t="s">
        <v>5781</v>
      </c>
      <c r="C222" s="3">
        <v>0.59246375713674504</v>
      </c>
      <c r="D222" s="4">
        <v>7.2284749771758501E-4</v>
      </c>
      <c r="E222" t="s">
        <v>18</v>
      </c>
      <c r="F222" t="s">
        <v>5084</v>
      </c>
      <c r="G222" s="2" t="s">
        <v>5126</v>
      </c>
      <c r="M222" t="s">
        <v>12089</v>
      </c>
    </row>
    <row r="223" spans="1:15" x14ac:dyDescent="0.2">
      <c r="A223" t="s">
        <v>5782</v>
      </c>
      <c r="B223" t="s">
        <v>5783</v>
      </c>
      <c r="C223" s="3">
        <v>0.58986169764977003</v>
      </c>
      <c r="D223" s="4">
        <v>2.6798688503241498E-4</v>
      </c>
      <c r="E223" t="s">
        <v>18</v>
      </c>
      <c r="F223" t="s">
        <v>5084</v>
      </c>
      <c r="G223" s="2" t="s">
        <v>5085</v>
      </c>
      <c r="H223" t="s">
        <v>29</v>
      </c>
      <c r="K223" t="s">
        <v>5784</v>
      </c>
      <c r="L223" s="2" t="s">
        <v>31</v>
      </c>
      <c r="M223" t="s">
        <v>12046</v>
      </c>
      <c r="N223" t="s">
        <v>11472</v>
      </c>
      <c r="O223" t="s">
        <v>5591</v>
      </c>
    </row>
    <row r="224" spans="1:15" x14ac:dyDescent="0.2">
      <c r="A224" t="s">
        <v>5785</v>
      </c>
      <c r="B224" t="s">
        <v>5786</v>
      </c>
      <c r="C224" s="3">
        <v>0.58848445931941396</v>
      </c>
      <c r="D224" s="4">
        <v>1.70782567435953E-2</v>
      </c>
      <c r="E224" t="s">
        <v>18</v>
      </c>
      <c r="F224" t="s">
        <v>5084</v>
      </c>
      <c r="G224" s="2" t="s">
        <v>5204</v>
      </c>
      <c r="H224" t="s">
        <v>29</v>
      </c>
      <c r="K224" t="s">
        <v>4197</v>
      </c>
      <c r="L224" s="2" t="s">
        <v>31</v>
      </c>
      <c r="M224" t="s">
        <v>12090</v>
      </c>
      <c r="O224" t="s">
        <v>5787</v>
      </c>
    </row>
    <row r="225" spans="1:15" x14ac:dyDescent="0.2">
      <c r="A225" t="s">
        <v>5788</v>
      </c>
      <c r="B225" t="s">
        <v>5789</v>
      </c>
      <c r="C225" s="3">
        <v>0.58743009216691899</v>
      </c>
      <c r="D225" s="4">
        <v>1.2020886547249299E-2</v>
      </c>
      <c r="E225" t="s">
        <v>18</v>
      </c>
      <c r="F225" t="s">
        <v>5084</v>
      </c>
      <c r="G225" s="2" t="s">
        <v>5132</v>
      </c>
      <c r="H225" t="s">
        <v>29</v>
      </c>
      <c r="K225" t="s">
        <v>5790</v>
      </c>
      <c r="L225" s="2" t="s">
        <v>31</v>
      </c>
      <c r="O225" t="s">
        <v>5791</v>
      </c>
    </row>
    <row r="226" spans="1:15" x14ac:dyDescent="0.2">
      <c r="A226" t="s">
        <v>5792</v>
      </c>
      <c r="B226" t="s">
        <v>5793</v>
      </c>
      <c r="C226" s="3">
        <v>0.58688874532985102</v>
      </c>
      <c r="D226" s="4">
        <v>1.89621437708275E-3</v>
      </c>
      <c r="E226" t="s">
        <v>18</v>
      </c>
      <c r="F226" t="s">
        <v>5084</v>
      </c>
      <c r="G226" s="2" t="s">
        <v>5126</v>
      </c>
      <c r="H226" t="s">
        <v>29</v>
      </c>
      <c r="K226" t="s">
        <v>4340</v>
      </c>
      <c r="L226" s="2" t="s">
        <v>31</v>
      </c>
    </row>
    <row r="227" spans="1:15" x14ac:dyDescent="0.2">
      <c r="A227" t="s">
        <v>5794</v>
      </c>
      <c r="B227" t="s">
        <v>5795</v>
      </c>
      <c r="C227" s="3">
        <v>0.58623349588011597</v>
      </c>
      <c r="D227" s="4">
        <v>9.3770257492120004E-3</v>
      </c>
      <c r="E227" t="s">
        <v>18</v>
      </c>
      <c r="F227" t="s">
        <v>5084</v>
      </c>
      <c r="G227" s="2" t="s">
        <v>5160</v>
      </c>
      <c r="H227" t="s">
        <v>29</v>
      </c>
      <c r="K227" t="s">
        <v>5796</v>
      </c>
      <c r="L227" s="2" t="s">
        <v>31</v>
      </c>
    </row>
    <row r="228" spans="1:15" x14ac:dyDescent="0.2">
      <c r="A228" t="s">
        <v>5797</v>
      </c>
      <c r="B228" t="s">
        <v>5798</v>
      </c>
      <c r="C228" s="3">
        <v>0.58602493109519904</v>
      </c>
      <c r="D228" s="4">
        <v>6.6380610488647697E-5</v>
      </c>
      <c r="E228" t="s">
        <v>18</v>
      </c>
      <c r="F228" t="s">
        <v>5084</v>
      </c>
      <c r="G228" s="2" t="s">
        <v>5132</v>
      </c>
      <c r="H228" t="s">
        <v>29</v>
      </c>
      <c r="K228" t="s">
        <v>5799</v>
      </c>
      <c r="L228" s="2" t="s">
        <v>31</v>
      </c>
      <c r="M228" t="s">
        <v>12091</v>
      </c>
      <c r="N228" t="s">
        <v>11504</v>
      </c>
      <c r="O228" t="s">
        <v>5798</v>
      </c>
    </row>
    <row r="229" spans="1:15" x14ac:dyDescent="0.2">
      <c r="A229" t="s">
        <v>5800</v>
      </c>
      <c r="B229" t="s">
        <v>5801</v>
      </c>
      <c r="C229" s="3">
        <v>0.58490173872021201</v>
      </c>
      <c r="D229" s="4">
        <v>6.5437356769125504E-5</v>
      </c>
      <c r="E229" t="s">
        <v>18</v>
      </c>
      <c r="F229" t="s">
        <v>5084</v>
      </c>
      <c r="H229" t="s">
        <v>5802</v>
      </c>
      <c r="K229" t="s">
        <v>5803</v>
      </c>
      <c r="L229" s="2" t="s">
        <v>31</v>
      </c>
      <c r="M229" t="s">
        <v>12092</v>
      </c>
      <c r="N229" t="s">
        <v>11505</v>
      </c>
      <c r="O229" t="s">
        <v>5804</v>
      </c>
    </row>
    <row r="230" spans="1:15" x14ac:dyDescent="0.2">
      <c r="A230" t="s">
        <v>5805</v>
      </c>
      <c r="B230" t="s">
        <v>5806</v>
      </c>
      <c r="C230" s="3">
        <v>0.58398909273704902</v>
      </c>
      <c r="D230" s="4">
        <v>2.1755519257338099E-4</v>
      </c>
      <c r="E230" t="s">
        <v>18</v>
      </c>
      <c r="F230" t="s">
        <v>5084</v>
      </c>
      <c r="G230" s="2" t="s">
        <v>5132</v>
      </c>
      <c r="H230" t="s">
        <v>29</v>
      </c>
      <c r="K230" t="s">
        <v>5807</v>
      </c>
      <c r="L230" s="2" t="s">
        <v>31</v>
      </c>
      <c r="M230" t="s">
        <v>12093</v>
      </c>
      <c r="O230" t="s">
        <v>5806</v>
      </c>
    </row>
    <row r="231" spans="1:15" x14ac:dyDescent="0.2">
      <c r="A231" t="s">
        <v>5808</v>
      </c>
      <c r="B231" t="s">
        <v>5809</v>
      </c>
      <c r="C231" s="3">
        <v>0.58328710872434197</v>
      </c>
      <c r="D231" s="4">
        <v>3.6138214395731698E-4</v>
      </c>
      <c r="E231" t="s">
        <v>18</v>
      </c>
      <c r="F231" t="s">
        <v>5084</v>
      </c>
      <c r="G231" s="2" t="s">
        <v>5716</v>
      </c>
      <c r="H231" t="s">
        <v>29</v>
      </c>
      <c r="K231" t="s">
        <v>5810</v>
      </c>
      <c r="L231" s="2" t="s">
        <v>31</v>
      </c>
      <c r="M231" t="s">
        <v>12094</v>
      </c>
      <c r="O231" t="s">
        <v>5809</v>
      </c>
    </row>
    <row r="232" spans="1:15" x14ac:dyDescent="0.2">
      <c r="A232" t="s">
        <v>5811</v>
      </c>
      <c r="B232" t="s">
        <v>5812</v>
      </c>
      <c r="C232" s="3">
        <v>0.58287301697178195</v>
      </c>
      <c r="D232" s="4">
        <v>1.58910206062342E-2</v>
      </c>
      <c r="E232" t="s">
        <v>18</v>
      </c>
      <c r="F232" t="s">
        <v>5084</v>
      </c>
      <c r="H232" t="s">
        <v>5813</v>
      </c>
      <c r="I232" t="s">
        <v>517</v>
      </c>
      <c r="J232" t="s">
        <v>885</v>
      </c>
      <c r="L232" s="2" t="s">
        <v>24</v>
      </c>
      <c r="M232" t="s">
        <v>12095</v>
      </c>
      <c r="N232" t="s">
        <v>11506</v>
      </c>
      <c r="O232" t="s">
        <v>5814</v>
      </c>
    </row>
    <row r="233" spans="1:15" x14ac:dyDescent="0.2">
      <c r="A233" t="s">
        <v>5815</v>
      </c>
      <c r="B233" t="s">
        <v>5816</v>
      </c>
      <c r="C233" s="3">
        <v>0.58204673355249203</v>
      </c>
      <c r="D233" s="4">
        <v>2.7299060193671501E-3</v>
      </c>
      <c r="E233" t="s">
        <v>18</v>
      </c>
      <c r="F233" t="s">
        <v>5084</v>
      </c>
      <c r="G233" s="2" t="s">
        <v>5085</v>
      </c>
      <c r="H233" t="s">
        <v>29</v>
      </c>
      <c r="K233" t="s">
        <v>5817</v>
      </c>
      <c r="L233" s="2" t="s">
        <v>31</v>
      </c>
      <c r="M233" t="s">
        <v>12096</v>
      </c>
      <c r="N233" t="s">
        <v>11507</v>
      </c>
      <c r="O233" t="s">
        <v>5816</v>
      </c>
    </row>
    <row r="234" spans="1:15" x14ac:dyDescent="0.2">
      <c r="A234" t="s">
        <v>5818</v>
      </c>
      <c r="B234" t="s">
        <v>5819</v>
      </c>
      <c r="C234" s="3">
        <v>0.58192515819231605</v>
      </c>
      <c r="D234" s="4">
        <v>1.03731227145968E-2</v>
      </c>
      <c r="E234" t="s">
        <v>18</v>
      </c>
      <c r="F234" t="s">
        <v>5084</v>
      </c>
      <c r="G234" s="2" t="s">
        <v>5085</v>
      </c>
    </row>
    <row r="235" spans="1:15" x14ac:dyDescent="0.2">
      <c r="A235" t="s">
        <v>5820</v>
      </c>
      <c r="B235" t="s">
        <v>5821</v>
      </c>
      <c r="C235" s="3">
        <v>0.58164248262796303</v>
      </c>
      <c r="D235" s="4">
        <v>7.3659674872358499E-3</v>
      </c>
      <c r="E235" t="s">
        <v>18</v>
      </c>
      <c r="F235" t="s">
        <v>5084</v>
      </c>
      <c r="G235" s="2" t="s">
        <v>5132</v>
      </c>
    </row>
    <row r="236" spans="1:15" x14ac:dyDescent="0.2">
      <c r="A236" t="s">
        <v>5822</v>
      </c>
      <c r="B236" t="s">
        <v>5823</v>
      </c>
      <c r="C236" s="3">
        <v>0.58023392023584797</v>
      </c>
      <c r="D236" s="4">
        <v>5.1428476665808603E-4</v>
      </c>
      <c r="E236" t="s">
        <v>18</v>
      </c>
      <c r="F236" t="s">
        <v>5084</v>
      </c>
      <c r="G236" s="2" t="s">
        <v>5204</v>
      </c>
      <c r="H236" t="s">
        <v>29</v>
      </c>
      <c r="K236" t="s">
        <v>5824</v>
      </c>
      <c r="L236" s="2" t="s">
        <v>31</v>
      </c>
      <c r="M236" t="s">
        <v>12097</v>
      </c>
      <c r="O236" t="s">
        <v>5823</v>
      </c>
    </row>
    <row r="237" spans="1:15" x14ac:dyDescent="0.2">
      <c r="A237" t="s">
        <v>5825</v>
      </c>
      <c r="B237" t="s">
        <v>5826</v>
      </c>
      <c r="C237" s="3">
        <v>0.57876637034374301</v>
      </c>
      <c r="D237" s="4">
        <v>3.5704320950495001E-3</v>
      </c>
      <c r="E237" t="s">
        <v>18</v>
      </c>
      <c r="F237" t="s">
        <v>5084</v>
      </c>
      <c r="G237" s="2" t="s">
        <v>5085</v>
      </c>
      <c r="H237" t="s">
        <v>29</v>
      </c>
      <c r="K237" t="s">
        <v>5827</v>
      </c>
      <c r="L237" s="2" t="s">
        <v>31</v>
      </c>
      <c r="M237" t="s">
        <v>12098</v>
      </c>
      <c r="N237" t="s">
        <v>11508</v>
      </c>
      <c r="O237" t="s">
        <v>5826</v>
      </c>
    </row>
    <row r="238" spans="1:15" x14ac:dyDescent="0.2">
      <c r="A238" t="s">
        <v>5828</v>
      </c>
      <c r="B238" t="s">
        <v>5829</v>
      </c>
      <c r="C238" s="3">
        <v>0.57619497300669997</v>
      </c>
      <c r="D238" s="4">
        <v>1.78292545400275E-4</v>
      </c>
      <c r="E238" t="s">
        <v>18</v>
      </c>
      <c r="F238" t="s">
        <v>5084</v>
      </c>
      <c r="G238" s="2" t="s">
        <v>5085</v>
      </c>
      <c r="H238" t="s">
        <v>29</v>
      </c>
      <c r="K238" t="s">
        <v>5830</v>
      </c>
      <c r="L238" s="2" t="s">
        <v>31</v>
      </c>
      <c r="N238" t="s">
        <v>11509</v>
      </c>
      <c r="O238" t="s">
        <v>5829</v>
      </c>
    </row>
    <row r="239" spans="1:15" x14ac:dyDescent="0.2">
      <c r="A239" t="s">
        <v>5831</v>
      </c>
      <c r="B239" t="s">
        <v>5832</v>
      </c>
      <c r="C239" s="3">
        <v>0.57614743108267097</v>
      </c>
      <c r="D239" s="4">
        <v>5.02403923549026E-4</v>
      </c>
      <c r="E239" t="s">
        <v>18</v>
      </c>
      <c r="F239" t="s">
        <v>5084</v>
      </c>
      <c r="G239" s="2" t="s">
        <v>5305</v>
      </c>
      <c r="H239" t="s">
        <v>29</v>
      </c>
      <c r="K239" t="s">
        <v>5833</v>
      </c>
      <c r="L239" s="2" t="s">
        <v>31</v>
      </c>
      <c r="M239" t="s">
        <v>12099</v>
      </c>
      <c r="N239" t="s">
        <v>11510</v>
      </c>
      <c r="O239" t="s">
        <v>5832</v>
      </c>
    </row>
    <row r="240" spans="1:15" x14ac:dyDescent="0.2">
      <c r="A240" t="s">
        <v>5834</v>
      </c>
      <c r="B240" t="s">
        <v>5835</v>
      </c>
      <c r="C240" s="3">
        <v>0.57503494250675402</v>
      </c>
      <c r="D240" s="4">
        <v>6.6436790362744197E-3</v>
      </c>
      <c r="E240" t="s">
        <v>18</v>
      </c>
      <c r="F240" t="s">
        <v>5084</v>
      </c>
      <c r="G240" s="2" t="s">
        <v>5090</v>
      </c>
      <c r="H240" t="s">
        <v>29</v>
      </c>
      <c r="K240" t="s">
        <v>5836</v>
      </c>
      <c r="L240" s="2" t="s">
        <v>31</v>
      </c>
      <c r="N240" t="s">
        <v>11511</v>
      </c>
      <c r="O240" t="s">
        <v>5835</v>
      </c>
    </row>
    <row r="241" spans="1:15" x14ac:dyDescent="0.2">
      <c r="A241" t="s">
        <v>5837</v>
      </c>
      <c r="B241" t="s">
        <v>5838</v>
      </c>
      <c r="C241" s="3">
        <v>0.574774677429158</v>
      </c>
      <c r="D241" s="4">
        <v>2.1028712643762999E-2</v>
      </c>
      <c r="E241" t="s">
        <v>18</v>
      </c>
      <c r="F241" t="s">
        <v>5084</v>
      </c>
      <c r="G241" s="2" t="s">
        <v>5300</v>
      </c>
      <c r="H241" t="s">
        <v>5839</v>
      </c>
      <c r="I241" t="s">
        <v>517</v>
      </c>
      <c r="J241" t="s">
        <v>4187</v>
      </c>
      <c r="L241" s="2" t="s">
        <v>24</v>
      </c>
      <c r="M241" t="s">
        <v>12100</v>
      </c>
      <c r="N241" t="s">
        <v>11512</v>
      </c>
      <c r="O241" t="s">
        <v>5840</v>
      </c>
    </row>
    <row r="242" spans="1:15" x14ac:dyDescent="0.2">
      <c r="A242" t="s">
        <v>5841</v>
      </c>
      <c r="B242" t="s">
        <v>5842</v>
      </c>
      <c r="C242" s="3">
        <v>0.57407942571314097</v>
      </c>
      <c r="D242" s="4">
        <v>1.54802653134748E-2</v>
      </c>
      <c r="E242" t="s">
        <v>18</v>
      </c>
      <c r="F242" t="s">
        <v>5084</v>
      </c>
      <c r="G242" s="2" t="s">
        <v>5160</v>
      </c>
      <c r="H242" t="s">
        <v>29</v>
      </c>
      <c r="K242" t="s">
        <v>5843</v>
      </c>
      <c r="L242" s="2" t="s">
        <v>31</v>
      </c>
    </row>
    <row r="243" spans="1:15" x14ac:dyDescent="0.2">
      <c r="A243" t="s">
        <v>5844</v>
      </c>
      <c r="B243" t="s">
        <v>5845</v>
      </c>
      <c r="C243" s="3">
        <v>0.57318388276184296</v>
      </c>
      <c r="D243" s="4">
        <v>2.1134597945405699E-3</v>
      </c>
      <c r="E243" t="s">
        <v>18</v>
      </c>
      <c r="F243" t="s">
        <v>5084</v>
      </c>
      <c r="G243" s="2" t="s">
        <v>5146</v>
      </c>
      <c r="H243" t="s">
        <v>29</v>
      </c>
      <c r="K243" t="s">
        <v>636</v>
      </c>
      <c r="L243" s="2" t="s">
        <v>31</v>
      </c>
      <c r="M243" t="s">
        <v>12101</v>
      </c>
      <c r="O243" t="s">
        <v>5845</v>
      </c>
    </row>
    <row r="244" spans="1:15" x14ac:dyDescent="0.2">
      <c r="A244" t="s">
        <v>5846</v>
      </c>
      <c r="B244" t="s">
        <v>5847</v>
      </c>
      <c r="C244" s="3">
        <v>0.57302191112022205</v>
      </c>
      <c r="D244" s="4">
        <v>8.24461983744516E-3</v>
      </c>
      <c r="E244" t="s">
        <v>18</v>
      </c>
      <c r="F244" t="s">
        <v>5084</v>
      </c>
      <c r="G244" s="2" t="s">
        <v>5848</v>
      </c>
      <c r="H244" t="s">
        <v>29</v>
      </c>
      <c r="K244" t="s">
        <v>850</v>
      </c>
      <c r="L244" s="2" t="s">
        <v>31</v>
      </c>
      <c r="O244" t="s">
        <v>5849</v>
      </c>
    </row>
    <row r="245" spans="1:15" x14ac:dyDescent="0.2">
      <c r="A245" t="s">
        <v>5850</v>
      </c>
      <c r="B245" t="s">
        <v>5851</v>
      </c>
      <c r="C245" s="3">
        <v>0.56849031537771899</v>
      </c>
      <c r="D245" s="4">
        <v>1.53359599147863E-2</v>
      </c>
      <c r="E245" t="s">
        <v>18</v>
      </c>
      <c r="F245" t="s">
        <v>5084</v>
      </c>
      <c r="G245" s="2" t="s">
        <v>5146</v>
      </c>
      <c r="H245" t="s">
        <v>29</v>
      </c>
      <c r="K245" t="s">
        <v>5852</v>
      </c>
      <c r="L245" s="2" t="s">
        <v>31</v>
      </c>
    </row>
    <row r="246" spans="1:15" x14ac:dyDescent="0.2">
      <c r="A246" t="s">
        <v>5853</v>
      </c>
      <c r="B246" t="s">
        <v>5854</v>
      </c>
      <c r="C246" s="3">
        <v>0.56764698888505205</v>
      </c>
      <c r="D246" s="4">
        <v>7.3179072377536599E-3</v>
      </c>
      <c r="E246" t="s">
        <v>18</v>
      </c>
      <c r="F246" t="s">
        <v>5084</v>
      </c>
      <c r="H246" t="s">
        <v>5855</v>
      </c>
      <c r="I246" t="s">
        <v>1092</v>
      </c>
      <c r="K246" t="s">
        <v>5856</v>
      </c>
      <c r="L246" s="2" t="s">
        <v>24</v>
      </c>
      <c r="M246" t="s">
        <v>12102</v>
      </c>
      <c r="N246" t="s">
        <v>11513</v>
      </c>
      <c r="O246" t="s">
        <v>5857</v>
      </c>
    </row>
    <row r="247" spans="1:15" x14ac:dyDescent="0.2">
      <c r="A247" t="s">
        <v>5858</v>
      </c>
      <c r="B247" t="s">
        <v>5859</v>
      </c>
      <c r="C247" s="3">
        <v>0.56443317179867603</v>
      </c>
      <c r="D247" s="4">
        <v>2.5837156257900202E-4</v>
      </c>
      <c r="E247" t="s">
        <v>18</v>
      </c>
      <c r="F247" t="s">
        <v>5084</v>
      </c>
      <c r="G247" s="2" t="s">
        <v>5716</v>
      </c>
      <c r="H247" t="s">
        <v>29</v>
      </c>
      <c r="K247" t="s">
        <v>5860</v>
      </c>
      <c r="L247" s="2" t="s">
        <v>31</v>
      </c>
      <c r="M247" t="s">
        <v>12103</v>
      </c>
      <c r="N247" t="s">
        <v>11514</v>
      </c>
      <c r="O247" t="s">
        <v>5861</v>
      </c>
    </row>
    <row r="248" spans="1:15" x14ac:dyDescent="0.2">
      <c r="A248" t="s">
        <v>5862</v>
      </c>
      <c r="B248" t="s">
        <v>5863</v>
      </c>
      <c r="C248" s="3">
        <v>0.56369940875593405</v>
      </c>
      <c r="D248" s="4">
        <v>7.8976761591938796E-3</v>
      </c>
      <c r="E248" t="s">
        <v>18</v>
      </c>
      <c r="F248" t="s">
        <v>5084</v>
      </c>
      <c r="G248" s="2" t="s">
        <v>5204</v>
      </c>
      <c r="H248" t="s">
        <v>29</v>
      </c>
      <c r="K248" t="s">
        <v>2172</v>
      </c>
      <c r="L248" s="2" t="s">
        <v>31</v>
      </c>
      <c r="M248" t="s">
        <v>12104</v>
      </c>
      <c r="N248" t="s">
        <v>11515</v>
      </c>
      <c r="O248" t="s">
        <v>5863</v>
      </c>
    </row>
    <row r="249" spans="1:15" x14ac:dyDescent="0.2">
      <c r="A249" t="s">
        <v>5864</v>
      </c>
      <c r="B249" t="s">
        <v>5865</v>
      </c>
      <c r="C249" s="3">
        <v>0.56295800831742004</v>
      </c>
      <c r="D249" s="4">
        <v>8.9510400236288699E-4</v>
      </c>
      <c r="E249" t="s">
        <v>18</v>
      </c>
      <c r="F249" t="s">
        <v>5084</v>
      </c>
      <c r="G249" s="2" t="s">
        <v>5085</v>
      </c>
      <c r="H249" t="s">
        <v>29</v>
      </c>
      <c r="K249" t="s">
        <v>5866</v>
      </c>
      <c r="L249" s="2" t="s">
        <v>31</v>
      </c>
      <c r="M249" t="s">
        <v>12105</v>
      </c>
      <c r="N249" t="s">
        <v>11516</v>
      </c>
      <c r="O249" t="s">
        <v>5865</v>
      </c>
    </row>
    <row r="250" spans="1:15" x14ac:dyDescent="0.2">
      <c r="A250" t="s">
        <v>5867</v>
      </c>
      <c r="B250" t="s">
        <v>5868</v>
      </c>
      <c r="C250" s="3">
        <v>0.56102001984503103</v>
      </c>
      <c r="D250" s="4">
        <v>1.99404113074663E-4</v>
      </c>
      <c r="E250" t="s">
        <v>18</v>
      </c>
      <c r="F250" t="s">
        <v>5084</v>
      </c>
      <c r="G250" s="2" t="s">
        <v>5085</v>
      </c>
      <c r="H250" t="s">
        <v>29</v>
      </c>
      <c r="K250" t="s">
        <v>4105</v>
      </c>
      <c r="L250" s="2" t="s">
        <v>31</v>
      </c>
      <c r="M250" t="s">
        <v>12106</v>
      </c>
      <c r="N250" t="s">
        <v>11517</v>
      </c>
      <c r="O250" t="s">
        <v>5869</v>
      </c>
    </row>
    <row r="251" spans="1:15" x14ac:dyDescent="0.2">
      <c r="A251" t="s">
        <v>5870</v>
      </c>
      <c r="B251" t="s">
        <v>5871</v>
      </c>
      <c r="C251" s="3">
        <v>0.56045431106724697</v>
      </c>
      <c r="D251" s="4">
        <v>1.11400937514574E-2</v>
      </c>
      <c r="E251" t="s">
        <v>18</v>
      </c>
      <c r="F251" t="s">
        <v>5084</v>
      </c>
      <c r="G251" s="2" t="s">
        <v>5196</v>
      </c>
      <c r="H251" t="s">
        <v>29</v>
      </c>
      <c r="K251" t="s">
        <v>1439</v>
      </c>
      <c r="L251" s="2" t="s">
        <v>31</v>
      </c>
      <c r="M251" t="s">
        <v>12107</v>
      </c>
      <c r="O251" t="s">
        <v>5871</v>
      </c>
    </row>
    <row r="252" spans="1:15" x14ac:dyDescent="0.2">
      <c r="A252" t="s">
        <v>5872</v>
      </c>
      <c r="B252" t="s">
        <v>5873</v>
      </c>
      <c r="C252" s="3">
        <v>0.55960108627970895</v>
      </c>
      <c r="D252" s="4">
        <v>1.66559669070367E-2</v>
      </c>
      <c r="E252" t="s">
        <v>18</v>
      </c>
      <c r="F252" t="s">
        <v>5084</v>
      </c>
      <c r="G252" s="2" t="s">
        <v>5085</v>
      </c>
      <c r="M252" t="s">
        <v>12108</v>
      </c>
    </row>
    <row r="253" spans="1:15" x14ac:dyDescent="0.2">
      <c r="A253" t="s">
        <v>5874</v>
      </c>
      <c r="B253" t="s">
        <v>5875</v>
      </c>
      <c r="C253" s="3">
        <v>0.55865485315143804</v>
      </c>
      <c r="D253" s="4">
        <v>9.5103345820797699E-4</v>
      </c>
      <c r="E253" t="s">
        <v>18</v>
      </c>
      <c r="F253" t="s">
        <v>5084</v>
      </c>
      <c r="G253" s="2" t="s">
        <v>5204</v>
      </c>
    </row>
    <row r="254" spans="1:15" x14ac:dyDescent="0.2">
      <c r="A254" t="s">
        <v>5876</v>
      </c>
      <c r="B254" t="s">
        <v>5877</v>
      </c>
      <c r="C254" s="3">
        <v>0.55859854086406502</v>
      </c>
      <c r="D254" s="4">
        <v>4.7599289671856398E-3</v>
      </c>
      <c r="E254" t="s">
        <v>18</v>
      </c>
      <c r="F254" t="s">
        <v>5084</v>
      </c>
      <c r="G254" s="2" t="s">
        <v>5300</v>
      </c>
      <c r="H254" t="s">
        <v>4065</v>
      </c>
      <c r="I254" t="s">
        <v>1092</v>
      </c>
      <c r="K254" t="s">
        <v>1060</v>
      </c>
      <c r="L254" s="2" t="s">
        <v>24</v>
      </c>
      <c r="M254" t="s">
        <v>12109</v>
      </c>
      <c r="O254" t="s">
        <v>5878</v>
      </c>
    </row>
    <row r="255" spans="1:15" x14ac:dyDescent="0.2">
      <c r="A255" t="s">
        <v>5879</v>
      </c>
      <c r="B255" t="s">
        <v>5880</v>
      </c>
      <c r="C255" s="3">
        <v>0.557986760415776</v>
      </c>
      <c r="D255" s="4">
        <v>1.6342850399520699E-3</v>
      </c>
      <c r="E255" t="s">
        <v>18</v>
      </c>
      <c r="F255" t="s">
        <v>5084</v>
      </c>
      <c r="G255" s="2" t="s">
        <v>5196</v>
      </c>
      <c r="H255" t="s">
        <v>29</v>
      </c>
      <c r="K255" t="s">
        <v>5881</v>
      </c>
      <c r="L255" s="2" t="s">
        <v>31</v>
      </c>
      <c r="M255" t="s">
        <v>12110</v>
      </c>
      <c r="N255" t="s">
        <v>11518</v>
      </c>
      <c r="O255" t="s">
        <v>5882</v>
      </c>
    </row>
    <row r="256" spans="1:15" x14ac:dyDescent="0.2">
      <c r="A256" t="s">
        <v>5883</v>
      </c>
      <c r="B256" t="s">
        <v>5884</v>
      </c>
      <c r="C256" s="3">
        <v>0.555154367075129</v>
      </c>
      <c r="D256" s="4">
        <v>2.7689102956346798E-3</v>
      </c>
      <c r="E256" t="s">
        <v>18</v>
      </c>
      <c r="F256" t="s">
        <v>5084</v>
      </c>
      <c r="G256" s="2" t="s">
        <v>5126</v>
      </c>
      <c r="H256" t="s">
        <v>5885</v>
      </c>
      <c r="K256" t="s">
        <v>64</v>
      </c>
      <c r="L256" s="2" t="s">
        <v>31</v>
      </c>
      <c r="M256" t="s">
        <v>12111</v>
      </c>
      <c r="N256" t="s">
        <v>11519</v>
      </c>
      <c r="O256" t="s">
        <v>5886</v>
      </c>
    </row>
    <row r="257" spans="1:15" x14ac:dyDescent="0.2">
      <c r="A257" t="s">
        <v>5887</v>
      </c>
      <c r="B257" t="s">
        <v>5888</v>
      </c>
      <c r="C257" s="3">
        <v>0.55487311796355199</v>
      </c>
      <c r="D257" s="4">
        <v>3.1757751257651803E-2</v>
      </c>
      <c r="E257" t="s">
        <v>18</v>
      </c>
      <c r="F257" t="s">
        <v>5084</v>
      </c>
      <c r="G257" s="2" t="s">
        <v>5196</v>
      </c>
      <c r="H257" t="s">
        <v>29</v>
      </c>
      <c r="K257" t="s">
        <v>3130</v>
      </c>
      <c r="L257" s="2" t="s">
        <v>31</v>
      </c>
    </row>
    <row r="258" spans="1:15" x14ac:dyDescent="0.2">
      <c r="A258" t="s">
        <v>5889</v>
      </c>
      <c r="B258" t="s">
        <v>5890</v>
      </c>
      <c r="C258" s="3">
        <v>0.55375373094064895</v>
      </c>
      <c r="D258" s="4">
        <v>8.9761291286366597E-3</v>
      </c>
      <c r="E258" t="s">
        <v>18</v>
      </c>
      <c r="F258" t="s">
        <v>5084</v>
      </c>
      <c r="G258" s="2" t="s">
        <v>5204</v>
      </c>
      <c r="H258" t="s">
        <v>29</v>
      </c>
      <c r="K258" t="s">
        <v>5891</v>
      </c>
      <c r="L258" s="2" t="s">
        <v>31</v>
      </c>
      <c r="M258" t="s">
        <v>12112</v>
      </c>
      <c r="N258" t="s">
        <v>11520</v>
      </c>
      <c r="O258" t="s">
        <v>5890</v>
      </c>
    </row>
    <row r="259" spans="1:15" x14ac:dyDescent="0.2">
      <c r="A259" t="s">
        <v>5892</v>
      </c>
      <c r="B259" t="s">
        <v>5893</v>
      </c>
      <c r="C259" s="3">
        <v>0.55319739492139397</v>
      </c>
      <c r="D259" s="4">
        <v>2.1960682583963801E-4</v>
      </c>
      <c r="E259" t="s">
        <v>18</v>
      </c>
      <c r="F259" t="s">
        <v>5084</v>
      </c>
      <c r="G259" s="2" t="s">
        <v>5126</v>
      </c>
      <c r="H259" t="s">
        <v>29</v>
      </c>
      <c r="K259" t="s">
        <v>5894</v>
      </c>
      <c r="L259" s="2" t="s">
        <v>31</v>
      </c>
      <c r="M259" t="s">
        <v>12113</v>
      </c>
      <c r="N259" t="s">
        <v>11521</v>
      </c>
      <c r="O259" t="s">
        <v>5893</v>
      </c>
    </row>
    <row r="260" spans="1:15" x14ac:dyDescent="0.2">
      <c r="A260" t="s">
        <v>5895</v>
      </c>
      <c r="B260" t="s">
        <v>5896</v>
      </c>
      <c r="C260" s="3">
        <v>0.55256915052257605</v>
      </c>
      <c r="D260" s="4">
        <v>1.2945599857976499E-3</v>
      </c>
      <c r="E260" t="s">
        <v>18</v>
      </c>
      <c r="F260" t="s">
        <v>5084</v>
      </c>
      <c r="G260" s="2" t="s">
        <v>5146</v>
      </c>
      <c r="H260" t="s">
        <v>29</v>
      </c>
      <c r="K260" t="s">
        <v>5897</v>
      </c>
      <c r="L260" s="2" t="s">
        <v>31</v>
      </c>
      <c r="M260" t="s">
        <v>12114</v>
      </c>
      <c r="N260" t="s">
        <v>11522</v>
      </c>
      <c r="O260" t="s">
        <v>5896</v>
      </c>
    </row>
    <row r="261" spans="1:15" x14ac:dyDescent="0.2">
      <c r="A261" t="s">
        <v>5898</v>
      </c>
      <c r="B261" t="s">
        <v>5899</v>
      </c>
      <c r="C261" s="3">
        <v>0.55082170824541898</v>
      </c>
      <c r="D261" s="4">
        <v>5.9353290749640198E-3</v>
      </c>
      <c r="E261" t="s">
        <v>18</v>
      </c>
      <c r="F261" t="s">
        <v>5084</v>
      </c>
      <c r="H261" t="s">
        <v>5900</v>
      </c>
      <c r="K261" t="s">
        <v>5901</v>
      </c>
      <c r="L261" s="2" t="s">
        <v>31</v>
      </c>
      <c r="M261" t="s">
        <v>12115</v>
      </c>
      <c r="N261" t="s">
        <v>11523</v>
      </c>
      <c r="O261" t="s">
        <v>5902</v>
      </c>
    </row>
    <row r="262" spans="1:15" x14ac:dyDescent="0.2">
      <c r="A262" t="s">
        <v>5903</v>
      </c>
      <c r="B262" t="s">
        <v>5904</v>
      </c>
      <c r="C262" s="3">
        <v>0.55057573918022795</v>
      </c>
      <c r="D262" s="4">
        <v>3.0386661157903098E-3</v>
      </c>
      <c r="E262" t="s">
        <v>18</v>
      </c>
      <c r="F262" t="s">
        <v>5084</v>
      </c>
      <c r="H262" t="s">
        <v>5905</v>
      </c>
      <c r="K262" t="s">
        <v>1424</v>
      </c>
      <c r="L262" s="2" t="s">
        <v>31</v>
      </c>
      <c r="M262" t="s">
        <v>12116</v>
      </c>
      <c r="N262" t="s">
        <v>11524</v>
      </c>
      <c r="O262" t="s">
        <v>5906</v>
      </c>
    </row>
    <row r="263" spans="1:15" x14ac:dyDescent="0.2">
      <c r="A263" t="s">
        <v>5907</v>
      </c>
      <c r="B263" t="s">
        <v>5908</v>
      </c>
      <c r="C263" s="3">
        <v>0.54915638768655095</v>
      </c>
      <c r="D263" s="4">
        <v>2.4631178691014499E-4</v>
      </c>
      <c r="E263" t="s">
        <v>18</v>
      </c>
      <c r="F263" t="s">
        <v>5084</v>
      </c>
      <c r="G263" s="2" t="s">
        <v>5085</v>
      </c>
      <c r="H263" t="s">
        <v>29</v>
      </c>
      <c r="K263" t="s">
        <v>5909</v>
      </c>
      <c r="L263" s="2" t="s">
        <v>31</v>
      </c>
      <c r="M263" t="s">
        <v>12117</v>
      </c>
      <c r="N263" t="s">
        <v>11525</v>
      </c>
      <c r="O263" t="s">
        <v>5908</v>
      </c>
    </row>
    <row r="264" spans="1:15" x14ac:dyDescent="0.2">
      <c r="A264" t="s">
        <v>5910</v>
      </c>
      <c r="B264" t="s">
        <v>5911</v>
      </c>
      <c r="C264" s="3">
        <v>0.54914462315850099</v>
      </c>
      <c r="D264" s="4">
        <v>1.0439683536452001E-2</v>
      </c>
      <c r="E264" t="s">
        <v>18</v>
      </c>
      <c r="F264" t="s">
        <v>5084</v>
      </c>
      <c r="G264" s="2" t="s">
        <v>5160</v>
      </c>
      <c r="H264" t="s">
        <v>29</v>
      </c>
      <c r="K264" t="s">
        <v>716</v>
      </c>
      <c r="L264" s="2" t="s">
        <v>31</v>
      </c>
      <c r="M264" t="s">
        <v>12118</v>
      </c>
      <c r="N264" t="s">
        <v>11526</v>
      </c>
      <c r="O264" t="s">
        <v>5911</v>
      </c>
    </row>
    <row r="265" spans="1:15" x14ac:dyDescent="0.2">
      <c r="A265" t="s">
        <v>5912</v>
      </c>
      <c r="B265" t="s">
        <v>5913</v>
      </c>
      <c r="C265" s="3">
        <v>0.54901780009859602</v>
      </c>
      <c r="D265" s="4">
        <v>4.8582054261090196E-3</v>
      </c>
      <c r="E265" t="s">
        <v>18</v>
      </c>
      <c r="F265" t="s">
        <v>5084</v>
      </c>
      <c r="G265" s="2" t="s">
        <v>5094</v>
      </c>
      <c r="H265" t="s">
        <v>5914</v>
      </c>
      <c r="K265" t="s">
        <v>5915</v>
      </c>
      <c r="L265" s="2" t="s">
        <v>31</v>
      </c>
      <c r="M265" t="s">
        <v>12119</v>
      </c>
      <c r="N265" t="s">
        <v>11527</v>
      </c>
      <c r="O265" t="s">
        <v>5916</v>
      </c>
    </row>
    <row r="266" spans="1:15" x14ac:dyDescent="0.2">
      <c r="A266" t="s">
        <v>5917</v>
      </c>
      <c r="B266" t="s">
        <v>5918</v>
      </c>
      <c r="C266" s="3">
        <v>0.54736095344496105</v>
      </c>
      <c r="D266" s="4">
        <v>2.02626983068162E-2</v>
      </c>
      <c r="E266" t="s">
        <v>18</v>
      </c>
      <c r="F266" t="s">
        <v>5084</v>
      </c>
      <c r="G266" s="2" t="s">
        <v>5204</v>
      </c>
      <c r="H266" t="s">
        <v>29</v>
      </c>
      <c r="K266" t="s">
        <v>5919</v>
      </c>
      <c r="L266" s="2" t="s">
        <v>31</v>
      </c>
      <c r="O266" t="s">
        <v>5918</v>
      </c>
    </row>
    <row r="267" spans="1:15" x14ac:dyDescent="0.2">
      <c r="A267" t="s">
        <v>5920</v>
      </c>
      <c r="B267" t="s">
        <v>5921</v>
      </c>
      <c r="C267" s="3">
        <v>0.54713695660748096</v>
      </c>
      <c r="D267" s="4">
        <v>5.3606331541542797E-4</v>
      </c>
      <c r="E267" t="s">
        <v>18</v>
      </c>
      <c r="F267" t="s">
        <v>5084</v>
      </c>
      <c r="G267" s="2" t="s">
        <v>5204</v>
      </c>
      <c r="H267" t="s">
        <v>29</v>
      </c>
      <c r="K267" t="s">
        <v>5922</v>
      </c>
      <c r="L267" s="2" t="s">
        <v>31</v>
      </c>
      <c r="M267" t="s">
        <v>12120</v>
      </c>
      <c r="N267" t="s">
        <v>11528</v>
      </c>
      <c r="O267" t="s">
        <v>5921</v>
      </c>
    </row>
    <row r="268" spans="1:15" x14ac:dyDescent="0.2">
      <c r="A268" t="s">
        <v>5923</v>
      </c>
      <c r="B268" t="s">
        <v>5924</v>
      </c>
      <c r="C268" s="3">
        <v>0.53961167624716899</v>
      </c>
      <c r="D268" s="4">
        <v>8.85441828444237E-3</v>
      </c>
      <c r="E268" t="s">
        <v>18</v>
      </c>
      <c r="F268" t="s">
        <v>5084</v>
      </c>
      <c r="G268" s="2" t="s">
        <v>5925</v>
      </c>
      <c r="H268" t="s">
        <v>29</v>
      </c>
      <c r="K268" t="s">
        <v>4784</v>
      </c>
      <c r="L268" s="2" t="s">
        <v>31</v>
      </c>
      <c r="M268" t="s">
        <v>12121</v>
      </c>
      <c r="N268" t="s">
        <v>11529</v>
      </c>
      <c r="O268" t="s">
        <v>5926</v>
      </c>
    </row>
    <row r="269" spans="1:15" x14ac:dyDescent="0.2">
      <c r="A269" t="s">
        <v>5927</v>
      </c>
      <c r="B269" t="s">
        <v>5928</v>
      </c>
      <c r="C269" s="3">
        <v>0.53832697897512105</v>
      </c>
      <c r="D269" s="4">
        <v>3.2679174464613901E-2</v>
      </c>
      <c r="E269" t="s">
        <v>18</v>
      </c>
      <c r="F269" t="s">
        <v>5084</v>
      </c>
      <c r="H269" t="s">
        <v>29</v>
      </c>
      <c r="K269" t="s">
        <v>627</v>
      </c>
      <c r="L269" s="2" t="s">
        <v>31</v>
      </c>
      <c r="M269" t="s">
        <v>12122</v>
      </c>
      <c r="N269" t="s">
        <v>11530</v>
      </c>
      <c r="O269" t="s">
        <v>5928</v>
      </c>
    </row>
    <row r="270" spans="1:15" x14ac:dyDescent="0.2">
      <c r="A270" t="s">
        <v>5929</v>
      </c>
      <c r="B270" t="s">
        <v>5930</v>
      </c>
      <c r="C270" s="3">
        <v>0.53829155306188503</v>
      </c>
      <c r="D270" s="4">
        <v>3.9510008564512603E-2</v>
      </c>
      <c r="E270" t="s">
        <v>18</v>
      </c>
      <c r="F270" t="s">
        <v>5084</v>
      </c>
      <c r="G270" s="2" t="s">
        <v>5146</v>
      </c>
      <c r="H270" t="s">
        <v>5931</v>
      </c>
      <c r="K270" t="s">
        <v>5932</v>
      </c>
      <c r="L270" s="2" t="s">
        <v>31</v>
      </c>
      <c r="M270" t="s">
        <v>12123</v>
      </c>
      <c r="N270" t="s">
        <v>11531</v>
      </c>
      <c r="O270" t="s">
        <v>5933</v>
      </c>
    </row>
    <row r="271" spans="1:15" x14ac:dyDescent="0.2">
      <c r="A271" t="s">
        <v>5934</v>
      </c>
      <c r="B271" t="s">
        <v>5935</v>
      </c>
      <c r="C271" s="3">
        <v>0.53773518032966905</v>
      </c>
      <c r="D271" s="4">
        <v>1.17455945100302E-2</v>
      </c>
      <c r="E271" t="s">
        <v>18</v>
      </c>
      <c r="F271" t="s">
        <v>5084</v>
      </c>
      <c r="G271" s="2" t="s">
        <v>5126</v>
      </c>
      <c r="H271" t="s">
        <v>29</v>
      </c>
      <c r="K271" t="s">
        <v>5936</v>
      </c>
      <c r="L271" s="2" t="s">
        <v>31</v>
      </c>
      <c r="M271" t="s">
        <v>12124</v>
      </c>
      <c r="N271" t="s">
        <v>11532</v>
      </c>
      <c r="O271" t="s">
        <v>5935</v>
      </c>
    </row>
    <row r="272" spans="1:15" x14ac:dyDescent="0.2">
      <c r="A272" t="s">
        <v>5937</v>
      </c>
      <c r="B272" t="s">
        <v>5938</v>
      </c>
      <c r="C272" s="3">
        <v>0.53690717821423894</v>
      </c>
      <c r="D272" s="4">
        <v>8.2111937919542004E-3</v>
      </c>
      <c r="E272" t="s">
        <v>18</v>
      </c>
      <c r="F272" t="s">
        <v>5084</v>
      </c>
      <c r="H272" t="s">
        <v>29</v>
      </c>
      <c r="K272" t="s">
        <v>5939</v>
      </c>
      <c r="L272" s="2" t="s">
        <v>31</v>
      </c>
    </row>
    <row r="273" spans="1:15" x14ac:dyDescent="0.2">
      <c r="A273" t="s">
        <v>5940</v>
      </c>
      <c r="B273" t="s">
        <v>5941</v>
      </c>
      <c r="C273" s="3">
        <v>0.53618952181930601</v>
      </c>
      <c r="D273" s="4">
        <v>4.4010251968064101E-2</v>
      </c>
      <c r="E273" t="s">
        <v>18</v>
      </c>
      <c r="F273" t="s">
        <v>5084</v>
      </c>
      <c r="G273" s="2" t="s">
        <v>5160</v>
      </c>
      <c r="H273" t="s">
        <v>29</v>
      </c>
      <c r="K273" t="s">
        <v>5942</v>
      </c>
      <c r="L273" s="2" t="s">
        <v>31</v>
      </c>
      <c r="O273" t="s">
        <v>5943</v>
      </c>
    </row>
    <row r="274" spans="1:15" x14ac:dyDescent="0.2">
      <c r="A274" t="s">
        <v>5944</v>
      </c>
      <c r="B274" t="s">
        <v>5945</v>
      </c>
      <c r="C274" s="3">
        <v>0.53146657858069402</v>
      </c>
      <c r="D274" s="4">
        <v>9.8362013697481207E-4</v>
      </c>
      <c r="E274" t="s">
        <v>18</v>
      </c>
      <c r="F274" t="s">
        <v>5084</v>
      </c>
      <c r="G274" s="2" t="s">
        <v>5094</v>
      </c>
      <c r="H274" t="s">
        <v>29</v>
      </c>
      <c r="K274" t="s">
        <v>5180</v>
      </c>
      <c r="L274" s="2" t="s">
        <v>31</v>
      </c>
      <c r="M274" t="s">
        <v>12125</v>
      </c>
      <c r="O274" t="s">
        <v>5946</v>
      </c>
    </row>
    <row r="275" spans="1:15" x14ac:dyDescent="0.2">
      <c r="A275" t="s">
        <v>5947</v>
      </c>
      <c r="B275" t="s">
        <v>5948</v>
      </c>
      <c r="C275" s="3">
        <v>0.53055197939811505</v>
      </c>
      <c r="D275" s="4">
        <v>2.5281909698845799E-2</v>
      </c>
      <c r="E275" t="s">
        <v>18</v>
      </c>
      <c r="F275" t="s">
        <v>5084</v>
      </c>
      <c r="G275" s="2" t="s">
        <v>5126</v>
      </c>
      <c r="H275" t="s">
        <v>5949</v>
      </c>
      <c r="K275" t="s">
        <v>2978</v>
      </c>
      <c r="L275" s="2" t="s">
        <v>31</v>
      </c>
      <c r="O275" t="s">
        <v>5950</v>
      </c>
    </row>
    <row r="276" spans="1:15" x14ac:dyDescent="0.2">
      <c r="A276" t="s">
        <v>5951</v>
      </c>
      <c r="B276" t="s">
        <v>5952</v>
      </c>
      <c r="C276" s="3">
        <v>0.52904717458452</v>
      </c>
      <c r="D276" s="4">
        <v>2.0122164887988502E-3</v>
      </c>
      <c r="E276" t="s">
        <v>18</v>
      </c>
      <c r="F276" t="s">
        <v>5084</v>
      </c>
      <c r="G276" s="2" t="s">
        <v>5126</v>
      </c>
      <c r="N276" t="s">
        <v>11533</v>
      </c>
    </row>
    <row r="277" spans="1:15" x14ac:dyDescent="0.2">
      <c r="A277" t="s">
        <v>5953</v>
      </c>
      <c r="B277" t="s">
        <v>5954</v>
      </c>
      <c r="C277" s="3">
        <v>0.52856858962591602</v>
      </c>
      <c r="D277" s="4">
        <v>1.37159033305525E-2</v>
      </c>
      <c r="E277" t="s">
        <v>18</v>
      </c>
      <c r="F277" t="s">
        <v>5084</v>
      </c>
      <c r="G277" s="2" t="s">
        <v>5146</v>
      </c>
      <c r="H277" t="s">
        <v>29</v>
      </c>
      <c r="K277" t="s">
        <v>5955</v>
      </c>
      <c r="L277" s="2" t="s">
        <v>31</v>
      </c>
      <c r="M277" t="s">
        <v>12126</v>
      </c>
      <c r="N277" t="s">
        <v>11534</v>
      </c>
      <c r="O277" t="s">
        <v>5954</v>
      </c>
    </row>
    <row r="278" spans="1:15" x14ac:dyDescent="0.2">
      <c r="A278" t="s">
        <v>5956</v>
      </c>
      <c r="B278" t="s">
        <v>5957</v>
      </c>
      <c r="C278" s="3">
        <v>0.52835056156933302</v>
      </c>
      <c r="D278" s="4">
        <v>4.8031771996677403E-3</v>
      </c>
      <c r="E278" t="s">
        <v>18</v>
      </c>
      <c r="F278" t="s">
        <v>5084</v>
      </c>
      <c r="G278" s="2" t="s">
        <v>5126</v>
      </c>
      <c r="H278" t="s">
        <v>29</v>
      </c>
      <c r="K278" t="s">
        <v>5958</v>
      </c>
      <c r="L278" s="2" t="s">
        <v>31</v>
      </c>
      <c r="M278" t="s">
        <v>12127</v>
      </c>
      <c r="N278" t="s">
        <v>11535</v>
      </c>
      <c r="O278" t="s">
        <v>5957</v>
      </c>
    </row>
    <row r="279" spans="1:15" x14ac:dyDescent="0.2">
      <c r="A279" t="s">
        <v>5959</v>
      </c>
      <c r="B279" t="s">
        <v>5960</v>
      </c>
      <c r="C279" s="3">
        <v>0.52827743105182601</v>
      </c>
      <c r="D279" s="4">
        <v>1.78466563367503E-2</v>
      </c>
      <c r="E279" t="s">
        <v>18</v>
      </c>
      <c r="F279" t="s">
        <v>5084</v>
      </c>
      <c r="G279" s="2" t="s">
        <v>5335</v>
      </c>
      <c r="M279" t="s">
        <v>12128</v>
      </c>
    </row>
    <row r="280" spans="1:15" x14ac:dyDescent="0.2">
      <c r="A280" t="s">
        <v>5961</v>
      </c>
      <c r="B280" t="s">
        <v>5962</v>
      </c>
      <c r="C280" s="3">
        <v>0.52639110006192202</v>
      </c>
      <c r="D280" s="4">
        <v>2.5239999854624099E-3</v>
      </c>
      <c r="E280" t="s">
        <v>18</v>
      </c>
      <c r="F280" t="s">
        <v>5084</v>
      </c>
      <c r="G280" s="2" t="s">
        <v>5132</v>
      </c>
    </row>
    <row r="281" spans="1:15" x14ac:dyDescent="0.2">
      <c r="A281" t="s">
        <v>5963</v>
      </c>
      <c r="B281" t="s">
        <v>5964</v>
      </c>
      <c r="C281" s="3">
        <v>0.52501238242925996</v>
      </c>
      <c r="D281" s="4">
        <v>3.63394664826128E-3</v>
      </c>
      <c r="E281" t="s">
        <v>18</v>
      </c>
      <c r="F281" t="s">
        <v>5084</v>
      </c>
      <c r="G281" s="2" t="s">
        <v>5146</v>
      </c>
      <c r="H281" t="s">
        <v>29</v>
      </c>
      <c r="K281" t="s">
        <v>5537</v>
      </c>
      <c r="L281" s="2" t="s">
        <v>31</v>
      </c>
      <c r="M281" t="s">
        <v>12129</v>
      </c>
      <c r="O281" t="s">
        <v>5964</v>
      </c>
    </row>
    <row r="282" spans="1:15" x14ac:dyDescent="0.2">
      <c r="A282" t="s">
        <v>5965</v>
      </c>
      <c r="B282" t="s">
        <v>5966</v>
      </c>
      <c r="C282" s="3">
        <v>0.52490900271206098</v>
      </c>
      <c r="D282" s="4">
        <v>9.5401422303635196E-3</v>
      </c>
      <c r="E282" t="s">
        <v>18</v>
      </c>
      <c r="F282" t="s">
        <v>5084</v>
      </c>
      <c r="G282" s="2" t="s">
        <v>5305</v>
      </c>
      <c r="H282" t="s">
        <v>29</v>
      </c>
      <c r="K282" t="s">
        <v>532</v>
      </c>
      <c r="L282" s="2" t="s">
        <v>31</v>
      </c>
      <c r="M282" t="s">
        <v>12130</v>
      </c>
      <c r="O282" t="s">
        <v>5966</v>
      </c>
    </row>
    <row r="283" spans="1:15" x14ac:dyDescent="0.2">
      <c r="A283" t="s">
        <v>5967</v>
      </c>
      <c r="B283" t="s">
        <v>5968</v>
      </c>
      <c r="C283" s="3">
        <v>0.52414005582461698</v>
      </c>
      <c r="D283" s="4">
        <v>3.5919346503490203E-4</v>
      </c>
      <c r="E283" t="s">
        <v>18</v>
      </c>
      <c r="F283" t="s">
        <v>5084</v>
      </c>
      <c r="G283" s="2" t="s">
        <v>5146</v>
      </c>
    </row>
    <row r="284" spans="1:15" x14ac:dyDescent="0.2">
      <c r="A284" t="s">
        <v>5969</v>
      </c>
      <c r="B284" t="s">
        <v>5970</v>
      </c>
      <c r="C284" s="3">
        <v>0.52375955451935496</v>
      </c>
      <c r="D284" s="4">
        <v>4.9444870531844803E-3</v>
      </c>
      <c r="E284" t="s">
        <v>18</v>
      </c>
      <c r="F284" t="s">
        <v>5084</v>
      </c>
      <c r="G284" s="2" t="s">
        <v>5335</v>
      </c>
      <c r="H284" t="s">
        <v>29</v>
      </c>
      <c r="K284" t="s">
        <v>5971</v>
      </c>
      <c r="L284" s="2" t="s">
        <v>31</v>
      </c>
      <c r="M284" t="s">
        <v>12131</v>
      </c>
      <c r="N284" t="s">
        <v>11536</v>
      </c>
      <c r="O284" t="s">
        <v>5970</v>
      </c>
    </row>
    <row r="285" spans="1:15" x14ac:dyDescent="0.2">
      <c r="A285" t="s">
        <v>5972</v>
      </c>
      <c r="B285" t="s">
        <v>5973</v>
      </c>
      <c r="C285" s="3">
        <v>0.52255267091470303</v>
      </c>
      <c r="D285" s="4">
        <v>8.4653891376219592E-3</v>
      </c>
      <c r="E285" t="s">
        <v>18</v>
      </c>
      <c r="F285" t="s">
        <v>5084</v>
      </c>
      <c r="G285" s="2" t="s">
        <v>5196</v>
      </c>
      <c r="H285" t="s">
        <v>29</v>
      </c>
      <c r="K285" t="s">
        <v>5974</v>
      </c>
      <c r="L285" s="2" t="s">
        <v>31</v>
      </c>
      <c r="M285" t="s">
        <v>12132</v>
      </c>
      <c r="N285" t="s">
        <v>11537</v>
      </c>
      <c r="O285" t="s">
        <v>5975</v>
      </c>
    </row>
    <row r="286" spans="1:15" x14ac:dyDescent="0.2">
      <c r="A286" t="s">
        <v>5976</v>
      </c>
      <c r="B286" t="s">
        <v>5977</v>
      </c>
      <c r="C286" s="3">
        <v>0.52197774826957799</v>
      </c>
      <c r="D286" s="4">
        <v>1.31659943103159E-2</v>
      </c>
      <c r="E286" t="s">
        <v>18</v>
      </c>
      <c r="F286" t="s">
        <v>5084</v>
      </c>
      <c r="G286" s="2" t="s">
        <v>5204</v>
      </c>
      <c r="H286" t="s">
        <v>29</v>
      </c>
      <c r="K286" t="s">
        <v>2300</v>
      </c>
      <c r="L286" s="2" t="s">
        <v>31</v>
      </c>
      <c r="M286" t="s">
        <v>12133</v>
      </c>
      <c r="N286" t="s">
        <v>11538</v>
      </c>
      <c r="O286" t="s">
        <v>5977</v>
      </c>
    </row>
    <row r="287" spans="1:15" x14ac:dyDescent="0.2">
      <c r="A287" t="s">
        <v>5978</v>
      </c>
      <c r="B287" t="s">
        <v>5979</v>
      </c>
      <c r="C287" s="3">
        <v>0.52163560321901103</v>
      </c>
      <c r="D287" s="4">
        <v>4.9660159001914603E-3</v>
      </c>
      <c r="E287" t="s">
        <v>18</v>
      </c>
      <c r="F287" t="s">
        <v>5084</v>
      </c>
      <c r="G287" s="2" t="s">
        <v>5138</v>
      </c>
      <c r="M287" t="s">
        <v>12134</v>
      </c>
    </row>
    <row r="288" spans="1:15" x14ac:dyDescent="0.2">
      <c r="A288" t="s">
        <v>5980</v>
      </c>
      <c r="B288" t="s">
        <v>5981</v>
      </c>
      <c r="C288" s="3">
        <v>0.521430309199435</v>
      </c>
      <c r="D288" s="4">
        <v>2.5193304050163002E-3</v>
      </c>
      <c r="E288" t="s">
        <v>18</v>
      </c>
      <c r="F288" t="s">
        <v>5084</v>
      </c>
      <c r="G288" s="2" t="s">
        <v>5196</v>
      </c>
      <c r="H288" t="s">
        <v>29</v>
      </c>
      <c r="K288" t="s">
        <v>5982</v>
      </c>
      <c r="L288" s="2" t="s">
        <v>31</v>
      </c>
      <c r="M288" t="s">
        <v>12135</v>
      </c>
      <c r="O288" t="s">
        <v>5983</v>
      </c>
    </row>
    <row r="289" spans="1:15" x14ac:dyDescent="0.2">
      <c r="A289" t="s">
        <v>5984</v>
      </c>
      <c r="B289" t="s">
        <v>5985</v>
      </c>
      <c r="C289" s="3">
        <v>0.52066562879780098</v>
      </c>
      <c r="D289" s="4">
        <v>1.4575128176862299E-3</v>
      </c>
      <c r="E289" t="s">
        <v>18</v>
      </c>
      <c r="F289" t="s">
        <v>5084</v>
      </c>
      <c r="G289" s="2" t="s">
        <v>5146</v>
      </c>
      <c r="H289" t="s">
        <v>5986</v>
      </c>
      <c r="I289" t="s">
        <v>517</v>
      </c>
      <c r="J289" t="s">
        <v>885</v>
      </c>
      <c r="L289" s="2" t="s">
        <v>24</v>
      </c>
      <c r="M289" t="s">
        <v>12136</v>
      </c>
      <c r="N289" t="s">
        <v>11539</v>
      </c>
      <c r="O289" t="s">
        <v>5987</v>
      </c>
    </row>
    <row r="290" spans="1:15" x14ac:dyDescent="0.2">
      <c r="A290" t="s">
        <v>5988</v>
      </c>
      <c r="B290" t="s">
        <v>5989</v>
      </c>
      <c r="C290" s="3">
        <v>0.52047479941032304</v>
      </c>
      <c r="D290" s="4">
        <v>6.9996817564877702E-4</v>
      </c>
      <c r="E290" t="s">
        <v>18</v>
      </c>
      <c r="F290" t="s">
        <v>5084</v>
      </c>
      <c r="G290" s="2" t="s">
        <v>5204</v>
      </c>
      <c r="H290" t="s">
        <v>5990</v>
      </c>
      <c r="K290" t="s">
        <v>5991</v>
      </c>
      <c r="L290" s="2" t="s">
        <v>31</v>
      </c>
    </row>
    <row r="291" spans="1:15" x14ac:dyDescent="0.2">
      <c r="A291" t="s">
        <v>5992</v>
      </c>
      <c r="B291" t="s">
        <v>5993</v>
      </c>
      <c r="C291" s="3">
        <v>0.51975196545942004</v>
      </c>
      <c r="D291" s="4">
        <v>3.6186353039625398E-2</v>
      </c>
      <c r="E291" t="s">
        <v>18</v>
      </c>
      <c r="F291" t="s">
        <v>5084</v>
      </c>
      <c r="G291" s="2" t="s">
        <v>5085</v>
      </c>
      <c r="M291" t="s">
        <v>12137</v>
      </c>
    </row>
    <row r="292" spans="1:15" x14ac:dyDescent="0.2">
      <c r="A292" t="s">
        <v>5994</v>
      </c>
      <c r="B292" t="s">
        <v>5995</v>
      </c>
      <c r="C292" s="3">
        <v>0.51508757576151298</v>
      </c>
      <c r="D292" s="4">
        <v>9.0054046914432705E-3</v>
      </c>
      <c r="E292" t="s">
        <v>18</v>
      </c>
      <c r="F292" t="s">
        <v>5084</v>
      </c>
      <c r="G292" s="2" t="s">
        <v>5204</v>
      </c>
    </row>
    <row r="293" spans="1:15" x14ac:dyDescent="0.2">
      <c r="A293" t="s">
        <v>5996</v>
      </c>
      <c r="B293" t="s">
        <v>5997</v>
      </c>
      <c r="C293" s="3">
        <v>0.51466969881389302</v>
      </c>
      <c r="D293" s="4">
        <v>2.55440016058391E-3</v>
      </c>
      <c r="E293" t="s">
        <v>18</v>
      </c>
      <c r="F293" t="s">
        <v>5084</v>
      </c>
      <c r="G293" s="2" t="s">
        <v>5094</v>
      </c>
      <c r="H293" t="s">
        <v>5998</v>
      </c>
      <c r="I293" t="s">
        <v>1092</v>
      </c>
      <c r="K293" t="s">
        <v>1060</v>
      </c>
      <c r="L293" s="2" t="s">
        <v>24</v>
      </c>
      <c r="M293" t="s">
        <v>12138</v>
      </c>
      <c r="N293" t="s">
        <v>11540</v>
      </c>
      <c r="O293" t="s">
        <v>5999</v>
      </c>
    </row>
    <row r="294" spans="1:15" x14ac:dyDescent="0.2">
      <c r="A294" t="s">
        <v>6000</v>
      </c>
      <c r="B294" t="s">
        <v>6001</v>
      </c>
      <c r="C294" s="3">
        <v>0.51205320588055903</v>
      </c>
      <c r="D294" s="4">
        <v>7.1144421062470098E-3</v>
      </c>
      <c r="E294" t="s">
        <v>18</v>
      </c>
      <c r="F294" t="s">
        <v>5084</v>
      </c>
      <c r="G294" s="2" t="s">
        <v>5196</v>
      </c>
      <c r="H294" t="s">
        <v>29</v>
      </c>
      <c r="K294" t="s">
        <v>6002</v>
      </c>
      <c r="L294" s="2" t="s">
        <v>31</v>
      </c>
      <c r="M294" t="s">
        <v>12139</v>
      </c>
      <c r="N294" t="s">
        <v>11541</v>
      </c>
      <c r="O294" t="s">
        <v>6001</v>
      </c>
    </row>
    <row r="295" spans="1:15" x14ac:dyDescent="0.2">
      <c r="A295" t="s">
        <v>6003</v>
      </c>
      <c r="B295" t="s">
        <v>6004</v>
      </c>
      <c r="C295" s="3">
        <v>0.51102424593574702</v>
      </c>
      <c r="D295" s="4">
        <v>4.0255117535691904E-3</v>
      </c>
      <c r="E295" t="s">
        <v>18</v>
      </c>
      <c r="F295" t="s">
        <v>5084</v>
      </c>
      <c r="G295" s="2" t="s">
        <v>5146</v>
      </c>
      <c r="H295" t="s">
        <v>29</v>
      </c>
      <c r="K295" t="s">
        <v>6005</v>
      </c>
      <c r="L295" s="2" t="s">
        <v>31</v>
      </c>
      <c r="M295" t="s">
        <v>12140</v>
      </c>
      <c r="N295" t="s">
        <v>11542</v>
      </c>
      <c r="O295" t="s">
        <v>6004</v>
      </c>
    </row>
    <row r="296" spans="1:15" x14ac:dyDescent="0.2">
      <c r="A296" t="s">
        <v>6006</v>
      </c>
      <c r="B296" t="s">
        <v>6007</v>
      </c>
      <c r="C296" s="3">
        <v>0.51074269095577696</v>
      </c>
      <c r="D296" s="4">
        <v>8.2168651760442107E-3</v>
      </c>
      <c r="E296" t="s">
        <v>18</v>
      </c>
      <c r="F296" t="s">
        <v>5084</v>
      </c>
      <c r="G296" s="2" t="s">
        <v>5085</v>
      </c>
      <c r="M296" t="s">
        <v>12141</v>
      </c>
    </row>
    <row r="297" spans="1:15" x14ac:dyDescent="0.2">
      <c r="A297" t="s">
        <v>6008</v>
      </c>
      <c r="B297" t="s">
        <v>6009</v>
      </c>
      <c r="C297" s="3">
        <v>0.51066622469103296</v>
      </c>
      <c r="D297" s="4">
        <v>4.30544383947805E-2</v>
      </c>
      <c r="E297" t="s">
        <v>18</v>
      </c>
      <c r="F297" t="s">
        <v>5084</v>
      </c>
      <c r="G297" s="2" t="s">
        <v>5085</v>
      </c>
      <c r="H297" t="s">
        <v>29</v>
      </c>
      <c r="K297" t="s">
        <v>6010</v>
      </c>
      <c r="L297" s="2" t="s">
        <v>31</v>
      </c>
      <c r="M297" t="s">
        <v>12142</v>
      </c>
      <c r="N297" t="s">
        <v>3224</v>
      </c>
      <c r="O297" t="s">
        <v>3225</v>
      </c>
    </row>
    <row r="298" spans="1:15" x14ac:dyDescent="0.2">
      <c r="A298" t="s">
        <v>6011</v>
      </c>
      <c r="B298" t="s">
        <v>6012</v>
      </c>
      <c r="C298" s="3">
        <v>0.51023319312379201</v>
      </c>
      <c r="D298" s="4">
        <v>1.6091289092952901E-2</v>
      </c>
      <c r="E298" t="s">
        <v>18</v>
      </c>
      <c r="F298" t="s">
        <v>5084</v>
      </c>
      <c r="G298" s="2" t="s">
        <v>5132</v>
      </c>
      <c r="H298" t="s">
        <v>29</v>
      </c>
      <c r="K298" t="s">
        <v>6013</v>
      </c>
      <c r="L298" s="2" t="s">
        <v>31</v>
      </c>
      <c r="M298" t="s">
        <v>12143</v>
      </c>
      <c r="N298" t="s">
        <v>11543</v>
      </c>
      <c r="O298" t="s">
        <v>6014</v>
      </c>
    </row>
    <row r="299" spans="1:15" x14ac:dyDescent="0.2">
      <c r="A299" t="s">
        <v>6015</v>
      </c>
      <c r="B299" t="s">
        <v>6016</v>
      </c>
      <c r="C299" s="3">
        <v>0.50860362420239702</v>
      </c>
      <c r="D299" s="4">
        <v>3.1456353779028598E-2</v>
      </c>
      <c r="E299" t="s">
        <v>18</v>
      </c>
      <c r="F299" t="s">
        <v>5084</v>
      </c>
      <c r="G299" s="2" t="s">
        <v>5716</v>
      </c>
    </row>
    <row r="300" spans="1:15" x14ac:dyDescent="0.2">
      <c r="A300" t="s">
        <v>6017</v>
      </c>
      <c r="B300" t="s">
        <v>6018</v>
      </c>
      <c r="C300" s="3">
        <v>0.50795415948270395</v>
      </c>
      <c r="D300" s="4">
        <v>1.14228199700071E-2</v>
      </c>
      <c r="E300" t="s">
        <v>18</v>
      </c>
      <c r="F300" t="s">
        <v>5084</v>
      </c>
      <c r="G300" s="2" t="s">
        <v>5204</v>
      </c>
      <c r="M300" t="s">
        <v>12144</v>
      </c>
    </row>
    <row r="301" spans="1:15" x14ac:dyDescent="0.2">
      <c r="A301" t="s">
        <v>6019</v>
      </c>
      <c r="B301" t="s">
        <v>6020</v>
      </c>
      <c r="C301" s="3">
        <v>0.50459042044586899</v>
      </c>
      <c r="D301" s="4">
        <v>2.0707065792225899E-3</v>
      </c>
      <c r="E301" t="s">
        <v>18</v>
      </c>
      <c r="F301" t="s">
        <v>5084</v>
      </c>
    </row>
    <row r="302" spans="1:15" x14ac:dyDescent="0.2">
      <c r="A302" t="s">
        <v>6021</v>
      </c>
      <c r="B302" t="s">
        <v>6022</v>
      </c>
      <c r="C302" s="3">
        <v>0.50353486246366297</v>
      </c>
      <c r="D302" s="4">
        <v>2.9256019643255301E-2</v>
      </c>
      <c r="E302" t="s">
        <v>18</v>
      </c>
      <c r="F302" t="s">
        <v>5084</v>
      </c>
      <c r="G302" s="2" t="s">
        <v>5160</v>
      </c>
    </row>
    <row r="303" spans="1:15" x14ac:dyDescent="0.2">
      <c r="A303" t="s">
        <v>6023</v>
      </c>
      <c r="B303" t="s">
        <v>6024</v>
      </c>
      <c r="C303" s="3">
        <v>0.503483404585651</v>
      </c>
      <c r="D303" s="4">
        <v>1.1934871078015899E-3</v>
      </c>
      <c r="E303" t="s">
        <v>18</v>
      </c>
      <c r="F303" t="s">
        <v>5084</v>
      </c>
      <c r="G303" s="2" t="s">
        <v>5126</v>
      </c>
      <c r="H303" t="s">
        <v>29</v>
      </c>
      <c r="K303" t="s">
        <v>6025</v>
      </c>
      <c r="L303" s="2" t="s">
        <v>31</v>
      </c>
      <c r="M303" t="s">
        <v>12145</v>
      </c>
      <c r="N303" t="s">
        <v>11544</v>
      </c>
      <c r="O303" t="s">
        <v>6024</v>
      </c>
    </row>
    <row r="304" spans="1:15" x14ac:dyDescent="0.2">
      <c r="A304" t="s">
        <v>6026</v>
      </c>
      <c r="B304" t="s">
        <v>6027</v>
      </c>
      <c r="C304" s="3">
        <v>0.50278872195475399</v>
      </c>
      <c r="D304" s="4">
        <v>1.2862447705136199E-3</v>
      </c>
      <c r="E304" t="s">
        <v>18</v>
      </c>
      <c r="F304" t="s">
        <v>5084</v>
      </c>
      <c r="G304" s="2" t="s">
        <v>5146</v>
      </c>
      <c r="H304" t="s">
        <v>6028</v>
      </c>
      <c r="K304" t="s">
        <v>2031</v>
      </c>
      <c r="L304" s="2" t="s">
        <v>31</v>
      </c>
      <c r="M304" t="s">
        <v>12146</v>
      </c>
      <c r="N304" t="s">
        <v>11545</v>
      </c>
      <c r="O304" t="s">
        <v>6029</v>
      </c>
    </row>
    <row r="305" spans="1:15" x14ac:dyDescent="0.2">
      <c r="A305" t="s">
        <v>6030</v>
      </c>
      <c r="B305" t="s">
        <v>6031</v>
      </c>
      <c r="C305" s="3">
        <v>0.50274896908341704</v>
      </c>
      <c r="D305" s="4">
        <v>3.8328061101082101E-3</v>
      </c>
      <c r="E305" t="s">
        <v>18</v>
      </c>
      <c r="F305" t="s">
        <v>5084</v>
      </c>
      <c r="G305" s="2" t="s">
        <v>5300</v>
      </c>
      <c r="H305" t="s">
        <v>6032</v>
      </c>
      <c r="K305" t="s">
        <v>4059</v>
      </c>
      <c r="L305" s="2" t="s">
        <v>31</v>
      </c>
      <c r="M305" t="s">
        <v>12147</v>
      </c>
      <c r="N305" t="s">
        <v>11546</v>
      </c>
      <c r="O305" t="s">
        <v>6033</v>
      </c>
    </row>
    <row r="306" spans="1:15" x14ac:dyDescent="0.2">
      <c r="A306" t="s">
        <v>6034</v>
      </c>
      <c r="B306" t="s">
        <v>6035</v>
      </c>
      <c r="C306" s="3">
        <v>0.50115776950300595</v>
      </c>
      <c r="D306" s="4">
        <v>4.4497746519122196E-3</v>
      </c>
      <c r="E306" t="s">
        <v>18</v>
      </c>
      <c r="F306" t="s">
        <v>5084</v>
      </c>
      <c r="G306" s="2" t="s">
        <v>5305</v>
      </c>
    </row>
    <row r="307" spans="1:15" x14ac:dyDescent="0.2">
      <c r="A307" t="s">
        <v>6036</v>
      </c>
      <c r="B307" t="s">
        <v>6037</v>
      </c>
      <c r="C307" s="3">
        <v>0.50087999788235005</v>
      </c>
      <c r="D307" s="4">
        <v>1.1729520598007101E-3</v>
      </c>
      <c r="E307" t="s">
        <v>18</v>
      </c>
      <c r="F307" t="s">
        <v>5084</v>
      </c>
      <c r="G307" s="2" t="s">
        <v>5300</v>
      </c>
      <c r="H307" t="s">
        <v>29</v>
      </c>
      <c r="K307" t="s">
        <v>446</v>
      </c>
      <c r="L307" s="2" t="s">
        <v>31</v>
      </c>
      <c r="M307" t="s">
        <v>12148</v>
      </c>
      <c r="O307" t="s">
        <v>6037</v>
      </c>
    </row>
    <row r="308" spans="1:15" x14ac:dyDescent="0.2">
      <c r="A308" t="s">
        <v>6038</v>
      </c>
      <c r="B308" t="s">
        <v>6039</v>
      </c>
      <c r="C308" s="3">
        <v>0.49882558625294099</v>
      </c>
      <c r="D308" s="4">
        <v>1.9440109945721502E-2</v>
      </c>
      <c r="E308" t="s">
        <v>1124</v>
      </c>
      <c r="F308" t="s">
        <v>5084</v>
      </c>
      <c r="G308" s="2" t="s">
        <v>5094</v>
      </c>
      <c r="H308" t="s">
        <v>29</v>
      </c>
      <c r="K308" t="s">
        <v>6040</v>
      </c>
      <c r="L308" s="2" t="s">
        <v>31</v>
      </c>
      <c r="M308" t="s">
        <v>12149</v>
      </c>
      <c r="O308" t="s">
        <v>6039</v>
      </c>
    </row>
    <row r="309" spans="1:15" x14ac:dyDescent="0.2">
      <c r="A309" t="s">
        <v>6041</v>
      </c>
      <c r="B309" t="s">
        <v>6042</v>
      </c>
      <c r="C309" s="3">
        <v>0.49864469621980601</v>
      </c>
      <c r="D309" s="4">
        <v>8.7404850931863099E-4</v>
      </c>
      <c r="E309" t="s">
        <v>1124</v>
      </c>
      <c r="F309" t="s">
        <v>5084</v>
      </c>
      <c r="G309" s="2" t="s">
        <v>5196</v>
      </c>
    </row>
    <row r="310" spans="1:15" x14ac:dyDescent="0.2">
      <c r="A310" t="s">
        <v>6043</v>
      </c>
      <c r="B310" t="s">
        <v>6044</v>
      </c>
      <c r="C310" s="3">
        <v>0.49732026520808098</v>
      </c>
      <c r="D310" s="4">
        <v>3.4625673333067999E-2</v>
      </c>
      <c r="E310" t="s">
        <v>1124</v>
      </c>
      <c r="F310" t="s">
        <v>5084</v>
      </c>
      <c r="G310" s="2" t="s">
        <v>5204</v>
      </c>
      <c r="H310" t="s">
        <v>29</v>
      </c>
      <c r="K310" t="s">
        <v>6045</v>
      </c>
      <c r="L310" s="2" t="s">
        <v>31</v>
      </c>
      <c r="M310" t="s">
        <v>12150</v>
      </c>
      <c r="N310" t="s">
        <v>11547</v>
      </c>
      <c r="O310" t="s">
        <v>6046</v>
      </c>
    </row>
    <row r="311" spans="1:15" x14ac:dyDescent="0.2">
      <c r="A311" t="s">
        <v>6047</v>
      </c>
      <c r="B311" t="s">
        <v>6048</v>
      </c>
      <c r="C311" s="3">
        <v>0.49598650040549003</v>
      </c>
      <c r="D311" s="4">
        <v>4.6170191175999298E-3</v>
      </c>
      <c r="E311" t="s">
        <v>1124</v>
      </c>
      <c r="F311" t="s">
        <v>5084</v>
      </c>
      <c r="G311" s="2" t="s">
        <v>5196</v>
      </c>
      <c r="H311" t="s">
        <v>6049</v>
      </c>
      <c r="K311" t="s">
        <v>3905</v>
      </c>
      <c r="L311" s="2" t="s">
        <v>31</v>
      </c>
      <c r="M311" t="s">
        <v>12151</v>
      </c>
      <c r="N311" t="s">
        <v>11548</v>
      </c>
      <c r="O311" t="s">
        <v>6050</v>
      </c>
    </row>
    <row r="312" spans="1:15" x14ac:dyDescent="0.2">
      <c r="A312" t="s">
        <v>6051</v>
      </c>
      <c r="B312" t="s">
        <v>6052</v>
      </c>
      <c r="C312" s="3">
        <v>0.495346626807116</v>
      </c>
      <c r="D312" s="4">
        <v>4.08149761441449E-2</v>
      </c>
      <c r="E312" t="s">
        <v>1124</v>
      </c>
      <c r="F312" t="s">
        <v>5084</v>
      </c>
      <c r="G312" s="2" t="s">
        <v>5300</v>
      </c>
      <c r="H312" t="s">
        <v>6053</v>
      </c>
      <c r="K312" t="s">
        <v>6054</v>
      </c>
      <c r="L312" s="2" t="s">
        <v>31</v>
      </c>
      <c r="M312" t="s">
        <v>12152</v>
      </c>
      <c r="N312" t="s">
        <v>11549</v>
      </c>
      <c r="O312" t="s">
        <v>6055</v>
      </c>
    </row>
    <row r="313" spans="1:15" x14ac:dyDescent="0.2">
      <c r="A313" t="s">
        <v>6056</v>
      </c>
      <c r="B313" t="s">
        <v>6057</v>
      </c>
      <c r="C313" s="3">
        <v>0.49515640108264197</v>
      </c>
      <c r="D313" s="4">
        <v>1.5041219557606501E-3</v>
      </c>
      <c r="E313" t="s">
        <v>1124</v>
      </c>
      <c r="F313" t="s">
        <v>5084</v>
      </c>
      <c r="G313" s="2" t="s">
        <v>5126</v>
      </c>
      <c r="M313" t="s">
        <v>12153</v>
      </c>
    </row>
    <row r="314" spans="1:15" x14ac:dyDescent="0.2">
      <c r="A314" t="s">
        <v>6058</v>
      </c>
      <c r="B314" t="s">
        <v>6059</v>
      </c>
      <c r="C314" s="3">
        <v>0.494609873446542</v>
      </c>
      <c r="D314" s="4">
        <v>2.0620292185878999E-3</v>
      </c>
      <c r="E314" t="s">
        <v>1124</v>
      </c>
      <c r="F314" t="s">
        <v>5084</v>
      </c>
      <c r="G314" s="2" t="s">
        <v>5196</v>
      </c>
      <c r="H314" t="s">
        <v>29</v>
      </c>
      <c r="K314" t="s">
        <v>6060</v>
      </c>
      <c r="L314" s="2" t="s">
        <v>31</v>
      </c>
      <c r="M314" t="s">
        <v>12154</v>
      </c>
      <c r="N314" t="s">
        <v>11550</v>
      </c>
      <c r="O314" t="s">
        <v>6059</v>
      </c>
    </row>
    <row r="315" spans="1:15" x14ac:dyDescent="0.2">
      <c r="A315" t="s">
        <v>6061</v>
      </c>
      <c r="B315" t="s">
        <v>6062</v>
      </c>
      <c r="C315" s="3">
        <v>0.49387643898859301</v>
      </c>
      <c r="D315" s="4">
        <v>5.0573922401809396E-4</v>
      </c>
      <c r="E315" t="s">
        <v>1124</v>
      </c>
      <c r="F315" t="s">
        <v>5084</v>
      </c>
      <c r="G315" s="2" t="s">
        <v>5094</v>
      </c>
      <c r="H315" t="s">
        <v>29</v>
      </c>
      <c r="K315" t="s">
        <v>1584</v>
      </c>
      <c r="L315" s="2" t="s">
        <v>31</v>
      </c>
      <c r="M315" t="s">
        <v>12155</v>
      </c>
      <c r="N315" t="s">
        <v>11551</v>
      </c>
      <c r="O315" t="s">
        <v>6062</v>
      </c>
    </row>
    <row r="316" spans="1:15" x14ac:dyDescent="0.2">
      <c r="A316" t="s">
        <v>6063</v>
      </c>
      <c r="B316" t="s">
        <v>6064</v>
      </c>
      <c r="C316" s="3">
        <v>0.49373708082399398</v>
      </c>
      <c r="D316" s="4">
        <v>1.2687488469873001E-3</v>
      </c>
      <c r="E316" t="s">
        <v>1124</v>
      </c>
      <c r="F316" t="s">
        <v>5084</v>
      </c>
      <c r="G316" s="2" t="s">
        <v>5204</v>
      </c>
      <c r="H316" t="s">
        <v>29</v>
      </c>
      <c r="K316" t="s">
        <v>6065</v>
      </c>
      <c r="L316" s="2" t="s">
        <v>31</v>
      </c>
      <c r="M316" t="s">
        <v>12156</v>
      </c>
      <c r="N316" t="s">
        <v>11552</v>
      </c>
      <c r="O316" t="s">
        <v>6064</v>
      </c>
    </row>
    <row r="317" spans="1:15" x14ac:dyDescent="0.2">
      <c r="A317" t="s">
        <v>6066</v>
      </c>
      <c r="B317" t="s">
        <v>6067</v>
      </c>
      <c r="C317" s="3">
        <v>0.49333942296562899</v>
      </c>
      <c r="D317" s="4">
        <v>5.14081373939047E-3</v>
      </c>
      <c r="E317" t="s">
        <v>1124</v>
      </c>
      <c r="F317" t="s">
        <v>5084</v>
      </c>
      <c r="G317" s="2" t="s">
        <v>5085</v>
      </c>
      <c r="M317" t="s">
        <v>12157</v>
      </c>
    </row>
    <row r="318" spans="1:15" x14ac:dyDescent="0.2">
      <c r="A318" t="s">
        <v>6068</v>
      </c>
      <c r="B318" t="s">
        <v>6069</v>
      </c>
      <c r="C318" s="3">
        <v>0.49256778198144602</v>
      </c>
      <c r="D318" s="4">
        <v>2.7255253755265999E-2</v>
      </c>
      <c r="E318" t="s">
        <v>1124</v>
      </c>
      <c r="F318" t="s">
        <v>5084</v>
      </c>
      <c r="G318" s="2" t="s">
        <v>5146</v>
      </c>
      <c r="H318" t="s">
        <v>29</v>
      </c>
      <c r="K318" t="s">
        <v>6070</v>
      </c>
      <c r="L318" s="2" t="s">
        <v>31</v>
      </c>
      <c r="M318" t="s">
        <v>12158</v>
      </c>
      <c r="O318" t="s">
        <v>6069</v>
      </c>
    </row>
    <row r="319" spans="1:15" x14ac:dyDescent="0.2">
      <c r="A319" t="s">
        <v>6071</v>
      </c>
      <c r="B319" t="s">
        <v>6072</v>
      </c>
      <c r="C319" s="3">
        <v>0.492488527818434</v>
      </c>
      <c r="D319" s="4">
        <v>1.97064220243091E-3</v>
      </c>
      <c r="E319" t="s">
        <v>1124</v>
      </c>
      <c r="F319" t="s">
        <v>5084</v>
      </c>
      <c r="G319" s="2" t="s">
        <v>5146</v>
      </c>
      <c r="H319" t="s">
        <v>6073</v>
      </c>
      <c r="I319" t="s">
        <v>517</v>
      </c>
      <c r="J319" t="s">
        <v>1704</v>
      </c>
      <c r="L319" s="2" t="s">
        <v>24</v>
      </c>
      <c r="M319" t="s">
        <v>12159</v>
      </c>
      <c r="O319" t="s">
        <v>6074</v>
      </c>
    </row>
    <row r="320" spans="1:15" x14ac:dyDescent="0.2">
      <c r="A320" t="s">
        <v>6075</v>
      </c>
      <c r="B320" t="s">
        <v>6076</v>
      </c>
      <c r="C320" s="3">
        <v>0.492427717175211</v>
      </c>
      <c r="D320" s="4">
        <v>2.3543589457584699E-2</v>
      </c>
      <c r="E320" t="s">
        <v>1124</v>
      </c>
      <c r="F320" t="s">
        <v>5084</v>
      </c>
      <c r="G320" s="2" t="s">
        <v>5204</v>
      </c>
      <c r="H320" t="s">
        <v>6077</v>
      </c>
      <c r="K320" t="s">
        <v>6078</v>
      </c>
      <c r="L320" s="2" t="s">
        <v>31</v>
      </c>
      <c r="M320" t="s">
        <v>12160</v>
      </c>
      <c r="N320" t="s">
        <v>11553</v>
      </c>
      <c r="O320" t="s">
        <v>6079</v>
      </c>
    </row>
    <row r="321" spans="1:15" x14ac:dyDescent="0.2">
      <c r="A321" t="s">
        <v>6080</v>
      </c>
      <c r="B321" t="s">
        <v>6081</v>
      </c>
      <c r="C321" s="3">
        <v>0.49089339997378501</v>
      </c>
      <c r="D321" s="4">
        <v>8.7711294780147098E-4</v>
      </c>
      <c r="E321" t="s">
        <v>1124</v>
      </c>
      <c r="F321" t="s">
        <v>5084</v>
      </c>
      <c r="G321" s="2" t="s">
        <v>5335</v>
      </c>
      <c r="H321" t="s">
        <v>29</v>
      </c>
      <c r="K321" t="s">
        <v>1439</v>
      </c>
      <c r="L321" s="2" t="s">
        <v>31</v>
      </c>
      <c r="M321" t="s">
        <v>11228</v>
      </c>
      <c r="N321" t="s">
        <v>10506</v>
      </c>
      <c r="O321" t="s">
        <v>4022</v>
      </c>
    </row>
    <row r="322" spans="1:15" x14ac:dyDescent="0.2">
      <c r="A322" t="s">
        <v>6082</v>
      </c>
      <c r="B322" t="s">
        <v>6083</v>
      </c>
      <c r="C322" s="3">
        <v>0.49056312483296999</v>
      </c>
      <c r="D322" s="4">
        <v>1.8109847695359001E-2</v>
      </c>
      <c r="E322" t="s">
        <v>1124</v>
      </c>
      <c r="F322" t="s">
        <v>5084</v>
      </c>
      <c r="G322" s="2" t="s">
        <v>5196</v>
      </c>
      <c r="H322" t="s">
        <v>29</v>
      </c>
      <c r="K322" t="s">
        <v>796</v>
      </c>
      <c r="L322" s="2" t="s">
        <v>31</v>
      </c>
      <c r="M322" t="s">
        <v>12161</v>
      </c>
      <c r="O322" t="s">
        <v>6083</v>
      </c>
    </row>
    <row r="323" spans="1:15" x14ac:dyDescent="0.2">
      <c r="A323" t="s">
        <v>6084</v>
      </c>
      <c r="B323" t="s">
        <v>6085</v>
      </c>
      <c r="C323" s="3">
        <v>0.49020917781759399</v>
      </c>
      <c r="D323" s="4">
        <v>3.61081600717242E-3</v>
      </c>
      <c r="E323" t="s">
        <v>1124</v>
      </c>
      <c r="F323" t="s">
        <v>5084</v>
      </c>
      <c r="G323" s="2" t="s">
        <v>5204</v>
      </c>
      <c r="H323" t="s">
        <v>6086</v>
      </c>
      <c r="K323" t="s">
        <v>2708</v>
      </c>
      <c r="L323" s="2" t="s">
        <v>31</v>
      </c>
    </row>
    <row r="324" spans="1:15" x14ac:dyDescent="0.2">
      <c r="A324" t="s">
        <v>6087</v>
      </c>
      <c r="B324" t="s">
        <v>6088</v>
      </c>
      <c r="C324" s="3">
        <v>0.490081642007972</v>
      </c>
      <c r="D324" s="4">
        <v>4.5053940902397499E-3</v>
      </c>
      <c r="E324" t="s">
        <v>1124</v>
      </c>
      <c r="F324" t="s">
        <v>5084</v>
      </c>
      <c r="G324" s="2" t="s">
        <v>5435</v>
      </c>
      <c r="H324" t="s">
        <v>29</v>
      </c>
      <c r="K324" t="s">
        <v>6089</v>
      </c>
      <c r="L324" s="2" t="s">
        <v>31</v>
      </c>
      <c r="M324" t="s">
        <v>12162</v>
      </c>
      <c r="O324" t="s">
        <v>6088</v>
      </c>
    </row>
    <row r="325" spans="1:15" x14ac:dyDescent="0.2">
      <c r="A325" t="s">
        <v>6090</v>
      </c>
      <c r="B325" t="s">
        <v>4808</v>
      </c>
      <c r="C325" s="3">
        <v>0.489120458346331</v>
      </c>
      <c r="D325" s="4">
        <v>2.2760342876156701E-3</v>
      </c>
      <c r="E325" t="s">
        <v>1124</v>
      </c>
      <c r="F325" t="s">
        <v>5084</v>
      </c>
      <c r="G325" s="2" t="s">
        <v>5132</v>
      </c>
      <c r="H325" t="s">
        <v>4809</v>
      </c>
      <c r="K325" t="s">
        <v>4810</v>
      </c>
      <c r="L325" s="2" t="s">
        <v>31</v>
      </c>
    </row>
    <row r="326" spans="1:15" x14ac:dyDescent="0.2">
      <c r="A326" t="s">
        <v>6091</v>
      </c>
      <c r="B326" t="s">
        <v>6092</v>
      </c>
      <c r="C326" s="3">
        <v>0.48875085291074799</v>
      </c>
      <c r="D326" s="4">
        <v>1.51902460107202E-2</v>
      </c>
      <c r="E326" t="s">
        <v>1124</v>
      </c>
      <c r="F326" t="s">
        <v>5084</v>
      </c>
      <c r="G326" s="2" t="s">
        <v>5126</v>
      </c>
      <c r="H326" t="s">
        <v>6093</v>
      </c>
      <c r="K326" t="s">
        <v>6094</v>
      </c>
      <c r="L326" s="2" t="s">
        <v>31</v>
      </c>
      <c r="M326" t="s">
        <v>12163</v>
      </c>
      <c r="N326" t="s">
        <v>11554</v>
      </c>
      <c r="O326" t="s">
        <v>6095</v>
      </c>
    </row>
    <row r="327" spans="1:15" x14ac:dyDescent="0.2">
      <c r="A327" t="s">
        <v>6096</v>
      </c>
      <c r="B327" t="s">
        <v>6097</v>
      </c>
      <c r="C327" s="3">
        <v>0.48757008322934697</v>
      </c>
      <c r="D327" s="4">
        <v>8.8581692572160097E-3</v>
      </c>
      <c r="E327" t="s">
        <v>1124</v>
      </c>
      <c r="F327" t="s">
        <v>5084</v>
      </c>
      <c r="G327" s="2" t="s">
        <v>5204</v>
      </c>
      <c r="H327" t="s">
        <v>29</v>
      </c>
      <c r="K327" t="s">
        <v>6098</v>
      </c>
      <c r="L327" s="2" t="s">
        <v>31</v>
      </c>
    </row>
    <row r="328" spans="1:15" x14ac:dyDescent="0.2">
      <c r="A328" t="s">
        <v>6099</v>
      </c>
      <c r="B328" t="s">
        <v>6100</v>
      </c>
      <c r="C328" s="3">
        <v>0.48587156612822102</v>
      </c>
      <c r="D328" s="4">
        <v>8.6212715150441304E-4</v>
      </c>
      <c r="E328" t="s">
        <v>1124</v>
      </c>
      <c r="F328" t="s">
        <v>5084</v>
      </c>
      <c r="G328" s="2" t="s">
        <v>5085</v>
      </c>
    </row>
    <row r="329" spans="1:15" x14ac:dyDescent="0.2">
      <c r="A329" t="s">
        <v>6101</v>
      </c>
      <c r="B329" t="s">
        <v>6102</v>
      </c>
      <c r="C329" s="3">
        <v>0.484745639950667</v>
      </c>
      <c r="D329" s="4">
        <v>8.4595245325865594E-3</v>
      </c>
      <c r="E329" t="s">
        <v>1124</v>
      </c>
      <c r="F329" t="s">
        <v>5084</v>
      </c>
      <c r="G329" s="2" t="s">
        <v>5160</v>
      </c>
      <c r="H329" t="s">
        <v>29</v>
      </c>
      <c r="K329" t="s">
        <v>6103</v>
      </c>
      <c r="L329" s="2" t="s">
        <v>31</v>
      </c>
      <c r="M329" t="s">
        <v>12164</v>
      </c>
      <c r="N329" t="s">
        <v>11555</v>
      </c>
      <c r="O329" t="s">
        <v>6102</v>
      </c>
    </row>
    <row r="330" spans="1:15" x14ac:dyDescent="0.2">
      <c r="A330" t="s">
        <v>6104</v>
      </c>
      <c r="B330" t="s">
        <v>6105</v>
      </c>
      <c r="C330" s="3">
        <v>0.483741681512875</v>
      </c>
      <c r="D330" s="4">
        <v>1.6614772566642899E-2</v>
      </c>
      <c r="E330" t="s">
        <v>1124</v>
      </c>
      <c r="F330" t="s">
        <v>5084</v>
      </c>
      <c r="G330" s="2" t="s">
        <v>5085</v>
      </c>
      <c r="H330" t="s">
        <v>29</v>
      </c>
      <c r="K330" t="s">
        <v>2916</v>
      </c>
      <c r="L330" s="2" t="s">
        <v>31</v>
      </c>
      <c r="M330" t="s">
        <v>11022</v>
      </c>
      <c r="N330" t="s">
        <v>10357</v>
      </c>
      <c r="O330" t="s">
        <v>2917</v>
      </c>
    </row>
    <row r="331" spans="1:15" x14ac:dyDescent="0.2">
      <c r="A331" t="s">
        <v>6106</v>
      </c>
      <c r="B331" t="s">
        <v>6107</v>
      </c>
      <c r="C331" s="3">
        <v>0.48304944798559601</v>
      </c>
      <c r="D331" s="4">
        <v>2.9816204218811201E-2</v>
      </c>
      <c r="E331" t="s">
        <v>1124</v>
      </c>
      <c r="F331" t="s">
        <v>5084</v>
      </c>
      <c r="G331" s="2" t="s">
        <v>5132</v>
      </c>
      <c r="H331" t="s">
        <v>29</v>
      </c>
      <c r="K331" t="s">
        <v>6108</v>
      </c>
      <c r="L331" s="2" t="s">
        <v>31</v>
      </c>
      <c r="M331" t="s">
        <v>12165</v>
      </c>
      <c r="N331" t="s">
        <v>11556</v>
      </c>
      <c r="O331" t="s">
        <v>6107</v>
      </c>
    </row>
    <row r="332" spans="1:15" x14ac:dyDescent="0.2">
      <c r="A332" t="s">
        <v>6109</v>
      </c>
      <c r="B332" t="s">
        <v>6110</v>
      </c>
      <c r="C332" s="3">
        <v>0.480210365792065</v>
      </c>
      <c r="D332" s="4">
        <v>2.9152507448161999E-3</v>
      </c>
      <c r="E332" t="s">
        <v>1124</v>
      </c>
      <c r="F332" t="s">
        <v>5084</v>
      </c>
      <c r="G332" s="2" t="s">
        <v>5126</v>
      </c>
      <c r="H332" t="s">
        <v>29</v>
      </c>
      <c r="K332" t="s">
        <v>3633</v>
      </c>
      <c r="L332" s="2" t="s">
        <v>31</v>
      </c>
      <c r="M332" t="s">
        <v>12166</v>
      </c>
      <c r="N332" t="s">
        <v>11557</v>
      </c>
      <c r="O332" t="s">
        <v>6110</v>
      </c>
    </row>
    <row r="333" spans="1:15" x14ac:dyDescent="0.2">
      <c r="A333" t="s">
        <v>6111</v>
      </c>
      <c r="B333" t="s">
        <v>6112</v>
      </c>
      <c r="C333" s="3">
        <v>0.48009028554784899</v>
      </c>
      <c r="D333" s="4">
        <v>3.1540131903509102E-3</v>
      </c>
      <c r="E333" t="s">
        <v>1124</v>
      </c>
      <c r="F333" t="s">
        <v>5084</v>
      </c>
      <c r="G333" s="2" t="s">
        <v>5160</v>
      </c>
      <c r="H333" t="s">
        <v>29</v>
      </c>
      <c r="K333" t="s">
        <v>6113</v>
      </c>
      <c r="L333" s="2" t="s">
        <v>31</v>
      </c>
      <c r="M333" t="s">
        <v>12167</v>
      </c>
      <c r="N333" t="s">
        <v>11558</v>
      </c>
      <c r="O333" t="s">
        <v>6114</v>
      </c>
    </row>
    <row r="334" spans="1:15" x14ac:dyDescent="0.2">
      <c r="A334" t="s">
        <v>6115</v>
      </c>
      <c r="B334" t="s">
        <v>6116</v>
      </c>
      <c r="C334" s="3">
        <v>0.47904343255621401</v>
      </c>
      <c r="D334" s="4">
        <v>1.00044557981127E-2</v>
      </c>
      <c r="E334" t="s">
        <v>1124</v>
      </c>
      <c r="F334" t="s">
        <v>5084</v>
      </c>
      <c r="G334" s="2" t="s">
        <v>5204</v>
      </c>
      <c r="H334" t="s">
        <v>6117</v>
      </c>
      <c r="K334" t="s">
        <v>4430</v>
      </c>
      <c r="L334" s="2" t="s">
        <v>31</v>
      </c>
      <c r="M334" t="s">
        <v>12168</v>
      </c>
      <c r="N334" t="s">
        <v>11559</v>
      </c>
      <c r="O334" t="s">
        <v>6118</v>
      </c>
    </row>
    <row r="335" spans="1:15" x14ac:dyDescent="0.2">
      <c r="A335" t="s">
        <v>6119</v>
      </c>
      <c r="B335" t="s">
        <v>6120</v>
      </c>
      <c r="C335" s="3">
        <v>0.47847614466347499</v>
      </c>
      <c r="D335" s="4">
        <v>1.84839037544232E-4</v>
      </c>
      <c r="E335" t="s">
        <v>1124</v>
      </c>
      <c r="F335" t="s">
        <v>5084</v>
      </c>
      <c r="H335" t="s">
        <v>6121</v>
      </c>
      <c r="K335" t="s">
        <v>6122</v>
      </c>
      <c r="L335" s="2" t="s">
        <v>31</v>
      </c>
      <c r="M335" t="s">
        <v>12169</v>
      </c>
      <c r="N335" t="s">
        <v>11560</v>
      </c>
      <c r="O335" t="s">
        <v>6123</v>
      </c>
    </row>
    <row r="336" spans="1:15" x14ac:dyDescent="0.2">
      <c r="A336" t="s">
        <v>6124</v>
      </c>
      <c r="B336" t="s">
        <v>6125</v>
      </c>
      <c r="C336" s="3">
        <v>0.47471648477248302</v>
      </c>
      <c r="D336" s="4">
        <v>1.5354744999988199E-3</v>
      </c>
      <c r="E336" t="s">
        <v>1124</v>
      </c>
      <c r="F336" t="s">
        <v>5084</v>
      </c>
      <c r="G336" s="2" t="s">
        <v>5146</v>
      </c>
      <c r="H336" t="s">
        <v>29</v>
      </c>
      <c r="K336" t="s">
        <v>6126</v>
      </c>
      <c r="L336" s="2" t="s">
        <v>31</v>
      </c>
      <c r="M336" t="s">
        <v>12170</v>
      </c>
      <c r="N336" t="s">
        <v>11561</v>
      </c>
      <c r="O336" t="s">
        <v>6125</v>
      </c>
    </row>
    <row r="337" spans="1:15" x14ac:dyDescent="0.2">
      <c r="A337" t="s">
        <v>6127</v>
      </c>
      <c r="B337" t="s">
        <v>6128</v>
      </c>
      <c r="C337" s="3">
        <v>0.47437387536740899</v>
      </c>
      <c r="D337" s="4">
        <v>1.38648554037032E-2</v>
      </c>
      <c r="E337" t="s">
        <v>1124</v>
      </c>
      <c r="F337" t="s">
        <v>5084</v>
      </c>
      <c r="G337" s="2" t="s">
        <v>5589</v>
      </c>
      <c r="H337" t="s">
        <v>29</v>
      </c>
      <c r="K337" t="s">
        <v>2558</v>
      </c>
      <c r="L337" s="2" t="s">
        <v>31</v>
      </c>
      <c r="M337" t="s">
        <v>12171</v>
      </c>
      <c r="O337" t="s">
        <v>6129</v>
      </c>
    </row>
    <row r="338" spans="1:15" x14ac:dyDescent="0.2">
      <c r="A338" t="s">
        <v>6130</v>
      </c>
      <c r="B338" t="s">
        <v>6131</v>
      </c>
      <c r="C338" s="3">
        <v>0.47415014250012499</v>
      </c>
      <c r="D338" s="4">
        <v>3.00976027296425E-2</v>
      </c>
      <c r="E338" t="s">
        <v>1124</v>
      </c>
      <c r="F338" t="s">
        <v>5084</v>
      </c>
      <c r="G338" s="2" t="s">
        <v>6132</v>
      </c>
      <c r="H338" t="s">
        <v>6133</v>
      </c>
      <c r="K338" t="s">
        <v>6134</v>
      </c>
      <c r="L338" s="2" t="s">
        <v>31</v>
      </c>
      <c r="M338" t="s">
        <v>12172</v>
      </c>
      <c r="O338" t="s">
        <v>3081</v>
      </c>
    </row>
    <row r="339" spans="1:15" x14ac:dyDescent="0.2">
      <c r="A339" t="s">
        <v>6135</v>
      </c>
      <c r="B339" t="s">
        <v>6136</v>
      </c>
      <c r="C339" s="3">
        <v>0.47246260974867099</v>
      </c>
      <c r="D339" s="4">
        <v>2.7283184355096701E-2</v>
      </c>
      <c r="E339" t="s">
        <v>1124</v>
      </c>
      <c r="F339" t="s">
        <v>5084</v>
      </c>
      <c r="H339" t="s">
        <v>29</v>
      </c>
      <c r="K339" t="s">
        <v>2031</v>
      </c>
      <c r="L339" s="2" t="s">
        <v>31</v>
      </c>
      <c r="M339" t="s">
        <v>12173</v>
      </c>
      <c r="N339" t="s">
        <v>11562</v>
      </c>
      <c r="O339" t="s">
        <v>6136</v>
      </c>
    </row>
    <row r="340" spans="1:15" x14ac:dyDescent="0.2">
      <c r="A340" t="s">
        <v>6137</v>
      </c>
      <c r="B340" t="s">
        <v>6138</v>
      </c>
      <c r="C340" s="3">
        <v>0.47236816941062199</v>
      </c>
      <c r="D340" s="4">
        <v>1.73394694169403E-4</v>
      </c>
      <c r="E340" t="s">
        <v>1124</v>
      </c>
      <c r="F340" t="s">
        <v>5084</v>
      </c>
      <c r="G340" s="2" t="s">
        <v>5094</v>
      </c>
      <c r="H340" t="s">
        <v>6139</v>
      </c>
      <c r="K340" t="s">
        <v>6140</v>
      </c>
      <c r="L340" s="2" t="s">
        <v>31</v>
      </c>
      <c r="M340" t="s">
        <v>12174</v>
      </c>
      <c r="N340" t="s">
        <v>11563</v>
      </c>
      <c r="O340" t="s">
        <v>6141</v>
      </c>
    </row>
    <row r="341" spans="1:15" x14ac:dyDescent="0.2">
      <c r="A341" t="s">
        <v>6142</v>
      </c>
      <c r="B341" t="s">
        <v>6143</v>
      </c>
      <c r="C341" s="3">
        <v>0.470833225810249</v>
      </c>
      <c r="D341" s="4">
        <v>5.1276722033245696E-3</v>
      </c>
      <c r="E341" t="s">
        <v>1124</v>
      </c>
      <c r="F341" t="s">
        <v>5084</v>
      </c>
      <c r="G341" s="2" t="s">
        <v>5204</v>
      </c>
      <c r="H341" t="s">
        <v>29</v>
      </c>
      <c r="K341" t="s">
        <v>6144</v>
      </c>
      <c r="L341" s="2" t="s">
        <v>31</v>
      </c>
      <c r="M341" t="s">
        <v>12175</v>
      </c>
      <c r="N341" t="s">
        <v>11564</v>
      </c>
      <c r="O341" t="s">
        <v>6143</v>
      </c>
    </row>
    <row r="342" spans="1:15" x14ac:dyDescent="0.2">
      <c r="A342" t="s">
        <v>6145</v>
      </c>
      <c r="B342" t="s">
        <v>6146</v>
      </c>
      <c r="C342" s="3">
        <v>0.46986937519564598</v>
      </c>
      <c r="D342" s="4">
        <v>3.9465483173213897E-2</v>
      </c>
      <c r="E342" t="s">
        <v>1124</v>
      </c>
      <c r="F342" t="s">
        <v>5084</v>
      </c>
      <c r="G342" s="2" t="s">
        <v>5138</v>
      </c>
    </row>
    <row r="343" spans="1:15" x14ac:dyDescent="0.2">
      <c r="A343" t="s">
        <v>6147</v>
      </c>
      <c r="B343" t="s">
        <v>6148</v>
      </c>
      <c r="C343" s="3">
        <v>0.46979037696319598</v>
      </c>
      <c r="D343" s="4">
        <v>5.7427681119957301E-3</v>
      </c>
      <c r="E343" t="s">
        <v>1124</v>
      </c>
      <c r="F343" t="s">
        <v>5084</v>
      </c>
      <c r="G343" s="2" t="s">
        <v>5160</v>
      </c>
      <c r="H343" t="s">
        <v>29</v>
      </c>
      <c r="K343" t="s">
        <v>6149</v>
      </c>
      <c r="L343" s="2" t="s">
        <v>31</v>
      </c>
      <c r="N343" t="s">
        <v>11565</v>
      </c>
      <c r="O343" t="s">
        <v>6148</v>
      </c>
    </row>
    <row r="344" spans="1:15" x14ac:dyDescent="0.2">
      <c r="A344" t="s">
        <v>6150</v>
      </c>
      <c r="B344" t="s">
        <v>6151</v>
      </c>
      <c r="C344" s="3">
        <v>0.46706454560706601</v>
      </c>
      <c r="D344" s="4">
        <v>1.7829747202441799E-2</v>
      </c>
      <c r="E344" t="s">
        <v>1124</v>
      </c>
      <c r="F344" t="s">
        <v>5084</v>
      </c>
      <c r="G344" s="2" t="s">
        <v>5132</v>
      </c>
      <c r="H344" t="s">
        <v>29</v>
      </c>
      <c r="K344" t="s">
        <v>5249</v>
      </c>
      <c r="L344" s="2" t="s">
        <v>31</v>
      </c>
      <c r="M344" t="s">
        <v>12172</v>
      </c>
      <c r="O344" t="s">
        <v>3081</v>
      </c>
    </row>
    <row r="345" spans="1:15" x14ac:dyDescent="0.2">
      <c r="A345" t="s">
        <v>6152</v>
      </c>
      <c r="B345" t="s">
        <v>6153</v>
      </c>
      <c r="C345" s="3">
        <v>0.46643241083475601</v>
      </c>
      <c r="D345" s="4">
        <v>1.01517667002053E-2</v>
      </c>
      <c r="E345" t="s">
        <v>1124</v>
      </c>
      <c r="F345" t="s">
        <v>5084</v>
      </c>
      <c r="G345" s="2" t="s">
        <v>5126</v>
      </c>
      <c r="H345" t="s">
        <v>29</v>
      </c>
      <c r="K345" t="s">
        <v>6154</v>
      </c>
      <c r="L345" s="2" t="s">
        <v>31</v>
      </c>
      <c r="M345" t="s">
        <v>12176</v>
      </c>
      <c r="N345" t="s">
        <v>11566</v>
      </c>
      <c r="O345" t="s">
        <v>6153</v>
      </c>
    </row>
    <row r="346" spans="1:15" x14ac:dyDescent="0.2">
      <c r="A346" t="s">
        <v>6155</v>
      </c>
      <c r="B346" t="s">
        <v>6156</v>
      </c>
      <c r="C346" s="3">
        <v>0.46526499590345</v>
      </c>
      <c r="D346" s="4">
        <v>9.7906001224629807E-3</v>
      </c>
      <c r="E346" t="s">
        <v>1124</v>
      </c>
      <c r="F346" t="s">
        <v>5084</v>
      </c>
      <c r="G346" s="2" t="s">
        <v>5160</v>
      </c>
      <c r="H346" t="s">
        <v>29</v>
      </c>
      <c r="K346" t="s">
        <v>6157</v>
      </c>
      <c r="L346" s="2" t="s">
        <v>31</v>
      </c>
      <c r="M346" t="s">
        <v>12177</v>
      </c>
      <c r="O346" t="s">
        <v>6156</v>
      </c>
    </row>
    <row r="347" spans="1:15" x14ac:dyDescent="0.2">
      <c r="A347" t="s">
        <v>6158</v>
      </c>
      <c r="B347" t="s">
        <v>6159</v>
      </c>
      <c r="C347" s="3">
        <v>0.46356199888105498</v>
      </c>
      <c r="D347" s="4">
        <v>6.94881675957593E-3</v>
      </c>
      <c r="E347" t="s">
        <v>1124</v>
      </c>
      <c r="F347" t="s">
        <v>5084</v>
      </c>
      <c r="G347" s="2" t="s">
        <v>5094</v>
      </c>
      <c r="H347" t="s">
        <v>29</v>
      </c>
      <c r="K347" t="s">
        <v>5478</v>
      </c>
      <c r="L347" s="2" t="s">
        <v>31</v>
      </c>
      <c r="M347" t="s">
        <v>12178</v>
      </c>
      <c r="N347" t="s">
        <v>11567</v>
      </c>
      <c r="O347" t="s">
        <v>6159</v>
      </c>
    </row>
    <row r="348" spans="1:15" x14ac:dyDescent="0.2">
      <c r="A348" t="s">
        <v>6160</v>
      </c>
      <c r="B348" t="s">
        <v>6161</v>
      </c>
      <c r="C348" s="3">
        <v>0.46203332295062399</v>
      </c>
      <c r="D348" s="4">
        <v>6.6059741465896403E-3</v>
      </c>
      <c r="E348" t="s">
        <v>1124</v>
      </c>
      <c r="F348" t="s">
        <v>5084</v>
      </c>
      <c r="G348" s="2" t="s">
        <v>5305</v>
      </c>
      <c r="H348" t="s">
        <v>6162</v>
      </c>
      <c r="I348" t="s">
        <v>6163</v>
      </c>
      <c r="K348" t="s">
        <v>6164</v>
      </c>
      <c r="L348" s="2" t="s">
        <v>106</v>
      </c>
      <c r="M348" t="s">
        <v>10774</v>
      </c>
      <c r="N348" t="s">
        <v>10159</v>
      </c>
      <c r="O348" t="s">
        <v>1321</v>
      </c>
    </row>
    <row r="349" spans="1:15" x14ac:dyDescent="0.2">
      <c r="A349" t="s">
        <v>6165</v>
      </c>
      <c r="B349" t="s">
        <v>6166</v>
      </c>
      <c r="C349" s="3">
        <v>0.45835814121381402</v>
      </c>
      <c r="D349" s="4">
        <v>2.9178395788683002E-4</v>
      </c>
      <c r="E349" t="s">
        <v>1124</v>
      </c>
      <c r="F349" t="s">
        <v>5084</v>
      </c>
      <c r="H349" t="s">
        <v>29</v>
      </c>
      <c r="K349" t="s">
        <v>6167</v>
      </c>
      <c r="L349" s="2" t="s">
        <v>31</v>
      </c>
      <c r="M349" t="s">
        <v>12179</v>
      </c>
      <c r="N349" t="s">
        <v>11568</v>
      </c>
      <c r="O349" t="s">
        <v>6166</v>
      </c>
    </row>
    <row r="350" spans="1:15" x14ac:dyDescent="0.2">
      <c r="A350" t="s">
        <v>6168</v>
      </c>
      <c r="B350" t="s">
        <v>6169</v>
      </c>
      <c r="C350" s="3">
        <v>0.45787544628884502</v>
      </c>
      <c r="D350" s="4">
        <v>3.59938026290739E-3</v>
      </c>
      <c r="E350" t="s">
        <v>1124</v>
      </c>
      <c r="F350" t="s">
        <v>5084</v>
      </c>
      <c r="G350" s="2" t="s">
        <v>5146</v>
      </c>
    </row>
    <row r="351" spans="1:15" x14ac:dyDescent="0.2">
      <c r="A351" t="s">
        <v>6170</v>
      </c>
      <c r="B351" t="s">
        <v>6171</v>
      </c>
      <c r="C351" s="3">
        <v>0.45687775182824097</v>
      </c>
      <c r="D351" s="4">
        <v>1.9177958454615101E-2</v>
      </c>
      <c r="E351" t="s">
        <v>1124</v>
      </c>
      <c r="F351" t="s">
        <v>5084</v>
      </c>
      <c r="G351" s="2" t="s">
        <v>5132</v>
      </c>
      <c r="H351" t="s">
        <v>29</v>
      </c>
      <c r="K351" t="s">
        <v>6172</v>
      </c>
      <c r="L351" s="2" t="s">
        <v>31</v>
      </c>
    </row>
    <row r="352" spans="1:15" x14ac:dyDescent="0.2">
      <c r="A352" t="s">
        <v>6173</v>
      </c>
      <c r="B352" t="s">
        <v>6174</v>
      </c>
      <c r="C352" s="3">
        <v>0.45516636733016103</v>
      </c>
      <c r="D352" s="4">
        <v>6.06361741363014E-3</v>
      </c>
      <c r="E352" t="s">
        <v>1124</v>
      </c>
      <c r="F352" t="s">
        <v>5084</v>
      </c>
      <c r="G352" s="2" t="s">
        <v>5300</v>
      </c>
    </row>
    <row r="353" spans="1:15" x14ac:dyDescent="0.2">
      <c r="A353" t="s">
        <v>6175</v>
      </c>
      <c r="B353" t="s">
        <v>6176</v>
      </c>
      <c r="C353" s="3">
        <v>0.45469780874353899</v>
      </c>
      <c r="D353" s="4">
        <v>1.0152476912729001E-2</v>
      </c>
      <c r="E353" t="s">
        <v>1124</v>
      </c>
      <c r="F353" t="s">
        <v>5084</v>
      </c>
      <c r="G353" s="2" t="s">
        <v>5132</v>
      </c>
      <c r="H353" t="s">
        <v>29</v>
      </c>
      <c r="K353" t="s">
        <v>6177</v>
      </c>
      <c r="L353" s="2" t="s">
        <v>31</v>
      </c>
      <c r="O353" t="s">
        <v>6178</v>
      </c>
    </row>
    <row r="354" spans="1:15" x14ac:dyDescent="0.2">
      <c r="A354" t="s">
        <v>6179</v>
      </c>
      <c r="B354" t="s">
        <v>6180</v>
      </c>
      <c r="C354" s="3">
        <v>0.45453148458727499</v>
      </c>
      <c r="D354" s="4">
        <v>1.5799115095348399E-3</v>
      </c>
      <c r="E354" t="s">
        <v>1124</v>
      </c>
      <c r="F354" t="s">
        <v>5084</v>
      </c>
      <c r="G354" s="2" t="s">
        <v>5132</v>
      </c>
      <c r="H354" t="s">
        <v>29</v>
      </c>
      <c r="K354" t="s">
        <v>6181</v>
      </c>
      <c r="L354" s="2" t="s">
        <v>31</v>
      </c>
      <c r="M354" t="s">
        <v>12180</v>
      </c>
      <c r="N354" t="s">
        <v>11569</v>
      </c>
      <c r="O354" t="s">
        <v>6182</v>
      </c>
    </row>
    <row r="355" spans="1:15" x14ac:dyDescent="0.2">
      <c r="A355" t="s">
        <v>6183</v>
      </c>
      <c r="B355" t="s">
        <v>6184</v>
      </c>
      <c r="C355" s="3">
        <v>0.45289919645498999</v>
      </c>
      <c r="D355" s="4">
        <v>1.22865396779015E-2</v>
      </c>
      <c r="E355" t="s">
        <v>1124</v>
      </c>
      <c r="F355" t="s">
        <v>5084</v>
      </c>
      <c r="G355" s="2" t="s">
        <v>5146</v>
      </c>
      <c r="M355" t="s">
        <v>12025</v>
      </c>
    </row>
    <row r="356" spans="1:15" x14ac:dyDescent="0.2">
      <c r="A356" t="s">
        <v>6185</v>
      </c>
      <c r="B356" t="s">
        <v>6186</v>
      </c>
      <c r="C356" s="3">
        <v>0.45249197165773197</v>
      </c>
      <c r="D356" s="4">
        <v>2.3271391458601499E-2</v>
      </c>
      <c r="E356" t="s">
        <v>1124</v>
      </c>
      <c r="F356" t="s">
        <v>5084</v>
      </c>
      <c r="G356" s="2" t="s">
        <v>5204</v>
      </c>
      <c r="H356" t="s">
        <v>6187</v>
      </c>
      <c r="K356" t="s">
        <v>6188</v>
      </c>
      <c r="L356" s="2" t="s">
        <v>31</v>
      </c>
      <c r="M356" t="s">
        <v>12181</v>
      </c>
      <c r="O356" t="s">
        <v>6189</v>
      </c>
    </row>
    <row r="357" spans="1:15" x14ac:dyDescent="0.2">
      <c r="A357" t="s">
        <v>6190</v>
      </c>
      <c r="B357" t="s">
        <v>6191</v>
      </c>
      <c r="C357" s="3">
        <v>0.45179887791172002</v>
      </c>
      <c r="D357" s="4">
        <v>8.7240682996083709E-3</v>
      </c>
      <c r="E357" t="s">
        <v>1124</v>
      </c>
      <c r="F357" t="s">
        <v>5084</v>
      </c>
      <c r="G357" s="2" t="s">
        <v>5146</v>
      </c>
    </row>
    <row r="358" spans="1:15" x14ac:dyDescent="0.2">
      <c r="A358" t="s">
        <v>6192</v>
      </c>
      <c r="B358" t="s">
        <v>6193</v>
      </c>
      <c r="C358" s="3">
        <v>0.45124229547068101</v>
      </c>
      <c r="D358" s="4">
        <v>1.2886661546312499E-2</v>
      </c>
      <c r="E358" t="s">
        <v>1124</v>
      </c>
      <c r="F358" t="s">
        <v>5084</v>
      </c>
      <c r="G358" s="2" t="s">
        <v>5435</v>
      </c>
      <c r="H358" t="s">
        <v>29</v>
      </c>
      <c r="K358" t="s">
        <v>6194</v>
      </c>
      <c r="L358" s="2" t="s">
        <v>31</v>
      </c>
      <c r="M358" t="s">
        <v>12182</v>
      </c>
      <c r="N358" t="s">
        <v>11570</v>
      </c>
      <c r="O358" t="s">
        <v>6195</v>
      </c>
    </row>
    <row r="359" spans="1:15" x14ac:dyDescent="0.2">
      <c r="A359" t="s">
        <v>6196</v>
      </c>
      <c r="B359" t="s">
        <v>6197</v>
      </c>
      <c r="C359" s="3">
        <v>0.45123989711122198</v>
      </c>
      <c r="D359" s="4">
        <v>1.10887265635549E-3</v>
      </c>
      <c r="E359" t="s">
        <v>1124</v>
      </c>
      <c r="F359" t="s">
        <v>5084</v>
      </c>
      <c r="G359" s="2" t="s">
        <v>5126</v>
      </c>
      <c r="H359" t="s">
        <v>29</v>
      </c>
      <c r="K359" t="s">
        <v>6198</v>
      </c>
      <c r="L359" s="2" t="s">
        <v>31</v>
      </c>
    </row>
    <row r="360" spans="1:15" x14ac:dyDescent="0.2">
      <c r="A360" t="s">
        <v>6199</v>
      </c>
      <c r="B360" t="s">
        <v>6200</v>
      </c>
      <c r="C360" s="3">
        <v>0.45010507281666501</v>
      </c>
      <c r="D360" s="4">
        <v>2.4743610550727001E-2</v>
      </c>
      <c r="E360" t="s">
        <v>1124</v>
      </c>
      <c r="F360" t="s">
        <v>5084</v>
      </c>
      <c r="G360" s="2" t="s">
        <v>5146</v>
      </c>
      <c r="H360" t="s">
        <v>29</v>
      </c>
      <c r="K360" t="s">
        <v>6201</v>
      </c>
      <c r="L360" s="2" t="s">
        <v>31</v>
      </c>
      <c r="M360" t="s">
        <v>12183</v>
      </c>
      <c r="N360" t="s">
        <v>11571</v>
      </c>
      <c r="O360" t="s">
        <v>6202</v>
      </c>
    </row>
    <row r="361" spans="1:15" x14ac:dyDescent="0.2">
      <c r="A361" t="s">
        <v>6203</v>
      </c>
      <c r="B361" t="s">
        <v>6204</v>
      </c>
      <c r="C361" s="3">
        <v>0.44660154835476401</v>
      </c>
      <c r="D361" s="4">
        <v>2.0829831575509598E-2</v>
      </c>
      <c r="E361" t="s">
        <v>1124</v>
      </c>
      <c r="F361" t="s">
        <v>5084</v>
      </c>
      <c r="G361" s="2" t="s">
        <v>5204</v>
      </c>
      <c r="H361" t="s">
        <v>29</v>
      </c>
      <c r="K361" t="s">
        <v>4027</v>
      </c>
      <c r="L361" s="2" t="s">
        <v>31</v>
      </c>
    </row>
    <row r="362" spans="1:15" x14ac:dyDescent="0.2">
      <c r="A362" t="s">
        <v>6205</v>
      </c>
      <c r="B362" t="s">
        <v>6206</v>
      </c>
      <c r="C362" s="3">
        <v>0.44463707707238598</v>
      </c>
      <c r="D362" s="4">
        <v>3.7506465642637703E-2</v>
      </c>
      <c r="E362" t="s">
        <v>1124</v>
      </c>
      <c r="F362" t="s">
        <v>5084</v>
      </c>
      <c r="G362" s="2" t="s">
        <v>5132</v>
      </c>
      <c r="H362" t="s">
        <v>29</v>
      </c>
      <c r="K362" t="s">
        <v>6207</v>
      </c>
      <c r="L362" s="2" t="s">
        <v>31</v>
      </c>
      <c r="M362" t="s">
        <v>12184</v>
      </c>
      <c r="O362" t="s">
        <v>6206</v>
      </c>
    </row>
    <row r="363" spans="1:15" x14ac:dyDescent="0.2">
      <c r="A363" t="s">
        <v>6208</v>
      </c>
      <c r="B363" t="s">
        <v>6209</v>
      </c>
      <c r="C363" s="3">
        <v>0.443189830193287</v>
      </c>
      <c r="D363" s="4">
        <v>4.5890455295543803E-3</v>
      </c>
      <c r="E363" t="s">
        <v>1124</v>
      </c>
      <c r="F363" t="s">
        <v>5084</v>
      </c>
      <c r="G363" s="2" t="s">
        <v>5146</v>
      </c>
      <c r="H363" t="s">
        <v>6210</v>
      </c>
      <c r="I363" t="s">
        <v>5162</v>
      </c>
      <c r="L363" s="2" t="s">
        <v>24</v>
      </c>
      <c r="M363" t="s">
        <v>12185</v>
      </c>
      <c r="N363" t="s">
        <v>11572</v>
      </c>
      <c r="O363" t="s">
        <v>6211</v>
      </c>
    </row>
    <row r="364" spans="1:15" x14ac:dyDescent="0.2">
      <c r="A364" t="s">
        <v>6212</v>
      </c>
      <c r="B364" t="s">
        <v>6213</v>
      </c>
      <c r="C364" s="3">
        <v>0.44248252010725903</v>
      </c>
      <c r="D364" s="4">
        <v>1.9530141924829301E-2</v>
      </c>
      <c r="E364" t="s">
        <v>1124</v>
      </c>
      <c r="F364" t="s">
        <v>5084</v>
      </c>
      <c r="G364" s="2" t="s">
        <v>5146</v>
      </c>
      <c r="H364" t="s">
        <v>29</v>
      </c>
      <c r="K364" t="s">
        <v>6214</v>
      </c>
      <c r="L364" s="2" t="s">
        <v>31</v>
      </c>
      <c r="M364" t="s">
        <v>12186</v>
      </c>
      <c r="N364" t="s">
        <v>11573</v>
      </c>
      <c r="O364" t="s">
        <v>6213</v>
      </c>
    </row>
    <row r="365" spans="1:15" x14ac:dyDescent="0.2">
      <c r="A365" t="s">
        <v>6215</v>
      </c>
      <c r="B365" t="s">
        <v>6216</v>
      </c>
      <c r="C365" s="3">
        <v>0.44214074148896598</v>
      </c>
      <c r="D365" s="4">
        <v>1.8577390448772399E-3</v>
      </c>
      <c r="E365" t="s">
        <v>1124</v>
      </c>
      <c r="F365" t="s">
        <v>5084</v>
      </c>
      <c r="H365" t="s">
        <v>6217</v>
      </c>
      <c r="K365" t="s">
        <v>1990</v>
      </c>
      <c r="L365" s="2" t="s">
        <v>106</v>
      </c>
      <c r="M365" t="s">
        <v>12187</v>
      </c>
      <c r="N365" t="s">
        <v>11574</v>
      </c>
      <c r="O365" t="s">
        <v>6218</v>
      </c>
    </row>
    <row r="366" spans="1:15" x14ac:dyDescent="0.2">
      <c r="A366" t="s">
        <v>6219</v>
      </c>
      <c r="B366" t="s">
        <v>6220</v>
      </c>
      <c r="C366" s="3">
        <v>0.44130916253555702</v>
      </c>
      <c r="D366" s="4">
        <v>3.7676169156877101E-5</v>
      </c>
      <c r="E366" t="s">
        <v>1124</v>
      </c>
      <c r="F366" t="s">
        <v>5084</v>
      </c>
      <c r="H366" t="s">
        <v>29</v>
      </c>
      <c r="K366" t="s">
        <v>6221</v>
      </c>
      <c r="L366" s="2" t="s">
        <v>31</v>
      </c>
      <c r="M366" t="s">
        <v>12188</v>
      </c>
      <c r="N366" t="s">
        <v>11575</v>
      </c>
      <c r="O366" t="s">
        <v>6220</v>
      </c>
    </row>
    <row r="367" spans="1:15" x14ac:dyDescent="0.2">
      <c r="A367" t="s">
        <v>6222</v>
      </c>
      <c r="B367" t="s">
        <v>6223</v>
      </c>
      <c r="C367" s="3">
        <v>0.44120785017094399</v>
      </c>
      <c r="D367" s="4">
        <v>2.14362307310725E-4</v>
      </c>
      <c r="E367" t="s">
        <v>1124</v>
      </c>
      <c r="F367" t="s">
        <v>5084</v>
      </c>
      <c r="G367" s="2" t="s">
        <v>5204</v>
      </c>
      <c r="H367" t="s">
        <v>6224</v>
      </c>
      <c r="I367" t="s">
        <v>6225</v>
      </c>
      <c r="K367" t="s">
        <v>1060</v>
      </c>
      <c r="L367" s="2" t="s">
        <v>106</v>
      </c>
      <c r="M367" t="s">
        <v>12189</v>
      </c>
      <c r="N367" t="s">
        <v>11576</v>
      </c>
      <c r="O367" t="s">
        <v>6226</v>
      </c>
    </row>
    <row r="368" spans="1:15" x14ac:dyDescent="0.2">
      <c r="A368" t="s">
        <v>6227</v>
      </c>
      <c r="B368" t="s">
        <v>6228</v>
      </c>
      <c r="C368" s="3">
        <v>0.439190183107456</v>
      </c>
      <c r="D368" s="4">
        <v>2.1345476216140801E-4</v>
      </c>
      <c r="E368" t="s">
        <v>1124</v>
      </c>
      <c r="F368" t="s">
        <v>5084</v>
      </c>
      <c r="G368" s="2" t="s">
        <v>5160</v>
      </c>
      <c r="H368" t="s">
        <v>29</v>
      </c>
      <c r="K368" t="s">
        <v>1913</v>
      </c>
      <c r="L368" s="2" t="s">
        <v>31</v>
      </c>
      <c r="M368" t="s">
        <v>12190</v>
      </c>
      <c r="N368" t="s">
        <v>11577</v>
      </c>
      <c r="O368" t="s">
        <v>6228</v>
      </c>
    </row>
    <row r="369" spans="1:15" x14ac:dyDescent="0.2">
      <c r="A369" t="s">
        <v>6229</v>
      </c>
      <c r="B369" t="s">
        <v>6230</v>
      </c>
      <c r="C369" s="3">
        <v>0.43879974758431201</v>
      </c>
      <c r="D369" s="4">
        <v>8.9378647736963496E-4</v>
      </c>
      <c r="E369" t="s">
        <v>1124</v>
      </c>
      <c r="F369" t="s">
        <v>5084</v>
      </c>
      <c r="G369" s="2" t="s">
        <v>5204</v>
      </c>
      <c r="H369" t="s">
        <v>6231</v>
      </c>
      <c r="K369" t="s">
        <v>6232</v>
      </c>
      <c r="L369" s="2" t="s">
        <v>31</v>
      </c>
      <c r="M369" t="s">
        <v>12191</v>
      </c>
      <c r="O369" t="s">
        <v>6233</v>
      </c>
    </row>
    <row r="370" spans="1:15" x14ac:dyDescent="0.2">
      <c r="A370" t="s">
        <v>6234</v>
      </c>
      <c r="B370" t="s">
        <v>6235</v>
      </c>
      <c r="C370" s="3">
        <v>0.438789597517871</v>
      </c>
      <c r="D370" s="4">
        <v>8.8419913817540299E-3</v>
      </c>
      <c r="E370" t="s">
        <v>1124</v>
      </c>
      <c r="F370" t="s">
        <v>5084</v>
      </c>
      <c r="H370" t="s">
        <v>29</v>
      </c>
      <c r="K370" t="s">
        <v>6236</v>
      </c>
      <c r="L370" s="2" t="s">
        <v>31</v>
      </c>
      <c r="M370" t="s">
        <v>12192</v>
      </c>
      <c r="N370" t="s">
        <v>11578</v>
      </c>
      <c r="O370" t="s">
        <v>6235</v>
      </c>
    </row>
    <row r="371" spans="1:15" x14ac:dyDescent="0.2">
      <c r="A371" t="s">
        <v>6237</v>
      </c>
      <c r="B371" t="s">
        <v>6238</v>
      </c>
      <c r="C371" s="3">
        <v>0.43862231909273702</v>
      </c>
      <c r="D371" s="4">
        <v>5.1797011467359802E-3</v>
      </c>
      <c r="E371" t="s">
        <v>1124</v>
      </c>
      <c r="F371" t="s">
        <v>5084</v>
      </c>
      <c r="G371" s="2" t="s">
        <v>5305</v>
      </c>
      <c r="H371" t="s">
        <v>29</v>
      </c>
      <c r="K371" t="s">
        <v>1913</v>
      </c>
      <c r="L371" s="2" t="s">
        <v>31</v>
      </c>
      <c r="M371" t="s">
        <v>12193</v>
      </c>
      <c r="N371" t="s">
        <v>11579</v>
      </c>
      <c r="O371" t="s">
        <v>6238</v>
      </c>
    </row>
    <row r="372" spans="1:15" x14ac:dyDescent="0.2">
      <c r="A372" t="s">
        <v>6239</v>
      </c>
      <c r="B372" t="s">
        <v>3464</v>
      </c>
      <c r="C372" s="3">
        <v>0.43780814656566502</v>
      </c>
      <c r="D372" s="4">
        <v>6.2266977129751596E-3</v>
      </c>
      <c r="E372" t="s">
        <v>1124</v>
      </c>
      <c r="F372" t="s">
        <v>5084</v>
      </c>
      <c r="G372" s="2" t="s">
        <v>5204</v>
      </c>
      <c r="H372" t="s">
        <v>29</v>
      </c>
      <c r="K372" t="s">
        <v>3465</v>
      </c>
      <c r="L372" s="2" t="s">
        <v>31</v>
      </c>
      <c r="M372" t="s">
        <v>11128</v>
      </c>
      <c r="N372" t="s">
        <v>10432</v>
      </c>
      <c r="O372" t="s">
        <v>3464</v>
      </c>
    </row>
    <row r="373" spans="1:15" x14ac:dyDescent="0.2">
      <c r="A373" t="s">
        <v>6240</v>
      </c>
      <c r="B373" t="s">
        <v>6241</v>
      </c>
      <c r="C373" s="3">
        <v>0.437681112902986</v>
      </c>
      <c r="D373" s="4">
        <v>2.26067545045514E-2</v>
      </c>
      <c r="E373" t="s">
        <v>1124</v>
      </c>
      <c r="F373" t="s">
        <v>5084</v>
      </c>
      <c r="H373" t="s">
        <v>6242</v>
      </c>
      <c r="K373" t="s">
        <v>6243</v>
      </c>
      <c r="L373" s="2" t="s">
        <v>31</v>
      </c>
      <c r="M373" t="s">
        <v>12194</v>
      </c>
      <c r="O373" t="s">
        <v>6244</v>
      </c>
    </row>
    <row r="374" spans="1:15" x14ac:dyDescent="0.2">
      <c r="A374" t="s">
        <v>6245</v>
      </c>
      <c r="B374" t="s">
        <v>6246</v>
      </c>
      <c r="C374" s="3">
        <v>0.436487038042848</v>
      </c>
      <c r="D374" s="4">
        <v>4.9032145537662199E-3</v>
      </c>
      <c r="E374" t="s">
        <v>1124</v>
      </c>
      <c r="F374" t="s">
        <v>5084</v>
      </c>
      <c r="G374" s="2" t="s">
        <v>5204</v>
      </c>
      <c r="H374" t="s">
        <v>29</v>
      </c>
      <c r="K374" t="s">
        <v>6247</v>
      </c>
      <c r="L374" s="2" t="s">
        <v>31</v>
      </c>
      <c r="M374" t="s">
        <v>12195</v>
      </c>
      <c r="O374" t="s">
        <v>6246</v>
      </c>
    </row>
    <row r="375" spans="1:15" x14ac:dyDescent="0.2">
      <c r="A375" t="s">
        <v>6248</v>
      </c>
      <c r="B375" t="s">
        <v>6249</v>
      </c>
      <c r="C375" s="3">
        <v>0.43409221855392499</v>
      </c>
      <c r="D375" s="4">
        <v>3.45899095556663E-2</v>
      </c>
      <c r="E375" t="s">
        <v>1124</v>
      </c>
      <c r="F375" t="s">
        <v>5084</v>
      </c>
      <c r="M375" t="s">
        <v>12196</v>
      </c>
    </row>
    <row r="376" spans="1:15" x14ac:dyDescent="0.2">
      <c r="A376" t="s">
        <v>6250</v>
      </c>
      <c r="B376" t="s">
        <v>6251</v>
      </c>
      <c r="C376" s="3">
        <v>0.431362199531026</v>
      </c>
      <c r="D376" s="4">
        <v>3.4360358189421299E-3</v>
      </c>
      <c r="E376" t="s">
        <v>1124</v>
      </c>
      <c r="F376" t="s">
        <v>5084</v>
      </c>
      <c r="G376" s="2" t="s">
        <v>5138</v>
      </c>
      <c r="H376" t="s">
        <v>29</v>
      </c>
      <c r="K376" t="s">
        <v>6252</v>
      </c>
      <c r="L376" s="2" t="s">
        <v>31</v>
      </c>
      <c r="N376" t="s">
        <v>11580</v>
      </c>
      <c r="O376" t="s">
        <v>6251</v>
      </c>
    </row>
    <row r="377" spans="1:15" x14ac:dyDescent="0.2">
      <c r="A377" t="s">
        <v>6253</v>
      </c>
      <c r="B377" t="s">
        <v>6254</v>
      </c>
      <c r="C377" s="3">
        <v>0.43050359417383199</v>
      </c>
      <c r="D377" s="4">
        <v>1.3258454486932E-3</v>
      </c>
      <c r="E377" t="s">
        <v>1124</v>
      </c>
      <c r="F377" t="s">
        <v>5084</v>
      </c>
      <c r="G377" s="2" t="s">
        <v>5085</v>
      </c>
    </row>
    <row r="378" spans="1:15" x14ac:dyDescent="0.2">
      <c r="A378" t="s">
        <v>6255</v>
      </c>
      <c r="B378" t="s">
        <v>6256</v>
      </c>
      <c r="C378" s="3">
        <v>0.428446145417336</v>
      </c>
      <c r="D378" s="4">
        <v>8.0437065672826803E-3</v>
      </c>
      <c r="E378" t="s">
        <v>1124</v>
      </c>
      <c r="F378" t="s">
        <v>5084</v>
      </c>
      <c r="G378" s="2" t="s">
        <v>5126</v>
      </c>
      <c r="H378" t="s">
        <v>29</v>
      </c>
      <c r="K378" t="s">
        <v>6257</v>
      </c>
      <c r="L378" s="2" t="s">
        <v>31</v>
      </c>
      <c r="M378" t="s">
        <v>12197</v>
      </c>
      <c r="N378" t="s">
        <v>11581</v>
      </c>
      <c r="O378" t="s">
        <v>6256</v>
      </c>
    </row>
    <row r="379" spans="1:15" x14ac:dyDescent="0.2">
      <c r="A379" t="s">
        <v>6258</v>
      </c>
      <c r="B379" t="s">
        <v>6259</v>
      </c>
      <c r="C379" s="3">
        <v>0.428179272704444</v>
      </c>
      <c r="D379" s="4">
        <v>2.27785218845236E-2</v>
      </c>
      <c r="E379" t="s">
        <v>1124</v>
      </c>
      <c r="F379" t="s">
        <v>5084</v>
      </c>
      <c r="G379" s="2" t="s">
        <v>5085</v>
      </c>
      <c r="H379" t="s">
        <v>29</v>
      </c>
      <c r="K379" t="s">
        <v>3232</v>
      </c>
      <c r="L379" s="2" t="s">
        <v>31</v>
      </c>
      <c r="O379" t="s">
        <v>6260</v>
      </c>
    </row>
    <row r="380" spans="1:15" x14ac:dyDescent="0.2">
      <c r="A380" t="s">
        <v>6261</v>
      </c>
      <c r="B380" t="s">
        <v>6262</v>
      </c>
      <c r="C380" s="3">
        <v>0.427656871373713</v>
      </c>
      <c r="D380" s="4">
        <v>3.01700842912935E-3</v>
      </c>
      <c r="E380" t="s">
        <v>1124</v>
      </c>
      <c r="F380" t="s">
        <v>5084</v>
      </c>
      <c r="G380" s="2" t="s">
        <v>5196</v>
      </c>
      <c r="H380" t="s">
        <v>29</v>
      </c>
      <c r="K380" t="s">
        <v>6263</v>
      </c>
      <c r="L380" s="2" t="s">
        <v>31</v>
      </c>
      <c r="M380" t="s">
        <v>12198</v>
      </c>
      <c r="N380" t="s">
        <v>11582</v>
      </c>
      <c r="O380" t="s">
        <v>6262</v>
      </c>
    </row>
    <row r="381" spans="1:15" x14ac:dyDescent="0.2">
      <c r="A381" t="s">
        <v>6264</v>
      </c>
      <c r="B381" t="s">
        <v>6265</v>
      </c>
      <c r="C381" s="3">
        <v>0.42747440312227902</v>
      </c>
      <c r="D381" s="4">
        <v>5.83703070619982E-3</v>
      </c>
      <c r="E381" t="s">
        <v>1124</v>
      </c>
      <c r="F381" t="s">
        <v>5084</v>
      </c>
      <c r="H381" t="s">
        <v>29</v>
      </c>
      <c r="K381" t="s">
        <v>6266</v>
      </c>
      <c r="L381" s="2" t="s">
        <v>31</v>
      </c>
      <c r="M381" t="s">
        <v>12199</v>
      </c>
      <c r="N381" t="s">
        <v>11583</v>
      </c>
      <c r="O381" t="s">
        <v>6265</v>
      </c>
    </row>
    <row r="382" spans="1:15" x14ac:dyDescent="0.2">
      <c r="A382" t="s">
        <v>6267</v>
      </c>
      <c r="B382" t="s">
        <v>6268</v>
      </c>
      <c r="C382" s="3">
        <v>0.42697007527346598</v>
      </c>
      <c r="D382" s="4">
        <v>4.4460702219141599E-4</v>
      </c>
      <c r="E382" t="s">
        <v>1124</v>
      </c>
      <c r="F382" t="s">
        <v>5084</v>
      </c>
      <c r="G382" s="2" t="s">
        <v>5146</v>
      </c>
      <c r="H382" t="s">
        <v>29</v>
      </c>
      <c r="K382" t="s">
        <v>6269</v>
      </c>
      <c r="L382" s="2" t="s">
        <v>31</v>
      </c>
      <c r="M382" t="s">
        <v>12200</v>
      </c>
      <c r="O382" t="s">
        <v>6268</v>
      </c>
    </row>
    <row r="383" spans="1:15" x14ac:dyDescent="0.2">
      <c r="A383" t="s">
        <v>6270</v>
      </c>
      <c r="B383" t="s">
        <v>6271</v>
      </c>
      <c r="C383" s="3">
        <v>0.42689652755225899</v>
      </c>
      <c r="D383" s="4">
        <v>6.4205332393863501E-3</v>
      </c>
      <c r="E383" t="s">
        <v>1124</v>
      </c>
      <c r="F383" t="s">
        <v>5084</v>
      </c>
      <c r="G383" s="2" t="s">
        <v>5085</v>
      </c>
      <c r="H383" t="s">
        <v>29</v>
      </c>
      <c r="K383" t="s">
        <v>6272</v>
      </c>
      <c r="L383" s="2" t="s">
        <v>31</v>
      </c>
      <c r="M383" t="s">
        <v>12201</v>
      </c>
      <c r="N383" t="s">
        <v>11584</v>
      </c>
      <c r="O383" t="s">
        <v>6271</v>
      </c>
    </row>
    <row r="384" spans="1:15" x14ac:dyDescent="0.2">
      <c r="A384" t="s">
        <v>6273</v>
      </c>
      <c r="B384" t="s">
        <v>6274</v>
      </c>
      <c r="C384" s="3">
        <v>0.42523298689399502</v>
      </c>
      <c r="D384" s="4">
        <v>2.37138112622792E-2</v>
      </c>
      <c r="E384" t="s">
        <v>1124</v>
      </c>
      <c r="F384" t="s">
        <v>5084</v>
      </c>
      <c r="G384" s="2" t="s">
        <v>5196</v>
      </c>
    </row>
    <row r="385" spans="1:15" x14ac:dyDescent="0.2">
      <c r="A385" t="s">
        <v>6275</v>
      </c>
      <c r="B385" t="s">
        <v>6276</v>
      </c>
      <c r="C385" s="3">
        <v>0.42242684209367498</v>
      </c>
      <c r="D385" s="4">
        <v>1.1921396364452401E-3</v>
      </c>
      <c r="E385" t="s">
        <v>1124</v>
      </c>
      <c r="F385" t="s">
        <v>5084</v>
      </c>
      <c r="G385" s="2" t="s">
        <v>5085</v>
      </c>
      <c r="H385" t="s">
        <v>29</v>
      </c>
      <c r="K385" t="s">
        <v>3270</v>
      </c>
      <c r="L385" s="2" t="s">
        <v>31</v>
      </c>
      <c r="M385" t="s">
        <v>12202</v>
      </c>
      <c r="N385" t="s">
        <v>11585</v>
      </c>
      <c r="O385" t="s">
        <v>6276</v>
      </c>
    </row>
    <row r="386" spans="1:15" x14ac:dyDescent="0.2">
      <c r="A386" t="s">
        <v>6277</v>
      </c>
      <c r="B386" t="s">
        <v>6278</v>
      </c>
      <c r="C386" s="3">
        <v>0.42224644106335801</v>
      </c>
      <c r="D386" s="4">
        <v>3.8894355740942501E-3</v>
      </c>
      <c r="E386" t="s">
        <v>1124</v>
      </c>
      <c r="F386" t="s">
        <v>5084</v>
      </c>
      <c r="G386" s="2" t="s">
        <v>5146</v>
      </c>
      <c r="H386" t="s">
        <v>29</v>
      </c>
      <c r="K386" t="s">
        <v>2717</v>
      </c>
      <c r="L386" s="2" t="s">
        <v>31</v>
      </c>
      <c r="M386" t="s">
        <v>12203</v>
      </c>
      <c r="O386" t="s">
        <v>6278</v>
      </c>
    </row>
    <row r="387" spans="1:15" x14ac:dyDescent="0.2">
      <c r="A387" t="s">
        <v>6279</v>
      </c>
      <c r="B387" t="s">
        <v>6280</v>
      </c>
      <c r="C387" s="3">
        <v>0.42173658347321602</v>
      </c>
      <c r="D387" s="4">
        <v>1.34905518742595E-3</v>
      </c>
      <c r="E387" t="s">
        <v>1124</v>
      </c>
      <c r="F387" t="s">
        <v>5084</v>
      </c>
      <c r="G387" s="2" t="s">
        <v>5132</v>
      </c>
      <c r="H387" t="s">
        <v>29</v>
      </c>
      <c r="K387" t="s">
        <v>6281</v>
      </c>
      <c r="L387" s="2" t="s">
        <v>31</v>
      </c>
      <c r="M387" t="s">
        <v>12204</v>
      </c>
      <c r="O387" t="s">
        <v>6280</v>
      </c>
    </row>
    <row r="388" spans="1:15" x14ac:dyDescent="0.2">
      <c r="A388" t="s">
        <v>6282</v>
      </c>
      <c r="B388" t="s">
        <v>6283</v>
      </c>
      <c r="C388" s="3">
        <v>0.42158767370632699</v>
      </c>
      <c r="D388" s="4">
        <v>4.3564718361676101E-2</v>
      </c>
      <c r="E388" t="s">
        <v>1124</v>
      </c>
      <c r="F388" t="s">
        <v>5084</v>
      </c>
      <c r="G388" s="2" t="s">
        <v>5138</v>
      </c>
      <c r="H388" t="s">
        <v>29</v>
      </c>
      <c r="K388" t="s">
        <v>6284</v>
      </c>
      <c r="L388" s="2" t="s">
        <v>31</v>
      </c>
      <c r="O388" t="s">
        <v>6285</v>
      </c>
    </row>
    <row r="389" spans="1:15" x14ac:dyDescent="0.2">
      <c r="A389" t="s">
        <v>6286</v>
      </c>
      <c r="B389" t="s">
        <v>6287</v>
      </c>
      <c r="C389" s="3">
        <v>0.419746432293017</v>
      </c>
      <c r="D389" s="4">
        <v>3.5049809947721E-2</v>
      </c>
      <c r="E389" t="s">
        <v>1124</v>
      </c>
      <c r="F389" t="s">
        <v>5084</v>
      </c>
      <c r="G389" s="2" t="s">
        <v>5204</v>
      </c>
      <c r="H389" t="s">
        <v>6288</v>
      </c>
      <c r="K389" t="s">
        <v>6289</v>
      </c>
      <c r="L389" s="2" t="s">
        <v>31</v>
      </c>
      <c r="M389" t="s">
        <v>12205</v>
      </c>
      <c r="O389" t="s">
        <v>6290</v>
      </c>
    </row>
    <row r="390" spans="1:15" x14ac:dyDescent="0.2">
      <c r="A390" t="s">
        <v>6291</v>
      </c>
      <c r="B390" t="s">
        <v>6292</v>
      </c>
      <c r="C390" s="3">
        <v>0.41931333415180599</v>
      </c>
      <c r="D390" s="4">
        <v>1.44805828561166E-2</v>
      </c>
      <c r="E390" t="s">
        <v>1124</v>
      </c>
      <c r="F390" t="s">
        <v>5084</v>
      </c>
      <c r="G390" s="2" t="s">
        <v>5196</v>
      </c>
      <c r="H390" t="s">
        <v>6293</v>
      </c>
      <c r="K390" t="s">
        <v>1841</v>
      </c>
      <c r="L390" s="2" t="s">
        <v>31</v>
      </c>
      <c r="M390" t="s">
        <v>12206</v>
      </c>
      <c r="N390" t="s">
        <v>11586</v>
      </c>
      <c r="O390" t="s">
        <v>6294</v>
      </c>
    </row>
    <row r="391" spans="1:15" x14ac:dyDescent="0.2">
      <c r="A391" t="s">
        <v>6295</v>
      </c>
      <c r="B391" t="s">
        <v>6296</v>
      </c>
      <c r="C391" s="3">
        <v>0.418842309207903</v>
      </c>
      <c r="D391" s="4">
        <v>1.6061895781953499E-3</v>
      </c>
      <c r="E391" t="s">
        <v>1124</v>
      </c>
      <c r="F391" t="s">
        <v>5084</v>
      </c>
      <c r="H391" t="s">
        <v>6297</v>
      </c>
      <c r="K391" t="s">
        <v>6298</v>
      </c>
      <c r="L391" s="2" t="s">
        <v>31</v>
      </c>
      <c r="M391" t="s">
        <v>12207</v>
      </c>
      <c r="N391" t="s">
        <v>11587</v>
      </c>
      <c r="O391" t="s">
        <v>6299</v>
      </c>
    </row>
    <row r="392" spans="1:15" x14ac:dyDescent="0.2">
      <c r="A392" t="s">
        <v>6300</v>
      </c>
      <c r="B392" t="s">
        <v>6301</v>
      </c>
      <c r="C392" s="3">
        <v>0.41797940248265097</v>
      </c>
      <c r="D392" s="4">
        <v>3.5971699138626002E-2</v>
      </c>
      <c r="E392" t="s">
        <v>1124</v>
      </c>
      <c r="F392" t="s">
        <v>5084</v>
      </c>
      <c r="G392" s="2" t="s">
        <v>5138</v>
      </c>
      <c r="H392" t="s">
        <v>29</v>
      </c>
      <c r="K392" t="s">
        <v>6302</v>
      </c>
      <c r="L392" s="2" t="s">
        <v>31</v>
      </c>
      <c r="M392" t="s">
        <v>12208</v>
      </c>
      <c r="N392" t="s">
        <v>11588</v>
      </c>
      <c r="O392" t="s">
        <v>6301</v>
      </c>
    </row>
    <row r="393" spans="1:15" x14ac:dyDescent="0.2">
      <c r="A393" t="s">
        <v>6303</v>
      </c>
      <c r="B393" t="s">
        <v>6304</v>
      </c>
      <c r="C393" s="3">
        <v>0.41713754935853598</v>
      </c>
      <c r="D393" s="4">
        <v>2.0724336093562801E-3</v>
      </c>
      <c r="E393" t="s">
        <v>1124</v>
      </c>
      <c r="F393" t="s">
        <v>5084</v>
      </c>
      <c r="G393" s="2" t="s">
        <v>5160</v>
      </c>
      <c r="H393" t="s">
        <v>6305</v>
      </c>
      <c r="K393" t="s">
        <v>6306</v>
      </c>
      <c r="L393" s="2" t="s">
        <v>31</v>
      </c>
      <c r="M393" t="s">
        <v>12209</v>
      </c>
      <c r="N393" t="s">
        <v>11589</v>
      </c>
      <c r="O393" t="s">
        <v>6307</v>
      </c>
    </row>
    <row r="394" spans="1:15" x14ac:dyDescent="0.2">
      <c r="A394" t="s">
        <v>6308</v>
      </c>
      <c r="B394" t="s">
        <v>6309</v>
      </c>
      <c r="C394" s="3">
        <v>0.41674398015160502</v>
      </c>
      <c r="D394" s="4">
        <v>8.3711732102853802E-4</v>
      </c>
      <c r="E394" t="s">
        <v>1124</v>
      </c>
      <c r="F394" t="s">
        <v>5084</v>
      </c>
      <c r="H394" t="s">
        <v>29</v>
      </c>
      <c r="K394" t="s">
        <v>3961</v>
      </c>
      <c r="L394" s="2" t="s">
        <v>31</v>
      </c>
      <c r="M394" t="s">
        <v>12210</v>
      </c>
      <c r="N394" t="s">
        <v>11590</v>
      </c>
      <c r="O394" t="s">
        <v>6309</v>
      </c>
    </row>
    <row r="395" spans="1:15" x14ac:dyDescent="0.2">
      <c r="A395" t="s">
        <v>6310</v>
      </c>
      <c r="B395" t="s">
        <v>6311</v>
      </c>
      <c r="C395" s="3">
        <v>0.41574586834761001</v>
      </c>
      <c r="D395" s="4">
        <v>2.5542629178849602E-3</v>
      </c>
      <c r="E395" t="s">
        <v>1124</v>
      </c>
      <c r="F395" t="s">
        <v>5084</v>
      </c>
      <c r="G395" s="2" t="s">
        <v>5085</v>
      </c>
      <c r="M395" t="s">
        <v>12211</v>
      </c>
    </row>
    <row r="396" spans="1:15" x14ac:dyDescent="0.2">
      <c r="A396" t="s">
        <v>6312</v>
      </c>
      <c r="B396" t="s">
        <v>6313</v>
      </c>
      <c r="C396" s="3">
        <v>0.41526714038988299</v>
      </c>
      <c r="D396" s="4">
        <v>7.5267183761834498E-3</v>
      </c>
      <c r="E396" t="s">
        <v>1124</v>
      </c>
      <c r="F396" t="s">
        <v>5084</v>
      </c>
      <c r="G396" s="2" t="s">
        <v>5196</v>
      </c>
      <c r="H396" t="s">
        <v>29</v>
      </c>
      <c r="K396" t="s">
        <v>6314</v>
      </c>
      <c r="L396" s="2" t="s">
        <v>31</v>
      </c>
      <c r="M396" t="s">
        <v>12212</v>
      </c>
      <c r="N396" t="s">
        <v>11591</v>
      </c>
      <c r="O396" t="s">
        <v>6313</v>
      </c>
    </row>
    <row r="397" spans="1:15" x14ac:dyDescent="0.2">
      <c r="A397" t="s">
        <v>6315</v>
      </c>
      <c r="B397" t="s">
        <v>6316</v>
      </c>
      <c r="C397" s="3">
        <v>0.41165742291225998</v>
      </c>
      <c r="D397" s="4">
        <v>6.2548363028379801E-3</v>
      </c>
      <c r="E397" t="s">
        <v>1124</v>
      </c>
      <c r="F397" t="s">
        <v>5084</v>
      </c>
      <c r="G397" s="2" t="s">
        <v>5126</v>
      </c>
      <c r="H397" t="s">
        <v>6317</v>
      </c>
      <c r="K397" t="s">
        <v>6318</v>
      </c>
      <c r="L397" s="2" t="s">
        <v>31</v>
      </c>
      <c r="M397" t="s">
        <v>12213</v>
      </c>
      <c r="N397" t="s">
        <v>11592</v>
      </c>
      <c r="O397" t="s">
        <v>6319</v>
      </c>
    </row>
    <row r="398" spans="1:15" x14ac:dyDescent="0.2">
      <c r="A398" t="s">
        <v>6320</v>
      </c>
      <c r="B398" t="s">
        <v>6321</v>
      </c>
      <c r="C398" s="3">
        <v>0.41131738484622099</v>
      </c>
      <c r="D398" s="4">
        <v>2.2329238732909E-3</v>
      </c>
      <c r="E398" t="s">
        <v>1124</v>
      </c>
      <c r="F398" t="s">
        <v>5084</v>
      </c>
      <c r="G398" s="2" t="s">
        <v>5085</v>
      </c>
      <c r="H398" t="s">
        <v>29</v>
      </c>
      <c r="K398" t="s">
        <v>6322</v>
      </c>
      <c r="L398" s="2" t="s">
        <v>31</v>
      </c>
    </row>
    <row r="399" spans="1:15" x14ac:dyDescent="0.2">
      <c r="A399" t="s">
        <v>6323</v>
      </c>
      <c r="B399" t="s">
        <v>6324</v>
      </c>
      <c r="C399" s="3">
        <v>0.41050935281787199</v>
      </c>
      <c r="D399" s="4">
        <v>1.76643827950724E-3</v>
      </c>
      <c r="E399" t="s">
        <v>1124</v>
      </c>
      <c r="F399" t="s">
        <v>5084</v>
      </c>
      <c r="H399" t="s">
        <v>29</v>
      </c>
      <c r="K399" t="s">
        <v>6325</v>
      </c>
      <c r="L399" s="2" t="s">
        <v>31</v>
      </c>
      <c r="M399" t="s">
        <v>12214</v>
      </c>
      <c r="N399" t="s">
        <v>11593</v>
      </c>
      <c r="O399" t="s">
        <v>6324</v>
      </c>
    </row>
    <row r="400" spans="1:15" x14ac:dyDescent="0.2">
      <c r="A400" t="s">
        <v>6326</v>
      </c>
      <c r="B400" t="s">
        <v>6327</v>
      </c>
      <c r="C400" s="3">
        <v>0.410338690651052</v>
      </c>
      <c r="D400" s="4">
        <v>1.43459389961596E-2</v>
      </c>
      <c r="E400" t="s">
        <v>1124</v>
      </c>
      <c r="F400" t="s">
        <v>5084</v>
      </c>
      <c r="G400" s="2" t="s">
        <v>5146</v>
      </c>
      <c r="H400" t="s">
        <v>29</v>
      </c>
      <c r="K400" t="s">
        <v>6328</v>
      </c>
      <c r="L400" s="2" t="s">
        <v>31</v>
      </c>
      <c r="M400" t="s">
        <v>12215</v>
      </c>
      <c r="N400" t="s">
        <v>11594</v>
      </c>
      <c r="O400" t="s">
        <v>6329</v>
      </c>
    </row>
    <row r="401" spans="1:15" x14ac:dyDescent="0.2">
      <c r="A401" t="s">
        <v>6330</v>
      </c>
      <c r="B401" t="s">
        <v>6331</v>
      </c>
      <c r="C401" s="3">
        <v>0.410062682868581</v>
      </c>
      <c r="D401" s="4">
        <v>5.9266466431710596E-3</v>
      </c>
      <c r="E401" t="s">
        <v>1124</v>
      </c>
      <c r="F401" t="s">
        <v>5084</v>
      </c>
      <c r="H401" t="s">
        <v>29</v>
      </c>
      <c r="K401" t="s">
        <v>6332</v>
      </c>
      <c r="L401" s="2" t="s">
        <v>31</v>
      </c>
      <c r="M401" t="s">
        <v>12216</v>
      </c>
      <c r="N401" t="s">
        <v>11595</v>
      </c>
      <c r="O401" t="s">
        <v>6331</v>
      </c>
    </row>
    <row r="402" spans="1:15" x14ac:dyDescent="0.2">
      <c r="A402" t="s">
        <v>6333</v>
      </c>
      <c r="B402" t="s">
        <v>6334</v>
      </c>
      <c r="C402" s="3">
        <v>0.40919123874824198</v>
      </c>
      <c r="D402" s="4">
        <v>1.27653920778065E-3</v>
      </c>
      <c r="E402" t="s">
        <v>1124</v>
      </c>
      <c r="F402" t="s">
        <v>5084</v>
      </c>
      <c r="G402" s="2" t="s">
        <v>5146</v>
      </c>
      <c r="H402" t="s">
        <v>6335</v>
      </c>
      <c r="K402" t="s">
        <v>6336</v>
      </c>
      <c r="L402" s="2" t="s">
        <v>31</v>
      </c>
      <c r="M402" t="s">
        <v>12217</v>
      </c>
      <c r="N402" t="s">
        <v>11596</v>
      </c>
      <c r="O402" t="s">
        <v>6337</v>
      </c>
    </row>
    <row r="403" spans="1:15" x14ac:dyDescent="0.2">
      <c r="A403" t="s">
        <v>6338</v>
      </c>
      <c r="B403" t="s">
        <v>6339</v>
      </c>
      <c r="C403" s="3">
        <v>0.40750096503828098</v>
      </c>
      <c r="D403" s="4">
        <v>1.4914791687095801E-4</v>
      </c>
      <c r="E403" t="s">
        <v>1124</v>
      </c>
      <c r="F403" t="s">
        <v>5084</v>
      </c>
      <c r="G403" s="2" t="s">
        <v>5300</v>
      </c>
      <c r="H403" t="s">
        <v>29</v>
      </c>
      <c r="K403" t="s">
        <v>6340</v>
      </c>
      <c r="L403" s="2" t="s">
        <v>31</v>
      </c>
      <c r="M403" t="s">
        <v>12218</v>
      </c>
      <c r="N403" t="s">
        <v>11597</v>
      </c>
      <c r="O403" t="s">
        <v>6341</v>
      </c>
    </row>
    <row r="404" spans="1:15" x14ac:dyDescent="0.2">
      <c r="A404" t="s">
        <v>6342</v>
      </c>
      <c r="B404" t="s">
        <v>6343</v>
      </c>
      <c r="C404" s="3">
        <v>0.40527688719870297</v>
      </c>
      <c r="D404" s="4">
        <v>6.8922642955425899E-3</v>
      </c>
      <c r="E404" t="s">
        <v>1124</v>
      </c>
      <c r="F404" t="s">
        <v>5084</v>
      </c>
      <c r="G404" s="2" t="s">
        <v>5196</v>
      </c>
      <c r="H404" t="s">
        <v>29</v>
      </c>
      <c r="K404" t="s">
        <v>4336</v>
      </c>
      <c r="L404" s="2" t="s">
        <v>31</v>
      </c>
      <c r="M404" t="s">
        <v>12219</v>
      </c>
      <c r="O404" t="s">
        <v>6343</v>
      </c>
    </row>
    <row r="405" spans="1:15" x14ac:dyDescent="0.2">
      <c r="A405" t="s">
        <v>6344</v>
      </c>
      <c r="B405" t="s">
        <v>6345</v>
      </c>
      <c r="C405" s="3">
        <v>0.40289996453816801</v>
      </c>
      <c r="D405" s="4">
        <v>9.2753362295115698E-3</v>
      </c>
      <c r="E405" t="s">
        <v>1124</v>
      </c>
      <c r="F405" t="s">
        <v>5084</v>
      </c>
      <c r="G405" s="2" t="s">
        <v>5132</v>
      </c>
    </row>
    <row r="406" spans="1:15" x14ac:dyDescent="0.2">
      <c r="A406" t="s">
        <v>6346</v>
      </c>
      <c r="B406" t="s">
        <v>6347</v>
      </c>
      <c r="C406" s="3">
        <v>0.40209772172425001</v>
      </c>
      <c r="D406" s="4">
        <v>5.2158218821883899E-3</v>
      </c>
      <c r="E406" t="s">
        <v>1124</v>
      </c>
      <c r="F406" t="s">
        <v>5084</v>
      </c>
      <c r="G406" s="2" t="s">
        <v>5300</v>
      </c>
      <c r="H406" t="s">
        <v>29</v>
      </c>
      <c r="K406" t="s">
        <v>6348</v>
      </c>
      <c r="L406" s="2" t="s">
        <v>31</v>
      </c>
      <c r="M406" t="s">
        <v>12220</v>
      </c>
      <c r="N406" t="s">
        <v>11598</v>
      </c>
      <c r="O406" t="s">
        <v>6347</v>
      </c>
    </row>
    <row r="407" spans="1:15" x14ac:dyDescent="0.2">
      <c r="A407" t="s">
        <v>6349</v>
      </c>
      <c r="B407" t="s">
        <v>6350</v>
      </c>
      <c r="C407" s="3">
        <v>0.40190057352807801</v>
      </c>
      <c r="D407" s="4">
        <v>1.8134701635542799E-3</v>
      </c>
      <c r="E407" t="s">
        <v>1124</v>
      </c>
      <c r="F407" t="s">
        <v>5084</v>
      </c>
      <c r="G407" s="2" t="s">
        <v>5204</v>
      </c>
      <c r="H407" t="s">
        <v>29</v>
      </c>
      <c r="K407" t="s">
        <v>6351</v>
      </c>
      <c r="L407" s="2" t="s">
        <v>31</v>
      </c>
      <c r="M407" t="s">
        <v>12221</v>
      </c>
      <c r="N407" t="s">
        <v>11599</v>
      </c>
      <c r="O407" t="s">
        <v>6350</v>
      </c>
    </row>
    <row r="408" spans="1:15" x14ac:dyDescent="0.2">
      <c r="A408" t="s">
        <v>6352</v>
      </c>
      <c r="B408" t="s">
        <v>6353</v>
      </c>
      <c r="C408" s="3">
        <v>0.40155266555534302</v>
      </c>
      <c r="D408" s="4">
        <v>2.4233047090927402E-2</v>
      </c>
      <c r="E408" t="s">
        <v>1124</v>
      </c>
      <c r="F408" t="s">
        <v>5084</v>
      </c>
      <c r="G408" s="2" t="s">
        <v>5094</v>
      </c>
    </row>
    <row r="409" spans="1:15" x14ac:dyDescent="0.2">
      <c r="A409" t="s">
        <v>6354</v>
      </c>
      <c r="B409" t="s">
        <v>6355</v>
      </c>
      <c r="C409" s="3">
        <v>0.40067955877225397</v>
      </c>
      <c r="D409" s="4">
        <v>7.4329295327189302E-3</v>
      </c>
      <c r="E409" t="s">
        <v>1124</v>
      </c>
      <c r="F409" t="s">
        <v>5084</v>
      </c>
      <c r="G409" s="2" t="s">
        <v>5196</v>
      </c>
      <c r="H409" t="s">
        <v>29</v>
      </c>
      <c r="K409" t="s">
        <v>6356</v>
      </c>
      <c r="L409" s="2" t="s">
        <v>31</v>
      </c>
      <c r="M409" t="s">
        <v>12222</v>
      </c>
      <c r="N409" t="s">
        <v>11600</v>
      </c>
      <c r="O409" t="s">
        <v>6355</v>
      </c>
    </row>
    <row r="410" spans="1:15" x14ac:dyDescent="0.2">
      <c r="A410" t="s">
        <v>6357</v>
      </c>
      <c r="B410" t="s">
        <v>6358</v>
      </c>
      <c r="C410" s="3">
        <v>0.40019780071275002</v>
      </c>
      <c r="D410" s="4">
        <v>3.08610492240863E-2</v>
      </c>
      <c r="E410" t="s">
        <v>1124</v>
      </c>
      <c r="F410" t="s">
        <v>5084</v>
      </c>
      <c r="G410" s="2" t="s">
        <v>5196</v>
      </c>
      <c r="H410" t="s">
        <v>29</v>
      </c>
      <c r="K410" t="s">
        <v>6359</v>
      </c>
      <c r="L410" s="2" t="s">
        <v>31</v>
      </c>
      <c r="M410" t="s">
        <v>12223</v>
      </c>
      <c r="N410" t="s">
        <v>11601</v>
      </c>
      <c r="O410" t="s">
        <v>6358</v>
      </c>
    </row>
    <row r="411" spans="1:15" x14ac:dyDescent="0.2">
      <c r="A411" t="s">
        <v>6360</v>
      </c>
      <c r="B411" t="s">
        <v>6361</v>
      </c>
      <c r="C411" s="3">
        <v>0.399996647515035</v>
      </c>
      <c r="D411" s="4">
        <v>3.0297671397611701E-3</v>
      </c>
      <c r="E411" t="s">
        <v>1124</v>
      </c>
      <c r="F411" t="s">
        <v>5084</v>
      </c>
      <c r="G411" s="2" t="s">
        <v>5300</v>
      </c>
      <c r="H411" t="s">
        <v>29</v>
      </c>
      <c r="K411" t="s">
        <v>287</v>
      </c>
      <c r="L411" s="2" t="s">
        <v>31</v>
      </c>
      <c r="M411" t="s">
        <v>12224</v>
      </c>
      <c r="O411" t="s">
        <v>6361</v>
      </c>
    </row>
    <row r="412" spans="1:15" x14ac:dyDescent="0.2">
      <c r="A412" t="s">
        <v>6362</v>
      </c>
      <c r="B412" t="s">
        <v>6363</v>
      </c>
      <c r="C412" s="3">
        <v>0.39867605457291699</v>
      </c>
      <c r="D412" s="4">
        <v>2.5108159594824198E-4</v>
      </c>
      <c r="E412" t="s">
        <v>1124</v>
      </c>
      <c r="F412" t="s">
        <v>5084</v>
      </c>
      <c r="G412" s="2" t="s">
        <v>5204</v>
      </c>
      <c r="H412" t="s">
        <v>29</v>
      </c>
      <c r="K412" t="s">
        <v>6364</v>
      </c>
      <c r="L412" s="2" t="s">
        <v>31</v>
      </c>
      <c r="M412" t="s">
        <v>12225</v>
      </c>
      <c r="N412" t="s">
        <v>11602</v>
      </c>
      <c r="O412" t="s">
        <v>6363</v>
      </c>
    </row>
    <row r="413" spans="1:15" x14ac:dyDescent="0.2">
      <c r="A413" t="s">
        <v>6365</v>
      </c>
      <c r="B413" t="s">
        <v>6366</v>
      </c>
      <c r="C413" s="3">
        <v>0.39820401975837799</v>
      </c>
      <c r="D413" s="4">
        <v>4.9624704749012599E-3</v>
      </c>
      <c r="E413" t="s">
        <v>1124</v>
      </c>
      <c r="F413" t="s">
        <v>5084</v>
      </c>
      <c r="H413" t="s">
        <v>6367</v>
      </c>
      <c r="K413" t="s">
        <v>6368</v>
      </c>
      <c r="L413" s="2" t="s">
        <v>31</v>
      </c>
      <c r="M413" t="s">
        <v>12226</v>
      </c>
      <c r="N413" t="s">
        <v>11603</v>
      </c>
      <c r="O413" t="s">
        <v>6369</v>
      </c>
    </row>
    <row r="414" spans="1:15" x14ac:dyDescent="0.2">
      <c r="A414" t="s">
        <v>6370</v>
      </c>
      <c r="B414" t="s">
        <v>6371</v>
      </c>
      <c r="C414" s="3">
        <v>0.39817141413610102</v>
      </c>
      <c r="D414" s="4">
        <v>1.6225612098467399E-5</v>
      </c>
      <c r="E414" t="s">
        <v>1124</v>
      </c>
      <c r="F414" t="s">
        <v>5084</v>
      </c>
      <c r="G414" s="2" t="s">
        <v>5196</v>
      </c>
      <c r="H414" t="s">
        <v>29</v>
      </c>
      <c r="K414" t="s">
        <v>6372</v>
      </c>
      <c r="L414" s="2" t="s">
        <v>31</v>
      </c>
      <c r="M414" t="s">
        <v>12227</v>
      </c>
      <c r="N414" t="s">
        <v>11604</v>
      </c>
      <c r="O414" t="s">
        <v>6371</v>
      </c>
    </row>
    <row r="415" spans="1:15" x14ac:dyDescent="0.2">
      <c r="A415" t="s">
        <v>6373</v>
      </c>
      <c r="B415" t="s">
        <v>6374</v>
      </c>
      <c r="C415" s="3">
        <v>0.39777778454608598</v>
      </c>
      <c r="D415" s="4">
        <v>1.10850874534082E-2</v>
      </c>
      <c r="E415" t="s">
        <v>1124</v>
      </c>
      <c r="F415" t="s">
        <v>5084</v>
      </c>
      <c r="G415" s="2" t="s">
        <v>5094</v>
      </c>
      <c r="H415" t="s">
        <v>29</v>
      </c>
      <c r="K415" t="s">
        <v>6375</v>
      </c>
      <c r="L415" s="2" t="s">
        <v>31</v>
      </c>
      <c r="M415" t="s">
        <v>12228</v>
      </c>
      <c r="N415" t="s">
        <v>11605</v>
      </c>
      <c r="O415" t="s">
        <v>6374</v>
      </c>
    </row>
    <row r="416" spans="1:15" x14ac:dyDescent="0.2">
      <c r="A416" t="s">
        <v>6376</v>
      </c>
      <c r="B416" t="s">
        <v>6377</v>
      </c>
      <c r="C416" s="3">
        <v>0.39737239001682301</v>
      </c>
      <c r="D416" s="4">
        <v>4.60485819883327E-3</v>
      </c>
      <c r="E416" t="s">
        <v>1124</v>
      </c>
      <c r="F416" t="s">
        <v>5084</v>
      </c>
      <c r="G416" s="2" t="s">
        <v>5146</v>
      </c>
      <c r="H416" t="s">
        <v>29</v>
      </c>
      <c r="K416" t="s">
        <v>6378</v>
      </c>
      <c r="L416" s="2" t="s">
        <v>31</v>
      </c>
      <c r="N416" t="s">
        <v>11606</v>
      </c>
      <c r="O416" t="s">
        <v>6377</v>
      </c>
    </row>
    <row r="417" spans="1:15" x14ac:dyDescent="0.2">
      <c r="A417" t="s">
        <v>6379</v>
      </c>
      <c r="B417" t="s">
        <v>6380</v>
      </c>
      <c r="C417" s="3">
        <v>0.39725760286808098</v>
      </c>
      <c r="D417" s="4">
        <v>1.51497231619287E-2</v>
      </c>
      <c r="E417" t="s">
        <v>1124</v>
      </c>
      <c r="F417" t="s">
        <v>5084</v>
      </c>
      <c r="G417" s="2" t="s">
        <v>5300</v>
      </c>
    </row>
    <row r="418" spans="1:15" x14ac:dyDescent="0.2">
      <c r="A418" t="s">
        <v>6381</v>
      </c>
      <c r="B418" t="s">
        <v>6382</v>
      </c>
      <c r="C418" s="3">
        <v>0.39521471431413202</v>
      </c>
      <c r="D418" s="4">
        <v>1.44945423187405E-2</v>
      </c>
      <c r="E418" t="s">
        <v>1124</v>
      </c>
      <c r="F418" t="s">
        <v>5084</v>
      </c>
      <c r="H418" t="s">
        <v>29</v>
      </c>
      <c r="K418" t="s">
        <v>6383</v>
      </c>
      <c r="L418" s="2" t="s">
        <v>31</v>
      </c>
      <c r="M418" t="s">
        <v>12229</v>
      </c>
      <c r="N418" t="s">
        <v>11607</v>
      </c>
      <c r="O418" t="s">
        <v>6382</v>
      </c>
    </row>
    <row r="419" spans="1:15" x14ac:dyDescent="0.2">
      <c r="A419" t="s">
        <v>6384</v>
      </c>
      <c r="B419" t="s">
        <v>6385</v>
      </c>
      <c r="C419" s="3">
        <v>0.39347045446207202</v>
      </c>
      <c r="D419" s="4">
        <v>6.78857554264778E-4</v>
      </c>
      <c r="E419" t="s">
        <v>1124</v>
      </c>
      <c r="F419" t="s">
        <v>5084</v>
      </c>
      <c r="G419" s="2" t="s">
        <v>5146</v>
      </c>
    </row>
    <row r="420" spans="1:15" x14ac:dyDescent="0.2">
      <c r="A420" t="s">
        <v>6386</v>
      </c>
      <c r="B420" t="s">
        <v>6387</v>
      </c>
      <c r="C420" s="3">
        <v>0.389933135506009</v>
      </c>
      <c r="D420" s="4">
        <v>5.9006415866587304E-4</v>
      </c>
      <c r="E420" t="s">
        <v>1124</v>
      </c>
      <c r="F420" t="s">
        <v>5084</v>
      </c>
      <c r="G420" s="2" t="s">
        <v>5300</v>
      </c>
    </row>
    <row r="421" spans="1:15" x14ac:dyDescent="0.2">
      <c r="A421" t="s">
        <v>6388</v>
      </c>
      <c r="B421" t="s">
        <v>6389</v>
      </c>
      <c r="C421" s="3">
        <v>0.38957944186229598</v>
      </c>
      <c r="D421" s="4">
        <v>9.3838405440360602E-3</v>
      </c>
      <c r="E421" t="s">
        <v>1124</v>
      </c>
      <c r="F421" t="s">
        <v>5084</v>
      </c>
      <c r="G421" s="2" t="s">
        <v>5435</v>
      </c>
      <c r="H421" t="s">
        <v>6390</v>
      </c>
      <c r="I421" t="s">
        <v>517</v>
      </c>
      <c r="J421" t="s">
        <v>885</v>
      </c>
      <c r="L421" s="2" t="s">
        <v>24</v>
      </c>
      <c r="M421" t="s">
        <v>12230</v>
      </c>
      <c r="N421" t="s">
        <v>11608</v>
      </c>
      <c r="O421" t="s">
        <v>6391</v>
      </c>
    </row>
    <row r="422" spans="1:15" x14ac:dyDescent="0.2">
      <c r="A422" t="s">
        <v>6392</v>
      </c>
      <c r="B422" t="s">
        <v>6393</v>
      </c>
      <c r="C422" s="3">
        <v>0.38750576997547298</v>
      </c>
      <c r="D422" s="4">
        <v>4.6600080246541704E-3</v>
      </c>
      <c r="E422" t="s">
        <v>1124</v>
      </c>
      <c r="F422" t="s">
        <v>5084</v>
      </c>
      <c r="G422" s="2" t="s">
        <v>5160</v>
      </c>
      <c r="H422" t="s">
        <v>6394</v>
      </c>
      <c r="K422" t="s">
        <v>6395</v>
      </c>
      <c r="L422" s="2" t="s">
        <v>31</v>
      </c>
      <c r="M422" t="s">
        <v>12231</v>
      </c>
      <c r="N422" t="s">
        <v>11609</v>
      </c>
      <c r="O422" t="s">
        <v>6396</v>
      </c>
    </row>
    <row r="423" spans="1:15" x14ac:dyDescent="0.2">
      <c r="A423" t="s">
        <v>6397</v>
      </c>
      <c r="B423" t="s">
        <v>6398</v>
      </c>
      <c r="C423" s="3">
        <v>0.386609048569859</v>
      </c>
      <c r="D423" s="4">
        <v>1.80452953633588E-3</v>
      </c>
      <c r="E423" t="s">
        <v>1124</v>
      </c>
      <c r="F423" t="s">
        <v>5084</v>
      </c>
      <c r="G423" s="2" t="s">
        <v>5126</v>
      </c>
      <c r="H423" t="s">
        <v>29</v>
      </c>
      <c r="K423" t="s">
        <v>1474</v>
      </c>
      <c r="L423" s="2" t="s">
        <v>31</v>
      </c>
      <c r="M423" t="s">
        <v>12232</v>
      </c>
      <c r="O423" t="s">
        <v>6398</v>
      </c>
    </row>
    <row r="424" spans="1:15" x14ac:dyDescent="0.2">
      <c r="A424" t="s">
        <v>6399</v>
      </c>
      <c r="B424" t="s">
        <v>6400</v>
      </c>
      <c r="C424" s="3">
        <v>0.38647857974212502</v>
      </c>
      <c r="D424" s="4">
        <v>1.6788447326094399E-2</v>
      </c>
      <c r="E424" t="s">
        <v>1124</v>
      </c>
      <c r="F424" t="s">
        <v>5084</v>
      </c>
      <c r="G424" s="2" t="s">
        <v>5146</v>
      </c>
      <c r="H424" t="s">
        <v>29</v>
      </c>
      <c r="K424" t="s">
        <v>2522</v>
      </c>
      <c r="L424" s="2" t="s">
        <v>31</v>
      </c>
    </row>
    <row r="425" spans="1:15" x14ac:dyDescent="0.2">
      <c r="A425" t="s">
        <v>6401</v>
      </c>
      <c r="B425" t="s">
        <v>6402</v>
      </c>
      <c r="C425" s="3">
        <v>0.38628678634505298</v>
      </c>
      <c r="D425" s="4">
        <v>2.6203425252190999E-3</v>
      </c>
      <c r="E425" t="s">
        <v>1124</v>
      </c>
      <c r="F425" t="s">
        <v>5084</v>
      </c>
      <c r="G425" s="2" t="s">
        <v>5126</v>
      </c>
      <c r="H425" t="s">
        <v>6403</v>
      </c>
      <c r="I425" t="s">
        <v>839</v>
      </c>
      <c r="K425" t="s">
        <v>6404</v>
      </c>
      <c r="L425" s="2" t="s">
        <v>106</v>
      </c>
      <c r="M425" t="s">
        <v>12233</v>
      </c>
      <c r="N425" t="s">
        <v>10140</v>
      </c>
      <c r="O425" t="s">
        <v>1070</v>
      </c>
    </row>
    <row r="426" spans="1:15" x14ac:dyDescent="0.2">
      <c r="A426" t="s">
        <v>6405</v>
      </c>
      <c r="B426" t="s">
        <v>6406</v>
      </c>
      <c r="C426" s="3">
        <v>0.38474295283330301</v>
      </c>
      <c r="D426" s="4">
        <v>9.2799357224076905E-3</v>
      </c>
      <c r="E426" t="s">
        <v>1124</v>
      </c>
      <c r="F426" t="s">
        <v>5084</v>
      </c>
      <c r="G426" s="2" t="s">
        <v>5300</v>
      </c>
      <c r="H426" t="s">
        <v>29</v>
      </c>
      <c r="K426" t="s">
        <v>6407</v>
      </c>
      <c r="L426" s="2" t="s">
        <v>31</v>
      </c>
      <c r="M426" t="s">
        <v>12234</v>
      </c>
      <c r="N426" t="s">
        <v>11610</v>
      </c>
      <c r="O426" t="s">
        <v>6406</v>
      </c>
    </row>
    <row r="427" spans="1:15" x14ac:dyDescent="0.2">
      <c r="A427" t="s">
        <v>6408</v>
      </c>
      <c r="B427" t="s">
        <v>6409</v>
      </c>
      <c r="C427" s="3">
        <v>0.38446261079961602</v>
      </c>
      <c r="D427" s="4">
        <v>6.6466727305075904E-3</v>
      </c>
      <c r="E427" t="s">
        <v>1124</v>
      </c>
      <c r="F427" t="s">
        <v>5084</v>
      </c>
      <c r="H427" t="s">
        <v>29</v>
      </c>
      <c r="K427" t="s">
        <v>6410</v>
      </c>
      <c r="L427" s="2" t="s">
        <v>31</v>
      </c>
      <c r="N427" t="s">
        <v>11611</v>
      </c>
      <c r="O427" t="s">
        <v>6409</v>
      </c>
    </row>
    <row r="428" spans="1:15" x14ac:dyDescent="0.2">
      <c r="A428" t="s">
        <v>6411</v>
      </c>
      <c r="B428" t="s">
        <v>6412</v>
      </c>
      <c r="C428" s="3">
        <v>0.38260088222433802</v>
      </c>
      <c r="D428" s="4">
        <v>3.3067210054855902E-3</v>
      </c>
      <c r="E428" t="s">
        <v>1124</v>
      </c>
      <c r="F428" t="s">
        <v>5084</v>
      </c>
      <c r="G428" s="2" t="s">
        <v>5126</v>
      </c>
      <c r="H428" t="s">
        <v>29</v>
      </c>
      <c r="K428" t="s">
        <v>6413</v>
      </c>
      <c r="L428" s="2" t="s">
        <v>31</v>
      </c>
      <c r="M428" t="s">
        <v>12235</v>
      </c>
      <c r="N428" t="s">
        <v>11612</v>
      </c>
      <c r="O428" t="s">
        <v>6414</v>
      </c>
    </row>
    <row r="429" spans="1:15" x14ac:dyDescent="0.2">
      <c r="A429" t="s">
        <v>6415</v>
      </c>
      <c r="B429" t="s">
        <v>6416</v>
      </c>
      <c r="C429" s="3">
        <v>0.38225160113122297</v>
      </c>
      <c r="D429" s="4">
        <v>4.3600860676826399E-2</v>
      </c>
      <c r="E429" t="s">
        <v>1124</v>
      </c>
      <c r="F429" t="s">
        <v>5084</v>
      </c>
      <c r="G429" s="2" t="s">
        <v>5196</v>
      </c>
      <c r="H429" t="s">
        <v>29</v>
      </c>
      <c r="K429" t="s">
        <v>6417</v>
      </c>
      <c r="L429" s="2" t="s">
        <v>31</v>
      </c>
      <c r="M429" t="s">
        <v>12236</v>
      </c>
      <c r="N429" t="s">
        <v>11613</v>
      </c>
      <c r="O429" t="s">
        <v>6416</v>
      </c>
    </row>
    <row r="430" spans="1:15" x14ac:dyDescent="0.2">
      <c r="A430" t="s">
        <v>6418</v>
      </c>
      <c r="B430" t="s">
        <v>6419</v>
      </c>
      <c r="C430" s="3">
        <v>0.38177179469975903</v>
      </c>
      <c r="D430" s="4">
        <v>3.2574452377405502E-3</v>
      </c>
      <c r="E430" t="s">
        <v>1124</v>
      </c>
      <c r="F430" t="s">
        <v>5084</v>
      </c>
      <c r="G430" s="2" t="s">
        <v>5204</v>
      </c>
      <c r="H430" t="s">
        <v>29</v>
      </c>
      <c r="K430" t="s">
        <v>3127</v>
      </c>
      <c r="L430" s="2" t="s">
        <v>31</v>
      </c>
      <c r="M430" t="s">
        <v>12237</v>
      </c>
      <c r="N430" t="s">
        <v>11614</v>
      </c>
      <c r="O430" t="s">
        <v>6420</v>
      </c>
    </row>
    <row r="431" spans="1:15" x14ac:dyDescent="0.2">
      <c r="A431" t="s">
        <v>6421</v>
      </c>
      <c r="B431" t="s">
        <v>6422</v>
      </c>
      <c r="C431" s="3">
        <v>0.380829008407851</v>
      </c>
      <c r="D431" s="4">
        <v>2.1917012481013499E-2</v>
      </c>
      <c r="E431" t="s">
        <v>1124</v>
      </c>
      <c r="F431" t="s">
        <v>5084</v>
      </c>
      <c r="H431" t="s">
        <v>29</v>
      </c>
      <c r="K431" t="s">
        <v>6423</v>
      </c>
      <c r="L431" s="2" t="s">
        <v>31</v>
      </c>
      <c r="M431" t="s">
        <v>12238</v>
      </c>
      <c r="N431" t="s">
        <v>11615</v>
      </c>
      <c r="O431" t="s">
        <v>6422</v>
      </c>
    </row>
    <row r="432" spans="1:15" x14ac:dyDescent="0.2">
      <c r="A432" t="s">
        <v>6424</v>
      </c>
      <c r="B432" t="s">
        <v>6425</v>
      </c>
      <c r="C432" s="3">
        <v>0.38039519831733798</v>
      </c>
      <c r="D432" s="4">
        <v>2.9838333050679799E-2</v>
      </c>
      <c r="E432" t="s">
        <v>1124</v>
      </c>
      <c r="F432" t="s">
        <v>5084</v>
      </c>
      <c r="G432" s="2" t="s">
        <v>5300</v>
      </c>
      <c r="H432" t="s">
        <v>29</v>
      </c>
      <c r="K432" t="s">
        <v>6426</v>
      </c>
      <c r="L432" s="2" t="s">
        <v>31</v>
      </c>
      <c r="M432" t="s">
        <v>12239</v>
      </c>
      <c r="N432" t="s">
        <v>11616</v>
      </c>
      <c r="O432" t="s">
        <v>6425</v>
      </c>
    </row>
    <row r="433" spans="1:15" x14ac:dyDescent="0.2">
      <c r="A433" t="s">
        <v>6427</v>
      </c>
      <c r="B433" t="s">
        <v>6428</v>
      </c>
      <c r="C433" s="3">
        <v>0.380047559063389</v>
      </c>
      <c r="D433" s="4">
        <v>3.7711003885938901E-4</v>
      </c>
      <c r="E433" t="s">
        <v>1124</v>
      </c>
      <c r="F433" t="s">
        <v>5084</v>
      </c>
      <c r="G433" s="2" t="s">
        <v>5300</v>
      </c>
      <c r="H433" t="s">
        <v>29</v>
      </c>
      <c r="K433" t="s">
        <v>6429</v>
      </c>
      <c r="L433" s="2" t="s">
        <v>31</v>
      </c>
      <c r="M433" t="s">
        <v>12240</v>
      </c>
      <c r="N433" t="s">
        <v>11617</v>
      </c>
      <c r="O433" t="s">
        <v>6430</v>
      </c>
    </row>
    <row r="434" spans="1:15" x14ac:dyDescent="0.2">
      <c r="A434" t="s">
        <v>6431</v>
      </c>
      <c r="B434" t="s">
        <v>6432</v>
      </c>
      <c r="C434" s="3">
        <v>0.37990044215042601</v>
      </c>
      <c r="D434" s="4">
        <v>2.6041964097643901E-2</v>
      </c>
      <c r="E434" t="s">
        <v>1124</v>
      </c>
      <c r="F434" t="s">
        <v>5084</v>
      </c>
      <c r="G434" s="2" t="s">
        <v>5204</v>
      </c>
      <c r="H434" t="s">
        <v>29</v>
      </c>
      <c r="K434" t="s">
        <v>6433</v>
      </c>
      <c r="L434" s="2" t="s">
        <v>31</v>
      </c>
      <c r="M434" t="s">
        <v>12241</v>
      </c>
      <c r="N434" t="s">
        <v>11618</v>
      </c>
      <c r="O434" t="s">
        <v>6432</v>
      </c>
    </row>
    <row r="435" spans="1:15" x14ac:dyDescent="0.2">
      <c r="A435" t="s">
        <v>6434</v>
      </c>
      <c r="B435" t="s">
        <v>6435</v>
      </c>
      <c r="C435" s="3">
        <v>0.37925027709377801</v>
      </c>
      <c r="D435" s="4">
        <v>3.2370325485802402E-3</v>
      </c>
      <c r="E435" t="s">
        <v>1124</v>
      </c>
      <c r="F435" t="s">
        <v>5084</v>
      </c>
      <c r="G435" s="2" t="s">
        <v>5196</v>
      </c>
      <c r="H435" t="s">
        <v>6436</v>
      </c>
      <c r="K435" t="s">
        <v>6437</v>
      </c>
      <c r="L435" s="2" t="s">
        <v>31</v>
      </c>
      <c r="M435" t="s">
        <v>12242</v>
      </c>
      <c r="N435" t="s">
        <v>11619</v>
      </c>
      <c r="O435" t="s">
        <v>6438</v>
      </c>
    </row>
    <row r="436" spans="1:15" x14ac:dyDescent="0.2">
      <c r="A436" t="s">
        <v>6439</v>
      </c>
      <c r="B436" t="s">
        <v>6440</v>
      </c>
      <c r="C436" s="3">
        <v>0.37919812315088602</v>
      </c>
      <c r="D436" s="4">
        <v>7.58334220598962E-4</v>
      </c>
      <c r="E436" t="s">
        <v>1124</v>
      </c>
      <c r="F436" t="s">
        <v>5084</v>
      </c>
      <c r="G436" s="2" t="s">
        <v>5204</v>
      </c>
      <c r="H436" t="s">
        <v>29</v>
      </c>
      <c r="K436" t="s">
        <v>1804</v>
      </c>
      <c r="L436" s="2" t="s">
        <v>31</v>
      </c>
      <c r="M436" t="s">
        <v>12243</v>
      </c>
      <c r="N436" t="s">
        <v>11620</v>
      </c>
      <c r="O436" t="s">
        <v>6440</v>
      </c>
    </row>
    <row r="437" spans="1:15" x14ac:dyDescent="0.2">
      <c r="A437" t="s">
        <v>6441</v>
      </c>
      <c r="B437" t="s">
        <v>6442</v>
      </c>
      <c r="C437" s="3">
        <v>0.37885925673390403</v>
      </c>
      <c r="D437" s="4">
        <v>1.8942025842448101E-3</v>
      </c>
      <c r="E437" t="s">
        <v>1124</v>
      </c>
      <c r="F437" t="s">
        <v>5084</v>
      </c>
      <c r="G437" s="2" t="s">
        <v>5204</v>
      </c>
      <c r="H437" t="s">
        <v>6443</v>
      </c>
      <c r="K437" t="s">
        <v>4788</v>
      </c>
      <c r="L437" s="2" t="s">
        <v>31</v>
      </c>
      <c r="M437" t="s">
        <v>12244</v>
      </c>
      <c r="O437" t="s">
        <v>6444</v>
      </c>
    </row>
    <row r="438" spans="1:15" x14ac:dyDescent="0.2">
      <c r="A438" t="s">
        <v>6445</v>
      </c>
      <c r="B438" t="s">
        <v>6446</v>
      </c>
      <c r="C438" s="3">
        <v>0.37832375911052202</v>
      </c>
      <c r="D438" s="4">
        <v>8.0229420275182602E-4</v>
      </c>
      <c r="E438" t="s">
        <v>1124</v>
      </c>
      <c r="F438" t="s">
        <v>5084</v>
      </c>
      <c r="G438" s="2" t="s">
        <v>5160</v>
      </c>
      <c r="H438" t="s">
        <v>29</v>
      </c>
      <c r="K438" t="s">
        <v>6447</v>
      </c>
      <c r="L438" s="2" t="s">
        <v>31</v>
      </c>
      <c r="N438" t="s">
        <v>11621</v>
      </c>
      <c r="O438" t="s">
        <v>6446</v>
      </c>
    </row>
    <row r="439" spans="1:15" x14ac:dyDescent="0.2">
      <c r="A439" t="s">
        <v>6448</v>
      </c>
      <c r="B439" t="s">
        <v>6449</v>
      </c>
      <c r="C439" s="3">
        <v>0.37807660701607998</v>
      </c>
      <c r="D439" s="4">
        <v>3.27340285923131E-2</v>
      </c>
      <c r="E439" t="s">
        <v>1124</v>
      </c>
      <c r="F439" t="s">
        <v>5084</v>
      </c>
      <c r="G439" s="2" t="s">
        <v>5132</v>
      </c>
      <c r="H439" t="s">
        <v>29</v>
      </c>
      <c r="K439" t="s">
        <v>6450</v>
      </c>
      <c r="L439" s="2" t="s">
        <v>31</v>
      </c>
      <c r="M439" t="s">
        <v>12245</v>
      </c>
      <c r="O439" t="s">
        <v>6449</v>
      </c>
    </row>
    <row r="440" spans="1:15" x14ac:dyDescent="0.2">
      <c r="A440" t="s">
        <v>6451</v>
      </c>
      <c r="B440" t="s">
        <v>6452</v>
      </c>
      <c r="C440" s="3">
        <v>0.37779196622981798</v>
      </c>
      <c r="D440" s="4">
        <v>1.8430374615336E-3</v>
      </c>
      <c r="E440" t="s">
        <v>1124</v>
      </c>
      <c r="F440" t="s">
        <v>5084</v>
      </c>
      <c r="G440" s="2" t="s">
        <v>5126</v>
      </c>
      <c r="H440" t="s">
        <v>29</v>
      </c>
      <c r="K440" t="s">
        <v>4105</v>
      </c>
      <c r="L440" s="2" t="s">
        <v>31</v>
      </c>
      <c r="M440" t="s">
        <v>12106</v>
      </c>
      <c r="N440" t="s">
        <v>11517</v>
      </c>
      <c r="O440" t="s">
        <v>5869</v>
      </c>
    </row>
    <row r="441" spans="1:15" x14ac:dyDescent="0.2">
      <c r="A441" t="s">
        <v>6453</v>
      </c>
      <c r="B441" t="s">
        <v>6454</v>
      </c>
      <c r="C441" s="3">
        <v>0.37765582181020801</v>
      </c>
      <c r="D441" s="4">
        <v>8.8960678602463001E-3</v>
      </c>
      <c r="E441" t="s">
        <v>1124</v>
      </c>
      <c r="F441" t="s">
        <v>5084</v>
      </c>
      <c r="G441" s="2" t="s">
        <v>5196</v>
      </c>
      <c r="H441" t="s">
        <v>6455</v>
      </c>
      <c r="K441" t="s">
        <v>6456</v>
      </c>
      <c r="L441" s="2" t="s">
        <v>31</v>
      </c>
      <c r="M441" t="s">
        <v>12246</v>
      </c>
      <c r="N441" t="s">
        <v>11622</v>
      </c>
      <c r="O441" t="s">
        <v>6457</v>
      </c>
    </row>
    <row r="442" spans="1:15" x14ac:dyDescent="0.2">
      <c r="A442" t="s">
        <v>6458</v>
      </c>
      <c r="B442" t="s">
        <v>6459</v>
      </c>
      <c r="C442" s="3">
        <v>0.37424689591340499</v>
      </c>
      <c r="D442" s="4">
        <v>1.0280864846129801E-2</v>
      </c>
      <c r="E442" t="s">
        <v>1124</v>
      </c>
      <c r="F442" t="s">
        <v>5084</v>
      </c>
      <c r="G442" s="2" t="s">
        <v>5085</v>
      </c>
      <c r="M442" t="s">
        <v>12247</v>
      </c>
    </row>
    <row r="443" spans="1:15" x14ac:dyDescent="0.2">
      <c r="A443" t="s">
        <v>6460</v>
      </c>
      <c r="B443" t="s">
        <v>6461</v>
      </c>
      <c r="C443" s="3">
        <v>0.37405608150754999</v>
      </c>
      <c r="D443" s="4">
        <v>4.4190646179342197E-3</v>
      </c>
      <c r="E443" t="s">
        <v>1124</v>
      </c>
      <c r="F443" t="s">
        <v>5084</v>
      </c>
      <c r="G443" s="2" t="s">
        <v>5132</v>
      </c>
      <c r="M443" t="s">
        <v>12248</v>
      </c>
    </row>
    <row r="444" spans="1:15" x14ac:dyDescent="0.2">
      <c r="A444" t="s">
        <v>6462</v>
      </c>
      <c r="B444" t="s">
        <v>6463</v>
      </c>
      <c r="C444" s="3">
        <v>0.37380109032486097</v>
      </c>
      <c r="D444" s="4">
        <v>1.22337717504729E-2</v>
      </c>
      <c r="E444" t="s">
        <v>1124</v>
      </c>
      <c r="F444" t="s">
        <v>5084</v>
      </c>
      <c r="G444" s="2" t="s">
        <v>6464</v>
      </c>
      <c r="H444" t="s">
        <v>6465</v>
      </c>
      <c r="K444" t="s">
        <v>6466</v>
      </c>
      <c r="L444" s="2" t="s">
        <v>31</v>
      </c>
      <c r="M444" t="s">
        <v>12249</v>
      </c>
      <c r="O444" t="s">
        <v>6467</v>
      </c>
    </row>
    <row r="445" spans="1:15" x14ac:dyDescent="0.2">
      <c r="A445" t="s">
        <v>6468</v>
      </c>
      <c r="B445" t="s">
        <v>6469</v>
      </c>
      <c r="C445" s="3">
        <v>0.37033862792612399</v>
      </c>
      <c r="D445" s="4">
        <v>1.9365293773396401E-2</v>
      </c>
      <c r="E445" t="s">
        <v>1124</v>
      </c>
      <c r="F445" t="s">
        <v>5084</v>
      </c>
      <c r="G445" s="2" t="s">
        <v>5335</v>
      </c>
      <c r="H445" t="s">
        <v>29</v>
      </c>
      <c r="K445" t="s">
        <v>1632</v>
      </c>
      <c r="L445" s="2" t="s">
        <v>31</v>
      </c>
      <c r="M445" t="s">
        <v>12250</v>
      </c>
      <c r="N445" t="s">
        <v>11623</v>
      </c>
      <c r="O445" t="s">
        <v>6470</v>
      </c>
    </row>
    <row r="446" spans="1:15" x14ac:dyDescent="0.2">
      <c r="A446" t="s">
        <v>6471</v>
      </c>
      <c r="B446" t="s">
        <v>6472</v>
      </c>
      <c r="C446" s="3">
        <v>0.369972439773601</v>
      </c>
      <c r="D446" s="4">
        <v>2.4010564971781401E-4</v>
      </c>
      <c r="E446" t="s">
        <v>1124</v>
      </c>
      <c r="F446" t="s">
        <v>5084</v>
      </c>
      <c r="H446" t="s">
        <v>6473</v>
      </c>
      <c r="K446" t="s">
        <v>6474</v>
      </c>
      <c r="L446" s="2" t="s">
        <v>31</v>
      </c>
      <c r="M446" t="s">
        <v>12251</v>
      </c>
      <c r="N446" t="s">
        <v>11624</v>
      </c>
      <c r="O446" t="s">
        <v>6475</v>
      </c>
    </row>
    <row r="447" spans="1:15" x14ac:dyDescent="0.2">
      <c r="A447" t="s">
        <v>6476</v>
      </c>
      <c r="B447" t="s">
        <v>6477</v>
      </c>
      <c r="C447" s="3">
        <v>0.36950514703634202</v>
      </c>
      <c r="D447" s="4">
        <v>1.6611701842841099E-3</v>
      </c>
      <c r="E447" t="s">
        <v>1124</v>
      </c>
      <c r="F447" t="s">
        <v>5084</v>
      </c>
      <c r="G447" s="2" t="s">
        <v>5146</v>
      </c>
    </row>
    <row r="448" spans="1:15" x14ac:dyDescent="0.2">
      <c r="A448" t="s">
        <v>6478</v>
      </c>
      <c r="B448" t="s">
        <v>6479</v>
      </c>
      <c r="C448" s="3">
        <v>0.36850434441107899</v>
      </c>
      <c r="D448" s="4">
        <v>5.0097575279683098E-3</v>
      </c>
      <c r="E448" t="s">
        <v>1124</v>
      </c>
      <c r="F448" t="s">
        <v>5084</v>
      </c>
      <c r="H448" t="s">
        <v>6480</v>
      </c>
      <c r="K448" t="s">
        <v>6481</v>
      </c>
      <c r="L448" s="2" t="s">
        <v>31</v>
      </c>
      <c r="M448" t="s">
        <v>12252</v>
      </c>
      <c r="N448" t="s">
        <v>11625</v>
      </c>
      <c r="O448" t="s">
        <v>6482</v>
      </c>
    </row>
    <row r="449" spans="1:15" x14ac:dyDescent="0.2">
      <c r="A449" t="s">
        <v>6483</v>
      </c>
      <c r="B449" t="s">
        <v>6484</v>
      </c>
      <c r="C449" s="3">
        <v>0.36788297320535401</v>
      </c>
      <c r="D449" s="4">
        <v>1.36532586606069E-2</v>
      </c>
      <c r="E449" t="s">
        <v>1124</v>
      </c>
      <c r="F449" t="s">
        <v>5084</v>
      </c>
      <c r="G449" s="2" t="s">
        <v>5138</v>
      </c>
      <c r="H449" t="s">
        <v>29</v>
      </c>
      <c r="K449" t="s">
        <v>6485</v>
      </c>
      <c r="L449" s="2" t="s">
        <v>31</v>
      </c>
      <c r="M449" t="s">
        <v>12253</v>
      </c>
      <c r="N449" t="s">
        <v>11626</v>
      </c>
      <c r="O449" t="s">
        <v>6484</v>
      </c>
    </row>
    <row r="450" spans="1:15" x14ac:dyDescent="0.2">
      <c r="A450" t="s">
        <v>6486</v>
      </c>
      <c r="B450" t="s">
        <v>6487</v>
      </c>
      <c r="C450" s="3">
        <v>0.36696023961026097</v>
      </c>
      <c r="D450" s="4">
        <v>1.5048873238309099E-3</v>
      </c>
      <c r="E450" t="s">
        <v>1124</v>
      </c>
      <c r="F450" t="s">
        <v>5084</v>
      </c>
      <c r="G450" s="2" t="s">
        <v>5204</v>
      </c>
      <c r="H450" t="s">
        <v>29</v>
      </c>
      <c r="K450" t="s">
        <v>5150</v>
      </c>
      <c r="L450" s="2" t="s">
        <v>31</v>
      </c>
      <c r="M450" t="s">
        <v>12254</v>
      </c>
      <c r="O450" t="s">
        <v>5151</v>
      </c>
    </row>
    <row r="451" spans="1:15" x14ac:dyDescent="0.2">
      <c r="A451" t="s">
        <v>6488</v>
      </c>
      <c r="B451" t="s">
        <v>6489</v>
      </c>
      <c r="C451" s="3">
        <v>0.364506551521533</v>
      </c>
      <c r="D451" s="4">
        <v>3.0501186308160299E-2</v>
      </c>
      <c r="E451" t="s">
        <v>1124</v>
      </c>
      <c r="F451" t="s">
        <v>5084</v>
      </c>
      <c r="G451" s="2" t="s">
        <v>5126</v>
      </c>
    </row>
    <row r="452" spans="1:15" x14ac:dyDescent="0.2">
      <c r="A452" t="s">
        <v>6490</v>
      </c>
      <c r="B452" t="s">
        <v>6491</v>
      </c>
      <c r="C452" s="3">
        <v>0.36431026435247599</v>
      </c>
      <c r="D452" s="4">
        <v>1.60392423531782E-3</v>
      </c>
      <c r="E452" t="s">
        <v>1124</v>
      </c>
      <c r="F452" t="s">
        <v>5084</v>
      </c>
      <c r="H452" t="s">
        <v>29</v>
      </c>
      <c r="K452" t="s">
        <v>716</v>
      </c>
      <c r="L452" s="2" t="s">
        <v>31</v>
      </c>
      <c r="M452" t="s">
        <v>12255</v>
      </c>
      <c r="N452" t="s">
        <v>11627</v>
      </c>
      <c r="O452" t="s">
        <v>6491</v>
      </c>
    </row>
    <row r="453" spans="1:15" x14ac:dyDescent="0.2">
      <c r="A453" t="s">
        <v>6492</v>
      </c>
      <c r="B453" t="s">
        <v>6493</v>
      </c>
      <c r="C453" s="3">
        <v>0.36258361998074701</v>
      </c>
      <c r="D453" s="4">
        <v>1.43711489322987E-3</v>
      </c>
      <c r="E453" t="s">
        <v>1124</v>
      </c>
      <c r="F453" t="s">
        <v>5084</v>
      </c>
      <c r="G453" s="2" t="s">
        <v>5196</v>
      </c>
      <c r="H453" t="s">
        <v>29</v>
      </c>
      <c r="K453" t="s">
        <v>6494</v>
      </c>
      <c r="L453" s="2" t="s">
        <v>31</v>
      </c>
      <c r="M453" t="s">
        <v>12256</v>
      </c>
      <c r="N453" t="s">
        <v>11628</v>
      </c>
      <c r="O453" t="s">
        <v>6493</v>
      </c>
    </row>
    <row r="454" spans="1:15" x14ac:dyDescent="0.2">
      <c r="A454" t="s">
        <v>6495</v>
      </c>
      <c r="B454" t="s">
        <v>6496</v>
      </c>
      <c r="C454" s="3">
        <v>0.36033162050330603</v>
      </c>
      <c r="D454" s="4">
        <v>1.4416184148152999E-3</v>
      </c>
      <c r="E454" t="s">
        <v>1124</v>
      </c>
      <c r="F454" t="s">
        <v>5084</v>
      </c>
      <c r="G454" s="2" t="s">
        <v>5146</v>
      </c>
      <c r="H454" t="s">
        <v>29</v>
      </c>
      <c r="K454" t="s">
        <v>6497</v>
      </c>
      <c r="L454" s="2" t="s">
        <v>31</v>
      </c>
      <c r="M454" t="s">
        <v>12257</v>
      </c>
      <c r="N454" t="s">
        <v>11629</v>
      </c>
      <c r="O454" t="s">
        <v>6496</v>
      </c>
    </row>
    <row r="455" spans="1:15" x14ac:dyDescent="0.2">
      <c r="A455" t="s">
        <v>6498</v>
      </c>
      <c r="B455" t="s">
        <v>6499</v>
      </c>
      <c r="C455" s="3">
        <v>0.36015503332323801</v>
      </c>
      <c r="D455" s="4">
        <v>5.5336311548229902E-3</v>
      </c>
      <c r="E455" t="s">
        <v>1124</v>
      </c>
      <c r="F455" t="s">
        <v>5084</v>
      </c>
      <c r="G455" s="2" t="s">
        <v>5196</v>
      </c>
      <c r="H455" t="s">
        <v>29</v>
      </c>
      <c r="K455" t="s">
        <v>6500</v>
      </c>
      <c r="L455" s="2" t="s">
        <v>31</v>
      </c>
      <c r="M455" t="s">
        <v>12258</v>
      </c>
      <c r="N455" t="s">
        <v>11630</v>
      </c>
      <c r="O455" t="s">
        <v>6499</v>
      </c>
    </row>
    <row r="456" spans="1:15" x14ac:dyDescent="0.2">
      <c r="A456" t="s">
        <v>6501</v>
      </c>
      <c r="B456" t="s">
        <v>6502</v>
      </c>
      <c r="C456" s="3">
        <v>0.35978157683701201</v>
      </c>
      <c r="D456" s="4">
        <v>1.60163284132984E-3</v>
      </c>
      <c r="E456" t="s">
        <v>1124</v>
      </c>
      <c r="F456" t="s">
        <v>5084</v>
      </c>
      <c r="H456" t="s">
        <v>29</v>
      </c>
      <c r="K456" t="s">
        <v>6503</v>
      </c>
      <c r="L456" s="2" t="s">
        <v>31</v>
      </c>
      <c r="M456" t="s">
        <v>12259</v>
      </c>
      <c r="N456" t="s">
        <v>11631</v>
      </c>
      <c r="O456" t="s">
        <v>6502</v>
      </c>
    </row>
    <row r="457" spans="1:15" x14ac:dyDescent="0.2">
      <c r="A457" t="s">
        <v>6504</v>
      </c>
      <c r="B457" t="s">
        <v>6505</v>
      </c>
      <c r="C457" s="3">
        <v>0.35839587938117701</v>
      </c>
      <c r="D457" s="4">
        <v>4.2195043708498199E-2</v>
      </c>
      <c r="E457" t="s">
        <v>1124</v>
      </c>
      <c r="F457" t="s">
        <v>5084</v>
      </c>
      <c r="G457" s="2" t="s">
        <v>5146</v>
      </c>
      <c r="H457" t="s">
        <v>29</v>
      </c>
      <c r="K457" t="s">
        <v>6506</v>
      </c>
      <c r="L457" s="2" t="s">
        <v>31</v>
      </c>
      <c r="M457" t="s">
        <v>12260</v>
      </c>
      <c r="N457" t="s">
        <v>11632</v>
      </c>
      <c r="O457" t="s">
        <v>6505</v>
      </c>
    </row>
    <row r="458" spans="1:15" x14ac:dyDescent="0.2">
      <c r="A458" t="s">
        <v>6507</v>
      </c>
      <c r="B458" t="s">
        <v>6508</v>
      </c>
      <c r="C458" s="3">
        <v>0.35816297808973702</v>
      </c>
      <c r="D458" s="4">
        <v>1.21347675832398E-2</v>
      </c>
      <c r="E458" t="s">
        <v>1124</v>
      </c>
      <c r="F458" t="s">
        <v>5084</v>
      </c>
      <c r="G458" s="2" t="s">
        <v>5126</v>
      </c>
      <c r="H458" t="s">
        <v>29</v>
      </c>
      <c r="K458" t="s">
        <v>6509</v>
      </c>
      <c r="L458" s="2" t="s">
        <v>31</v>
      </c>
      <c r="O458" t="s">
        <v>6510</v>
      </c>
    </row>
    <row r="459" spans="1:15" x14ac:dyDescent="0.2">
      <c r="A459" t="s">
        <v>6511</v>
      </c>
      <c r="B459" t="s">
        <v>6512</v>
      </c>
      <c r="C459" s="3">
        <v>0.35657073718246202</v>
      </c>
      <c r="D459" s="4">
        <v>4.4831287296922999E-3</v>
      </c>
      <c r="E459" t="s">
        <v>1124</v>
      </c>
      <c r="F459" t="s">
        <v>5084</v>
      </c>
      <c r="G459" s="2" t="s">
        <v>5132</v>
      </c>
      <c r="N459" t="s">
        <v>11633</v>
      </c>
    </row>
    <row r="460" spans="1:15" x14ac:dyDescent="0.2">
      <c r="A460" t="s">
        <v>6513</v>
      </c>
      <c r="B460" t="s">
        <v>6514</v>
      </c>
      <c r="C460" s="3">
        <v>0.35515653655302898</v>
      </c>
      <c r="D460" s="4">
        <v>4.3983785668349103E-2</v>
      </c>
      <c r="E460" t="s">
        <v>1124</v>
      </c>
      <c r="F460" t="s">
        <v>5084</v>
      </c>
      <c r="G460" s="2" t="s">
        <v>5094</v>
      </c>
      <c r="H460" t="s">
        <v>6515</v>
      </c>
      <c r="K460" t="s">
        <v>4066</v>
      </c>
      <c r="L460" s="2" t="s">
        <v>31</v>
      </c>
      <c r="M460" t="s">
        <v>12261</v>
      </c>
      <c r="N460" t="s">
        <v>11634</v>
      </c>
      <c r="O460" t="s">
        <v>6516</v>
      </c>
    </row>
    <row r="461" spans="1:15" x14ac:dyDescent="0.2">
      <c r="A461" t="s">
        <v>6517</v>
      </c>
      <c r="B461" t="s">
        <v>6518</v>
      </c>
      <c r="C461" s="3">
        <v>0.35508214726740001</v>
      </c>
      <c r="D461" s="4">
        <v>8.3148558620178507E-3</v>
      </c>
      <c r="E461" t="s">
        <v>1124</v>
      </c>
      <c r="F461" t="s">
        <v>5084</v>
      </c>
      <c r="H461" t="s">
        <v>29</v>
      </c>
      <c r="K461" t="s">
        <v>6519</v>
      </c>
      <c r="L461" s="2" t="s">
        <v>31</v>
      </c>
      <c r="M461" t="s">
        <v>12262</v>
      </c>
      <c r="N461" t="s">
        <v>11635</v>
      </c>
      <c r="O461" t="s">
        <v>6518</v>
      </c>
    </row>
    <row r="462" spans="1:15" x14ac:dyDescent="0.2">
      <c r="A462" t="s">
        <v>6520</v>
      </c>
      <c r="B462" t="s">
        <v>6521</v>
      </c>
      <c r="C462" s="3">
        <v>0.35492829133885101</v>
      </c>
      <c r="D462" s="4">
        <v>6.3631150070748597E-3</v>
      </c>
      <c r="E462" t="s">
        <v>1124</v>
      </c>
      <c r="F462" t="s">
        <v>5084</v>
      </c>
      <c r="G462" s="2" t="s">
        <v>5126</v>
      </c>
      <c r="H462" t="s">
        <v>29</v>
      </c>
      <c r="K462" t="s">
        <v>6522</v>
      </c>
      <c r="L462" s="2" t="s">
        <v>31</v>
      </c>
      <c r="M462" t="s">
        <v>12263</v>
      </c>
      <c r="N462" t="s">
        <v>11636</v>
      </c>
      <c r="O462" t="s">
        <v>6521</v>
      </c>
    </row>
    <row r="463" spans="1:15" x14ac:dyDescent="0.2">
      <c r="A463" t="s">
        <v>6523</v>
      </c>
      <c r="B463" t="s">
        <v>6524</v>
      </c>
      <c r="C463" s="3">
        <v>0.35320384034214702</v>
      </c>
      <c r="D463" s="4">
        <v>3.08959024873183E-3</v>
      </c>
      <c r="E463" t="s">
        <v>1124</v>
      </c>
      <c r="F463" t="s">
        <v>5084</v>
      </c>
      <c r="G463" s="2" t="s">
        <v>5085</v>
      </c>
      <c r="H463" t="s">
        <v>6525</v>
      </c>
      <c r="K463" t="s">
        <v>6526</v>
      </c>
      <c r="L463" s="2" t="s">
        <v>31</v>
      </c>
      <c r="M463" t="s">
        <v>12264</v>
      </c>
      <c r="N463" t="s">
        <v>11637</v>
      </c>
      <c r="O463" t="s">
        <v>6527</v>
      </c>
    </row>
    <row r="464" spans="1:15" x14ac:dyDescent="0.2">
      <c r="A464" t="s">
        <v>6528</v>
      </c>
      <c r="B464" t="s">
        <v>6529</v>
      </c>
      <c r="C464" s="3">
        <v>0.35212984115499402</v>
      </c>
      <c r="D464" s="4">
        <v>3.8452847334470498E-2</v>
      </c>
      <c r="E464" t="s">
        <v>1124</v>
      </c>
      <c r="F464" t="s">
        <v>5084</v>
      </c>
      <c r="G464" s="2" t="s">
        <v>5300</v>
      </c>
      <c r="M464" t="s">
        <v>12265</v>
      </c>
      <c r="N464" t="s">
        <v>11638</v>
      </c>
    </row>
    <row r="465" spans="1:15" x14ac:dyDescent="0.2">
      <c r="A465" t="s">
        <v>6530</v>
      </c>
      <c r="B465" t="s">
        <v>6531</v>
      </c>
      <c r="C465" s="3">
        <v>0.34956368625877599</v>
      </c>
      <c r="D465" s="4">
        <v>1.3894948219342401E-2</v>
      </c>
      <c r="E465" t="s">
        <v>1124</v>
      </c>
      <c r="F465" t="s">
        <v>5084</v>
      </c>
      <c r="G465" s="2" t="s">
        <v>5196</v>
      </c>
      <c r="H465" t="s">
        <v>29</v>
      </c>
      <c r="K465" t="s">
        <v>6532</v>
      </c>
      <c r="L465" s="2" t="s">
        <v>31</v>
      </c>
      <c r="M465" t="s">
        <v>12266</v>
      </c>
      <c r="N465" t="s">
        <v>11639</v>
      </c>
      <c r="O465" t="s">
        <v>6531</v>
      </c>
    </row>
    <row r="466" spans="1:15" x14ac:dyDescent="0.2">
      <c r="A466" t="s">
        <v>6533</v>
      </c>
      <c r="B466" t="s">
        <v>6534</v>
      </c>
      <c r="C466" s="3">
        <v>0.34680803830509199</v>
      </c>
      <c r="D466" s="4">
        <v>3.0139580759430101E-2</v>
      </c>
      <c r="E466" t="s">
        <v>1124</v>
      </c>
      <c r="F466" t="s">
        <v>5084</v>
      </c>
      <c r="G466" s="2" t="s">
        <v>5305</v>
      </c>
    </row>
    <row r="467" spans="1:15" x14ac:dyDescent="0.2">
      <c r="A467" t="s">
        <v>6535</v>
      </c>
      <c r="B467" t="s">
        <v>6536</v>
      </c>
      <c r="C467" s="3">
        <v>0.34588762782772903</v>
      </c>
      <c r="D467" s="4">
        <v>1.06810204909935E-2</v>
      </c>
      <c r="E467" t="s">
        <v>1124</v>
      </c>
      <c r="F467" t="s">
        <v>5084</v>
      </c>
      <c r="G467" s="2" t="s">
        <v>5094</v>
      </c>
      <c r="H467" t="s">
        <v>6537</v>
      </c>
      <c r="K467" t="s">
        <v>6538</v>
      </c>
      <c r="L467" s="2" t="s">
        <v>31</v>
      </c>
      <c r="M467" t="s">
        <v>12267</v>
      </c>
      <c r="N467" t="s">
        <v>10294</v>
      </c>
      <c r="O467" t="s">
        <v>2551</v>
      </c>
    </row>
    <row r="468" spans="1:15" x14ac:dyDescent="0.2">
      <c r="A468" t="s">
        <v>6539</v>
      </c>
      <c r="B468" t="s">
        <v>6540</v>
      </c>
      <c r="C468" s="3">
        <v>0.34539108128741702</v>
      </c>
      <c r="D468" s="4">
        <v>1.1191617301967801E-2</v>
      </c>
      <c r="E468" t="s">
        <v>1124</v>
      </c>
      <c r="F468" t="s">
        <v>5084</v>
      </c>
      <c r="G468" s="2" t="s">
        <v>5204</v>
      </c>
      <c r="H468" t="s">
        <v>29</v>
      </c>
      <c r="K468" t="s">
        <v>6541</v>
      </c>
      <c r="L468" s="2" t="s">
        <v>31</v>
      </c>
      <c r="M468" t="s">
        <v>12268</v>
      </c>
      <c r="O468" t="s">
        <v>6540</v>
      </c>
    </row>
    <row r="469" spans="1:15" x14ac:dyDescent="0.2">
      <c r="A469" t="s">
        <v>6542</v>
      </c>
      <c r="B469" t="s">
        <v>6543</v>
      </c>
      <c r="C469" s="3">
        <v>0.34513460437649401</v>
      </c>
      <c r="D469" s="4">
        <v>3.6772064311869301E-2</v>
      </c>
      <c r="E469" t="s">
        <v>1124</v>
      </c>
      <c r="F469" t="s">
        <v>5084</v>
      </c>
      <c r="G469" s="2" t="s">
        <v>5196</v>
      </c>
      <c r="H469" t="s">
        <v>6544</v>
      </c>
      <c r="K469" t="s">
        <v>1546</v>
      </c>
      <c r="L469" s="2" t="s">
        <v>31</v>
      </c>
      <c r="N469" t="s">
        <v>11640</v>
      </c>
      <c r="O469" t="s">
        <v>6545</v>
      </c>
    </row>
    <row r="470" spans="1:15" x14ac:dyDescent="0.2">
      <c r="A470" t="s">
        <v>6546</v>
      </c>
      <c r="B470" t="s">
        <v>6547</v>
      </c>
      <c r="C470" s="3">
        <v>0.34264009111341698</v>
      </c>
      <c r="D470" s="4">
        <v>7.6362633090567005E-4</v>
      </c>
      <c r="E470" t="s">
        <v>1124</v>
      </c>
      <c r="F470" t="s">
        <v>5084</v>
      </c>
      <c r="G470" s="2" t="s">
        <v>5132</v>
      </c>
      <c r="H470" t="s">
        <v>6548</v>
      </c>
      <c r="K470" t="s">
        <v>6549</v>
      </c>
      <c r="L470" s="2" t="s">
        <v>31</v>
      </c>
      <c r="M470" t="s">
        <v>12269</v>
      </c>
      <c r="N470" t="s">
        <v>11641</v>
      </c>
      <c r="O470" t="s">
        <v>6550</v>
      </c>
    </row>
    <row r="471" spans="1:15" x14ac:dyDescent="0.2">
      <c r="A471" t="s">
        <v>6551</v>
      </c>
      <c r="B471" t="s">
        <v>6552</v>
      </c>
      <c r="C471" s="3">
        <v>0.34254767572226902</v>
      </c>
      <c r="D471" s="4">
        <v>6.3640358624213395E-4</v>
      </c>
      <c r="E471" t="s">
        <v>1124</v>
      </c>
      <c r="F471" t="s">
        <v>5084</v>
      </c>
      <c r="G471" s="2" t="s">
        <v>5196</v>
      </c>
      <c r="H471" t="s">
        <v>29</v>
      </c>
      <c r="K471" t="s">
        <v>2932</v>
      </c>
      <c r="L471" s="2" t="s">
        <v>31</v>
      </c>
      <c r="M471" t="s">
        <v>12270</v>
      </c>
      <c r="N471" t="s">
        <v>11642</v>
      </c>
      <c r="O471" t="s">
        <v>6552</v>
      </c>
    </row>
    <row r="472" spans="1:15" x14ac:dyDescent="0.2">
      <c r="A472" t="s">
        <v>6553</v>
      </c>
      <c r="B472" t="s">
        <v>6554</v>
      </c>
      <c r="C472" s="3">
        <v>0.34083145339774401</v>
      </c>
      <c r="D472" s="4">
        <v>4.4749172652459701E-2</v>
      </c>
      <c r="E472" t="s">
        <v>1124</v>
      </c>
      <c r="F472" t="s">
        <v>5084</v>
      </c>
      <c r="G472" s="2" t="s">
        <v>5186</v>
      </c>
      <c r="H472" t="s">
        <v>29</v>
      </c>
      <c r="K472" t="s">
        <v>2087</v>
      </c>
      <c r="L472" s="2" t="s">
        <v>31</v>
      </c>
      <c r="M472" t="s">
        <v>12271</v>
      </c>
      <c r="N472" t="s">
        <v>11643</v>
      </c>
      <c r="O472" t="s">
        <v>6555</v>
      </c>
    </row>
    <row r="473" spans="1:15" x14ac:dyDescent="0.2">
      <c r="A473" t="s">
        <v>6556</v>
      </c>
      <c r="B473" t="s">
        <v>6557</v>
      </c>
      <c r="C473" s="3">
        <v>0.34076125705035998</v>
      </c>
      <c r="D473" s="4">
        <v>3.3401620932178099E-2</v>
      </c>
      <c r="E473" t="s">
        <v>1124</v>
      </c>
      <c r="F473" t="s">
        <v>5084</v>
      </c>
      <c r="H473" t="s">
        <v>29</v>
      </c>
      <c r="K473" t="s">
        <v>6558</v>
      </c>
      <c r="L473" s="2" t="s">
        <v>31</v>
      </c>
    </row>
    <row r="474" spans="1:15" x14ac:dyDescent="0.2">
      <c r="A474" t="s">
        <v>6559</v>
      </c>
      <c r="B474" t="s">
        <v>6560</v>
      </c>
      <c r="C474" s="3">
        <v>0.33964910894947697</v>
      </c>
      <c r="D474" s="4">
        <v>2.0425355613665499E-3</v>
      </c>
      <c r="E474" t="s">
        <v>1124</v>
      </c>
      <c r="F474" t="s">
        <v>5084</v>
      </c>
      <c r="G474" s="2" t="s">
        <v>5146</v>
      </c>
      <c r="H474" t="s">
        <v>29</v>
      </c>
      <c r="K474" t="s">
        <v>6561</v>
      </c>
      <c r="L474" s="2" t="s">
        <v>31</v>
      </c>
      <c r="M474" t="s">
        <v>12272</v>
      </c>
      <c r="N474" t="s">
        <v>11644</v>
      </c>
      <c r="O474" t="s">
        <v>6560</v>
      </c>
    </row>
    <row r="475" spans="1:15" x14ac:dyDescent="0.2">
      <c r="A475" t="s">
        <v>6562</v>
      </c>
      <c r="B475" t="s">
        <v>6563</v>
      </c>
      <c r="C475" s="3">
        <v>0.33931389847121501</v>
      </c>
      <c r="D475" s="4">
        <v>1.7409219790867399E-2</v>
      </c>
      <c r="E475" t="s">
        <v>1124</v>
      </c>
      <c r="F475" t="s">
        <v>5084</v>
      </c>
      <c r="G475" s="2" t="s">
        <v>6564</v>
      </c>
      <c r="H475" t="s">
        <v>6565</v>
      </c>
      <c r="I475" t="s">
        <v>1092</v>
      </c>
      <c r="K475" t="s">
        <v>1060</v>
      </c>
      <c r="L475" s="2" t="s">
        <v>24</v>
      </c>
      <c r="M475" t="s">
        <v>12273</v>
      </c>
      <c r="N475" t="s">
        <v>11645</v>
      </c>
      <c r="O475" t="s">
        <v>6566</v>
      </c>
    </row>
    <row r="476" spans="1:15" x14ac:dyDescent="0.2">
      <c r="A476" t="s">
        <v>6567</v>
      </c>
      <c r="B476" t="s">
        <v>6568</v>
      </c>
      <c r="C476" s="3">
        <v>0.33913660210899399</v>
      </c>
      <c r="D476" s="4">
        <v>3.71486906598789E-3</v>
      </c>
      <c r="E476" t="s">
        <v>1124</v>
      </c>
      <c r="F476" t="s">
        <v>5084</v>
      </c>
      <c r="G476" s="2" t="s">
        <v>5126</v>
      </c>
      <c r="H476" t="s">
        <v>6569</v>
      </c>
      <c r="K476" t="s">
        <v>6570</v>
      </c>
      <c r="L476" s="2" t="s">
        <v>106</v>
      </c>
      <c r="M476" t="s">
        <v>12274</v>
      </c>
      <c r="O476" t="s">
        <v>6568</v>
      </c>
    </row>
    <row r="477" spans="1:15" x14ac:dyDescent="0.2">
      <c r="A477" t="s">
        <v>6571</v>
      </c>
      <c r="B477" t="s">
        <v>6572</v>
      </c>
      <c r="C477" s="3">
        <v>0.33834128847818301</v>
      </c>
      <c r="D477" s="4">
        <v>2.1492908402541401E-2</v>
      </c>
      <c r="E477" t="s">
        <v>1124</v>
      </c>
      <c r="F477" t="s">
        <v>5084</v>
      </c>
      <c r="H477" t="s">
        <v>29</v>
      </c>
      <c r="K477" t="s">
        <v>6573</v>
      </c>
      <c r="L477" s="2" t="s">
        <v>31</v>
      </c>
      <c r="M477" t="s">
        <v>12275</v>
      </c>
      <c r="N477" t="s">
        <v>11646</v>
      </c>
      <c r="O477" t="s">
        <v>6572</v>
      </c>
    </row>
    <row r="478" spans="1:15" x14ac:dyDescent="0.2">
      <c r="A478" t="s">
        <v>6574</v>
      </c>
      <c r="B478" t="s">
        <v>6575</v>
      </c>
      <c r="C478" s="3">
        <v>0.33692400496948899</v>
      </c>
      <c r="D478" s="4">
        <v>6.1850655617766697E-4</v>
      </c>
      <c r="E478" t="s">
        <v>1124</v>
      </c>
      <c r="F478" t="s">
        <v>5084</v>
      </c>
      <c r="G478" s="2" t="s">
        <v>5146</v>
      </c>
      <c r="H478" t="s">
        <v>29</v>
      </c>
      <c r="K478" t="s">
        <v>3321</v>
      </c>
      <c r="L478" s="2" t="s">
        <v>31</v>
      </c>
      <c r="M478" t="s">
        <v>12276</v>
      </c>
      <c r="N478" t="s">
        <v>11647</v>
      </c>
      <c r="O478" t="s">
        <v>6575</v>
      </c>
    </row>
    <row r="479" spans="1:15" x14ac:dyDescent="0.2">
      <c r="A479" t="s">
        <v>6576</v>
      </c>
      <c r="B479" t="s">
        <v>6577</v>
      </c>
      <c r="C479" s="3">
        <v>0.336042238990714</v>
      </c>
      <c r="D479" s="4">
        <v>2.9697807634702501E-3</v>
      </c>
      <c r="E479" t="s">
        <v>1124</v>
      </c>
      <c r="F479" t="s">
        <v>5084</v>
      </c>
      <c r="G479" s="2" t="s">
        <v>5146</v>
      </c>
      <c r="H479" t="s">
        <v>29</v>
      </c>
      <c r="K479" t="s">
        <v>6578</v>
      </c>
      <c r="L479" s="2" t="s">
        <v>31</v>
      </c>
      <c r="M479" t="s">
        <v>12277</v>
      </c>
      <c r="N479" t="s">
        <v>11648</v>
      </c>
      <c r="O479" t="s">
        <v>6577</v>
      </c>
    </row>
    <row r="480" spans="1:15" x14ac:dyDescent="0.2">
      <c r="A480" t="s">
        <v>6579</v>
      </c>
      <c r="B480" t="s">
        <v>6580</v>
      </c>
      <c r="C480" s="3">
        <v>0.334159058724115</v>
      </c>
      <c r="D480" s="4">
        <v>1.96782450307205E-2</v>
      </c>
      <c r="E480" t="s">
        <v>1124</v>
      </c>
      <c r="F480" t="s">
        <v>5084</v>
      </c>
      <c r="G480" s="2" t="s">
        <v>5300</v>
      </c>
      <c r="H480" t="s">
        <v>29</v>
      </c>
      <c r="K480" t="s">
        <v>6581</v>
      </c>
      <c r="L480" s="2" t="s">
        <v>31</v>
      </c>
    </row>
    <row r="481" spans="1:15" x14ac:dyDescent="0.2">
      <c r="A481" t="s">
        <v>6582</v>
      </c>
      <c r="B481" t="s">
        <v>6583</v>
      </c>
      <c r="C481" s="3">
        <v>0.33347265889160099</v>
      </c>
      <c r="D481" s="4">
        <v>6.2201084607612402E-3</v>
      </c>
      <c r="E481" t="s">
        <v>1124</v>
      </c>
      <c r="F481" t="s">
        <v>5084</v>
      </c>
      <c r="G481" s="2" t="s">
        <v>5146</v>
      </c>
      <c r="H481" t="s">
        <v>29</v>
      </c>
      <c r="K481" t="s">
        <v>6584</v>
      </c>
      <c r="L481" s="2" t="s">
        <v>31</v>
      </c>
      <c r="M481" t="s">
        <v>12278</v>
      </c>
      <c r="N481" t="s">
        <v>11649</v>
      </c>
      <c r="O481" t="s">
        <v>6583</v>
      </c>
    </row>
    <row r="482" spans="1:15" x14ac:dyDescent="0.2">
      <c r="A482" t="s">
        <v>6585</v>
      </c>
      <c r="B482" t="s">
        <v>6586</v>
      </c>
      <c r="C482" s="3">
        <v>0.33189920968923298</v>
      </c>
      <c r="D482" s="4">
        <v>1.7154433895648701E-2</v>
      </c>
      <c r="E482" t="s">
        <v>1124</v>
      </c>
      <c r="F482" t="s">
        <v>5084</v>
      </c>
      <c r="G482" s="2" t="s">
        <v>5716</v>
      </c>
      <c r="H482" t="s">
        <v>6587</v>
      </c>
      <c r="K482" t="s">
        <v>3094</v>
      </c>
      <c r="L482" s="2" t="s">
        <v>31</v>
      </c>
      <c r="N482" t="s">
        <v>11650</v>
      </c>
      <c r="O482" t="s">
        <v>6588</v>
      </c>
    </row>
    <row r="483" spans="1:15" x14ac:dyDescent="0.2">
      <c r="A483" t="s">
        <v>6589</v>
      </c>
      <c r="B483" t="s">
        <v>6590</v>
      </c>
      <c r="C483" s="3">
        <v>0.32934871594677501</v>
      </c>
      <c r="D483" s="4">
        <v>3.58856488108925E-3</v>
      </c>
      <c r="E483" t="s">
        <v>1124</v>
      </c>
      <c r="F483" t="s">
        <v>5084</v>
      </c>
      <c r="G483" s="2" t="s">
        <v>5094</v>
      </c>
    </row>
    <row r="484" spans="1:15" x14ac:dyDescent="0.2">
      <c r="A484" t="s">
        <v>6591</v>
      </c>
      <c r="B484" t="s">
        <v>6592</v>
      </c>
      <c r="C484" s="3">
        <v>0.32732613127844701</v>
      </c>
      <c r="D484" s="4">
        <v>4.50844097254434E-3</v>
      </c>
      <c r="E484" t="s">
        <v>1124</v>
      </c>
      <c r="F484" t="s">
        <v>5084</v>
      </c>
      <c r="G484" s="2" t="s">
        <v>5132</v>
      </c>
      <c r="H484" t="s">
        <v>29</v>
      </c>
      <c r="K484" t="s">
        <v>6593</v>
      </c>
      <c r="L484" s="2" t="s">
        <v>31</v>
      </c>
      <c r="M484" t="s">
        <v>12279</v>
      </c>
      <c r="N484" t="s">
        <v>11651</v>
      </c>
      <c r="O484" t="s">
        <v>6592</v>
      </c>
    </row>
    <row r="485" spans="1:15" x14ac:dyDescent="0.2">
      <c r="A485" t="s">
        <v>6594</v>
      </c>
      <c r="B485" t="s">
        <v>6595</v>
      </c>
      <c r="C485" s="3">
        <v>0.32723882206607902</v>
      </c>
      <c r="D485" s="4">
        <v>3.83578386894237E-3</v>
      </c>
      <c r="E485" t="s">
        <v>1124</v>
      </c>
      <c r="F485" t="s">
        <v>5084</v>
      </c>
      <c r="G485" s="2" t="s">
        <v>5300</v>
      </c>
      <c r="H485" t="s">
        <v>29</v>
      </c>
      <c r="K485" t="s">
        <v>64</v>
      </c>
      <c r="L485" s="2" t="s">
        <v>31</v>
      </c>
      <c r="M485" t="s">
        <v>12280</v>
      </c>
      <c r="N485" t="s">
        <v>11652</v>
      </c>
      <c r="O485" t="s">
        <v>6595</v>
      </c>
    </row>
    <row r="486" spans="1:15" x14ac:dyDescent="0.2">
      <c r="A486" t="s">
        <v>6596</v>
      </c>
      <c r="B486" t="s">
        <v>6597</v>
      </c>
      <c r="C486" s="3">
        <v>0.32697304754317003</v>
      </c>
      <c r="D486" s="4">
        <v>4.48176185958978E-2</v>
      </c>
      <c r="E486" t="s">
        <v>1124</v>
      </c>
      <c r="F486" t="s">
        <v>5084</v>
      </c>
      <c r="G486" s="2" t="s">
        <v>5085</v>
      </c>
      <c r="H486" t="s">
        <v>29</v>
      </c>
      <c r="K486" t="s">
        <v>6598</v>
      </c>
      <c r="L486" s="2" t="s">
        <v>31</v>
      </c>
      <c r="M486" t="s">
        <v>12281</v>
      </c>
      <c r="N486" t="s">
        <v>11653</v>
      </c>
      <c r="O486" t="s">
        <v>6597</v>
      </c>
    </row>
    <row r="487" spans="1:15" x14ac:dyDescent="0.2">
      <c r="A487" t="s">
        <v>6599</v>
      </c>
      <c r="B487" t="s">
        <v>6600</v>
      </c>
      <c r="C487" s="3">
        <v>0.32678007529396402</v>
      </c>
      <c r="D487" s="4">
        <v>5.9146751640543503E-3</v>
      </c>
      <c r="E487" t="s">
        <v>1124</v>
      </c>
      <c r="F487" t="s">
        <v>5084</v>
      </c>
      <c r="G487" s="2" t="s">
        <v>5204</v>
      </c>
      <c r="H487" t="s">
        <v>29</v>
      </c>
      <c r="K487" t="s">
        <v>3935</v>
      </c>
      <c r="L487" s="2" t="s">
        <v>31</v>
      </c>
      <c r="M487" t="s">
        <v>12282</v>
      </c>
      <c r="O487" t="s">
        <v>6600</v>
      </c>
    </row>
    <row r="488" spans="1:15" x14ac:dyDescent="0.2">
      <c r="A488" t="s">
        <v>6601</v>
      </c>
      <c r="B488" t="s">
        <v>6602</v>
      </c>
      <c r="C488" s="3">
        <v>0.32670845290908801</v>
      </c>
      <c r="D488" s="4">
        <v>4.53059790129395E-2</v>
      </c>
      <c r="E488" t="s">
        <v>1124</v>
      </c>
      <c r="F488" t="s">
        <v>5084</v>
      </c>
      <c r="G488" s="2" t="s">
        <v>5132</v>
      </c>
      <c r="H488" t="s">
        <v>6603</v>
      </c>
      <c r="K488" t="s">
        <v>6604</v>
      </c>
      <c r="L488" s="2" t="s">
        <v>31</v>
      </c>
      <c r="M488" t="s">
        <v>12283</v>
      </c>
      <c r="N488" t="s">
        <v>11654</v>
      </c>
      <c r="O488" t="s">
        <v>6605</v>
      </c>
    </row>
    <row r="489" spans="1:15" x14ac:dyDescent="0.2">
      <c r="A489" t="s">
        <v>6606</v>
      </c>
      <c r="B489" t="s">
        <v>6607</v>
      </c>
      <c r="C489" s="3">
        <v>0.32466422974762899</v>
      </c>
      <c r="D489" s="4">
        <v>8.0689241206463608E-3</v>
      </c>
      <c r="E489" t="s">
        <v>1124</v>
      </c>
      <c r="F489" t="s">
        <v>5084</v>
      </c>
      <c r="G489" s="2" t="s">
        <v>5146</v>
      </c>
      <c r="H489" t="s">
        <v>29</v>
      </c>
      <c r="K489" t="s">
        <v>3796</v>
      </c>
      <c r="L489" s="2" t="s">
        <v>31</v>
      </c>
      <c r="M489" t="s">
        <v>12284</v>
      </c>
      <c r="N489" t="s">
        <v>11655</v>
      </c>
      <c r="O489" t="s">
        <v>6608</v>
      </c>
    </row>
    <row r="490" spans="1:15" x14ac:dyDescent="0.2">
      <c r="A490" t="s">
        <v>6609</v>
      </c>
      <c r="B490" t="s">
        <v>6610</v>
      </c>
      <c r="C490" s="3">
        <v>0.32346882904128499</v>
      </c>
      <c r="D490" s="4">
        <v>3.2715795399882799E-2</v>
      </c>
      <c r="E490" t="s">
        <v>1124</v>
      </c>
      <c r="F490" t="s">
        <v>5084</v>
      </c>
      <c r="G490" s="2" t="s">
        <v>5146</v>
      </c>
      <c r="H490" t="s">
        <v>29</v>
      </c>
      <c r="K490" t="s">
        <v>6611</v>
      </c>
      <c r="L490" s="2" t="s">
        <v>31</v>
      </c>
      <c r="M490" t="s">
        <v>12285</v>
      </c>
      <c r="O490" t="s">
        <v>6612</v>
      </c>
    </row>
    <row r="491" spans="1:15" x14ac:dyDescent="0.2">
      <c r="A491" t="s">
        <v>6613</v>
      </c>
      <c r="B491" t="s">
        <v>6614</v>
      </c>
      <c r="C491" s="3">
        <v>0.32229189812932502</v>
      </c>
      <c r="D491" s="4">
        <v>3.6714567476800299E-3</v>
      </c>
      <c r="E491" t="s">
        <v>1124</v>
      </c>
      <c r="F491" t="s">
        <v>5084</v>
      </c>
      <c r="M491" t="s">
        <v>12286</v>
      </c>
      <c r="N491" t="s">
        <v>11656</v>
      </c>
    </row>
    <row r="492" spans="1:15" x14ac:dyDescent="0.2">
      <c r="A492" t="s">
        <v>6615</v>
      </c>
      <c r="B492" t="s">
        <v>6616</v>
      </c>
      <c r="C492" s="3">
        <v>0.32226367522100202</v>
      </c>
      <c r="D492" s="4">
        <v>5.1501916093986896E-3</v>
      </c>
      <c r="E492" t="s">
        <v>1124</v>
      </c>
      <c r="F492" t="s">
        <v>5084</v>
      </c>
      <c r="G492" s="2" t="s">
        <v>5094</v>
      </c>
      <c r="H492" t="s">
        <v>29</v>
      </c>
      <c r="K492" t="s">
        <v>6617</v>
      </c>
      <c r="L492" s="2" t="s">
        <v>31</v>
      </c>
      <c r="M492" t="s">
        <v>12287</v>
      </c>
      <c r="N492" t="s">
        <v>11657</v>
      </c>
      <c r="O492" t="s">
        <v>6616</v>
      </c>
    </row>
    <row r="493" spans="1:15" x14ac:dyDescent="0.2">
      <c r="A493" t="s">
        <v>6618</v>
      </c>
      <c r="B493" t="s">
        <v>6619</v>
      </c>
      <c r="C493" s="3">
        <v>0.32190690068495098</v>
      </c>
      <c r="D493" s="4">
        <v>4.1712721671048202E-4</v>
      </c>
      <c r="E493" t="s">
        <v>1124</v>
      </c>
      <c r="F493" t="s">
        <v>5084</v>
      </c>
      <c r="G493" s="2" t="s">
        <v>5204</v>
      </c>
      <c r="M493" t="s">
        <v>12288</v>
      </c>
    </row>
    <row r="494" spans="1:15" x14ac:dyDescent="0.2">
      <c r="A494" t="s">
        <v>6620</v>
      </c>
      <c r="B494" t="s">
        <v>6621</v>
      </c>
      <c r="C494" s="3">
        <v>0.32047238480004497</v>
      </c>
      <c r="D494" s="4">
        <v>1.49461441242182E-2</v>
      </c>
      <c r="E494" t="s">
        <v>1124</v>
      </c>
      <c r="F494" t="s">
        <v>5084</v>
      </c>
      <c r="H494" t="s">
        <v>6622</v>
      </c>
      <c r="K494" t="s">
        <v>6623</v>
      </c>
      <c r="L494" s="2" t="s">
        <v>31</v>
      </c>
      <c r="M494" t="s">
        <v>12289</v>
      </c>
      <c r="N494" t="s">
        <v>11658</v>
      </c>
      <c r="O494" t="s">
        <v>6624</v>
      </c>
    </row>
    <row r="495" spans="1:15" x14ac:dyDescent="0.2">
      <c r="A495" t="s">
        <v>6625</v>
      </c>
      <c r="B495" t="s">
        <v>6626</v>
      </c>
      <c r="C495" s="3">
        <v>0.32025184122293399</v>
      </c>
      <c r="D495" s="4">
        <v>2.81083547954506E-2</v>
      </c>
      <c r="E495" t="s">
        <v>1124</v>
      </c>
      <c r="F495" t="s">
        <v>5084</v>
      </c>
      <c r="G495" s="2" t="s">
        <v>6627</v>
      </c>
      <c r="H495" t="s">
        <v>29</v>
      </c>
      <c r="K495" t="s">
        <v>5717</v>
      </c>
      <c r="L495" s="2" t="s">
        <v>31</v>
      </c>
      <c r="M495" t="s">
        <v>12290</v>
      </c>
      <c r="O495" t="s">
        <v>6628</v>
      </c>
    </row>
    <row r="496" spans="1:15" x14ac:dyDescent="0.2">
      <c r="A496" t="s">
        <v>6629</v>
      </c>
      <c r="B496" t="s">
        <v>6630</v>
      </c>
      <c r="C496" s="3">
        <v>0.32011775233003098</v>
      </c>
      <c r="D496" s="4">
        <v>4.9182086051921701E-3</v>
      </c>
      <c r="E496" t="s">
        <v>1124</v>
      </c>
      <c r="F496" t="s">
        <v>5084</v>
      </c>
      <c r="H496" t="s">
        <v>29</v>
      </c>
      <c r="K496" t="s">
        <v>6631</v>
      </c>
      <c r="L496" s="2" t="s">
        <v>31</v>
      </c>
      <c r="M496" t="s">
        <v>12291</v>
      </c>
      <c r="N496" t="s">
        <v>11659</v>
      </c>
      <c r="O496" t="s">
        <v>6630</v>
      </c>
    </row>
    <row r="497" spans="1:15" x14ac:dyDescent="0.2">
      <c r="A497" t="s">
        <v>6632</v>
      </c>
      <c r="B497" t="s">
        <v>6633</v>
      </c>
      <c r="C497" s="3">
        <v>0.31853031934099402</v>
      </c>
      <c r="D497" s="4">
        <v>3.6604949182520801E-3</v>
      </c>
      <c r="E497" t="s">
        <v>1124</v>
      </c>
      <c r="F497" t="s">
        <v>5084</v>
      </c>
      <c r="G497" s="2" t="s">
        <v>5300</v>
      </c>
      <c r="H497" t="s">
        <v>29</v>
      </c>
      <c r="K497" t="s">
        <v>6634</v>
      </c>
      <c r="L497" s="2" t="s">
        <v>31</v>
      </c>
      <c r="M497" t="s">
        <v>12292</v>
      </c>
      <c r="O497" t="s">
        <v>6633</v>
      </c>
    </row>
    <row r="498" spans="1:15" x14ac:dyDescent="0.2">
      <c r="A498" t="s">
        <v>6635</v>
      </c>
      <c r="B498" t="s">
        <v>6636</v>
      </c>
      <c r="C498" s="3">
        <v>0.31852969596626901</v>
      </c>
      <c r="D498" s="4">
        <v>1.38620624291877E-3</v>
      </c>
      <c r="E498" t="s">
        <v>1124</v>
      </c>
      <c r="F498" t="s">
        <v>5084</v>
      </c>
      <c r="G498" s="2" t="s">
        <v>5196</v>
      </c>
      <c r="H498" t="s">
        <v>29</v>
      </c>
      <c r="K498" t="s">
        <v>6637</v>
      </c>
      <c r="L498" s="2" t="s">
        <v>31</v>
      </c>
      <c r="M498" t="s">
        <v>12293</v>
      </c>
      <c r="N498" t="s">
        <v>11660</v>
      </c>
      <c r="O498" t="s">
        <v>6636</v>
      </c>
    </row>
    <row r="499" spans="1:15" x14ac:dyDescent="0.2">
      <c r="A499" t="s">
        <v>6638</v>
      </c>
      <c r="B499" t="s">
        <v>6639</v>
      </c>
      <c r="C499" s="3">
        <v>0.31706028827242999</v>
      </c>
      <c r="D499" s="4">
        <v>5.3343119442951102E-4</v>
      </c>
      <c r="E499" t="s">
        <v>1124</v>
      </c>
      <c r="F499" t="s">
        <v>5084</v>
      </c>
      <c r="G499" s="2" t="s">
        <v>5132</v>
      </c>
      <c r="H499" t="s">
        <v>29</v>
      </c>
      <c r="K499" t="s">
        <v>6640</v>
      </c>
      <c r="L499" s="2" t="s">
        <v>31</v>
      </c>
      <c r="M499" t="s">
        <v>10870</v>
      </c>
      <c r="O499" t="s">
        <v>1994</v>
      </c>
    </row>
    <row r="500" spans="1:15" x14ac:dyDescent="0.2">
      <c r="A500" t="s">
        <v>6641</v>
      </c>
      <c r="B500" t="s">
        <v>6642</v>
      </c>
      <c r="C500" s="3">
        <v>0.31688394462609198</v>
      </c>
      <c r="D500" s="4">
        <v>8.6497485355288496E-4</v>
      </c>
      <c r="E500" t="s">
        <v>1124</v>
      </c>
      <c r="F500" t="s">
        <v>5084</v>
      </c>
      <c r="G500" s="2" t="s">
        <v>5204</v>
      </c>
      <c r="H500" t="s">
        <v>6643</v>
      </c>
      <c r="K500" t="s">
        <v>5712</v>
      </c>
      <c r="L500" s="2" t="s">
        <v>31</v>
      </c>
      <c r="M500" t="s">
        <v>12294</v>
      </c>
      <c r="O500" t="s">
        <v>6644</v>
      </c>
    </row>
    <row r="501" spans="1:15" x14ac:dyDescent="0.2">
      <c r="A501" t="s">
        <v>6645</v>
      </c>
      <c r="B501" t="s">
        <v>6646</v>
      </c>
      <c r="C501" s="3">
        <v>0.316253693246075</v>
      </c>
      <c r="D501" s="4">
        <v>3.8422827777267E-2</v>
      </c>
      <c r="E501" t="s">
        <v>1124</v>
      </c>
      <c r="F501" t="s">
        <v>5084</v>
      </c>
      <c r="G501" s="2" t="s">
        <v>5716</v>
      </c>
      <c r="H501" t="s">
        <v>29</v>
      </c>
      <c r="K501" t="s">
        <v>6647</v>
      </c>
      <c r="L501" s="2" t="s">
        <v>31</v>
      </c>
      <c r="M501" t="s">
        <v>12295</v>
      </c>
      <c r="N501" t="s">
        <v>11661</v>
      </c>
      <c r="O501" t="s">
        <v>6648</v>
      </c>
    </row>
    <row r="502" spans="1:15" x14ac:dyDescent="0.2">
      <c r="A502" t="s">
        <v>6649</v>
      </c>
      <c r="B502" t="s">
        <v>6650</v>
      </c>
      <c r="C502" s="3">
        <v>0.31502152505140302</v>
      </c>
      <c r="D502" s="4">
        <v>4.5838450535447299E-3</v>
      </c>
      <c r="E502" t="s">
        <v>1124</v>
      </c>
      <c r="F502" t="s">
        <v>5084</v>
      </c>
      <c r="G502" s="2" t="s">
        <v>5300</v>
      </c>
      <c r="H502" t="s">
        <v>6651</v>
      </c>
      <c r="K502" t="s">
        <v>6652</v>
      </c>
      <c r="L502" s="2" t="s">
        <v>31</v>
      </c>
      <c r="M502" t="s">
        <v>12296</v>
      </c>
      <c r="N502" t="s">
        <v>11662</v>
      </c>
      <c r="O502" t="s">
        <v>6653</v>
      </c>
    </row>
    <row r="503" spans="1:15" x14ac:dyDescent="0.2">
      <c r="A503" t="s">
        <v>6654</v>
      </c>
      <c r="B503" t="s">
        <v>6655</v>
      </c>
      <c r="C503" s="3">
        <v>0.31472870768185501</v>
      </c>
      <c r="D503" s="4">
        <v>4.1496745928743797E-3</v>
      </c>
      <c r="E503" t="s">
        <v>1124</v>
      </c>
      <c r="F503" t="s">
        <v>5084</v>
      </c>
      <c r="G503" s="2" t="s">
        <v>5160</v>
      </c>
      <c r="H503" t="s">
        <v>29</v>
      </c>
      <c r="K503" t="s">
        <v>6656</v>
      </c>
      <c r="L503" s="2" t="s">
        <v>31</v>
      </c>
      <c r="M503" t="s">
        <v>12297</v>
      </c>
      <c r="N503" t="s">
        <v>11663</v>
      </c>
      <c r="O503" t="s">
        <v>6655</v>
      </c>
    </row>
    <row r="504" spans="1:15" x14ac:dyDescent="0.2">
      <c r="A504" t="s">
        <v>6657</v>
      </c>
      <c r="B504" t="s">
        <v>6658</v>
      </c>
      <c r="C504" s="3">
        <v>0.31441716621556598</v>
      </c>
      <c r="D504" s="4">
        <v>2.9651201707452099E-2</v>
      </c>
      <c r="E504" t="s">
        <v>1124</v>
      </c>
      <c r="F504" t="s">
        <v>5084</v>
      </c>
      <c r="H504" t="s">
        <v>6659</v>
      </c>
      <c r="K504" t="s">
        <v>6660</v>
      </c>
      <c r="L504" s="2" t="s">
        <v>31</v>
      </c>
      <c r="O504" t="s">
        <v>6661</v>
      </c>
    </row>
    <row r="505" spans="1:15" x14ac:dyDescent="0.2">
      <c r="A505" t="s">
        <v>6662</v>
      </c>
      <c r="B505" t="s">
        <v>6663</v>
      </c>
      <c r="C505" s="3">
        <v>0.31428232871878597</v>
      </c>
      <c r="D505" s="4">
        <v>6.3616560558770897E-3</v>
      </c>
      <c r="E505" t="s">
        <v>1124</v>
      </c>
      <c r="F505" t="s">
        <v>5084</v>
      </c>
      <c r="H505" t="s">
        <v>29</v>
      </c>
      <c r="K505" t="s">
        <v>6664</v>
      </c>
      <c r="L505" s="2" t="s">
        <v>31</v>
      </c>
      <c r="M505" t="s">
        <v>12298</v>
      </c>
      <c r="O505" t="s">
        <v>6665</v>
      </c>
    </row>
    <row r="506" spans="1:15" x14ac:dyDescent="0.2">
      <c r="A506" t="s">
        <v>6666</v>
      </c>
      <c r="B506" t="s">
        <v>6667</v>
      </c>
      <c r="C506" s="3">
        <v>0.31311246316105501</v>
      </c>
      <c r="D506" s="4">
        <v>2.9884772159358502E-3</v>
      </c>
      <c r="E506" t="s">
        <v>1124</v>
      </c>
      <c r="F506" t="s">
        <v>5084</v>
      </c>
      <c r="G506" s="2" t="s">
        <v>5126</v>
      </c>
      <c r="H506" t="s">
        <v>29</v>
      </c>
      <c r="K506" t="s">
        <v>6668</v>
      </c>
      <c r="L506" s="2" t="s">
        <v>31</v>
      </c>
      <c r="M506" t="s">
        <v>12299</v>
      </c>
      <c r="O506" t="s">
        <v>6667</v>
      </c>
    </row>
    <row r="507" spans="1:15" x14ac:dyDescent="0.2">
      <c r="A507" t="s">
        <v>6669</v>
      </c>
      <c r="B507" t="s">
        <v>6670</v>
      </c>
      <c r="C507" s="3">
        <v>0.31150572689133299</v>
      </c>
      <c r="D507" s="4">
        <v>4.0289926960521199E-3</v>
      </c>
      <c r="E507" t="s">
        <v>1124</v>
      </c>
      <c r="F507" t="s">
        <v>5084</v>
      </c>
      <c r="G507" s="2" t="s">
        <v>5196</v>
      </c>
      <c r="H507" t="s">
        <v>29</v>
      </c>
      <c r="K507" t="s">
        <v>2578</v>
      </c>
      <c r="L507" s="2" t="s">
        <v>31</v>
      </c>
      <c r="O507" t="s">
        <v>6671</v>
      </c>
    </row>
    <row r="508" spans="1:15" x14ac:dyDescent="0.2">
      <c r="A508" t="s">
        <v>6672</v>
      </c>
      <c r="B508" t="s">
        <v>6673</v>
      </c>
      <c r="C508" s="3">
        <v>0.31117691763741501</v>
      </c>
      <c r="D508" s="4">
        <v>2.32947822422007E-2</v>
      </c>
      <c r="E508" t="s">
        <v>1124</v>
      </c>
      <c r="F508" t="s">
        <v>5084</v>
      </c>
      <c r="G508" s="2" t="s">
        <v>5146</v>
      </c>
      <c r="H508" t="s">
        <v>29</v>
      </c>
      <c r="K508" t="s">
        <v>6674</v>
      </c>
      <c r="L508" s="2" t="s">
        <v>31</v>
      </c>
      <c r="M508" t="s">
        <v>12300</v>
      </c>
      <c r="N508" t="s">
        <v>11664</v>
      </c>
      <c r="O508" t="s">
        <v>6675</v>
      </c>
    </row>
    <row r="509" spans="1:15" x14ac:dyDescent="0.2">
      <c r="A509" t="s">
        <v>6676</v>
      </c>
      <c r="B509" t="s">
        <v>6677</v>
      </c>
      <c r="C509" s="3">
        <v>0.310977507742489</v>
      </c>
      <c r="D509" s="4">
        <v>1.2610760601936499E-2</v>
      </c>
      <c r="E509" t="s">
        <v>1124</v>
      </c>
      <c r="F509" t="s">
        <v>5084</v>
      </c>
      <c r="H509" t="s">
        <v>6678</v>
      </c>
      <c r="K509" t="s">
        <v>6679</v>
      </c>
      <c r="L509" s="2" t="s">
        <v>31</v>
      </c>
      <c r="M509" t="s">
        <v>12301</v>
      </c>
      <c r="O509" t="s">
        <v>6680</v>
      </c>
    </row>
    <row r="510" spans="1:15" x14ac:dyDescent="0.2">
      <c r="A510" t="s">
        <v>6681</v>
      </c>
      <c r="B510" t="s">
        <v>6682</v>
      </c>
      <c r="C510" s="3">
        <v>0.310864838131298</v>
      </c>
      <c r="D510" s="4">
        <v>3.03640557163431E-3</v>
      </c>
      <c r="E510" t="s">
        <v>1124</v>
      </c>
      <c r="F510" t="s">
        <v>5084</v>
      </c>
      <c r="G510" s="2" t="s">
        <v>5146</v>
      </c>
      <c r="H510" t="s">
        <v>29</v>
      </c>
      <c r="K510" t="s">
        <v>6683</v>
      </c>
      <c r="L510" s="2" t="s">
        <v>31</v>
      </c>
      <c r="M510" t="s">
        <v>12302</v>
      </c>
      <c r="O510" t="s">
        <v>6682</v>
      </c>
    </row>
    <row r="511" spans="1:15" x14ac:dyDescent="0.2">
      <c r="A511" t="s">
        <v>6684</v>
      </c>
      <c r="B511" t="s">
        <v>6685</v>
      </c>
      <c r="C511" s="3">
        <v>0.31003466972760002</v>
      </c>
      <c r="D511" s="4">
        <v>1.77186850307199E-2</v>
      </c>
      <c r="E511" t="s">
        <v>1124</v>
      </c>
      <c r="F511" t="s">
        <v>5084</v>
      </c>
      <c r="H511" t="s">
        <v>29</v>
      </c>
      <c r="K511" t="s">
        <v>6686</v>
      </c>
      <c r="L511" s="2" t="s">
        <v>31</v>
      </c>
      <c r="M511" t="s">
        <v>12303</v>
      </c>
      <c r="O511" t="s">
        <v>6685</v>
      </c>
    </row>
    <row r="512" spans="1:15" x14ac:dyDescent="0.2">
      <c r="A512" t="s">
        <v>6687</v>
      </c>
      <c r="B512" t="s">
        <v>6688</v>
      </c>
      <c r="C512" s="3">
        <v>0.30891498165529202</v>
      </c>
      <c r="D512" s="4">
        <v>1.7121403334217002E-2</v>
      </c>
      <c r="E512" t="s">
        <v>1124</v>
      </c>
      <c r="F512" t="s">
        <v>5084</v>
      </c>
      <c r="G512" s="2" t="s">
        <v>5126</v>
      </c>
    </row>
    <row r="513" spans="1:15" x14ac:dyDescent="0.2">
      <c r="A513" t="s">
        <v>6689</v>
      </c>
      <c r="B513" t="s">
        <v>6690</v>
      </c>
      <c r="C513" s="3">
        <v>0.30834495474773899</v>
      </c>
      <c r="D513" s="4">
        <v>8.0507838779874004E-3</v>
      </c>
      <c r="E513" t="s">
        <v>1124</v>
      </c>
      <c r="F513" t="s">
        <v>5084</v>
      </c>
      <c r="H513" t="s">
        <v>29</v>
      </c>
      <c r="K513" t="s">
        <v>6691</v>
      </c>
      <c r="L513" s="2" t="s">
        <v>31</v>
      </c>
      <c r="M513" t="s">
        <v>12304</v>
      </c>
      <c r="N513" t="s">
        <v>11665</v>
      </c>
      <c r="O513" t="s">
        <v>6690</v>
      </c>
    </row>
    <row r="514" spans="1:15" x14ac:dyDescent="0.2">
      <c r="A514" t="s">
        <v>6692</v>
      </c>
      <c r="B514" t="s">
        <v>6693</v>
      </c>
      <c r="C514" s="3">
        <v>0.30739303127489098</v>
      </c>
      <c r="D514" s="4">
        <v>8.4000321913402995E-3</v>
      </c>
      <c r="E514" t="s">
        <v>1124</v>
      </c>
      <c r="F514" t="s">
        <v>5084</v>
      </c>
      <c r="G514" s="2" t="s">
        <v>6694</v>
      </c>
      <c r="M514" t="s">
        <v>12305</v>
      </c>
    </row>
    <row r="515" spans="1:15" x14ac:dyDescent="0.2">
      <c r="A515" t="s">
        <v>6695</v>
      </c>
      <c r="B515" t="s">
        <v>6696</v>
      </c>
      <c r="C515" s="3">
        <v>0.30705908288477002</v>
      </c>
      <c r="D515" s="4">
        <v>1.6322968063820699E-3</v>
      </c>
      <c r="E515" t="s">
        <v>1124</v>
      </c>
      <c r="F515" t="s">
        <v>5084</v>
      </c>
      <c r="G515" s="2" t="s">
        <v>5305</v>
      </c>
      <c r="H515" t="s">
        <v>29</v>
      </c>
      <c r="K515" t="s">
        <v>6697</v>
      </c>
      <c r="L515" s="2" t="s">
        <v>31</v>
      </c>
      <c r="M515" t="s">
        <v>12306</v>
      </c>
      <c r="N515" t="s">
        <v>11666</v>
      </c>
      <c r="O515" t="s">
        <v>6696</v>
      </c>
    </row>
    <row r="516" spans="1:15" x14ac:dyDescent="0.2">
      <c r="A516" t="s">
        <v>6698</v>
      </c>
      <c r="B516" t="s">
        <v>6699</v>
      </c>
      <c r="C516" s="3">
        <v>0.30604039218048101</v>
      </c>
      <c r="D516" s="4">
        <v>1.52972822761057E-2</v>
      </c>
      <c r="E516" t="s">
        <v>1124</v>
      </c>
      <c r="F516" t="s">
        <v>5084</v>
      </c>
      <c r="G516" s="2" t="s">
        <v>5204</v>
      </c>
      <c r="H516" t="s">
        <v>29</v>
      </c>
      <c r="K516" t="s">
        <v>6700</v>
      </c>
      <c r="L516" s="2" t="s">
        <v>31</v>
      </c>
      <c r="M516" t="s">
        <v>12307</v>
      </c>
      <c r="N516" t="s">
        <v>11667</v>
      </c>
      <c r="O516" t="s">
        <v>6699</v>
      </c>
    </row>
    <row r="517" spans="1:15" x14ac:dyDescent="0.2">
      <c r="A517" t="s">
        <v>6701</v>
      </c>
      <c r="B517" t="s">
        <v>6702</v>
      </c>
      <c r="C517" s="3">
        <v>0.30447508226605502</v>
      </c>
      <c r="D517" s="4">
        <v>3.8208019741853201E-3</v>
      </c>
      <c r="E517" t="s">
        <v>1124</v>
      </c>
      <c r="F517" t="s">
        <v>5084</v>
      </c>
      <c r="G517" s="2" t="s">
        <v>5085</v>
      </c>
      <c r="H517" t="s">
        <v>29</v>
      </c>
      <c r="K517" t="s">
        <v>3112</v>
      </c>
      <c r="L517" s="2" t="s">
        <v>31</v>
      </c>
      <c r="M517" t="s">
        <v>12308</v>
      </c>
      <c r="N517" t="s">
        <v>11668</v>
      </c>
      <c r="O517" t="s">
        <v>6703</v>
      </c>
    </row>
    <row r="518" spans="1:15" x14ac:dyDescent="0.2">
      <c r="A518" t="s">
        <v>6704</v>
      </c>
      <c r="B518" t="s">
        <v>6705</v>
      </c>
      <c r="C518" s="3">
        <v>0.30410085533326398</v>
      </c>
      <c r="D518" s="4">
        <v>1.0050580562825999E-2</v>
      </c>
      <c r="E518" t="s">
        <v>1124</v>
      </c>
      <c r="F518" t="s">
        <v>5084</v>
      </c>
      <c r="G518" s="2" t="s">
        <v>5196</v>
      </c>
      <c r="H518" t="s">
        <v>29</v>
      </c>
      <c r="K518" t="s">
        <v>2348</v>
      </c>
      <c r="L518" s="2" t="s">
        <v>31</v>
      </c>
      <c r="M518" t="s">
        <v>12309</v>
      </c>
      <c r="N518" t="s">
        <v>11669</v>
      </c>
      <c r="O518" t="s">
        <v>6705</v>
      </c>
    </row>
    <row r="519" spans="1:15" x14ac:dyDescent="0.2">
      <c r="A519" t="s">
        <v>6706</v>
      </c>
      <c r="B519" t="s">
        <v>6707</v>
      </c>
      <c r="C519" s="3">
        <v>0.30391428309684798</v>
      </c>
      <c r="D519" s="4">
        <v>3.2521267625161498E-2</v>
      </c>
      <c r="E519" t="s">
        <v>1124</v>
      </c>
      <c r="F519" t="s">
        <v>5084</v>
      </c>
      <c r="G519" s="2" t="s">
        <v>5716</v>
      </c>
    </row>
    <row r="520" spans="1:15" x14ac:dyDescent="0.2">
      <c r="A520" t="s">
        <v>6708</v>
      </c>
      <c r="B520" t="s">
        <v>6709</v>
      </c>
      <c r="C520" s="3">
        <v>0.30352280707291601</v>
      </c>
      <c r="D520" s="4">
        <v>4.3864247926621103E-3</v>
      </c>
      <c r="E520" t="s">
        <v>1124</v>
      </c>
      <c r="F520" t="s">
        <v>5084</v>
      </c>
      <c r="G520" s="2" t="s">
        <v>5146</v>
      </c>
      <c r="H520" t="s">
        <v>6710</v>
      </c>
      <c r="I520" t="s">
        <v>4554</v>
      </c>
      <c r="L520" s="2" t="s">
        <v>24</v>
      </c>
      <c r="M520" t="s">
        <v>12310</v>
      </c>
      <c r="N520" t="s">
        <v>11670</v>
      </c>
      <c r="O520" t="s">
        <v>6711</v>
      </c>
    </row>
    <row r="521" spans="1:15" x14ac:dyDescent="0.2">
      <c r="A521" t="s">
        <v>6712</v>
      </c>
      <c r="B521" t="s">
        <v>6713</v>
      </c>
      <c r="C521" s="3">
        <v>0.30297609530833503</v>
      </c>
      <c r="D521" s="4">
        <v>1.25455988066461E-2</v>
      </c>
      <c r="E521" t="s">
        <v>1124</v>
      </c>
      <c r="F521" t="s">
        <v>5084</v>
      </c>
      <c r="G521" s="2" t="s">
        <v>5126</v>
      </c>
      <c r="H521" t="s">
        <v>29</v>
      </c>
      <c r="K521" t="s">
        <v>6714</v>
      </c>
      <c r="L521" s="2" t="s">
        <v>31</v>
      </c>
      <c r="M521" t="s">
        <v>12311</v>
      </c>
      <c r="N521" t="s">
        <v>11671</v>
      </c>
      <c r="O521" t="s">
        <v>6713</v>
      </c>
    </row>
    <row r="522" spans="1:15" x14ac:dyDescent="0.2">
      <c r="A522" t="s">
        <v>6715</v>
      </c>
      <c r="B522" t="s">
        <v>6716</v>
      </c>
      <c r="C522" s="3">
        <v>0.30153890323121502</v>
      </c>
      <c r="D522" s="4">
        <v>1.60960269314298E-3</v>
      </c>
      <c r="E522" t="s">
        <v>1124</v>
      </c>
      <c r="F522" t="s">
        <v>5084</v>
      </c>
      <c r="G522" s="2" t="s">
        <v>5196</v>
      </c>
      <c r="H522" t="s">
        <v>29</v>
      </c>
      <c r="K522" t="s">
        <v>3188</v>
      </c>
      <c r="L522" s="2" t="s">
        <v>31</v>
      </c>
      <c r="M522" t="s">
        <v>12312</v>
      </c>
      <c r="N522" t="s">
        <v>11672</v>
      </c>
      <c r="O522" t="s">
        <v>6716</v>
      </c>
    </row>
    <row r="523" spans="1:15" x14ac:dyDescent="0.2">
      <c r="A523" t="s">
        <v>6717</v>
      </c>
      <c r="B523" t="s">
        <v>6718</v>
      </c>
      <c r="C523" s="3">
        <v>0.30106700385756102</v>
      </c>
      <c r="D523" s="4">
        <v>3.9623585507093897E-2</v>
      </c>
      <c r="E523" t="s">
        <v>1124</v>
      </c>
      <c r="F523" t="s">
        <v>5084</v>
      </c>
      <c r="G523" s="2" t="s">
        <v>5085</v>
      </c>
      <c r="H523" t="s">
        <v>6719</v>
      </c>
      <c r="K523" t="s">
        <v>6720</v>
      </c>
      <c r="L523" s="2" t="s">
        <v>31</v>
      </c>
      <c r="M523" t="s">
        <v>12313</v>
      </c>
      <c r="N523" t="s">
        <v>11673</v>
      </c>
      <c r="O523" t="s">
        <v>6721</v>
      </c>
    </row>
    <row r="524" spans="1:15" x14ac:dyDescent="0.2">
      <c r="A524" t="s">
        <v>6722</v>
      </c>
      <c r="B524" t="s">
        <v>6723</v>
      </c>
      <c r="C524" s="3">
        <v>0.298492167335553</v>
      </c>
      <c r="D524" s="4">
        <v>1.2568329510189401E-3</v>
      </c>
      <c r="E524" t="s">
        <v>1124</v>
      </c>
      <c r="F524" t="s">
        <v>5084</v>
      </c>
      <c r="G524" s="2" t="s">
        <v>5085</v>
      </c>
    </row>
    <row r="525" spans="1:15" x14ac:dyDescent="0.2">
      <c r="A525" t="s">
        <v>6724</v>
      </c>
      <c r="B525" t="s">
        <v>6725</v>
      </c>
      <c r="C525" s="3">
        <v>0.29822493166953701</v>
      </c>
      <c r="D525" s="4">
        <v>1.02385578503821E-2</v>
      </c>
      <c r="E525" t="s">
        <v>1124</v>
      </c>
      <c r="F525" t="s">
        <v>5084</v>
      </c>
      <c r="G525" s="2" t="s">
        <v>5196</v>
      </c>
      <c r="H525" t="s">
        <v>6726</v>
      </c>
      <c r="K525" t="s">
        <v>6727</v>
      </c>
      <c r="L525" s="2" t="s">
        <v>31</v>
      </c>
      <c r="M525" t="s">
        <v>12314</v>
      </c>
      <c r="N525" t="s">
        <v>11674</v>
      </c>
      <c r="O525" t="s">
        <v>6728</v>
      </c>
    </row>
    <row r="526" spans="1:15" x14ac:dyDescent="0.2">
      <c r="A526" t="s">
        <v>6729</v>
      </c>
      <c r="B526" t="s">
        <v>6730</v>
      </c>
      <c r="C526" s="3">
        <v>0.29804690159022601</v>
      </c>
      <c r="D526" s="4">
        <v>2.2842731578045202E-3</v>
      </c>
      <c r="E526" t="s">
        <v>1124</v>
      </c>
      <c r="F526" t="s">
        <v>5084</v>
      </c>
      <c r="G526" s="2" t="s">
        <v>5146</v>
      </c>
      <c r="H526" t="s">
        <v>6731</v>
      </c>
      <c r="K526" t="s">
        <v>6732</v>
      </c>
      <c r="L526" s="2" t="s">
        <v>31</v>
      </c>
      <c r="M526" t="s">
        <v>12315</v>
      </c>
      <c r="O526" t="s">
        <v>6733</v>
      </c>
    </row>
    <row r="527" spans="1:15" x14ac:dyDescent="0.2">
      <c r="A527" t="s">
        <v>6734</v>
      </c>
      <c r="B527" t="s">
        <v>6735</v>
      </c>
      <c r="C527" s="3">
        <v>0.29795727323294602</v>
      </c>
      <c r="D527" s="4">
        <v>2.6633644274735402E-3</v>
      </c>
      <c r="E527" t="s">
        <v>1124</v>
      </c>
      <c r="F527" t="s">
        <v>5084</v>
      </c>
      <c r="G527" s="2" t="s">
        <v>5196</v>
      </c>
      <c r="H527" t="s">
        <v>29</v>
      </c>
      <c r="K527" t="s">
        <v>665</v>
      </c>
      <c r="L527" s="2" t="s">
        <v>31</v>
      </c>
      <c r="M527" t="s">
        <v>12316</v>
      </c>
      <c r="N527" t="s">
        <v>11675</v>
      </c>
      <c r="O527" t="s">
        <v>6735</v>
      </c>
    </row>
    <row r="528" spans="1:15" x14ac:dyDescent="0.2">
      <c r="A528" t="s">
        <v>6736</v>
      </c>
      <c r="B528" t="s">
        <v>6737</v>
      </c>
      <c r="C528" s="3">
        <v>0.297920949106533</v>
      </c>
      <c r="D528" s="4">
        <v>6.5063562683268803E-3</v>
      </c>
      <c r="E528" t="s">
        <v>1124</v>
      </c>
      <c r="F528" t="s">
        <v>5084</v>
      </c>
      <c r="G528" s="2" t="s">
        <v>5146</v>
      </c>
      <c r="H528" t="s">
        <v>29</v>
      </c>
      <c r="K528" t="s">
        <v>6738</v>
      </c>
      <c r="L528" s="2" t="s">
        <v>31</v>
      </c>
      <c r="M528" t="s">
        <v>12317</v>
      </c>
      <c r="N528" t="s">
        <v>11676</v>
      </c>
      <c r="O528" t="s">
        <v>6737</v>
      </c>
    </row>
    <row r="529" spans="1:15" x14ac:dyDescent="0.2">
      <c r="A529" t="s">
        <v>6739</v>
      </c>
      <c r="B529" t="s">
        <v>6740</v>
      </c>
      <c r="C529" s="3">
        <v>0.29738093636032997</v>
      </c>
      <c r="D529" s="4">
        <v>3.9480537718345901E-3</v>
      </c>
      <c r="E529" t="s">
        <v>1124</v>
      </c>
      <c r="F529" t="s">
        <v>5084</v>
      </c>
      <c r="G529" s="2" t="s">
        <v>5146</v>
      </c>
      <c r="H529" t="s">
        <v>6741</v>
      </c>
      <c r="K529" t="s">
        <v>6742</v>
      </c>
      <c r="L529" s="2" t="s">
        <v>31</v>
      </c>
      <c r="M529" t="s">
        <v>12318</v>
      </c>
      <c r="N529" t="s">
        <v>11677</v>
      </c>
      <c r="O529" t="s">
        <v>6743</v>
      </c>
    </row>
    <row r="530" spans="1:15" x14ac:dyDescent="0.2">
      <c r="A530" t="s">
        <v>6744</v>
      </c>
      <c r="B530" t="s">
        <v>6745</v>
      </c>
      <c r="C530" s="3">
        <v>0.29398129546291002</v>
      </c>
      <c r="D530" s="4">
        <v>2.0302348673734601E-2</v>
      </c>
      <c r="E530" t="s">
        <v>1124</v>
      </c>
      <c r="F530" t="s">
        <v>5084</v>
      </c>
      <c r="G530" s="2" t="s">
        <v>5094</v>
      </c>
      <c r="H530" t="s">
        <v>29</v>
      </c>
      <c r="K530" t="s">
        <v>6746</v>
      </c>
      <c r="L530" s="2" t="s">
        <v>31</v>
      </c>
      <c r="M530" t="s">
        <v>12319</v>
      </c>
      <c r="N530" t="s">
        <v>11678</v>
      </c>
      <c r="O530" t="s">
        <v>6745</v>
      </c>
    </row>
    <row r="531" spans="1:15" x14ac:dyDescent="0.2">
      <c r="A531" t="s">
        <v>6747</v>
      </c>
      <c r="B531" t="s">
        <v>6748</v>
      </c>
      <c r="C531" s="3">
        <v>0.293750251805246</v>
      </c>
      <c r="D531" s="4">
        <v>4.2703593083263797E-3</v>
      </c>
      <c r="E531" t="s">
        <v>1124</v>
      </c>
      <c r="F531" t="s">
        <v>5084</v>
      </c>
      <c r="G531" s="2" t="s">
        <v>5126</v>
      </c>
      <c r="H531" t="s">
        <v>29</v>
      </c>
      <c r="K531" t="s">
        <v>893</v>
      </c>
      <c r="L531" s="2" t="s">
        <v>31</v>
      </c>
      <c r="M531" t="s">
        <v>10724</v>
      </c>
      <c r="N531" t="s">
        <v>10126</v>
      </c>
      <c r="O531" t="s">
        <v>894</v>
      </c>
    </row>
    <row r="532" spans="1:15" x14ac:dyDescent="0.2">
      <c r="A532" t="s">
        <v>6749</v>
      </c>
      <c r="B532" t="s">
        <v>6750</v>
      </c>
      <c r="C532" s="3">
        <v>0.29357854473780198</v>
      </c>
      <c r="D532" s="4">
        <v>6.0580572300568498E-3</v>
      </c>
      <c r="E532" t="s">
        <v>1124</v>
      </c>
      <c r="F532" t="s">
        <v>5084</v>
      </c>
      <c r="H532" t="s">
        <v>6751</v>
      </c>
      <c r="K532" t="s">
        <v>6752</v>
      </c>
      <c r="L532" s="2" t="s">
        <v>106</v>
      </c>
      <c r="M532" t="s">
        <v>12320</v>
      </c>
      <c r="N532" t="s">
        <v>11679</v>
      </c>
      <c r="O532" t="s">
        <v>6750</v>
      </c>
    </row>
    <row r="533" spans="1:15" x14ac:dyDescent="0.2">
      <c r="A533" t="s">
        <v>6753</v>
      </c>
      <c r="B533" t="s">
        <v>6754</v>
      </c>
      <c r="C533" s="3">
        <v>0.29321931563488901</v>
      </c>
      <c r="D533" s="4">
        <v>1.3886544467543701E-2</v>
      </c>
      <c r="E533" t="s">
        <v>1124</v>
      </c>
      <c r="F533" t="s">
        <v>5084</v>
      </c>
      <c r="G533" s="2" t="s">
        <v>5138</v>
      </c>
    </row>
    <row r="534" spans="1:15" x14ac:dyDescent="0.2">
      <c r="A534" t="s">
        <v>6755</v>
      </c>
      <c r="B534" t="s">
        <v>6756</v>
      </c>
      <c r="C534" s="3">
        <v>0.29317728212405902</v>
      </c>
      <c r="D534" s="4">
        <v>2.32539398306479E-3</v>
      </c>
      <c r="E534" t="s">
        <v>1124</v>
      </c>
      <c r="F534" t="s">
        <v>5084</v>
      </c>
      <c r="G534" s="2" t="s">
        <v>5160</v>
      </c>
    </row>
    <row r="535" spans="1:15" x14ac:dyDescent="0.2">
      <c r="A535" t="s">
        <v>6757</v>
      </c>
      <c r="B535" t="s">
        <v>6758</v>
      </c>
      <c r="C535" s="3">
        <v>0.29168200116517401</v>
      </c>
      <c r="D535" s="4">
        <v>4.26183885847989E-3</v>
      </c>
      <c r="E535" t="s">
        <v>1124</v>
      </c>
      <c r="F535" t="s">
        <v>5084</v>
      </c>
      <c r="G535" s="2" t="s">
        <v>5146</v>
      </c>
      <c r="H535" t="s">
        <v>29</v>
      </c>
      <c r="K535" t="s">
        <v>5091</v>
      </c>
      <c r="L535" s="2" t="s">
        <v>31</v>
      </c>
      <c r="M535" t="s">
        <v>12321</v>
      </c>
      <c r="N535" t="s">
        <v>11680</v>
      </c>
      <c r="O535" t="s">
        <v>6759</v>
      </c>
    </row>
    <row r="536" spans="1:15" x14ac:dyDescent="0.2">
      <c r="A536" t="s">
        <v>6760</v>
      </c>
      <c r="B536" t="s">
        <v>6761</v>
      </c>
      <c r="C536" s="3">
        <v>0.291339941296403</v>
      </c>
      <c r="D536" s="4">
        <v>1.60449559010074E-2</v>
      </c>
      <c r="E536" t="s">
        <v>1124</v>
      </c>
      <c r="F536" t="s">
        <v>5084</v>
      </c>
      <c r="H536" t="s">
        <v>29</v>
      </c>
      <c r="K536" t="s">
        <v>30</v>
      </c>
      <c r="L536" s="2" t="s">
        <v>31</v>
      </c>
      <c r="M536" t="s">
        <v>12322</v>
      </c>
      <c r="N536" t="s">
        <v>11681</v>
      </c>
      <c r="O536" t="s">
        <v>6761</v>
      </c>
    </row>
    <row r="537" spans="1:15" x14ac:dyDescent="0.2">
      <c r="A537" t="s">
        <v>6762</v>
      </c>
      <c r="B537" t="s">
        <v>6763</v>
      </c>
      <c r="C537" s="3">
        <v>0.29063396989168</v>
      </c>
      <c r="D537" s="4">
        <v>2.8078277963471902E-3</v>
      </c>
      <c r="E537" t="s">
        <v>1124</v>
      </c>
      <c r="F537" t="s">
        <v>5084</v>
      </c>
      <c r="H537" t="s">
        <v>6764</v>
      </c>
      <c r="K537" t="s">
        <v>2031</v>
      </c>
      <c r="L537" s="2" t="s">
        <v>31</v>
      </c>
      <c r="M537" t="s">
        <v>12323</v>
      </c>
      <c r="N537" t="s">
        <v>11682</v>
      </c>
      <c r="O537" t="s">
        <v>6765</v>
      </c>
    </row>
    <row r="538" spans="1:15" x14ac:dyDescent="0.2">
      <c r="A538" t="s">
        <v>6766</v>
      </c>
      <c r="B538" t="s">
        <v>6767</v>
      </c>
      <c r="C538" s="3">
        <v>0.288354590374574</v>
      </c>
      <c r="D538" s="4">
        <v>1.43169922255442E-2</v>
      </c>
      <c r="E538" t="s">
        <v>1124</v>
      </c>
      <c r="F538" t="s">
        <v>5084</v>
      </c>
      <c r="H538" t="s">
        <v>6768</v>
      </c>
      <c r="K538" t="s">
        <v>6769</v>
      </c>
      <c r="L538" s="2" t="s">
        <v>31</v>
      </c>
      <c r="M538" t="s">
        <v>12324</v>
      </c>
      <c r="N538" t="s">
        <v>11683</v>
      </c>
      <c r="O538" t="s">
        <v>6770</v>
      </c>
    </row>
    <row r="539" spans="1:15" x14ac:dyDescent="0.2">
      <c r="A539" t="s">
        <v>6771</v>
      </c>
      <c r="B539" t="s">
        <v>6772</v>
      </c>
      <c r="C539" s="3">
        <v>0.288316615460463</v>
      </c>
      <c r="D539" s="4">
        <v>5.5203901778030596E-3</v>
      </c>
      <c r="E539" t="s">
        <v>1124</v>
      </c>
      <c r="F539" t="s">
        <v>5084</v>
      </c>
      <c r="H539" t="s">
        <v>29</v>
      </c>
      <c r="K539" t="s">
        <v>6773</v>
      </c>
      <c r="L539" s="2" t="s">
        <v>31</v>
      </c>
      <c r="M539" t="s">
        <v>12325</v>
      </c>
      <c r="N539" t="s">
        <v>11684</v>
      </c>
      <c r="O539" t="s">
        <v>6772</v>
      </c>
    </row>
    <row r="540" spans="1:15" x14ac:dyDescent="0.2">
      <c r="A540" t="s">
        <v>6774</v>
      </c>
      <c r="B540" t="s">
        <v>6775</v>
      </c>
      <c r="C540" s="3">
        <v>0.28750211267169201</v>
      </c>
      <c r="D540" s="4">
        <v>2.6746100978611902E-2</v>
      </c>
      <c r="E540" t="s">
        <v>1124</v>
      </c>
      <c r="F540" t="s">
        <v>5084</v>
      </c>
      <c r="G540" s="2" t="s">
        <v>5146</v>
      </c>
      <c r="H540" t="s">
        <v>29</v>
      </c>
      <c r="K540" t="s">
        <v>6776</v>
      </c>
      <c r="L540" s="2" t="s">
        <v>31</v>
      </c>
      <c r="M540" t="s">
        <v>12326</v>
      </c>
      <c r="N540" t="s">
        <v>11685</v>
      </c>
      <c r="O540" t="s">
        <v>6775</v>
      </c>
    </row>
    <row r="541" spans="1:15" x14ac:dyDescent="0.2">
      <c r="A541" t="s">
        <v>6777</v>
      </c>
      <c r="B541" t="s">
        <v>6778</v>
      </c>
      <c r="C541" s="3">
        <v>0.28722538704837303</v>
      </c>
      <c r="D541" s="4">
        <v>1.42659041343605E-4</v>
      </c>
      <c r="E541" t="s">
        <v>1124</v>
      </c>
      <c r="F541" t="s">
        <v>5084</v>
      </c>
      <c r="G541" s="2" t="s">
        <v>5204</v>
      </c>
      <c r="H541" t="s">
        <v>29</v>
      </c>
      <c r="K541" t="s">
        <v>6779</v>
      </c>
      <c r="L541" s="2" t="s">
        <v>31</v>
      </c>
      <c r="M541" t="s">
        <v>12327</v>
      </c>
      <c r="O541" t="s">
        <v>6778</v>
      </c>
    </row>
    <row r="542" spans="1:15" x14ac:dyDescent="0.2">
      <c r="A542" t="s">
        <v>6780</v>
      </c>
      <c r="B542" t="s">
        <v>6781</v>
      </c>
      <c r="C542" s="3">
        <v>0.28697752684165301</v>
      </c>
      <c r="D542" s="4">
        <v>8.5007988479204096E-3</v>
      </c>
      <c r="E542" t="s">
        <v>1124</v>
      </c>
      <c r="F542" t="s">
        <v>5084</v>
      </c>
      <c r="G542" s="2" t="s">
        <v>5094</v>
      </c>
      <c r="H542" t="s">
        <v>29</v>
      </c>
      <c r="K542" t="s">
        <v>6782</v>
      </c>
      <c r="L542" s="2" t="s">
        <v>31</v>
      </c>
      <c r="M542" t="s">
        <v>12328</v>
      </c>
      <c r="N542" t="s">
        <v>11686</v>
      </c>
      <c r="O542" t="s">
        <v>6781</v>
      </c>
    </row>
    <row r="543" spans="1:15" x14ac:dyDescent="0.2">
      <c r="A543" t="s">
        <v>6783</v>
      </c>
      <c r="B543" t="s">
        <v>6784</v>
      </c>
      <c r="C543" s="3">
        <v>0.28405073344198301</v>
      </c>
      <c r="D543" s="4">
        <v>4.2184392424314397E-2</v>
      </c>
      <c r="E543" t="s">
        <v>1124</v>
      </c>
      <c r="F543" t="s">
        <v>5084</v>
      </c>
      <c r="G543" s="2" t="s">
        <v>6785</v>
      </c>
      <c r="H543" t="s">
        <v>29</v>
      </c>
      <c r="K543" t="s">
        <v>6786</v>
      </c>
      <c r="L543" s="2" t="s">
        <v>31</v>
      </c>
      <c r="M543" t="s">
        <v>12329</v>
      </c>
      <c r="O543" t="s">
        <v>6784</v>
      </c>
    </row>
    <row r="544" spans="1:15" x14ac:dyDescent="0.2">
      <c r="A544" t="s">
        <v>6787</v>
      </c>
      <c r="B544" t="s">
        <v>6788</v>
      </c>
      <c r="C544" s="3">
        <v>0.28348353025913697</v>
      </c>
      <c r="D544" s="4">
        <v>3.0713177743566199E-2</v>
      </c>
      <c r="E544" t="s">
        <v>1124</v>
      </c>
      <c r="F544" t="s">
        <v>5084</v>
      </c>
      <c r="G544" s="2" t="s">
        <v>5094</v>
      </c>
      <c r="H544" t="s">
        <v>29</v>
      </c>
      <c r="K544" t="s">
        <v>6789</v>
      </c>
      <c r="L544" s="2" t="s">
        <v>31</v>
      </c>
      <c r="M544" t="s">
        <v>12330</v>
      </c>
      <c r="O544" t="s">
        <v>6788</v>
      </c>
    </row>
    <row r="545" spans="1:15" x14ac:dyDescent="0.2">
      <c r="A545" t="s">
        <v>6790</v>
      </c>
      <c r="B545" t="s">
        <v>6791</v>
      </c>
      <c r="C545" s="3">
        <v>0.28251824197472097</v>
      </c>
      <c r="D545" s="4">
        <v>2.0926680627372799E-2</v>
      </c>
      <c r="E545" t="s">
        <v>1124</v>
      </c>
      <c r="F545" t="s">
        <v>5084</v>
      </c>
      <c r="G545" s="2" t="s">
        <v>5126</v>
      </c>
      <c r="H545" t="s">
        <v>29</v>
      </c>
      <c r="K545" t="s">
        <v>4796</v>
      </c>
      <c r="L545" s="2" t="s">
        <v>31</v>
      </c>
      <c r="M545" t="s">
        <v>12331</v>
      </c>
      <c r="N545" t="s">
        <v>11687</v>
      </c>
      <c r="O545" t="s">
        <v>6791</v>
      </c>
    </row>
    <row r="546" spans="1:15" x14ac:dyDescent="0.2">
      <c r="A546" t="s">
        <v>6792</v>
      </c>
      <c r="B546" t="s">
        <v>6793</v>
      </c>
      <c r="C546" s="3">
        <v>0.28229102273750001</v>
      </c>
      <c r="D546" s="4">
        <v>2.09138006447529E-3</v>
      </c>
      <c r="E546" t="s">
        <v>1124</v>
      </c>
      <c r="F546" t="s">
        <v>5084</v>
      </c>
      <c r="G546" s="2" t="s">
        <v>5196</v>
      </c>
      <c r="H546" t="s">
        <v>6794</v>
      </c>
      <c r="I546" t="s">
        <v>3214</v>
      </c>
      <c r="K546" t="s">
        <v>6795</v>
      </c>
      <c r="L546" s="2" t="s">
        <v>24</v>
      </c>
      <c r="M546" t="s">
        <v>12332</v>
      </c>
      <c r="N546" t="s">
        <v>11688</v>
      </c>
      <c r="O546" t="s">
        <v>6796</v>
      </c>
    </row>
    <row r="547" spans="1:15" x14ac:dyDescent="0.2">
      <c r="A547" t="s">
        <v>6797</v>
      </c>
      <c r="B547" t="s">
        <v>6798</v>
      </c>
      <c r="C547" s="3">
        <v>0.28143209931839802</v>
      </c>
      <c r="D547" s="4">
        <v>1.9989278439344001E-2</v>
      </c>
      <c r="E547" t="s">
        <v>1124</v>
      </c>
      <c r="F547" t="s">
        <v>5084</v>
      </c>
      <c r="G547" s="2" t="s">
        <v>5146</v>
      </c>
      <c r="H547" t="s">
        <v>29</v>
      </c>
      <c r="K547" t="s">
        <v>6799</v>
      </c>
      <c r="L547" s="2" t="s">
        <v>31</v>
      </c>
      <c r="M547" t="s">
        <v>12333</v>
      </c>
      <c r="N547" t="s">
        <v>11689</v>
      </c>
      <c r="O547" t="s">
        <v>6798</v>
      </c>
    </row>
    <row r="548" spans="1:15" x14ac:dyDescent="0.2">
      <c r="A548" t="s">
        <v>6800</v>
      </c>
      <c r="B548" t="s">
        <v>6801</v>
      </c>
      <c r="C548" s="3">
        <v>0.28065799965788002</v>
      </c>
      <c r="D548" s="4">
        <v>6.1813339996776096E-3</v>
      </c>
      <c r="E548" t="s">
        <v>1124</v>
      </c>
      <c r="F548" t="s">
        <v>5084</v>
      </c>
      <c r="G548" s="2" t="s">
        <v>5126</v>
      </c>
      <c r="H548" t="s">
        <v>29</v>
      </c>
      <c r="K548" t="s">
        <v>3905</v>
      </c>
      <c r="L548" s="2" t="s">
        <v>31</v>
      </c>
      <c r="M548" t="s">
        <v>12334</v>
      </c>
      <c r="N548" t="s">
        <v>11690</v>
      </c>
      <c r="O548" t="s">
        <v>6801</v>
      </c>
    </row>
    <row r="549" spans="1:15" x14ac:dyDescent="0.2">
      <c r="A549" t="s">
        <v>6802</v>
      </c>
      <c r="B549" t="s">
        <v>6803</v>
      </c>
      <c r="C549" s="3">
        <v>0.28009619154994397</v>
      </c>
      <c r="D549" s="4">
        <v>1.50849166193974E-2</v>
      </c>
      <c r="E549" t="s">
        <v>1124</v>
      </c>
      <c r="F549" t="s">
        <v>5084</v>
      </c>
      <c r="G549" s="2" t="s">
        <v>5146</v>
      </c>
      <c r="H549" t="s">
        <v>29</v>
      </c>
      <c r="K549" t="s">
        <v>6804</v>
      </c>
      <c r="L549" s="2" t="s">
        <v>31</v>
      </c>
      <c r="M549" t="s">
        <v>12335</v>
      </c>
      <c r="N549" t="s">
        <v>11691</v>
      </c>
      <c r="O549" t="s">
        <v>6803</v>
      </c>
    </row>
    <row r="550" spans="1:15" x14ac:dyDescent="0.2">
      <c r="A550" t="s">
        <v>6805</v>
      </c>
      <c r="B550" t="s">
        <v>6806</v>
      </c>
      <c r="C550" s="3">
        <v>0.27896803009930998</v>
      </c>
      <c r="D550" s="4">
        <v>3.25004773767788E-3</v>
      </c>
      <c r="E550" t="s">
        <v>1124</v>
      </c>
      <c r="F550" t="s">
        <v>5084</v>
      </c>
      <c r="G550" s="2" t="s">
        <v>5146</v>
      </c>
      <c r="H550" t="s">
        <v>29</v>
      </c>
      <c r="K550" t="s">
        <v>6807</v>
      </c>
      <c r="L550" s="2" t="s">
        <v>31</v>
      </c>
      <c r="M550" t="s">
        <v>12336</v>
      </c>
      <c r="O550" t="s">
        <v>6806</v>
      </c>
    </row>
    <row r="551" spans="1:15" x14ac:dyDescent="0.2">
      <c r="A551" t="s">
        <v>6808</v>
      </c>
      <c r="B551" t="s">
        <v>6809</v>
      </c>
      <c r="C551" s="3">
        <v>0.27820073822619701</v>
      </c>
      <c r="D551" s="4">
        <v>2.2521727205583899E-2</v>
      </c>
      <c r="E551" t="s">
        <v>1124</v>
      </c>
      <c r="F551" t="s">
        <v>5084</v>
      </c>
      <c r="G551" s="2" t="s">
        <v>5196</v>
      </c>
      <c r="H551" t="s">
        <v>6810</v>
      </c>
      <c r="K551" t="s">
        <v>6811</v>
      </c>
      <c r="L551" s="2" t="s">
        <v>31</v>
      </c>
      <c r="M551" t="s">
        <v>12337</v>
      </c>
      <c r="N551" t="s">
        <v>11692</v>
      </c>
      <c r="O551" t="s">
        <v>6812</v>
      </c>
    </row>
    <row r="552" spans="1:15" x14ac:dyDescent="0.2">
      <c r="A552" t="s">
        <v>6813</v>
      </c>
      <c r="B552" t="s">
        <v>6814</v>
      </c>
      <c r="C552" s="3">
        <v>0.27783340503017601</v>
      </c>
      <c r="D552" s="4">
        <v>4.8268650632025496E-3</v>
      </c>
      <c r="E552" t="s">
        <v>1124</v>
      </c>
      <c r="F552" t="s">
        <v>5084</v>
      </c>
      <c r="G552" s="2" t="s">
        <v>5126</v>
      </c>
      <c r="M552" t="s">
        <v>12338</v>
      </c>
      <c r="N552" t="s">
        <v>11693</v>
      </c>
    </row>
    <row r="553" spans="1:15" x14ac:dyDescent="0.2">
      <c r="A553" t="s">
        <v>6815</v>
      </c>
      <c r="B553" t="s">
        <v>6816</v>
      </c>
      <c r="C553" s="3">
        <v>0.27761453145995002</v>
      </c>
      <c r="D553" s="4">
        <v>1.0613575892625E-2</v>
      </c>
      <c r="E553" t="s">
        <v>1124</v>
      </c>
      <c r="F553" t="s">
        <v>5084</v>
      </c>
      <c r="G553" s="2" t="s">
        <v>5094</v>
      </c>
      <c r="H553" t="s">
        <v>29</v>
      </c>
      <c r="K553" t="s">
        <v>6817</v>
      </c>
      <c r="L553" s="2" t="s">
        <v>31</v>
      </c>
      <c r="M553" t="s">
        <v>12339</v>
      </c>
      <c r="O553" t="s">
        <v>6818</v>
      </c>
    </row>
    <row r="554" spans="1:15" x14ac:dyDescent="0.2">
      <c r="A554" t="s">
        <v>6819</v>
      </c>
      <c r="B554" t="s">
        <v>6820</v>
      </c>
      <c r="C554" s="3">
        <v>0.27593228470648901</v>
      </c>
      <c r="D554" s="4">
        <v>3.0791134325037401E-2</v>
      </c>
      <c r="E554" t="s">
        <v>1124</v>
      </c>
      <c r="F554" t="s">
        <v>5084</v>
      </c>
      <c r="G554" s="2" t="s">
        <v>5160</v>
      </c>
      <c r="H554" t="s">
        <v>6821</v>
      </c>
      <c r="K554" t="s">
        <v>6822</v>
      </c>
      <c r="L554" s="2" t="s">
        <v>31</v>
      </c>
      <c r="M554" t="s">
        <v>12340</v>
      </c>
      <c r="N554" t="s">
        <v>11694</v>
      </c>
      <c r="O554" t="s">
        <v>6823</v>
      </c>
    </row>
    <row r="555" spans="1:15" x14ac:dyDescent="0.2">
      <c r="A555" t="s">
        <v>6824</v>
      </c>
      <c r="B555" t="s">
        <v>6825</v>
      </c>
      <c r="C555" s="3">
        <v>0.27550765210061501</v>
      </c>
      <c r="D555" s="4">
        <v>7.2183769550395304E-3</v>
      </c>
      <c r="E555" t="s">
        <v>1124</v>
      </c>
      <c r="F555" t="s">
        <v>5084</v>
      </c>
      <c r="H555" t="s">
        <v>29</v>
      </c>
      <c r="K555" t="s">
        <v>872</v>
      </c>
      <c r="L555" s="2" t="s">
        <v>31</v>
      </c>
      <c r="M555" t="s">
        <v>12341</v>
      </c>
      <c r="N555" t="s">
        <v>11695</v>
      </c>
      <c r="O555" t="s">
        <v>6825</v>
      </c>
    </row>
    <row r="556" spans="1:15" x14ac:dyDescent="0.2">
      <c r="A556" t="s">
        <v>6826</v>
      </c>
      <c r="B556" t="s">
        <v>6827</v>
      </c>
      <c r="C556" s="3">
        <v>0.27498237431481298</v>
      </c>
      <c r="D556" s="4">
        <v>8.6988092907159097E-3</v>
      </c>
      <c r="E556" t="s">
        <v>1124</v>
      </c>
      <c r="F556" t="s">
        <v>5084</v>
      </c>
      <c r="H556" t="s">
        <v>29</v>
      </c>
      <c r="K556" t="s">
        <v>6828</v>
      </c>
      <c r="L556" s="2" t="s">
        <v>31</v>
      </c>
      <c r="M556" t="s">
        <v>12342</v>
      </c>
      <c r="N556" t="s">
        <v>11696</v>
      </c>
      <c r="O556" t="s">
        <v>6827</v>
      </c>
    </row>
    <row r="557" spans="1:15" x14ac:dyDescent="0.2">
      <c r="A557" t="s">
        <v>6829</v>
      </c>
      <c r="B557" t="s">
        <v>6830</v>
      </c>
      <c r="C557" s="3">
        <v>0.27458496791991399</v>
      </c>
      <c r="D557" s="4">
        <v>2.3773957460099901E-2</v>
      </c>
      <c r="E557" t="s">
        <v>1124</v>
      </c>
      <c r="F557" t="s">
        <v>5084</v>
      </c>
      <c r="G557" s="2" t="s">
        <v>5146</v>
      </c>
      <c r="M557" t="s">
        <v>12343</v>
      </c>
    </row>
    <row r="558" spans="1:15" x14ac:dyDescent="0.2">
      <c r="A558" t="s">
        <v>6831</v>
      </c>
      <c r="B558" t="s">
        <v>6832</v>
      </c>
      <c r="C558" s="3">
        <v>0.27376997129036001</v>
      </c>
      <c r="D558" s="4">
        <v>3.5760535024460902E-2</v>
      </c>
      <c r="E558" t="s">
        <v>1124</v>
      </c>
      <c r="F558" t="s">
        <v>5084</v>
      </c>
      <c r="G558" s="2" t="s">
        <v>5138</v>
      </c>
      <c r="M558" t="s">
        <v>12344</v>
      </c>
    </row>
    <row r="559" spans="1:15" x14ac:dyDescent="0.2">
      <c r="A559" t="s">
        <v>6833</v>
      </c>
      <c r="B559" t="s">
        <v>6834</v>
      </c>
      <c r="C559" s="3">
        <v>0.27281122761197801</v>
      </c>
      <c r="D559" s="4">
        <v>2.8179778256835399E-2</v>
      </c>
      <c r="E559" t="s">
        <v>1124</v>
      </c>
      <c r="F559" t="s">
        <v>5084</v>
      </c>
      <c r="G559" s="2" t="s">
        <v>5132</v>
      </c>
      <c r="H559" t="s">
        <v>29</v>
      </c>
      <c r="K559" t="s">
        <v>6835</v>
      </c>
      <c r="L559" s="2" t="s">
        <v>31</v>
      </c>
      <c r="M559" t="s">
        <v>12345</v>
      </c>
      <c r="N559" t="s">
        <v>11697</v>
      </c>
      <c r="O559" t="s">
        <v>6834</v>
      </c>
    </row>
    <row r="560" spans="1:15" x14ac:dyDescent="0.2">
      <c r="A560" t="s">
        <v>6836</v>
      </c>
      <c r="B560" t="s">
        <v>6837</v>
      </c>
      <c r="C560" s="3">
        <v>0.27159181154185302</v>
      </c>
      <c r="D560" s="4">
        <v>8.6734295370417408E-3</v>
      </c>
      <c r="E560" t="s">
        <v>1124</v>
      </c>
      <c r="F560" t="s">
        <v>5084</v>
      </c>
      <c r="H560" t="s">
        <v>29</v>
      </c>
      <c r="K560" t="s">
        <v>4631</v>
      </c>
      <c r="L560" s="2" t="s">
        <v>31</v>
      </c>
      <c r="M560" t="s">
        <v>12346</v>
      </c>
      <c r="N560" t="s">
        <v>11698</v>
      </c>
      <c r="O560" t="s">
        <v>6837</v>
      </c>
    </row>
    <row r="561" spans="1:15" x14ac:dyDescent="0.2">
      <c r="A561" t="s">
        <v>6838</v>
      </c>
      <c r="B561" t="s">
        <v>6839</v>
      </c>
      <c r="C561" s="3">
        <v>0.27088506684164998</v>
      </c>
      <c r="D561" s="4">
        <v>1.9700740631465301E-2</v>
      </c>
      <c r="E561" t="s">
        <v>1124</v>
      </c>
      <c r="F561" t="s">
        <v>5084</v>
      </c>
      <c r="H561" t="s">
        <v>29</v>
      </c>
      <c r="K561" t="s">
        <v>5375</v>
      </c>
      <c r="L561" s="2" t="s">
        <v>31</v>
      </c>
      <c r="O561" t="s">
        <v>6840</v>
      </c>
    </row>
    <row r="562" spans="1:15" x14ac:dyDescent="0.2">
      <c r="A562" t="s">
        <v>6841</v>
      </c>
      <c r="B562" t="s">
        <v>6842</v>
      </c>
      <c r="C562" s="3">
        <v>0.270377792684378</v>
      </c>
      <c r="D562" s="4">
        <v>1.0971845986828099E-2</v>
      </c>
      <c r="E562" t="s">
        <v>1124</v>
      </c>
      <c r="F562" t="s">
        <v>5084</v>
      </c>
      <c r="G562" s="2" t="s">
        <v>5132</v>
      </c>
      <c r="H562" t="s">
        <v>29</v>
      </c>
      <c r="K562" t="s">
        <v>6843</v>
      </c>
      <c r="L562" s="2" t="s">
        <v>31</v>
      </c>
      <c r="M562" t="s">
        <v>12347</v>
      </c>
      <c r="N562" t="s">
        <v>11699</v>
      </c>
      <c r="O562" t="s">
        <v>6842</v>
      </c>
    </row>
    <row r="563" spans="1:15" x14ac:dyDescent="0.2">
      <c r="A563" t="s">
        <v>6844</v>
      </c>
      <c r="B563" t="s">
        <v>6845</v>
      </c>
      <c r="C563" s="3">
        <v>0.26981555531502399</v>
      </c>
      <c r="D563" s="4">
        <v>1.27532129282439E-2</v>
      </c>
      <c r="E563" t="s">
        <v>1124</v>
      </c>
      <c r="F563" t="s">
        <v>5084</v>
      </c>
      <c r="G563" s="2" t="s">
        <v>5146</v>
      </c>
      <c r="H563" t="s">
        <v>29</v>
      </c>
      <c r="K563" t="s">
        <v>6154</v>
      </c>
      <c r="L563" s="2" t="s">
        <v>31</v>
      </c>
      <c r="M563" t="s">
        <v>12348</v>
      </c>
      <c r="N563" t="s">
        <v>11700</v>
      </c>
      <c r="O563" t="s">
        <v>6845</v>
      </c>
    </row>
    <row r="564" spans="1:15" x14ac:dyDescent="0.2">
      <c r="A564" t="s">
        <v>6846</v>
      </c>
      <c r="B564" t="s">
        <v>6847</v>
      </c>
      <c r="C564" s="3">
        <v>0.26912063843383299</v>
      </c>
      <c r="D564" s="4">
        <v>1.75876643957277E-3</v>
      </c>
      <c r="E564" t="s">
        <v>1124</v>
      </c>
      <c r="F564" t="s">
        <v>5084</v>
      </c>
      <c r="G564" s="2" t="s">
        <v>5204</v>
      </c>
      <c r="H564" t="s">
        <v>29</v>
      </c>
      <c r="K564" t="s">
        <v>6848</v>
      </c>
      <c r="L564" s="2" t="s">
        <v>31</v>
      </c>
      <c r="M564" t="s">
        <v>12349</v>
      </c>
      <c r="O564" t="s">
        <v>6849</v>
      </c>
    </row>
    <row r="565" spans="1:15" x14ac:dyDescent="0.2">
      <c r="A565" t="s">
        <v>6850</v>
      </c>
      <c r="B565" t="s">
        <v>6851</v>
      </c>
      <c r="C565" s="3">
        <v>0.26680646611016101</v>
      </c>
      <c r="D565" s="4">
        <v>1.12312156699334E-3</v>
      </c>
      <c r="E565" t="s">
        <v>1124</v>
      </c>
      <c r="F565" t="s">
        <v>5084</v>
      </c>
      <c r="G565" s="2" t="s">
        <v>5085</v>
      </c>
      <c r="H565" t="s">
        <v>29</v>
      </c>
      <c r="K565" t="s">
        <v>358</v>
      </c>
      <c r="L565" s="2" t="s">
        <v>31</v>
      </c>
      <c r="M565" t="s">
        <v>12350</v>
      </c>
      <c r="O565" t="s">
        <v>6851</v>
      </c>
    </row>
    <row r="566" spans="1:15" x14ac:dyDescent="0.2">
      <c r="A566" t="s">
        <v>6852</v>
      </c>
      <c r="B566" t="s">
        <v>6853</v>
      </c>
      <c r="C566" s="3">
        <v>0.26666126443684102</v>
      </c>
      <c r="D566" s="4">
        <v>1.2089651941662999E-2</v>
      </c>
      <c r="E566" t="s">
        <v>1124</v>
      </c>
      <c r="F566" t="s">
        <v>5084</v>
      </c>
      <c r="G566" s="2" t="s">
        <v>5126</v>
      </c>
      <c r="H566" t="s">
        <v>6854</v>
      </c>
      <c r="K566" t="s">
        <v>6855</v>
      </c>
      <c r="L566" s="2" t="s">
        <v>31</v>
      </c>
      <c r="M566" t="s">
        <v>12351</v>
      </c>
      <c r="N566" t="s">
        <v>11701</v>
      </c>
      <c r="O566" t="s">
        <v>6856</v>
      </c>
    </row>
    <row r="567" spans="1:15" x14ac:dyDescent="0.2">
      <c r="A567" t="s">
        <v>6857</v>
      </c>
      <c r="B567" t="s">
        <v>6858</v>
      </c>
      <c r="C567" s="3">
        <v>0.265590071778814</v>
      </c>
      <c r="D567" s="4">
        <v>5.3487466367456403E-3</v>
      </c>
      <c r="E567" t="s">
        <v>1124</v>
      </c>
      <c r="F567" t="s">
        <v>5084</v>
      </c>
      <c r="H567" t="s">
        <v>29</v>
      </c>
      <c r="K567" t="s">
        <v>5495</v>
      </c>
      <c r="L567" s="2" t="s">
        <v>31</v>
      </c>
      <c r="M567" t="s">
        <v>12352</v>
      </c>
      <c r="N567" t="s">
        <v>11702</v>
      </c>
      <c r="O567" t="s">
        <v>6858</v>
      </c>
    </row>
    <row r="568" spans="1:15" x14ac:dyDescent="0.2">
      <c r="A568" t="s">
        <v>6859</v>
      </c>
      <c r="B568" t="s">
        <v>6860</v>
      </c>
      <c r="C568" s="3">
        <v>0.26540344807268201</v>
      </c>
      <c r="D568" s="4">
        <v>3.07404181410308E-2</v>
      </c>
      <c r="E568" t="s">
        <v>1124</v>
      </c>
      <c r="F568" t="s">
        <v>5084</v>
      </c>
      <c r="G568" s="2" t="s">
        <v>5085</v>
      </c>
      <c r="H568" t="s">
        <v>29</v>
      </c>
      <c r="K568" t="s">
        <v>1039</v>
      </c>
      <c r="L568" s="2" t="s">
        <v>31</v>
      </c>
      <c r="M568" t="s">
        <v>11277</v>
      </c>
      <c r="O568" t="s">
        <v>4309</v>
      </c>
    </row>
    <row r="569" spans="1:15" x14ac:dyDescent="0.2">
      <c r="A569" t="s">
        <v>6861</v>
      </c>
      <c r="B569" t="s">
        <v>6862</v>
      </c>
      <c r="C569" s="3">
        <v>0.26420307788245301</v>
      </c>
      <c r="D569" s="4">
        <v>3.5699061224290597E-2</v>
      </c>
      <c r="E569" t="s">
        <v>1124</v>
      </c>
      <c r="F569" t="s">
        <v>5084</v>
      </c>
      <c r="G569" s="2" t="s">
        <v>5300</v>
      </c>
      <c r="H569" t="s">
        <v>29</v>
      </c>
      <c r="K569" t="s">
        <v>5784</v>
      </c>
      <c r="L569" s="2" t="s">
        <v>31</v>
      </c>
      <c r="M569" t="s">
        <v>12046</v>
      </c>
      <c r="N569" t="s">
        <v>11472</v>
      </c>
      <c r="O569" t="s">
        <v>5591</v>
      </c>
    </row>
    <row r="570" spans="1:15" x14ac:dyDescent="0.2">
      <c r="A570" t="s">
        <v>6863</v>
      </c>
      <c r="B570" t="s">
        <v>6864</v>
      </c>
      <c r="C570" s="3">
        <v>0.26062972393809097</v>
      </c>
      <c r="D570" s="4">
        <v>4.0113540030743897E-2</v>
      </c>
      <c r="E570" t="s">
        <v>1124</v>
      </c>
      <c r="F570" t="s">
        <v>5084</v>
      </c>
      <c r="G570" s="2" t="s">
        <v>5126</v>
      </c>
      <c r="H570" t="s">
        <v>29</v>
      </c>
      <c r="K570" t="s">
        <v>6865</v>
      </c>
      <c r="L570" s="2" t="s">
        <v>31</v>
      </c>
      <c r="M570" t="s">
        <v>12353</v>
      </c>
      <c r="N570" t="s">
        <v>11703</v>
      </c>
      <c r="O570" t="s">
        <v>6864</v>
      </c>
    </row>
    <row r="571" spans="1:15" x14ac:dyDescent="0.2">
      <c r="A571" t="s">
        <v>6866</v>
      </c>
      <c r="B571" t="s">
        <v>6867</v>
      </c>
      <c r="C571" s="3">
        <v>0.25820358290504702</v>
      </c>
      <c r="D571" s="4">
        <v>7.1216146858242603E-3</v>
      </c>
      <c r="E571" t="s">
        <v>1124</v>
      </c>
      <c r="F571" t="s">
        <v>5084</v>
      </c>
      <c r="G571" s="2" t="s">
        <v>5132</v>
      </c>
      <c r="H571" t="s">
        <v>29</v>
      </c>
      <c r="K571" t="s">
        <v>2087</v>
      </c>
      <c r="L571" s="2" t="s">
        <v>31</v>
      </c>
      <c r="M571" t="s">
        <v>12354</v>
      </c>
      <c r="O571" t="s">
        <v>6867</v>
      </c>
    </row>
    <row r="572" spans="1:15" x14ac:dyDescent="0.2">
      <c r="A572" t="s">
        <v>6868</v>
      </c>
      <c r="B572" t="s">
        <v>6869</v>
      </c>
      <c r="C572" s="3">
        <v>0.25779981358960002</v>
      </c>
      <c r="D572" s="4">
        <v>1.71649954532394E-2</v>
      </c>
      <c r="E572" t="s">
        <v>1124</v>
      </c>
      <c r="F572" t="s">
        <v>5084</v>
      </c>
      <c r="G572" s="2" t="s">
        <v>5300</v>
      </c>
      <c r="H572" t="s">
        <v>29</v>
      </c>
      <c r="K572" t="s">
        <v>6870</v>
      </c>
      <c r="L572" s="2" t="s">
        <v>31</v>
      </c>
      <c r="M572" t="s">
        <v>12355</v>
      </c>
      <c r="N572" t="s">
        <v>11704</v>
      </c>
      <c r="O572" t="s">
        <v>6869</v>
      </c>
    </row>
    <row r="573" spans="1:15" x14ac:dyDescent="0.2">
      <c r="A573" t="s">
        <v>6871</v>
      </c>
      <c r="B573" t="s">
        <v>6872</v>
      </c>
      <c r="C573" s="3">
        <v>0.25756249384116697</v>
      </c>
      <c r="D573" s="4">
        <v>1.33029992059622E-2</v>
      </c>
      <c r="E573" t="s">
        <v>1124</v>
      </c>
      <c r="F573" t="s">
        <v>5084</v>
      </c>
      <c r="G573" s="2" t="s">
        <v>5196</v>
      </c>
      <c r="H573" t="s">
        <v>29</v>
      </c>
      <c r="K573" t="s">
        <v>6873</v>
      </c>
      <c r="L573" s="2" t="s">
        <v>31</v>
      </c>
      <c r="M573" t="s">
        <v>12356</v>
      </c>
      <c r="N573" t="s">
        <v>11705</v>
      </c>
      <c r="O573" t="s">
        <v>6872</v>
      </c>
    </row>
    <row r="574" spans="1:15" x14ac:dyDescent="0.2">
      <c r="A574" t="s">
        <v>6874</v>
      </c>
      <c r="B574" t="s">
        <v>6875</v>
      </c>
      <c r="C574" s="3">
        <v>0.25612566342399401</v>
      </c>
      <c r="D574" s="4">
        <v>3.5501367502647402E-2</v>
      </c>
      <c r="E574" t="s">
        <v>1124</v>
      </c>
      <c r="F574" t="s">
        <v>5084</v>
      </c>
      <c r="G574" s="2" t="s">
        <v>5146</v>
      </c>
      <c r="H574" t="s">
        <v>6876</v>
      </c>
      <c r="I574" t="s">
        <v>1092</v>
      </c>
      <c r="K574" t="s">
        <v>6877</v>
      </c>
      <c r="L574" s="2" t="s">
        <v>24</v>
      </c>
      <c r="M574" t="s">
        <v>12357</v>
      </c>
      <c r="O574" t="s">
        <v>6878</v>
      </c>
    </row>
    <row r="575" spans="1:15" x14ac:dyDescent="0.2">
      <c r="A575" t="s">
        <v>6879</v>
      </c>
      <c r="B575" t="s">
        <v>6880</v>
      </c>
      <c r="C575" s="3">
        <v>0.25586436959034797</v>
      </c>
      <c r="D575" s="4">
        <v>2.8032673987930599E-2</v>
      </c>
      <c r="E575" t="s">
        <v>1124</v>
      </c>
      <c r="F575" t="s">
        <v>5084</v>
      </c>
      <c r="G575" s="2" t="s">
        <v>5204</v>
      </c>
      <c r="H575" t="s">
        <v>6881</v>
      </c>
      <c r="I575" t="s">
        <v>517</v>
      </c>
      <c r="J575" t="s">
        <v>885</v>
      </c>
      <c r="L575" s="2" t="s">
        <v>24</v>
      </c>
      <c r="M575" t="s">
        <v>12358</v>
      </c>
      <c r="N575" t="s">
        <v>11706</v>
      </c>
      <c r="O575" t="s">
        <v>6882</v>
      </c>
    </row>
    <row r="576" spans="1:15" x14ac:dyDescent="0.2">
      <c r="A576" t="s">
        <v>6883</v>
      </c>
      <c r="B576" t="s">
        <v>6884</v>
      </c>
      <c r="C576" s="3">
        <v>0.255822231465267</v>
      </c>
      <c r="D576" s="4">
        <v>4.0630601170233297E-3</v>
      </c>
      <c r="E576" t="s">
        <v>1124</v>
      </c>
      <c r="F576" t="s">
        <v>5084</v>
      </c>
      <c r="H576" t="s">
        <v>6885</v>
      </c>
      <c r="K576" t="s">
        <v>6886</v>
      </c>
      <c r="L576" s="2" t="s">
        <v>31</v>
      </c>
      <c r="M576" t="s">
        <v>12359</v>
      </c>
      <c r="N576" t="s">
        <v>11707</v>
      </c>
      <c r="O576" t="s">
        <v>6887</v>
      </c>
    </row>
    <row r="577" spans="1:15" x14ac:dyDescent="0.2">
      <c r="A577" t="s">
        <v>6888</v>
      </c>
      <c r="B577" t="s">
        <v>6889</v>
      </c>
      <c r="C577" s="3">
        <v>0.25408312902580499</v>
      </c>
      <c r="D577" s="4">
        <v>5.4463232493990096E-3</v>
      </c>
      <c r="E577" t="s">
        <v>1124</v>
      </c>
      <c r="F577" t="s">
        <v>5084</v>
      </c>
      <c r="G577" s="2" t="s">
        <v>5204</v>
      </c>
      <c r="H577" t="s">
        <v>29</v>
      </c>
      <c r="K577" t="s">
        <v>2684</v>
      </c>
      <c r="L577" s="2" t="s">
        <v>31</v>
      </c>
      <c r="M577" t="s">
        <v>12360</v>
      </c>
      <c r="O577" t="s">
        <v>6889</v>
      </c>
    </row>
    <row r="578" spans="1:15" x14ac:dyDescent="0.2">
      <c r="A578" t="s">
        <v>6890</v>
      </c>
      <c r="B578" t="s">
        <v>6891</v>
      </c>
      <c r="C578" s="3">
        <v>0.25242026427123998</v>
      </c>
      <c r="D578" s="4">
        <v>2.44346019624972E-2</v>
      </c>
      <c r="E578" t="s">
        <v>1124</v>
      </c>
      <c r="F578" t="s">
        <v>5084</v>
      </c>
      <c r="G578" s="2" t="s">
        <v>5085</v>
      </c>
      <c r="H578" t="s">
        <v>29</v>
      </c>
      <c r="K578" t="s">
        <v>6892</v>
      </c>
      <c r="L578" s="2" t="s">
        <v>31</v>
      </c>
      <c r="M578" t="s">
        <v>12361</v>
      </c>
      <c r="O578" t="s">
        <v>6893</v>
      </c>
    </row>
    <row r="579" spans="1:15" x14ac:dyDescent="0.2">
      <c r="A579" t="s">
        <v>6894</v>
      </c>
      <c r="B579" t="s">
        <v>6895</v>
      </c>
      <c r="C579" s="3">
        <v>0.25096132931047399</v>
      </c>
      <c r="D579" s="4">
        <v>3.0536043533439201E-2</v>
      </c>
      <c r="E579" t="s">
        <v>1124</v>
      </c>
      <c r="F579" t="s">
        <v>5084</v>
      </c>
      <c r="G579" s="2" t="s">
        <v>5196</v>
      </c>
      <c r="H579" t="s">
        <v>29</v>
      </c>
      <c r="K579" t="s">
        <v>3106</v>
      </c>
      <c r="L579" s="2" t="s">
        <v>31</v>
      </c>
      <c r="M579" t="s">
        <v>12362</v>
      </c>
      <c r="N579" t="s">
        <v>11708</v>
      </c>
      <c r="O579" t="s">
        <v>6895</v>
      </c>
    </row>
    <row r="580" spans="1:15" x14ac:dyDescent="0.2">
      <c r="A580" t="s">
        <v>6896</v>
      </c>
      <c r="B580" t="s">
        <v>6897</v>
      </c>
      <c r="C580" s="3">
        <v>0.25050296472154099</v>
      </c>
      <c r="D580" s="4">
        <v>4.4182495100546497E-2</v>
      </c>
      <c r="E580" t="s">
        <v>1124</v>
      </c>
      <c r="F580" t="s">
        <v>5084</v>
      </c>
      <c r="G580" s="2" t="s">
        <v>5204</v>
      </c>
    </row>
    <row r="581" spans="1:15" x14ac:dyDescent="0.2">
      <c r="A581" t="s">
        <v>6898</v>
      </c>
      <c r="B581" t="s">
        <v>6899</v>
      </c>
      <c r="C581" s="3">
        <v>0.248669138374424</v>
      </c>
      <c r="D581" s="4">
        <v>2.0903996864056898E-3</v>
      </c>
      <c r="E581" t="s">
        <v>1124</v>
      </c>
      <c r="F581" t="s">
        <v>5084</v>
      </c>
      <c r="G581" s="2" t="s">
        <v>5126</v>
      </c>
      <c r="M581" t="s">
        <v>12363</v>
      </c>
    </row>
    <row r="582" spans="1:15" x14ac:dyDescent="0.2">
      <c r="A582" t="s">
        <v>6900</v>
      </c>
      <c r="B582" t="s">
        <v>6901</v>
      </c>
      <c r="C582" s="3">
        <v>0.24848998067693601</v>
      </c>
      <c r="D582" s="4">
        <v>1.1451977349537099E-2</v>
      </c>
      <c r="E582" t="s">
        <v>1124</v>
      </c>
      <c r="F582" t="s">
        <v>5084</v>
      </c>
      <c r="H582" t="s">
        <v>29</v>
      </c>
      <c r="K582" t="s">
        <v>6902</v>
      </c>
      <c r="L582" s="2" t="s">
        <v>31</v>
      </c>
      <c r="M582" t="s">
        <v>12364</v>
      </c>
      <c r="N582" t="s">
        <v>11709</v>
      </c>
      <c r="O582" t="s">
        <v>6901</v>
      </c>
    </row>
    <row r="583" spans="1:15" x14ac:dyDescent="0.2">
      <c r="A583" t="s">
        <v>6903</v>
      </c>
      <c r="B583" t="s">
        <v>6904</v>
      </c>
      <c r="C583" s="3">
        <v>0.24837590818171101</v>
      </c>
      <c r="D583" s="4">
        <v>8.9145275427066403E-3</v>
      </c>
      <c r="E583" t="s">
        <v>1124</v>
      </c>
      <c r="F583" t="s">
        <v>5084</v>
      </c>
      <c r="G583" s="2" t="s">
        <v>5196</v>
      </c>
      <c r="H583" t="s">
        <v>6905</v>
      </c>
      <c r="K583" t="s">
        <v>6906</v>
      </c>
      <c r="L583" s="2" t="s">
        <v>31</v>
      </c>
      <c r="M583" t="s">
        <v>12365</v>
      </c>
      <c r="N583" t="s">
        <v>11710</v>
      </c>
      <c r="O583" t="s">
        <v>6907</v>
      </c>
    </row>
    <row r="584" spans="1:15" x14ac:dyDescent="0.2">
      <c r="A584" t="s">
        <v>6908</v>
      </c>
      <c r="B584" t="s">
        <v>6909</v>
      </c>
      <c r="C584" s="3">
        <v>0.248203378669729</v>
      </c>
      <c r="D584" s="4">
        <v>6.9365734955324897E-3</v>
      </c>
      <c r="E584" t="s">
        <v>1124</v>
      </c>
      <c r="F584" t="s">
        <v>5084</v>
      </c>
    </row>
    <row r="585" spans="1:15" x14ac:dyDescent="0.2">
      <c r="A585" t="s">
        <v>6910</v>
      </c>
      <c r="B585" t="s">
        <v>6911</v>
      </c>
      <c r="C585" s="3">
        <v>0.247124774457195</v>
      </c>
      <c r="D585" s="4">
        <v>3.0348142916067099E-2</v>
      </c>
      <c r="E585" t="s">
        <v>1124</v>
      </c>
      <c r="F585" t="s">
        <v>5084</v>
      </c>
      <c r="H585" t="s">
        <v>6912</v>
      </c>
      <c r="K585" t="s">
        <v>6913</v>
      </c>
      <c r="L585" s="2" t="s">
        <v>31</v>
      </c>
      <c r="M585" t="s">
        <v>12366</v>
      </c>
      <c r="N585" t="s">
        <v>11711</v>
      </c>
      <c r="O585" t="s">
        <v>6914</v>
      </c>
    </row>
    <row r="586" spans="1:15" x14ac:dyDescent="0.2">
      <c r="A586" t="s">
        <v>6915</v>
      </c>
      <c r="B586" t="s">
        <v>6916</v>
      </c>
      <c r="C586" s="3">
        <v>0.244752286825413</v>
      </c>
      <c r="D586" s="4">
        <v>3.2248454114797201E-3</v>
      </c>
      <c r="E586" t="s">
        <v>1124</v>
      </c>
      <c r="F586" t="s">
        <v>5084</v>
      </c>
      <c r="G586" s="2" t="s">
        <v>5204</v>
      </c>
      <c r="H586" t="s">
        <v>29</v>
      </c>
      <c r="K586" t="s">
        <v>2527</v>
      </c>
      <c r="L586" s="2" t="s">
        <v>31</v>
      </c>
      <c r="M586" t="s">
        <v>12367</v>
      </c>
      <c r="O586" t="s">
        <v>6917</v>
      </c>
    </row>
    <row r="587" spans="1:15" x14ac:dyDescent="0.2">
      <c r="A587" t="s">
        <v>6918</v>
      </c>
      <c r="B587" t="s">
        <v>6919</v>
      </c>
      <c r="C587" s="3">
        <v>0.24410953691846901</v>
      </c>
      <c r="D587" s="4">
        <v>3.6188623563270998E-3</v>
      </c>
      <c r="E587" t="s">
        <v>1124</v>
      </c>
      <c r="F587" t="s">
        <v>5084</v>
      </c>
      <c r="H587" t="s">
        <v>29</v>
      </c>
      <c r="K587" t="s">
        <v>2708</v>
      </c>
      <c r="L587" s="2" t="s">
        <v>31</v>
      </c>
      <c r="M587" t="s">
        <v>12368</v>
      </c>
      <c r="N587" t="s">
        <v>11712</v>
      </c>
      <c r="O587" t="s">
        <v>6919</v>
      </c>
    </row>
    <row r="588" spans="1:15" x14ac:dyDescent="0.2">
      <c r="A588" t="s">
        <v>6920</v>
      </c>
      <c r="B588" t="s">
        <v>6921</v>
      </c>
      <c r="C588" s="3">
        <v>0.24313714491782401</v>
      </c>
      <c r="D588" s="4">
        <v>3.9172644775399099E-2</v>
      </c>
      <c r="E588" t="s">
        <v>1124</v>
      </c>
      <c r="F588" t="s">
        <v>5084</v>
      </c>
      <c r="G588" s="2" t="s">
        <v>5305</v>
      </c>
      <c r="M588" t="s">
        <v>12369</v>
      </c>
      <c r="N588" t="s">
        <v>11713</v>
      </c>
    </row>
    <row r="589" spans="1:15" x14ac:dyDescent="0.2">
      <c r="A589" t="s">
        <v>6922</v>
      </c>
      <c r="B589" t="s">
        <v>6923</v>
      </c>
      <c r="C589" s="3">
        <v>0.24186750360652501</v>
      </c>
      <c r="D589" s="4">
        <v>2.7150354465794E-3</v>
      </c>
      <c r="E589" t="s">
        <v>1124</v>
      </c>
      <c r="F589" t="s">
        <v>5084</v>
      </c>
      <c r="G589" s="2" t="s">
        <v>5196</v>
      </c>
      <c r="H589" t="s">
        <v>29</v>
      </c>
      <c r="K589" t="s">
        <v>6924</v>
      </c>
      <c r="L589" s="2" t="s">
        <v>31</v>
      </c>
      <c r="M589" t="s">
        <v>12370</v>
      </c>
      <c r="N589" t="s">
        <v>11714</v>
      </c>
      <c r="O589" t="s">
        <v>6923</v>
      </c>
    </row>
    <row r="590" spans="1:15" x14ac:dyDescent="0.2">
      <c r="A590" t="s">
        <v>6925</v>
      </c>
      <c r="B590" t="s">
        <v>6926</v>
      </c>
      <c r="C590" s="3">
        <v>0.24121052139197399</v>
      </c>
      <c r="D590" s="4">
        <v>1.1830469677683701E-2</v>
      </c>
      <c r="E590" t="s">
        <v>1124</v>
      </c>
      <c r="F590" t="s">
        <v>5084</v>
      </c>
      <c r="H590" t="s">
        <v>6927</v>
      </c>
      <c r="I590" t="s">
        <v>6928</v>
      </c>
      <c r="K590" t="s">
        <v>6929</v>
      </c>
      <c r="L590" s="2" t="s">
        <v>106</v>
      </c>
      <c r="M590" t="s">
        <v>12371</v>
      </c>
      <c r="N590" t="s">
        <v>11715</v>
      </c>
      <c r="O590" t="s">
        <v>6926</v>
      </c>
    </row>
    <row r="591" spans="1:15" x14ac:dyDescent="0.2">
      <c r="A591" t="s">
        <v>6930</v>
      </c>
      <c r="B591" t="s">
        <v>6931</v>
      </c>
      <c r="C591" s="3">
        <v>0.23915582517189499</v>
      </c>
      <c r="D591" s="4">
        <v>1.92765959171836E-2</v>
      </c>
      <c r="E591" t="s">
        <v>1124</v>
      </c>
      <c r="F591" t="s">
        <v>5084</v>
      </c>
      <c r="G591" s="2" t="s">
        <v>5589</v>
      </c>
      <c r="H591" t="s">
        <v>29</v>
      </c>
      <c r="K591" t="s">
        <v>6932</v>
      </c>
      <c r="L591" s="2" t="s">
        <v>31</v>
      </c>
      <c r="N591" t="s">
        <v>11716</v>
      </c>
      <c r="O591" t="s">
        <v>6931</v>
      </c>
    </row>
    <row r="592" spans="1:15" x14ac:dyDescent="0.2">
      <c r="A592" t="s">
        <v>6933</v>
      </c>
      <c r="B592" t="s">
        <v>6934</v>
      </c>
      <c r="C592" s="3">
        <v>0.23850163272583899</v>
      </c>
      <c r="D592" s="4">
        <v>4.2153874407051997E-2</v>
      </c>
      <c r="E592" t="s">
        <v>1124</v>
      </c>
      <c r="F592" t="s">
        <v>5084</v>
      </c>
      <c r="G592" s="2" t="s">
        <v>5132</v>
      </c>
      <c r="H592" t="s">
        <v>29</v>
      </c>
      <c r="K592" t="s">
        <v>6935</v>
      </c>
      <c r="L592" s="2" t="s">
        <v>31</v>
      </c>
      <c r="M592" t="s">
        <v>12372</v>
      </c>
      <c r="N592" t="s">
        <v>11717</v>
      </c>
      <c r="O592" t="s">
        <v>6934</v>
      </c>
    </row>
    <row r="593" spans="1:15" x14ac:dyDescent="0.2">
      <c r="A593" t="s">
        <v>6936</v>
      </c>
      <c r="B593" t="s">
        <v>6937</v>
      </c>
      <c r="C593" s="3">
        <v>0.23484343168899699</v>
      </c>
      <c r="D593" s="4">
        <v>1.2376584161854699E-2</v>
      </c>
      <c r="E593" t="s">
        <v>1124</v>
      </c>
      <c r="F593" t="s">
        <v>5084</v>
      </c>
      <c r="G593" s="2" t="s">
        <v>5138</v>
      </c>
    </row>
    <row r="594" spans="1:15" x14ac:dyDescent="0.2">
      <c r="A594" t="s">
        <v>6938</v>
      </c>
      <c r="B594" t="s">
        <v>6939</v>
      </c>
      <c r="C594" s="3">
        <v>0.23417778941949099</v>
      </c>
      <c r="D594" s="4">
        <v>8.2472990257594601E-3</v>
      </c>
      <c r="E594" t="s">
        <v>1124</v>
      </c>
      <c r="F594" t="s">
        <v>5084</v>
      </c>
      <c r="G594" s="2" t="s">
        <v>5300</v>
      </c>
      <c r="H594" t="s">
        <v>29</v>
      </c>
      <c r="K594" t="s">
        <v>6940</v>
      </c>
      <c r="L594" s="2" t="s">
        <v>31</v>
      </c>
      <c r="M594" t="s">
        <v>12373</v>
      </c>
      <c r="N594" t="s">
        <v>11718</v>
      </c>
      <c r="O594" t="s">
        <v>6939</v>
      </c>
    </row>
    <row r="595" spans="1:15" x14ac:dyDescent="0.2">
      <c r="A595" t="s">
        <v>6941</v>
      </c>
      <c r="B595" t="s">
        <v>6942</v>
      </c>
      <c r="C595" s="3">
        <v>0.23347836441039899</v>
      </c>
      <c r="D595" s="4">
        <v>4.2032812335440199E-2</v>
      </c>
      <c r="E595" t="s">
        <v>1124</v>
      </c>
      <c r="F595" t="s">
        <v>5084</v>
      </c>
      <c r="G595" s="2" t="s">
        <v>5146</v>
      </c>
      <c r="H595" t="s">
        <v>29</v>
      </c>
      <c r="K595" t="s">
        <v>6943</v>
      </c>
      <c r="L595" s="2" t="s">
        <v>31</v>
      </c>
      <c r="M595" t="s">
        <v>12374</v>
      </c>
      <c r="O595" t="s">
        <v>6942</v>
      </c>
    </row>
    <row r="596" spans="1:15" x14ac:dyDescent="0.2">
      <c r="A596" t="s">
        <v>6944</v>
      </c>
      <c r="B596" t="s">
        <v>6945</v>
      </c>
      <c r="C596" s="3">
        <v>0.23318485941577199</v>
      </c>
      <c r="D596" s="4">
        <v>4.1884837778225397E-3</v>
      </c>
      <c r="E596" t="s">
        <v>1124</v>
      </c>
      <c r="F596" t="s">
        <v>5084</v>
      </c>
      <c r="G596" s="2" t="s">
        <v>5094</v>
      </c>
      <c r="H596" t="s">
        <v>6946</v>
      </c>
      <c r="K596" t="s">
        <v>5514</v>
      </c>
      <c r="L596" s="2" t="s">
        <v>31</v>
      </c>
      <c r="M596" t="s">
        <v>12029</v>
      </c>
      <c r="O596" t="s">
        <v>5515</v>
      </c>
    </row>
    <row r="597" spans="1:15" x14ac:dyDescent="0.2">
      <c r="A597" t="s">
        <v>6947</v>
      </c>
      <c r="B597" t="s">
        <v>6948</v>
      </c>
      <c r="C597" s="3">
        <v>0.23206613366723899</v>
      </c>
      <c r="D597" s="4">
        <v>3.80833974505453E-2</v>
      </c>
      <c r="E597" t="s">
        <v>1124</v>
      </c>
      <c r="F597" t="s">
        <v>5084</v>
      </c>
      <c r="G597" s="2" t="s">
        <v>5160</v>
      </c>
      <c r="M597" t="s">
        <v>12375</v>
      </c>
    </row>
    <row r="598" spans="1:15" x14ac:dyDescent="0.2">
      <c r="A598" t="s">
        <v>6949</v>
      </c>
      <c r="B598" t="s">
        <v>6950</v>
      </c>
      <c r="C598" s="3">
        <v>0.23178543490909201</v>
      </c>
      <c r="D598" s="4">
        <v>3.8744646238331203E-2</v>
      </c>
      <c r="E598" t="s">
        <v>1124</v>
      </c>
      <c r="F598" t="s">
        <v>5084</v>
      </c>
      <c r="G598" s="2" t="s">
        <v>5196</v>
      </c>
      <c r="H598" t="s">
        <v>29</v>
      </c>
      <c r="K598" t="s">
        <v>6951</v>
      </c>
      <c r="L598" s="2" t="s">
        <v>31</v>
      </c>
      <c r="N598" t="s">
        <v>11719</v>
      </c>
      <c r="O598" t="s">
        <v>6950</v>
      </c>
    </row>
    <row r="599" spans="1:15" x14ac:dyDescent="0.2">
      <c r="A599" t="s">
        <v>6952</v>
      </c>
      <c r="B599" t="s">
        <v>6953</v>
      </c>
      <c r="C599" s="3">
        <v>0.231065159613248</v>
      </c>
      <c r="D599" s="4">
        <v>1.1659314291725001E-2</v>
      </c>
      <c r="E599" t="s">
        <v>1124</v>
      </c>
      <c r="F599" t="s">
        <v>5084</v>
      </c>
      <c r="G599" s="2" t="s">
        <v>5146</v>
      </c>
      <c r="H599" t="s">
        <v>29</v>
      </c>
      <c r="K599" t="s">
        <v>2031</v>
      </c>
      <c r="L599" s="2" t="s">
        <v>31</v>
      </c>
      <c r="M599" t="s">
        <v>12376</v>
      </c>
      <c r="N599" t="s">
        <v>11720</v>
      </c>
      <c r="O599" t="s">
        <v>6953</v>
      </c>
    </row>
    <row r="600" spans="1:15" x14ac:dyDescent="0.2">
      <c r="A600" t="s">
        <v>6954</v>
      </c>
      <c r="B600" t="s">
        <v>6955</v>
      </c>
      <c r="C600" s="3">
        <v>0.230445788749606</v>
      </c>
      <c r="D600" s="4">
        <v>2.24982125918207E-2</v>
      </c>
      <c r="E600" t="s">
        <v>1124</v>
      </c>
      <c r="F600" t="s">
        <v>5084</v>
      </c>
      <c r="G600" s="2" t="s">
        <v>5196</v>
      </c>
      <c r="H600" t="s">
        <v>29</v>
      </c>
      <c r="K600" t="s">
        <v>3905</v>
      </c>
      <c r="L600" s="2" t="s">
        <v>31</v>
      </c>
      <c r="M600" t="s">
        <v>12377</v>
      </c>
      <c r="N600" t="s">
        <v>11721</v>
      </c>
      <c r="O600" t="s">
        <v>6955</v>
      </c>
    </row>
    <row r="601" spans="1:15" x14ac:dyDescent="0.2">
      <c r="A601" t="s">
        <v>6956</v>
      </c>
      <c r="B601" t="s">
        <v>6957</v>
      </c>
      <c r="C601" s="3">
        <v>0.22976135703732201</v>
      </c>
      <c r="D601" s="4">
        <v>2.3120846492081799E-2</v>
      </c>
      <c r="E601" t="s">
        <v>1124</v>
      </c>
      <c r="F601" t="s">
        <v>5084</v>
      </c>
      <c r="G601" s="2" t="s">
        <v>5126</v>
      </c>
      <c r="H601" t="s">
        <v>29</v>
      </c>
      <c r="K601" t="s">
        <v>6958</v>
      </c>
      <c r="L601" s="2" t="s">
        <v>31</v>
      </c>
      <c r="M601" t="s">
        <v>12378</v>
      </c>
      <c r="O601" t="s">
        <v>6957</v>
      </c>
    </row>
    <row r="602" spans="1:15" x14ac:dyDescent="0.2">
      <c r="A602" t="s">
        <v>6959</v>
      </c>
      <c r="B602" t="s">
        <v>6960</v>
      </c>
      <c r="C602" s="3">
        <v>0.22827588864253201</v>
      </c>
      <c r="D602" s="4">
        <v>1.4784146216656399E-2</v>
      </c>
      <c r="E602" t="s">
        <v>1124</v>
      </c>
      <c r="F602" t="s">
        <v>5084</v>
      </c>
      <c r="H602" t="s">
        <v>29</v>
      </c>
      <c r="K602" t="s">
        <v>6961</v>
      </c>
      <c r="L602" s="2" t="s">
        <v>31</v>
      </c>
      <c r="M602" t="s">
        <v>12379</v>
      </c>
      <c r="N602" t="s">
        <v>11722</v>
      </c>
      <c r="O602" t="s">
        <v>6960</v>
      </c>
    </row>
    <row r="603" spans="1:15" x14ac:dyDescent="0.2">
      <c r="A603" t="s">
        <v>6962</v>
      </c>
      <c r="B603" t="s">
        <v>6963</v>
      </c>
      <c r="C603" s="3">
        <v>0.22823290180497599</v>
      </c>
      <c r="D603" s="4">
        <v>5.6178161714833096E-3</v>
      </c>
      <c r="E603" t="s">
        <v>1124</v>
      </c>
      <c r="F603" t="s">
        <v>5084</v>
      </c>
      <c r="G603" s="2" t="s">
        <v>5146</v>
      </c>
      <c r="H603" t="s">
        <v>29</v>
      </c>
      <c r="K603" t="s">
        <v>6964</v>
      </c>
      <c r="L603" s="2" t="s">
        <v>31</v>
      </c>
      <c r="M603" t="s">
        <v>12380</v>
      </c>
      <c r="N603" t="s">
        <v>11723</v>
      </c>
      <c r="O603" t="s">
        <v>6965</v>
      </c>
    </row>
    <row r="604" spans="1:15" x14ac:dyDescent="0.2">
      <c r="A604" t="s">
        <v>6966</v>
      </c>
      <c r="B604" t="s">
        <v>6967</v>
      </c>
      <c r="C604" s="3">
        <v>0.227936093336087</v>
      </c>
      <c r="D604" s="4">
        <v>4.2210610756646498E-2</v>
      </c>
      <c r="E604" t="s">
        <v>1124</v>
      </c>
      <c r="F604" t="s">
        <v>5084</v>
      </c>
      <c r="G604" s="2" t="s">
        <v>5160</v>
      </c>
      <c r="H604" t="s">
        <v>29</v>
      </c>
      <c r="K604" t="s">
        <v>3507</v>
      </c>
      <c r="L604" s="2" t="s">
        <v>31</v>
      </c>
      <c r="M604" t="s">
        <v>12381</v>
      </c>
      <c r="O604" t="s">
        <v>6967</v>
      </c>
    </row>
    <row r="605" spans="1:15" x14ac:dyDescent="0.2">
      <c r="A605" t="s">
        <v>6968</v>
      </c>
      <c r="B605" t="s">
        <v>6969</v>
      </c>
      <c r="C605" s="3">
        <v>0.22685504696772099</v>
      </c>
      <c r="D605" s="4">
        <v>8.9483427118079995E-3</v>
      </c>
      <c r="E605" t="s">
        <v>1124</v>
      </c>
      <c r="F605" t="s">
        <v>5084</v>
      </c>
      <c r="H605" t="s">
        <v>6970</v>
      </c>
      <c r="I605" t="s">
        <v>517</v>
      </c>
      <c r="J605" t="s">
        <v>885</v>
      </c>
      <c r="L605" s="2" t="s">
        <v>24</v>
      </c>
      <c r="M605" t="s">
        <v>12382</v>
      </c>
      <c r="N605" t="s">
        <v>11724</v>
      </c>
      <c r="O605" t="s">
        <v>6971</v>
      </c>
    </row>
    <row r="606" spans="1:15" x14ac:dyDescent="0.2">
      <c r="A606" t="s">
        <v>6972</v>
      </c>
      <c r="B606" t="s">
        <v>6973</v>
      </c>
      <c r="C606" s="3">
        <v>0.226651359617982</v>
      </c>
      <c r="D606" s="4">
        <v>1.24287716351483E-2</v>
      </c>
      <c r="E606" t="s">
        <v>1124</v>
      </c>
      <c r="F606" t="s">
        <v>5084</v>
      </c>
      <c r="G606" s="2" t="s">
        <v>5146</v>
      </c>
      <c r="H606" t="s">
        <v>29</v>
      </c>
      <c r="K606" t="s">
        <v>6974</v>
      </c>
      <c r="L606" s="2" t="s">
        <v>31</v>
      </c>
      <c r="M606" t="s">
        <v>12383</v>
      </c>
      <c r="N606" t="s">
        <v>11725</v>
      </c>
      <c r="O606" t="s">
        <v>6973</v>
      </c>
    </row>
    <row r="607" spans="1:15" x14ac:dyDescent="0.2">
      <c r="A607" t="s">
        <v>6975</v>
      </c>
      <c r="B607" t="s">
        <v>6976</v>
      </c>
      <c r="C607" s="3">
        <v>0.22646281824040301</v>
      </c>
      <c r="D607" s="4">
        <v>2.9518734303880901E-2</v>
      </c>
      <c r="E607" t="s">
        <v>1124</v>
      </c>
      <c r="F607" t="s">
        <v>5084</v>
      </c>
      <c r="H607" t="s">
        <v>29</v>
      </c>
      <c r="K607" t="s">
        <v>6977</v>
      </c>
      <c r="L607" s="2" t="s">
        <v>31</v>
      </c>
      <c r="M607" t="s">
        <v>12384</v>
      </c>
      <c r="N607" t="s">
        <v>11726</v>
      </c>
      <c r="O607" t="s">
        <v>6976</v>
      </c>
    </row>
    <row r="608" spans="1:15" x14ac:dyDescent="0.2">
      <c r="A608" t="s">
        <v>6978</v>
      </c>
      <c r="B608" t="s">
        <v>6979</v>
      </c>
      <c r="C608" s="3">
        <v>0.22633574538013301</v>
      </c>
      <c r="D608" s="4">
        <v>3.17982279769893E-2</v>
      </c>
      <c r="E608" t="s">
        <v>1124</v>
      </c>
      <c r="F608" t="s">
        <v>5084</v>
      </c>
      <c r="G608" s="2" t="s">
        <v>5589</v>
      </c>
      <c r="H608" t="s">
        <v>29</v>
      </c>
      <c r="K608" t="s">
        <v>6980</v>
      </c>
      <c r="L608" s="2" t="s">
        <v>31</v>
      </c>
      <c r="M608" t="s">
        <v>12385</v>
      </c>
      <c r="O608" t="s">
        <v>6981</v>
      </c>
    </row>
    <row r="609" spans="1:15" x14ac:dyDescent="0.2">
      <c r="A609" t="s">
        <v>6982</v>
      </c>
      <c r="B609" t="s">
        <v>6983</v>
      </c>
      <c r="C609" s="3">
        <v>0.22615606725474199</v>
      </c>
      <c r="D609" s="4">
        <v>1.7980790905459201E-2</v>
      </c>
      <c r="E609" t="s">
        <v>1124</v>
      </c>
      <c r="F609" t="s">
        <v>5084</v>
      </c>
      <c r="G609" s="2" t="s">
        <v>5204</v>
      </c>
      <c r="H609" t="s">
        <v>29</v>
      </c>
      <c r="K609" t="s">
        <v>6984</v>
      </c>
      <c r="L609" s="2" t="s">
        <v>31</v>
      </c>
      <c r="M609" t="s">
        <v>12386</v>
      </c>
      <c r="N609" t="s">
        <v>11727</v>
      </c>
      <c r="O609" t="s">
        <v>6983</v>
      </c>
    </row>
    <row r="610" spans="1:15" x14ac:dyDescent="0.2">
      <c r="A610" t="s">
        <v>6985</v>
      </c>
      <c r="B610" t="s">
        <v>6986</v>
      </c>
      <c r="C610" s="3">
        <v>0.225576640368473</v>
      </c>
      <c r="D610" s="4">
        <v>1.12168340252605E-2</v>
      </c>
      <c r="E610" t="s">
        <v>1124</v>
      </c>
      <c r="F610" t="s">
        <v>5084</v>
      </c>
      <c r="H610" t="s">
        <v>29</v>
      </c>
      <c r="K610" t="s">
        <v>6987</v>
      </c>
      <c r="L610" s="2" t="s">
        <v>31</v>
      </c>
      <c r="M610" t="s">
        <v>12387</v>
      </c>
      <c r="N610" t="s">
        <v>11728</v>
      </c>
      <c r="O610" t="s">
        <v>6988</v>
      </c>
    </row>
    <row r="611" spans="1:15" x14ac:dyDescent="0.2">
      <c r="A611" t="s">
        <v>6989</v>
      </c>
      <c r="B611" t="s">
        <v>6990</v>
      </c>
      <c r="C611" s="3">
        <v>0.22536845928746599</v>
      </c>
      <c r="D611" s="4">
        <v>1.8459389788283999E-3</v>
      </c>
      <c r="E611" t="s">
        <v>1124</v>
      </c>
      <c r="F611" t="s">
        <v>5084</v>
      </c>
      <c r="H611" t="s">
        <v>29</v>
      </c>
      <c r="K611" t="s">
        <v>1739</v>
      </c>
      <c r="L611" s="2" t="s">
        <v>31</v>
      </c>
      <c r="M611" t="s">
        <v>12388</v>
      </c>
      <c r="N611" t="s">
        <v>11729</v>
      </c>
      <c r="O611" t="s">
        <v>6990</v>
      </c>
    </row>
    <row r="612" spans="1:15" x14ac:dyDescent="0.2">
      <c r="A612" t="s">
        <v>6991</v>
      </c>
      <c r="B612" t="s">
        <v>6992</v>
      </c>
      <c r="C612" s="3">
        <v>0.224885335518685</v>
      </c>
      <c r="D612" s="4">
        <v>1.6284227291991402E-2</v>
      </c>
      <c r="E612" t="s">
        <v>1124</v>
      </c>
      <c r="F612" t="s">
        <v>5084</v>
      </c>
      <c r="G612" s="2" t="s">
        <v>5146</v>
      </c>
      <c r="H612" t="s">
        <v>6993</v>
      </c>
      <c r="I612" t="s">
        <v>517</v>
      </c>
      <c r="J612" t="s">
        <v>1704</v>
      </c>
      <c r="L612" s="2" t="s">
        <v>24</v>
      </c>
      <c r="M612" t="s">
        <v>12389</v>
      </c>
      <c r="O612" t="s">
        <v>6994</v>
      </c>
    </row>
    <row r="613" spans="1:15" x14ac:dyDescent="0.2">
      <c r="A613" t="s">
        <v>6995</v>
      </c>
      <c r="B613" t="s">
        <v>6996</v>
      </c>
      <c r="C613" s="3">
        <v>0.22464186802512701</v>
      </c>
      <c r="D613" s="4">
        <v>6.1556164894548604E-3</v>
      </c>
      <c r="E613" t="s">
        <v>1124</v>
      </c>
      <c r="F613" t="s">
        <v>5084</v>
      </c>
      <c r="G613" s="2" t="s">
        <v>5146</v>
      </c>
      <c r="H613" t="s">
        <v>6997</v>
      </c>
      <c r="K613" t="s">
        <v>6998</v>
      </c>
      <c r="L613" s="2" t="s">
        <v>31</v>
      </c>
      <c r="M613" t="s">
        <v>12390</v>
      </c>
      <c r="N613" t="s">
        <v>11730</v>
      </c>
      <c r="O613" t="s">
        <v>6999</v>
      </c>
    </row>
    <row r="614" spans="1:15" x14ac:dyDescent="0.2">
      <c r="A614" t="s">
        <v>7000</v>
      </c>
      <c r="B614" t="s">
        <v>7001</v>
      </c>
      <c r="C614" s="3">
        <v>0.22314145304692101</v>
      </c>
      <c r="D614" s="4">
        <v>2.9329129534314501E-2</v>
      </c>
      <c r="E614" t="s">
        <v>1124</v>
      </c>
      <c r="F614" t="s">
        <v>5084</v>
      </c>
      <c r="G614" s="2" t="s">
        <v>5196</v>
      </c>
      <c r="H614" t="s">
        <v>29</v>
      </c>
      <c r="K614" t="s">
        <v>7002</v>
      </c>
      <c r="L614" s="2" t="s">
        <v>31</v>
      </c>
      <c r="M614" t="s">
        <v>12391</v>
      </c>
      <c r="N614" t="s">
        <v>11731</v>
      </c>
      <c r="O614" t="s">
        <v>7001</v>
      </c>
    </row>
    <row r="615" spans="1:15" x14ac:dyDescent="0.2">
      <c r="A615" t="s">
        <v>7003</v>
      </c>
      <c r="B615" t="s">
        <v>7004</v>
      </c>
      <c r="C615" s="3">
        <v>0.22272702717123799</v>
      </c>
      <c r="D615" s="4">
        <v>3.0551363697471499E-2</v>
      </c>
      <c r="E615" t="s">
        <v>1124</v>
      </c>
      <c r="F615" t="s">
        <v>5084</v>
      </c>
      <c r="G615" s="2" t="s">
        <v>5126</v>
      </c>
      <c r="H615" t="s">
        <v>29</v>
      </c>
      <c r="K615" t="s">
        <v>7005</v>
      </c>
      <c r="L615" s="2" t="s">
        <v>31</v>
      </c>
      <c r="N615" t="s">
        <v>11732</v>
      </c>
      <c r="O615" t="s">
        <v>7004</v>
      </c>
    </row>
    <row r="616" spans="1:15" x14ac:dyDescent="0.2">
      <c r="A616" t="s">
        <v>7006</v>
      </c>
      <c r="B616" t="s">
        <v>7007</v>
      </c>
      <c r="C616" s="3">
        <v>0.22148827368054599</v>
      </c>
      <c r="D616" s="4">
        <v>9.6843684851647908E-3</v>
      </c>
      <c r="E616" t="s">
        <v>1124</v>
      </c>
      <c r="F616" t="s">
        <v>5084</v>
      </c>
      <c r="G616" s="2" t="s">
        <v>5085</v>
      </c>
      <c r="H616" t="s">
        <v>29</v>
      </c>
      <c r="K616" t="s">
        <v>7008</v>
      </c>
      <c r="L616" s="2" t="s">
        <v>31</v>
      </c>
      <c r="M616" t="s">
        <v>12392</v>
      </c>
      <c r="N616" t="s">
        <v>11733</v>
      </c>
      <c r="O616" t="s">
        <v>7007</v>
      </c>
    </row>
    <row r="617" spans="1:15" x14ac:dyDescent="0.2">
      <c r="A617" t="s">
        <v>7009</v>
      </c>
      <c r="B617" t="s">
        <v>7010</v>
      </c>
      <c r="C617" s="3">
        <v>0.21947559614912701</v>
      </c>
      <c r="D617" s="4">
        <v>2.4189210106580001E-2</v>
      </c>
      <c r="E617" t="s">
        <v>1124</v>
      </c>
      <c r="F617" t="s">
        <v>5084</v>
      </c>
      <c r="G617" s="2" t="s">
        <v>5132</v>
      </c>
      <c r="H617" t="s">
        <v>29</v>
      </c>
      <c r="K617" t="s">
        <v>7011</v>
      </c>
      <c r="L617" s="2" t="s">
        <v>31</v>
      </c>
      <c r="M617" t="s">
        <v>12393</v>
      </c>
      <c r="N617" t="s">
        <v>11734</v>
      </c>
      <c r="O617" t="s">
        <v>7010</v>
      </c>
    </row>
    <row r="618" spans="1:15" x14ac:dyDescent="0.2">
      <c r="A618" t="s">
        <v>7012</v>
      </c>
      <c r="B618" t="s">
        <v>7013</v>
      </c>
      <c r="C618" s="3">
        <v>0.21785199080416701</v>
      </c>
      <c r="D618" s="4">
        <v>1.5636397232235501E-2</v>
      </c>
      <c r="E618" t="s">
        <v>1124</v>
      </c>
      <c r="F618" t="s">
        <v>5084</v>
      </c>
      <c r="G618" s="2" t="s">
        <v>5300</v>
      </c>
      <c r="H618" t="s">
        <v>29</v>
      </c>
      <c r="K618" t="s">
        <v>7014</v>
      </c>
      <c r="L618" s="2" t="s">
        <v>31</v>
      </c>
      <c r="M618" t="s">
        <v>12394</v>
      </c>
      <c r="N618" t="s">
        <v>11735</v>
      </c>
      <c r="O618" t="s">
        <v>7013</v>
      </c>
    </row>
    <row r="619" spans="1:15" x14ac:dyDescent="0.2">
      <c r="A619" t="s">
        <v>7015</v>
      </c>
      <c r="B619" t="s">
        <v>7016</v>
      </c>
      <c r="C619" s="3">
        <v>0.21748356974528699</v>
      </c>
      <c r="D619" s="4">
        <v>3.6080846765042002E-2</v>
      </c>
      <c r="E619" t="s">
        <v>1124</v>
      </c>
      <c r="F619" t="s">
        <v>5084</v>
      </c>
      <c r="G619" s="2" t="s">
        <v>5589</v>
      </c>
    </row>
    <row r="620" spans="1:15" x14ac:dyDescent="0.2">
      <c r="A620" t="s">
        <v>7017</v>
      </c>
      <c r="B620" t="s">
        <v>7018</v>
      </c>
      <c r="C620" s="3">
        <v>0.216768872921136</v>
      </c>
      <c r="D620" s="4">
        <v>1.23810872349383E-2</v>
      </c>
      <c r="E620" t="s">
        <v>1124</v>
      </c>
      <c r="F620" t="s">
        <v>5084</v>
      </c>
      <c r="G620" s="2" t="s">
        <v>5146</v>
      </c>
      <c r="H620" t="s">
        <v>7019</v>
      </c>
      <c r="I620" t="s">
        <v>6928</v>
      </c>
      <c r="K620" t="s">
        <v>3474</v>
      </c>
      <c r="L620" s="2" t="s">
        <v>106</v>
      </c>
      <c r="M620" t="s">
        <v>11378</v>
      </c>
      <c r="N620" t="s">
        <v>10611</v>
      </c>
      <c r="O620" t="s">
        <v>4842</v>
      </c>
    </row>
    <row r="621" spans="1:15" x14ac:dyDescent="0.2">
      <c r="A621" t="s">
        <v>7020</v>
      </c>
      <c r="B621" t="s">
        <v>7021</v>
      </c>
      <c r="C621" s="3">
        <v>0.216525296528083</v>
      </c>
      <c r="D621" s="4">
        <v>4.6560217557340402E-3</v>
      </c>
      <c r="E621" t="s">
        <v>1124</v>
      </c>
      <c r="F621" t="s">
        <v>5084</v>
      </c>
      <c r="G621" s="2" t="s">
        <v>5204</v>
      </c>
      <c r="H621" t="s">
        <v>29</v>
      </c>
      <c r="K621" t="s">
        <v>7022</v>
      </c>
      <c r="L621" s="2" t="s">
        <v>31</v>
      </c>
      <c r="M621" t="s">
        <v>12395</v>
      </c>
      <c r="N621" t="s">
        <v>11736</v>
      </c>
      <c r="O621" t="s">
        <v>7021</v>
      </c>
    </row>
    <row r="622" spans="1:15" x14ac:dyDescent="0.2">
      <c r="A622" t="s">
        <v>7023</v>
      </c>
      <c r="B622" t="s">
        <v>7024</v>
      </c>
      <c r="C622" s="3">
        <v>0.21602347395146301</v>
      </c>
      <c r="D622" s="4">
        <v>3.9769318245264796E-3</v>
      </c>
      <c r="E622" t="s">
        <v>1124</v>
      </c>
      <c r="F622" t="s">
        <v>5084</v>
      </c>
      <c r="G622" s="2" t="s">
        <v>5305</v>
      </c>
      <c r="M622" t="s">
        <v>12396</v>
      </c>
    </row>
    <row r="623" spans="1:15" x14ac:dyDescent="0.2">
      <c r="A623" t="s">
        <v>7025</v>
      </c>
      <c r="B623" t="s">
        <v>7026</v>
      </c>
      <c r="C623" s="3">
        <v>0.21579518502255701</v>
      </c>
      <c r="D623" s="4">
        <v>2.25318444156168E-2</v>
      </c>
      <c r="E623" t="s">
        <v>1124</v>
      </c>
      <c r="F623" t="s">
        <v>5084</v>
      </c>
      <c r="G623" s="2" t="s">
        <v>5085</v>
      </c>
    </row>
    <row r="624" spans="1:15" x14ac:dyDescent="0.2">
      <c r="A624" t="s">
        <v>7027</v>
      </c>
      <c r="B624" t="s">
        <v>7028</v>
      </c>
      <c r="C624" s="3">
        <v>0.214880529605153</v>
      </c>
      <c r="D624" s="4">
        <v>1.11781323293676E-2</v>
      </c>
      <c r="E624" t="s">
        <v>1124</v>
      </c>
      <c r="F624" t="s">
        <v>5084</v>
      </c>
      <c r="G624" s="2" t="s">
        <v>5300</v>
      </c>
      <c r="H624" t="s">
        <v>29</v>
      </c>
      <c r="K624" t="s">
        <v>7029</v>
      </c>
      <c r="L624" s="2" t="s">
        <v>31</v>
      </c>
      <c r="M624" t="s">
        <v>12397</v>
      </c>
      <c r="N624" t="s">
        <v>11737</v>
      </c>
      <c r="O624" t="s">
        <v>7028</v>
      </c>
    </row>
    <row r="625" spans="1:15" x14ac:dyDescent="0.2">
      <c r="A625" t="s">
        <v>7030</v>
      </c>
      <c r="B625" t="s">
        <v>7031</v>
      </c>
      <c r="C625" s="3">
        <v>0.214430221948675</v>
      </c>
      <c r="D625" s="4">
        <v>8.1531431683545593E-3</v>
      </c>
      <c r="E625" t="s">
        <v>1124</v>
      </c>
      <c r="F625" t="s">
        <v>5084</v>
      </c>
      <c r="H625" t="s">
        <v>29</v>
      </c>
      <c r="K625" t="s">
        <v>2118</v>
      </c>
      <c r="L625" s="2" t="s">
        <v>31</v>
      </c>
      <c r="M625" t="s">
        <v>12398</v>
      </c>
      <c r="O625" t="s">
        <v>7031</v>
      </c>
    </row>
    <row r="626" spans="1:15" x14ac:dyDescent="0.2">
      <c r="A626" t="s">
        <v>7032</v>
      </c>
      <c r="B626" t="s">
        <v>7033</v>
      </c>
      <c r="C626" s="3">
        <v>0.21032632694167899</v>
      </c>
      <c r="D626" s="4">
        <v>3.7108635310882199E-3</v>
      </c>
      <c r="E626" t="s">
        <v>1124</v>
      </c>
      <c r="F626" t="s">
        <v>5084</v>
      </c>
      <c r="G626" s="2" t="s">
        <v>5196</v>
      </c>
      <c r="H626" t="s">
        <v>7034</v>
      </c>
      <c r="K626" t="s">
        <v>7035</v>
      </c>
      <c r="L626" s="2" t="s">
        <v>31</v>
      </c>
      <c r="M626" t="s">
        <v>12399</v>
      </c>
      <c r="N626" t="s">
        <v>11738</v>
      </c>
      <c r="O626" t="s">
        <v>7036</v>
      </c>
    </row>
    <row r="627" spans="1:15" x14ac:dyDescent="0.2">
      <c r="A627" t="s">
        <v>7037</v>
      </c>
      <c r="B627" t="s">
        <v>7038</v>
      </c>
      <c r="C627" s="3">
        <v>0.20971838514140401</v>
      </c>
      <c r="D627" s="4">
        <v>4.3333432173950998E-2</v>
      </c>
      <c r="E627" t="s">
        <v>1124</v>
      </c>
      <c r="F627" t="s">
        <v>5084</v>
      </c>
      <c r="G627" s="2" t="s">
        <v>5126</v>
      </c>
      <c r="H627" t="s">
        <v>7039</v>
      </c>
      <c r="K627" t="s">
        <v>7040</v>
      </c>
      <c r="L627" s="2" t="s">
        <v>31</v>
      </c>
      <c r="M627" t="s">
        <v>12400</v>
      </c>
      <c r="N627" t="s">
        <v>11739</v>
      </c>
      <c r="O627" t="s">
        <v>7041</v>
      </c>
    </row>
    <row r="628" spans="1:15" x14ac:dyDescent="0.2">
      <c r="A628" t="s">
        <v>7042</v>
      </c>
      <c r="B628" t="s">
        <v>7043</v>
      </c>
      <c r="C628" s="3">
        <v>0.208482691703022</v>
      </c>
      <c r="D628" s="4">
        <v>5.7196645552261998E-4</v>
      </c>
      <c r="E628" t="s">
        <v>1124</v>
      </c>
      <c r="F628" t="s">
        <v>5084</v>
      </c>
      <c r="G628" s="2" t="s">
        <v>5126</v>
      </c>
      <c r="H628" t="s">
        <v>29</v>
      </c>
      <c r="K628" t="s">
        <v>7044</v>
      </c>
      <c r="L628" s="2" t="s">
        <v>31</v>
      </c>
      <c r="M628" t="s">
        <v>12401</v>
      </c>
      <c r="N628" t="s">
        <v>11740</v>
      </c>
      <c r="O628" t="s">
        <v>7043</v>
      </c>
    </row>
    <row r="629" spans="1:15" x14ac:dyDescent="0.2">
      <c r="A629" t="s">
        <v>7045</v>
      </c>
      <c r="B629" t="s">
        <v>7046</v>
      </c>
      <c r="C629" s="3">
        <v>0.20772063723366299</v>
      </c>
      <c r="D629" s="4">
        <v>1.94937258180749E-3</v>
      </c>
      <c r="E629" t="s">
        <v>1124</v>
      </c>
      <c r="F629" t="s">
        <v>5084</v>
      </c>
      <c r="G629" s="2" t="s">
        <v>5435</v>
      </c>
      <c r="H629" t="s">
        <v>29</v>
      </c>
      <c r="K629" t="s">
        <v>7047</v>
      </c>
      <c r="L629" s="2" t="s">
        <v>31</v>
      </c>
      <c r="M629" t="s">
        <v>12402</v>
      </c>
      <c r="N629" t="s">
        <v>11741</v>
      </c>
      <c r="O629" t="s">
        <v>7046</v>
      </c>
    </row>
    <row r="630" spans="1:15" x14ac:dyDescent="0.2">
      <c r="A630" t="s">
        <v>7048</v>
      </c>
      <c r="B630" t="s">
        <v>7049</v>
      </c>
      <c r="C630" s="3">
        <v>0.20605456378989101</v>
      </c>
      <c r="D630" s="4">
        <v>8.9738053337115598E-3</v>
      </c>
      <c r="E630" t="s">
        <v>1124</v>
      </c>
      <c r="F630" t="s">
        <v>5084</v>
      </c>
      <c r="G630" s="2" t="s">
        <v>5204</v>
      </c>
      <c r="H630" t="s">
        <v>7050</v>
      </c>
      <c r="I630" t="s">
        <v>1092</v>
      </c>
      <c r="K630" t="s">
        <v>7051</v>
      </c>
      <c r="L630" s="2" t="s">
        <v>24</v>
      </c>
      <c r="M630" t="s">
        <v>12403</v>
      </c>
      <c r="N630" t="s">
        <v>11742</v>
      </c>
      <c r="O630" t="s">
        <v>7052</v>
      </c>
    </row>
    <row r="631" spans="1:15" x14ac:dyDescent="0.2">
      <c r="A631" t="s">
        <v>7053</v>
      </c>
      <c r="B631" t="s">
        <v>7054</v>
      </c>
      <c r="C631" s="3">
        <v>0.20477418833264199</v>
      </c>
      <c r="D631" s="4">
        <v>1.8371321234436699E-2</v>
      </c>
      <c r="E631" t="s">
        <v>1124</v>
      </c>
      <c r="F631" t="s">
        <v>5084</v>
      </c>
      <c r="G631" s="2" t="s">
        <v>5204</v>
      </c>
      <c r="H631" t="s">
        <v>29</v>
      </c>
      <c r="K631" t="s">
        <v>7055</v>
      </c>
      <c r="L631" s="2" t="s">
        <v>31</v>
      </c>
      <c r="M631" t="s">
        <v>12404</v>
      </c>
      <c r="N631" t="s">
        <v>11743</v>
      </c>
      <c r="O631" t="s">
        <v>7056</v>
      </c>
    </row>
    <row r="632" spans="1:15" x14ac:dyDescent="0.2">
      <c r="A632" t="s">
        <v>7057</v>
      </c>
      <c r="B632" t="s">
        <v>7058</v>
      </c>
      <c r="C632" s="3">
        <v>0.203155639584089</v>
      </c>
      <c r="D632" s="4">
        <v>8.9951270553148607E-3</v>
      </c>
      <c r="E632" t="s">
        <v>1124</v>
      </c>
      <c r="F632" t="s">
        <v>5084</v>
      </c>
      <c r="H632" t="s">
        <v>7059</v>
      </c>
      <c r="I632" t="s">
        <v>165</v>
      </c>
      <c r="K632" t="s">
        <v>7060</v>
      </c>
      <c r="L632" s="2" t="s">
        <v>106</v>
      </c>
      <c r="M632" t="s">
        <v>12405</v>
      </c>
      <c r="N632" t="s">
        <v>11744</v>
      </c>
      <c r="O632" t="s">
        <v>7061</v>
      </c>
    </row>
    <row r="633" spans="1:15" x14ac:dyDescent="0.2">
      <c r="A633" t="s">
        <v>7062</v>
      </c>
      <c r="B633" t="s">
        <v>7063</v>
      </c>
      <c r="C633" s="3">
        <v>0.20034210133125899</v>
      </c>
      <c r="D633" s="4">
        <v>1.33555981807404E-2</v>
      </c>
      <c r="E633" t="s">
        <v>1124</v>
      </c>
      <c r="F633" t="s">
        <v>5084</v>
      </c>
      <c r="G633" s="2" t="s">
        <v>5160</v>
      </c>
      <c r="H633" t="s">
        <v>29</v>
      </c>
      <c r="K633" t="s">
        <v>6485</v>
      </c>
      <c r="L633" s="2" t="s">
        <v>31</v>
      </c>
      <c r="M633" t="s">
        <v>12406</v>
      </c>
      <c r="O633" t="s">
        <v>7063</v>
      </c>
    </row>
    <row r="634" spans="1:15" x14ac:dyDescent="0.2">
      <c r="A634" t="s">
        <v>7064</v>
      </c>
      <c r="B634" t="s">
        <v>7065</v>
      </c>
      <c r="C634" s="3">
        <v>0.20017391268065801</v>
      </c>
      <c r="D634" s="4">
        <v>3.3178485764335498E-2</v>
      </c>
      <c r="E634" t="s">
        <v>1124</v>
      </c>
      <c r="F634" t="s">
        <v>5084</v>
      </c>
      <c r="G634" s="2" t="s">
        <v>5126</v>
      </c>
      <c r="H634" t="s">
        <v>29</v>
      </c>
      <c r="K634" t="s">
        <v>1307</v>
      </c>
      <c r="L634" s="2" t="s">
        <v>31</v>
      </c>
      <c r="M634" t="s">
        <v>10772</v>
      </c>
      <c r="N634" t="s">
        <v>1308</v>
      </c>
      <c r="O634" t="s">
        <v>1309</v>
      </c>
    </row>
    <row r="635" spans="1:15" x14ac:dyDescent="0.2">
      <c r="A635" t="s">
        <v>7066</v>
      </c>
      <c r="B635" t="s">
        <v>7067</v>
      </c>
      <c r="C635" s="3">
        <v>0.200163636550336</v>
      </c>
      <c r="D635" s="4">
        <v>4.6338830722258998E-3</v>
      </c>
      <c r="E635" t="s">
        <v>1124</v>
      </c>
      <c r="F635" t="s">
        <v>5084</v>
      </c>
      <c r="H635" t="s">
        <v>29</v>
      </c>
      <c r="K635" t="s">
        <v>7068</v>
      </c>
      <c r="L635" s="2" t="s">
        <v>31</v>
      </c>
      <c r="M635" t="s">
        <v>12407</v>
      </c>
      <c r="N635" t="s">
        <v>11745</v>
      </c>
      <c r="O635" t="s">
        <v>7067</v>
      </c>
    </row>
    <row r="636" spans="1:15" x14ac:dyDescent="0.2">
      <c r="A636" t="s">
        <v>7069</v>
      </c>
      <c r="B636" t="s">
        <v>7070</v>
      </c>
      <c r="C636" s="3">
        <v>0.19783045542313399</v>
      </c>
      <c r="D636" s="4">
        <v>2.1500366046447499E-2</v>
      </c>
      <c r="E636" t="s">
        <v>1124</v>
      </c>
      <c r="F636" t="s">
        <v>5084</v>
      </c>
      <c r="M636" t="s">
        <v>12408</v>
      </c>
    </row>
    <row r="637" spans="1:15" x14ac:dyDescent="0.2">
      <c r="A637" t="s">
        <v>7071</v>
      </c>
      <c r="B637" t="s">
        <v>7072</v>
      </c>
      <c r="C637" s="3">
        <v>0.19688849932220601</v>
      </c>
      <c r="D637" s="4">
        <v>2.5877721851871802E-2</v>
      </c>
      <c r="E637" t="s">
        <v>1124</v>
      </c>
      <c r="F637" t="s">
        <v>5084</v>
      </c>
      <c r="G637" s="2" t="s">
        <v>5300</v>
      </c>
      <c r="H637" t="s">
        <v>29</v>
      </c>
      <c r="K637" t="s">
        <v>5039</v>
      </c>
      <c r="L637" s="2" t="s">
        <v>31</v>
      </c>
      <c r="M637" t="s">
        <v>12409</v>
      </c>
      <c r="N637" t="s">
        <v>11746</v>
      </c>
      <c r="O637" t="s">
        <v>7072</v>
      </c>
    </row>
    <row r="638" spans="1:15" x14ac:dyDescent="0.2">
      <c r="A638" t="s">
        <v>7073</v>
      </c>
      <c r="B638" t="s">
        <v>7074</v>
      </c>
      <c r="C638" s="3">
        <v>0.196854972086385</v>
      </c>
      <c r="D638" s="4">
        <v>1.0123029135756001E-2</v>
      </c>
      <c r="E638" t="s">
        <v>1124</v>
      </c>
      <c r="F638" t="s">
        <v>5084</v>
      </c>
      <c r="H638" t="s">
        <v>29</v>
      </c>
      <c r="K638" t="s">
        <v>7075</v>
      </c>
      <c r="L638" s="2" t="s">
        <v>31</v>
      </c>
      <c r="M638" t="s">
        <v>12410</v>
      </c>
      <c r="O638" t="s">
        <v>7074</v>
      </c>
    </row>
    <row r="639" spans="1:15" x14ac:dyDescent="0.2">
      <c r="A639" t="s">
        <v>7076</v>
      </c>
      <c r="B639" t="s">
        <v>7077</v>
      </c>
      <c r="C639" s="3">
        <v>0.19587312048654601</v>
      </c>
      <c r="D639" s="4">
        <v>3.3176934368114898E-2</v>
      </c>
      <c r="E639" t="s">
        <v>1124</v>
      </c>
      <c r="F639" t="s">
        <v>5084</v>
      </c>
      <c r="G639" s="2" t="s">
        <v>5146</v>
      </c>
      <c r="H639" t="s">
        <v>7078</v>
      </c>
      <c r="K639" t="s">
        <v>7079</v>
      </c>
      <c r="L639" s="2" t="s">
        <v>31</v>
      </c>
      <c r="M639" t="s">
        <v>12411</v>
      </c>
      <c r="O639" t="s">
        <v>7080</v>
      </c>
    </row>
    <row r="640" spans="1:15" x14ac:dyDescent="0.2">
      <c r="A640" t="s">
        <v>7081</v>
      </c>
      <c r="B640" t="s">
        <v>7082</v>
      </c>
      <c r="C640" s="3">
        <v>0.19160025977304301</v>
      </c>
      <c r="D640" s="4">
        <v>1.4427271066021799E-2</v>
      </c>
      <c r="E640" t="s">
        <v>1124</v>
      </c>
      <c r="F640" t="s">
        <v>5084</v>
      </c>
      <c r="H640" t="s">
        <v>29</v>
      </c>
      <c r="K640" t="s">
        <v>7083</v>
      </c>
      <c r="L640" s="2" t="s">
        <v>31</v>
      </c>
      <c r="M640" t="s">
        <v>12412</v>
      </c>
      <c r="O640" t="s">
        <v>7084</v>
      </c>
    </row>
    <row r="641" spans="1:15" x14ac:dyDescent="0.2">
      <c r="A641" t="s">
        <v>7085</v>
      </c>
      <c r="B641" t="s">
        <v>7086</v>
      </c>
      <c r="C641" s="3">
        <v>0.19125736876501201</v>
      </c>
      <c r="D641" s="4">
        <v>1.80064063773544E-2</v>
      </c>
      <c r="E641" t="s">
        <v>1124</v>
      </c>
      <c r="F641" t="s">
        <v>5084</v>
      </c>
      <c r="H641" t="s">
        <v>7087</v>
      </c>
      <c r="K641" t="s">
        <v>7088</v>
      </c>
      <c r="L641" s="2" t="s">
        <v>31</v>
      </c>
      <c r="M641" t="s">
        <v>12413</v>
      </c>
      <c r="N641" t="s">
        <v>11747</v>
      </c>
      <c r="O641" t="s">
        <v>7089</v>
      </c>
    </row>
    <row r="642" spans="1:15" x14ac:dyDescent="0.2">
      <c r="A642" t="s">
        <v>7090</v>
      </c>
      <c r="B642" t="s">
        <v>7091</v>
      </c>
      <c r="C642" s="3">
        <v>0.189824326222332</v>
      </c>
      <c r="D642" s="4">
        <v>2.3176307414381498E-3</v>
      </c>
      <c r="E642" t="s">
        <v>1124</v>
      </c>
      <c r="F642" t="s">
        <v>5084</v>
      </c>
      <c r="H642" t="s">
        <v>29</v>
      </c>
      <c r="K642" t="s">
        <v>7092</v>
      </c>
      <c r="L642" s="2" t="s">
        <v>31</v>
      </c>
      <c r="M642" t="s">
        <v>12414</v>
      </c>
      <c r="N642" t="s">
        <v>11748</v>
      </c>
      <c r="O642" t="s">
        <v>7091</v>
      </c>
    </row>
    <row r="643" spans="1:15" x14ac:dyDescent="0.2">
      <c r="A643" t="s">
        <v>7093</v>
      </c>
      <c r="B643" t="s">
        <v>7094</v>
      </c>
      <c r="C643" s="3">
        <v>0.189575889289927</v>
      </c>
      <c r="D643" s="4">
        <v>8.6859170192411708E-3</v>
      </c>
      <c r="E643" t="s">
        <v>1124</v>
      </c>
      <c r="F643" t="s">
        <v>5084</v>
      </c>
      <c r="G643" s="2" t="s">
        <v>5146</v>
      </c>
      <c r="H643" t="s">
        <v>29</v>
      </c>
      <c r="K643" t="s">
        <v>7095</v>
      </c>
      <c r="L643" s="2" t="s">
        <v>31</v>
      </c>
      <c r="M643" t="s">
        <v>12415</v>
      </c>
      <c r="N643" t="s">
        <v>11749</v>
      </c>
      <c r="O643" t="s">
        <v>7094</v>
      </c>
    </row>
    <row r="644" spans="1:15" x14ac:dyDescent="0.2">
      <c r="A644" t="s">
        <v>7096</v>
      </c>
      <c r="B644" t="s">
        <v>7097</v>
      </c>
      <c r="C644" s="3">
        <v>0.189303144325528</v>
      </c>
      <c r="D644" s="4">
        <v>3.3336993074021597E-2</v>
      </c>
      <c r="E644" t="s">
        <v>1124</v>
      </c>
      <c r="F644" t="s">
        <v>5084</v>
      </c>
      <c r="G644" s="2" t="s">
        <v>5204</v>
      </c>
      <c r="H644" t="s">
        <v>29</v>
      </c>
      <c r="K644" t="s">
        <v>7098</v>
      </c>
      <c r="L644" s="2" t="s">
        <v>31</v>
      </c>
      <c r="M644" t="s">
        <v>12416</v>
      </c>
      <c r="N644" t="s">
        <v>11750</v>
      </c>
      <c r="O644" t="s">
        <v>7097</v>
      </c>
    </row>
    <row r="645" spans="1:15" x14ac:dyDescent="0.2">
      <c r="A645" t="s">
        <v>7099</v>
      </c>
      <c r="B645" t="s">
        <v>7100</v>
      </c>
      <c r="C645" s="3">
        <v>0.18909635185846299</v>
      </c>
      <c r="D645" s="4">
        <v>5.5964040785636002E-3</v>
      </c>
      <c r="E645" t="s">
        <v>1124</v>
      </c>
      <c r="F645" t="s">
        <v>5084</v>
      </c>
      <c r="H645" t="s">
        <v>29</v>
      </c>
      <c r="K645" t="s">
        <v>6843</v>
      </c>
      <c r="L645" s="2" t="s">
        <v>31</v>
      </c>
      <c r="M645" t="s">
        <v>12417</v>
      </c>
      <c r="O645" t="s">
        <v>7100</v>
      </c>
    </row>
    <row r="646" spans="1:15" x14ac:dyDescent="0.2">
      <c r="A646" t="s">
        <v>7101</v>
      </c>
      <c r="B646" t="s">
        <v>7102</v>
      </c>
      <c r="C646" s="3">
        <v>0.185341792914123</v>
      </c>
      <c r="D646" s="4">
        <v>4.1148925307859401E-2</v>
      </c>
      <c r="E646" t="s">
        <v>1124</v>
      </c>
      <c r="F646" t="s">
        <v>5084</v>
      </c>
      <c r="G646" s="2" t="s">
        <v>5196</v>
      </c>
      <c r="H646" t="s">
        <v>7103</v>
      </c>
      <c r="K646" t="s">
        <v>7104</v>
      </c>
      <c r="L646" s="2" t="s">
        <v>31</v>
      </c>
      <c r="M646" t="s">
        <v>12418</v>
      </c>
      <c r="N646" t="s">
        <v>11751</v>
      </c>
      <c r="O646" t="s">
        <v>7105</v>
      </c>
    </row>
    <row r="647" spans="1:15" x14ac:dyDescent="0.2">
      <c r="A647" t="s">
        <v>7106</v>
      </c>
      <c r="B647" t="s">
        <v>7107</v>
      </c>
      <c r="C647" s="3">
        <v>0.18461951139601099</v>
      </c>
      <c r="D647" s="4">
        <v>6.5505092977644003E-3</v>
      </c>
      <c r="E647" t="s">
        <v>1124</v>
      </c>
      <c r="F647" t="s">
        <v>5084</v>
      </c>
      <c r="H647" t="s">
        <v>7108</v>
      </c>
      <c r="K647" t="s">
        <v>7109</v>
      </c>
      <c r="L647" s="2" t="s">
        <v>31</v>
      </c>
      <c r="M647" t="s">
        <v>12419</v>
      </c>
      <c r="N647" t="s">
        <v>11752</v>
      </c>
      <c r="O647" t="s">
        <v>7110</v>
      </c>
    </row>
    <row r="648" spans="1:15" x14ac:dyDescent="0.2">
      <c r="A648" t="s">
        <v>7111</v>
      </c>
      <c r="B648" t="s">
        <v>7112</v>
      </c>
      <c r="C648" s="3">
        <v>0.18335111087572301</v>
      </c>
      <c r="D648" s="4">
        <v>2.5313111769956199E-2</v>
      </c>
      <c r="E648" t="s">
        <v>1124</v>
      </c>
      <c r="F648" t="s">
        <v>5084</v>
      </c>
      <c r="G648" s="2" t="s">
        <v>5305</v>
      </c>
      <c r="H648" t="s">
        <v>29</v>
      </c>
      <c r="K648" t="s">
        <v>7113</v>
      </c>
      <c r="L648" s="2" t="s">
        <v>31</v>
      </c>
      <c r="M648" t="s">
        <v>12420</v>
      </c>
      <c r="N648" t="s">
        <v>11753</v>
      </c>
      <c r="O648" t="s">
        <v>7112</v>
      </c>
    </row>
    <row r="649" spans="1:15" x14ac:dyDescent="0.2">
      <c r="A649" t="s">
        <v>7114</v>
      </c>
      <c r="B649" t="s">
        <v>7115</v>
      </c>
      <c r="C649" s="3">
        <v>0.18311453392556101</v>
      </c>
      <c r="D649" s="4">
        <v>7.8505989291281601E-3</v>
      </c>
      <c r="E649" t="s">
        <v>1124</v>
      </c>
      <c r="F649" t="s">
        <v>5084</v>
      </c>
      <c r="H649" t="s">
        <v>7116</v>
      </c>
      <c r="K649" t="s">
        <v>7117</v>
      </c>
      <c r="L649" s="2" t="s">
        <v>31</v>
      </c>
      <c r="M649" t="s">
        <v>12421</v>
      </c>
      <c r="N649" t="s">
        <v>11754</v>
      </c>
      <c r="O649" t="s">
        <v>7118</v>
      </c>
    </row>
    <row r="650" spans="1:15" x14ac:dyDescent="0.2">
      <c r="A650" t="s">
        <v>7119</v>
      </c>
      <c r="B650" t="s">
        <v>7120</v>
      </c>
      <c r="C650" s="3">
        <v>0.18245125755085201</v>
      </c>
      <c r="D650" s="4">
        <v>8.6274928699519495E-3</v>
      </c>
      <c r="E650" t="s">
        <v>1124</v>
      </c>
      <c r="F650" t="s">
        <v>5084</v>
      </c>
      <c r="H650" t="s">
        <v>29</v>
      </c>
      <c r="K650" t="s">
        <v>7121</v>
      </c>
      <c r="L650" s="2" t="s">
        <v>31</v>
      </c>
      <c r="M650" t="s">
        <v>12422</v>
      </c>
      <c r="N650" t="s">
        <v>11755</v>
      </c>
      <c r="O650" t="s">
        <v>7120</v>
      </c>
    </row>
    <row r="651" spans="1:15" x14ac:dyDescent="0.2">
      <c r="A651" t="s">
        <v>7122</v>
      </c>
      <c r="B651" t="s">
        <v>7123</v>
      </c>
      <c r="C651" s="3">
        <v>0.182211593753074</v>
      </c>
      <c r="D651" s="4">
        <v>3.3250027170538501E-2</v>
      </c>
      <c r="E651" t="s">
        <v>1124</v>
      </c>
      <c r="F651" t="s">
        <v>5084</v>
      </c>
      <c r="G651" s="2" t="s">
        <v>5132</v>
      </c>
      <c r="H651" t="s">
        <v>29</v>
      </c>
      <c r="K651" t="s">
        <v>7124</v>
      </c>
      <c r="L651" s="2" t="s">
        <v>31</v>
      </c>
      <c r="M651" t="s">
        <v>12423</v>
      </c>
      <c r="N651" t="s">
        <v>11756</v>
      </c>
      <c r="O651" t="s">
        <v>7123</v>
      </c>
    </row>
    <row r="652" spans="1:15" x14ac:dyDescent="0.2">
      <c r="A652" t="s">
        <v>7125</v>
      </c>
      <c r="B652" t="s">
        <v>7126</v>
      </c>
      <c r="C652" s="3">
        <v>0.17845606635580699</v>
      </c>
      <c r="D652" s="4">
        <v>1.1206736209887E-2</v>
      </c>
      <c r="E652" t="s">
        <v>1124</v>
      </c>
      <c r="F652" t="s">
        <v>5084</v>
      </c>
      <c r="G652" s="2" t="s">
        <v>5126</v>
      </c>
      <c r="H652" t="s">
        <v>29</v>
      </c>
      <c r="K652" t="s">
        <v>7127</v>
      </c>
      <c r="L652" s="2" t="s">
        <v>31</v>
      </c>
      <c r="M652" t="s">
        <v>12424</v>
      </c>
      <c r="N652" t="s">
        <v>11757</v>
      </c>
      <c r="O652" t="s">
        <v>7126</v>
      </c>
    </row>
    <row r="653" spans="1:15" x14ac:dyDescent="0.2">
      <c r="A653" t="s">
        <v>7128</v>
      </c>
      <c r="B653" t="s">
        <v>7129</v>
      </c>
      <c r="C653" s="3">
        <v>0.17742159752925299</v>
      </c>
      <c r="D653" s="4">
        <v>5.84539158730615E-3</v>
      </c>
      <c r="E653" t="s">
        <v>1124</v>
      </c>
      <c r="F653" t="s">
        <v>5084</v>
      </c>
      <c r="G653" s="2" t="s">
        <v>5146</v>
      </c>
      <c r="H653" t="s">
        <v>29</v>
      </c>
      <c r="K653" t="s">
        <v>7130</v>
      </c>
      <c r="L653" s="2" t="s">
        <v>31</v>
      </c>
      <c r="M653" t="s">
        <v>12425</v>
      </c>
      <c r="N653" t="s">
        <v>11758</v>
      </c>
      <c r="O653" t="s">
        <v>7129</v>
      </c>
    </row>
    <row r="654" spans="1:15" x14ac:dyDescent="0.2">
      <c r="A654" t="s">
        <v>7131</v>
      </c>
      <c r="B654" t="s">
        <v>7132</v>
      </c>
      <c r="C654" s="3">
        <v>0.17361710029034</v>
      </c>
      <c r="D654" s="4">
        <v>1.7503011354376399E-3</v>
      </c>
      <c r="E654" t="s">
        <v>1124</v>
      </c>
      <c r="F654" t="s">
        <v>5084</v>
      </c>
      <c r="G654" s="2" t="s">
        <v>5085</v>
      </c>
      <c r="M654" t="s">
        <v>12426</v>
      </c>
    </row>
    <row r="655" spans="1:15" x14ac:dyDescent="0.2">
      <c r="A655" t="s">
        <v>7133</v>
      </c>
      <c r="B655" t="s">
        <v>7134</v>
      </c>
      <c r="C655" s="3">
        <v>0.171941966150609</v>
      </c>
      <c r="D655" s="4">
        <v>3.4306577347918497E-2</v>
      </c>
      <c r="E655" t="s">
        <v>1124</v>
      </c>
      <c r="F655" t="s">
        <v>5084</v>
      </c>
      <c r="H655" t="s">
        <v>7135</v>
      </c>
      <c r="K655" t="s">
        <v>7136</v>
      </c>
      <c r="L655" s="2" t="s">
        <v>31</v>
      </c>
      <c r="M655" t="s">
        <v>12427</v>
      </c>
      <c r="N655" t="s">
        <v>11759</v>
      </c>
      <c r="O655" t="s">
        <v>7137</v>
      </c>
    </row>
    <row r="656" spans="1:15" x14ac:dyDescent="0.2">
      <c r="A656" t="s">
        <v>7138</v>
      </c>
      <c r="B656" t="s">
        <v>7139</v>
      </c>
      <c r="C656" s="3">
        <v>0.17079720646350799</v>
      </c>
      <c r="D656" s="4">
        <v>1.6763020007246301E-2</v>
      </c>
      <c r="E656" t="s">
        <v>1124</v>
      </c>
      <c r="F656" t="s">
        <v>5084</v>
      </c>
      <c r="G656" s="2" t="s">
        <v>5126</v>
      </c>
      <c r="H656" t="s">
        <v>29</v>
      </c>
      <c r="K656" t="s">
        <v>7140</v>
      </c>
      <c r="L656" s="2" t="s">
        <v>31</v>
      </c>
      <c r="M656" t="s">
        <v>12428</v>
      </c>
      <c r="N656" t="s">
        <v>11760</v>
      </c>
      <c r="O656" t="s">
        <v>7139</v>
      </c>
    </row>
    <row r="657" spans="1:15" x14ac:dyDescent="0.2">
      <c r="A657" t="s">
        <v>7141</v>
      </c>
      <c r="B657" t="s">
        <v>7142</v>
      </c>
      <c r="C657" s="3">
        <v>0.170755889981034</v>
      </c>
      <c r="D657" s="4">
        <v>2.54249885636974E-2</v>
      </c>
      <c r="E657" t="s">
        <v>1124</v>
      </c>
      <c r="F657" t="s">
        <v>5084</v>
      </c>
      <c r="G657" s="2" t="s">
        <v>5146</v>
      </c>
      <c r="H657" t="s">
        <v>7143</v>
      </c>
      <c r="I657" t="s">
        <v>295</v>
      </c>
      <c r="K657" t="s">
        <v>4416</v>
      </c>
      <c r="L657" s="2" t="s">
        <v>24</v>
      </c>
      <c r="M657" t="s">
        <v>12429</v>
      </c>
      <c r="N657" t="s">
        <v>10554</v>
      </c>
      <c r="O657" t="s">
        <v>4417</v>
      </c>
    </row>
    <row r="658" spans="1:15" x14ac:dyDescent="0.2">
      <c r="A658" t="s">
        <v>7144</v>
      </c>
      <c r="B658" t="s">
        <v>7145</v>
      </c>
      <c r="C658" s="3">
        <v>0.169086989409308</v>
      </c>
      <c r="D658" s="4">
        <v>1.2811654655196601E-2</v>
      </c>
      <c r="E658" t="s">
        <v>1124</v>
      </c>
      <c r="F658" t="s">
        <v>5084</v>
      </c>
      <c r="G658" s="2" t="s">
        <v>5146</v>
      </c>
      <c r="H658" t="s">
        <v>7146</v>
      </c>
      <c r="K658" t="s">
        <v>7147</v>
      </c>
      <c r="L658" s="2" t="s">
        <v>31</v>
      </c>
      <c r="M658" t="s">
        <v>12430</v>
      </c>
      <c r="O658" t="s">
        <v>7148</v>
      </c>
    </row>
    <row r="659" spans="1:15" x14ac:dyDescent="0.2">
      <c r="A659" t="s">
        <v>7149</v>
      </c>
      <c r="B659" t="s">
        <v>7150</v>
      </c>
      <c r="C659" s="3">
        <v>0.168707191040845</v>
      </c>
      <c r="D659" s="4">
        <v>2.4802121639865098E-2</v>
      </c>
      <c r="E659" t="s">
        <v>1124</v>
      </c>
      <c r="F659" t="s">
        <v>5084</v>
      </c>
      <c r="G659" s="2" t="s">
        <v>5085</v>
      </c>
      <c r="H659" t="s">
        <v>29</v>
      </c>
      <c r="K659" t="s">
        <v>7151</v>
      </c>
      <c r="L659" s="2" t="s">
        <v>31</v>
      </c>
      <c r="N659" t="s">
        <v>11761</v>
      </c>
      <c r="O659" t="s">
        <v>7152</v>
      </c>
    </row>
    <row r="660" spans="1:15" x14ac:dyDescent="0.2">
      <c r="A660" t="s">
        <v>7153</v>
      </c>
      <c r="B660" t="s">
        <v>7154</v>
      </c>
      <c r="C660" s="3">
        <v>0.16778032017465699</v>
      </c>
      <c r="D660" s="4">
        <v>3.5687083287861202E-2</v>
      </c>
      <c r="E660" t="s">
        <v>1124</v>
      </c>
      <c r="F660" t="s">
        <v>5084</v>
      </c>
      <c r="G660" s="2" t="s">
        <v>5196</v>
      </c>
      <c r="H660" t="s">
        <v>7155</v>
      </c>
      <c r="K660" t="s">
        <v>7156</v>
      </c>
      <c r="L660" s="2" t="s">
        <v>31</v>
      </c>
      <c r="M660" t="s">
        <v>12431</v>
      </c>
      <c r="N660" t="s">
        <v>11762</v>
      </c>
      <c r="O660" t="s">
        <v>7157</v>
      </c>
    </row>
    <row r="661" spans="1:15" x14ac:dyDescent="0.2">
      <c r="A661" t="s">
        <v>7158</v>
      </c>
      <c r="B661" t="s">
        <v>7159</v>
      </c>
      <c r="C661" s="3">
        <v>0.16707003011591601</v>
      </c>
      <c r="D661" s="4">
        <v>2.5666626058698E-3</v>
      </c>
      <c r="E661" t="s">
        <v>1124</v>
      </c>
      <c r="F661" t="s">
        <v>5084</v>
      </c>
      <c r="G661" s="2" t="s">
        <v>5146</v>
      </c>
      <c r="H661" t="s">
        <v>29</v>
      </c>
      <c r="K661" t="s">
        <v>7160</v>
      </c>
      <c r="L661" s="2" t="s">
        <v>31</v>
      </c>
      <c r="M661" t="s">
        <v>12432</v>
      </c>
      <c r="N661" t="s">
        <v>11763</v>
      </c>
      <c r="O661" t="s">
        <v>7159</v>
      </c>
    </row>
    <row r="662" spans="1:15" x14ac:dyDescent="0.2">
      <c r="A662" t="s">
        <v>7161</v>
      </c>
      <c r="B662" t="s">
        <v>7162</v>
      </c>
      <c r="C662" s="3">
        <v>0.16466207230489299</v>
      </c>
      <c r="D662" s="4">
        <v>2.9723942948419398E-2</v>
      </c>
      <c r="E662" t="s">
        <v>1124</v>
      </c>
      <c r="F662" t="s">
        <v>5084</v>
      </c>
      <c r="G662" s="2" t="s">
        <v>5204</v>
      </c>
      <c r="H662" t="s">
        <v>29</v>
      </c>
      <c r="K662" t="s">
        <v>7163</v>
      </c>
      <c r="L662" s="2" t="s">
        <v>31</v>
      </c>
      <c r="M662" t="s">
        <v>12433</v>
      </c>
      <c r="N662" t="s">
        <v>11764</v>
      </c>
      <c r="O662" t="s">
        <v>7162</v>
      </c>
    </row>
    <row r="663" spans="1:15" x14ac:dyDescent="0.2">
      <c r="A663" t="s">
        <v>7164</v>
      </c>
      <c r="B663" t="s">
        <v>7165</v>
      </c>
      <c r="C663" s="3">
        <v>0.164431090651838</v>
      </c>
      <c r="D663" s="4">
        <v>2.5790733842786701E-2</v>
      </c>
      <c r="E663" t="s">
        <v>1124</v>
      </c>
      <c r="F663" t="s">
        <v>5084</v>
      </c>
      <c r="G663" s="2" t="s">
        <v>5196</v>
      </c>
      <c r="H663" t="s">
        <v>29</v>
      </c>
      <c r="K663" t="s">
        <v>3049</v>
      </c>
      <c r="L663" s="2" t="s">
        <v>31</v>
      </c>
      <c r="M663" t="s">
        <v>12434</v>
      </c>
      <c r="N663" t="s">
        <v>11765</v>
      </c>
      <c r="O663" t="s">
        <v>7165</v>
      </c>
    </row>
    <row r="664" spans="1:15" x14ac:dyDescent="0.2">
      <c r="A664" t="s">
        <v>7166</v>
      </c>
      <c r="B664" t="s">
        <v>7167</v>
      </c>
      <c r="C664" s="3">
        <v>0.16186608347663201</v>
      </c>
      <c r="D664" s="4">
        <v>6.6867453033595198E-3</v>
      </c>
      <c r="E664" t="s">
        <v>1124</v>
      </c>
      <c r="F664" t="s">
        <v>5084</v>
      </c>
      <c r="H664" t="s">
        <v>29</v>
      </c>
      <c r="K664" t="s">
        <v>7168</v>
      </c>
      <c r="L664" s="2" t="s">
        <v>31</v>
      </c>
      <c r="M664" t="s">
        <v>12435</v>
      </c>
      <c r="O664" t="s">
        <v>7167</v>
      </c>
    </row>
    <row r="665" spans="1:15" x14ac:dyDescent="0.2">
      <c r="A665" t="s">
        <v>7169</v>
      </c>
      <c r="B665" t="s">
        <v>7170</v>
      </c>
      <c r="C665" s="3">
        <v>0.16098088644552899</v>
      </c>
      <c r="D665" s="4">
        <v>2.3537530314973701E-2</v>
      </c>
      <c r="E665" t="s">
        <v>1124</v>
      </c>
      <c r="F665" t="s">
        <v>5084</v>
      </c>
      <c r="G665" s="2" t="s">
        <v>5305</v>
      </c>
      <c r="H665" t="s">
        <v>29</v>
      </c>
      <c r="K665" t="s">
        <v>232</v>
      </c>
      <c r="L665" s="2" t="s">
        <v>31</v>
      </c>
      <c r="M665" t="s">
        <v>12436</v>
      </c>
      <c r="O665" t="s">
        <v>7170</v>
      </c>
    </row>
    <row r="666" spans="1:15" x14ac:dyDescent="0.2">
      <c r="A666" t="s">
        <v>7171</v>
      </c>
      <c r="B666" t="s">
        <v>7172</v>
      </c>
      <c r="C666" s="3">
        <v>0.16080854763115901</v>
      </c>
      <c r="D666" s="4">
        <v>2.4608465047031701E-2</v>
      </c>
      <c r="E666" t="s">
        <v>1124</v>
      </c>
      <c r="F666" t="s">
        <v>5084</v>
      </c>
      <c r="G666" s="2" t="s">
        <v>5305</v>
      </c>
    </row>
    <row r="667" spans="1:15" x14ac:dyDescent="0.2">
      <c r="A667" t="s">
        <v>7173</v>
      </c>
      <c r="B667" t="s">
        <v>7174</v>
      </c>
      <c r="C667" s="3">
        <v>0.15780810615884999</v>
      </c>
      <c r="D667" s="4">
        <v>2.5929246697562299E-2</v>
      </c>
      <c r="E667" t="s">
        <v>1124</v>
      </c>
      <c r="F667" t="s">
        <v>5084</v>
      </c>
      <c r="H667" t="s">
        <v>29</v>
      </c>
      <c r="K667" t="s">
        <v>7175</v>
      </c>
      <c r="L667" s="2" t="s">
        <v>31</v>
      </c>
      <c r="M667" t="s">
        <v>12437</v>
      </c>
      <c r="O667" t="s">
        <v>7176</v>
      </c>
    </row>
    <row r="668" spans="1:15" x14ac:dyDescent="0.2">
      <c r="A668" t="s">
        <v>7177</v>
      </c>
      <c r="B668" t="s">
        <v>7178</v>
      </c>
      <c r="C668" s="3">
        <v>0.15684928095961201</v>
      </c>
      <c r="D668" s="4">
        <v>1.4466924992938101E-2</v>
      </c>
      <c r="E668" t="s">
        <v>1124</v>
      </c>
      <c r="F668" t="s">
        <v>5084</v>
      </c>
      <c r="G668" s="2" t="s">
        <v>5196</v>
      </c>
      <c r="H668" t="s">
        <v>29</v>
      </c>
      <c r="K668" t="s">
        <v>2890</v>
      </c>
      <c r="L668" s="2" t="s">
        <v>31</v>
      </c>
      <c r="M668" t="s">
        <v>12438</v>
      </c>
      <c r="N668" t="s">
        <v>11766</v>
      </c>
      <c r="O668" t="s">
        <v>7178</v>
      </c>
    </row>
    <row r="669" spans="1:15" x14ac:dyDescent="0.2">
      <c r="A669" t="s">
        <v>7179</v>
      </c>
      <c r="B669" t="s">
        <v>7180</v>
      </c>
      <c r="C669" s="3">
        <v>0.15281022599169</v>
      </c>
      <c r="D669" s="4">
        <v>6.4559149586093699E-3</v>
      </c>
      <c r="E669" t="s">
        <v>1124</v>
      </c>
      <c r="F669" t="s">
        <v>5084</v>
      </c>
      <c r="H669" t="s">
        <v>7181</v>
      </c>
      <c r="K669" t="s">
        <v>7182</v>
      </c>
      <c r="L669" s="2" t="s">
        <v>31</v>
      </c>
      <c r="M669" t="s">
        <v>12439</v>
      </c>
      <c r="N669" t="s">
        <v>11767</v>
      </c>
      <c r="O669" t="s">
        <v>7183</v>
      </c>
    </row>
    <row r="670" spans="1:15" x14ac:dyDescent="0.2">
      <c r="A670" t="s">
        <v>7184</v>
      </c>
      <c r="B670" t="s">
        <v>7185</v>
      </c>
      <c r="C670" s="3">
        <v>0.150351670620754</v>
      </c>
      <c r="D670" s="4">
        <v>2.29458810240948E-2</v>
      </c>
      <c r="E670" t="s">
        <v>1124</v>
      </c>
      <c r="F670" t="s">
        <v>5084</v>
      </c>
      <c r="G670" s="2" t="s">
        <v>5196</v>
      </c>
      <c r="H670" t="s">
        <v>7186</v>
      </c>
      <c r="K670" t="s">
        <v>7187</v>
      </c>
      <c r="L670" s="2" t="s">
        <v>31</v>
      </c>
      <c r="M670" t="s">
        <v>12440</v>
      </c>
      <c r="N670" t="s">
        <v>11768</v>
      </c>
      <c r="O670" t="s">
        <v>7188</v>
      </c>
    </row>
    <row r="671" spans="1:15" x14ac:dyDescent="0.2">
      <c r="A671" t="s">
        <v>7189</v>
      </c>
      <c r="B671" t="s">
        <v>7190</v>
      </c>
      <c r="C671" s="3">
        <v>0.14843230198420801</v>
      </c>
      <c r="D671" s="4">
        <v>4.1507950146730803E-2</v>
      </c>
      <c r="E671" t="s">
        <v>1124</v>
      </c>
      <c r="F671" t="s">
        <v>5084</v>
      </c>
      <c r="G671" s="2" t="s">
        <v>5300</v>
      </c>
      <c r="H671" t="s">
        <v>29</v>
      </c>
      <c r="K671" t="s">
        <v>7191</v>
      </c>
      <c r="L671" s="2" t="s">
        <v>31</v>
      </c>
      <c r="M671" t="s">
        <v>12441</v>
      </c>
      <c r="O671" t="s">
        <v>7192</v>
      </c>
    </row>
    <row r="672" spans="1:15" x14ac:dyDescent="0.2">
      <c r="A672" t="s">
        <v>7193</v>
      </c>
      <c r="B672" t="s">
        <v>7194</v>
      </c>
      <c r="C672" s="3">
        <v>0.14704363472350601</v>
      </c>
      <c r="D672" s="4">
        <v>2.1179685999101999E-2</v>
      </c>
      <c r="E672" t="s">
        <v>1124</v>
      </c>
      <c r="F672" t="s">
        <v>5084</v>
      </c>
      <c r="G672" s="2" t="s">
        <v>5305</v>
      </c>
      <c r="H672" t="s">
        <v>29</v>
      </c>
      <c r="K672" t="s">
        <v>1632</v>
      </c>
      <c r="L672" s="2" t="s">
        <v>31</v>
      </c>
      <c r="M672" t="s">
        <v>12442</v>
      </c>
      <c r="N672" t="s">
        <v>11769</v>
      </c>
      <c r="O672" t="s">
        <v>7194</v>
      </c>
    </row>
    <row r="673" spans="1:15" x14ac:dyDescent="0.2">
      <c r="A673" t="s">
        <v>7195</v>
      </c>
      <c r="B673" t="s">
        <v>7196</v>
      </c>
      <c r="C673" s="3">
        <v>0.146341885473664</v>
      </c>
      <c r="D673" s="4">
        <v>1.19399804029041E-2</v>
      </c>
      <c r="E673" t="s">
        <v>1124</v>
      </c>
      <c r="F673" t="s">
        <v>5084</v>
      </c>
      <c r="H673" t="s">
        <v>29</v>
      </c>
      <c r="K673" t="s">
        <v>7197</v>
      </c>
      <c r="L673" s="2" t="s">
        <v>31</v>
      </c>
      <c r="M673" t="s">
        <v>12443</v>
      </c>
      <c r="N673" t="s">
        <v>11770</v>
      </c>
      <c r="O673" t="s">
        <v>7196</v>
      </c>
    </row>
    <row r="674" spans="1:15" x14ac:dyDescent="0.2">
      <c r="A674" t="s">
        <v>7198</v>
      </c>
      <c r="B674" t="s">
        <v>7199</v>
      </c>
      <c r="C674" s="3">
        <v>0.14394568542998701</v>
      </c>
      <c r="D674" s="4">
        <v>8.4634832164883697E-3</v>
      </c>
      <c r="E674" t="s">
        <v>1124</v>
      </c>
      <c r="F674" t="s">
        <v>5084</v>
      </c>
      <c r="H674" t="s">
        <v>29</v>
      </c>
      <c r="K674" t="s">
        <v>7200</v>
      </c>
      <c r="L674" s="2" t="s">
        <v>31</v>
      </c>
      <c r="M674" t="s">
        <v>12444</v>
      </c>
      <c r="O674" t="s">
        <v>7199</v>
      </c>
    </row>
    <row r="675" spans="1:15" x14ac:dyDescent="0.2">
      <c r="A675" t="s">
        <v>7201</v>
      </c>
      <c r="B675" t="s">
        <v>7202</v>
      </c>
      <c r="C675" s="3">
        <v>0.143770003329973</v>
      </c>
      <c r="D675" s="4">
        <v>3.38894338576037E-2</v>
      </c>
      <c r="E675" t="s">
        <v>1124</v>
      </c>
      <c r="F675" t="s">
        <v>5084</v>
      </c>
      <c r="G675" s="2" t="s">
        <v>5335</v>
      </c>
      <c r="M675" t="s">
        <v>12445</v>
      </c>
      <c r="N675" t="s">
        <v>11771</v>
      </c>
    </row>
    <row r="676" spans="1:15" x14ac:dyDescent="0.2">
      <c r="A676" t="s">
        <v>7203</v>
      </c>
      <c r="B676" t="s">
        <v>7204</v>
      </c>
      <c r="C676" s="3">
        <v>0.14212825774964299</v>
      </c>
      <c r="D676" s="4">
        <v>5.8198912400872398E-3</v>
      </c>
      <c r="E676" t="s">
        <v>1124</v>
      </c>
      <c r="F676" t="s">
        <v>5084</v>
      </c>
      <c r="G676" s="2" t="s">
        <v>5160</v>
      </c>
      <c r="H676" t="s">
        <v>7205</v>
      </c>
      <c r="K676" t="s">
        <v>7206</v>
      </c>
      <c r="L676" s="2" t="s">
        <v>31</v>
      </c>
      <c r="M676" t="s">
        <v>12446</v>
      </c>
      <c r="N676" t="s">
        <v>11772</v>
      </c>
      <c r="O676" t="s">
        <v>7207</v>
      </c>
    </row>
    <row r="677" spans="1:15" x14ac:dyDescent="0.2">
      <c r="A677" t="s">
        <v>7208</v>
      </c>
      <c r="B677" t="s">
        <v>7209</v>
      </c>
      <c r="C677" s="3">
        <v>0.141439210781517</v>
      </c>
      <c r="D677" s="4">
        <v>4.2634503930714896E-3</v>
      </c>
      <c r="E677" t="s">
        <v>1124</v>
      </c>
      <c r="F677" t="s">
        <v>5084</v>
      </c>
      <c r="G677" s="2" t="s">
        <v>5204</v>
      </c>
      <c r="H677" t="s">
        <v>29</v>
      </c>
      <c r="K677" t="s">
        <v>7210</v>
      </c>
      <c r="L677" s="2" t="s">
        <v>31</v>
      </c>
      <c r="M677" t="s">
        <v>12447</v>
      </c>
      <c r="N677" t="s">
        <v>11773</v>
      </c>
      <c r="O677" t="s">
        <v>7209</v>
      </c>
    </row>
    <row r="678" spans="1:15" x14ac:dyDescent="0.2">
      <c r="A678" t="s">
        <v>7211</v>
      </c>
      <c r="B678" t="s">
        <v>7212</v>
      </c>
      <c r="C678" s="3">
        <v>0.141182406325811</v>
      </c>
      <c r="D678" s="4">
        <v>2.1445712962768902E-2</v>
      </c>
      <c r="E678" t="s">
        <v>1124</v>
      </c>
      <c r="F678" t="s">
        <v>5084</v>
      </c>
      <c r="G678" s="2" t="s">
        <v>5196</v>
      </c>
      <c r="H678" t="s">
        <v>29</v>
      </c>
      <c r="K678" t="s">
        <v>7213</v>
      </c>
      <c r="L678" s="2" t="s">
        <v>31</v>
      </c>
      <c r="M678" t="s">
        <v>12448</v>
      </c>
      <c r="N678" t="s">
        <v>11774</v>
      </c>
      <c r="O678" t="s">
        <v>7212</v>
      </c>
    </row>
    <row r="679" spans="1:15" x14ac:dyDescent="0.2">
      <c r="A679" t="s">
        <v>7214</v>
      </c>
      <c r="B679" t="s">
        <v>7215</v>
      </c>
      <c r="C679" s="3">
        <v>0.13981371627487199</v>
      </c>
      <c r="D679" s="4">
        <v>2.8427596339898199E-2</v>
      </c>
      <c r="E679" t="s">
        <v>1124</v>
      </c>
      <c r="F679" t="s">
        <v>5084</v>
      </c>
      <c r="G679" s="2" t="s">
        <v>5146</v>
      </c>
      <c r="H679" t="s">
        <v>7216</v>
      </c>
      <c r="K679" t="s">
        <v>7217</v>
      </c>
      <c r="L679" s="2" t="s">
        <v>31</v>
      </c>
      <c r="M679" t="s">
        <v>12449</v>
      </c>
      <c r="N679" t="s">
        <v>11775</v>
      </c>
      <c r="O679" t="s">
        <v>7218</v>
      </c>
    </row>
    <row r="680" spans="1:15" x14ac:dyDescent="0.2">
      <c r="A680" t="s">
        <v>7219</v>
      </c>
      <c r="B680" t="s">
        <v>7220</v>
      </c>
      <c r="C680" s="3">
        <v>0.13892219153979499</v>
      </c>
      <c r="D680" s="4">
        <v>6.7161617055063998E-3</v>
      </c>
      <c r="E680" t="s">
        <v>1124</v>
      </c>
      <c r="F680" t="s">
        <v>5084</v>
      </c>
      <c r="G680" s="2" t="s">
        <v>5435</v>
      </c>
      <c r="H680" t="s">
        <v>29</v>
      </c>
      <c r="K680" t="s">
        <v>7221</v>
      </c>
      <c r="L680" s="2" t="s">
        <v>31</v>
      </c>
      <c r="M680" t="s">
        <v>12450</v>
      </c>
      <c r="N680" t="s">
        <v>11776</v>
      </c>
      <c r="O680" t="s">
        <v>7220</v>
      </c>
    </row>
    <row r="681" spans="1:15" x14ac:dyDescent="0.2">
      <c r="A681" t="s">
        <v>7222</v>
      </c>
      <c r="B681" t="s">
        <v>7223</v>
      </c>
      <c r="C681" s="3">
        <v>0.137069955782746</v>
      </c>
      <c r="D681" s="4">
        <v>1.7781756986607999E-2</v>
      </c>
      <c r="E681" t="s">
        <v>1124</v>
      </c>
      <c r="F681" t="s">
        <v>5084</v>
      </c>
      <c r="G681" s="2" t="s">
        <v>5146</v>
      </c>
      <c r="H681" t="s">
        <v>7224</v>
      </c>
      <c r="K681" t="s">
        <v>7225</v>
      </c>
      <c r="L681" s="2" t="s">
        <v>31</v>
      </c>
      <c r="M681" t="s">
        <v>12451</v>
      </c>
      <c r="N681" t="s">
        <v>11777</v>
      </c>
      <c r="O681" t="s">
        <v>7226</v>
      </c>
    </row>
    <row r="682" spans="1:15" x14ac:dyDescent="0.2">
      <c r="A682" t="s">
        <v>7227</v>
      </c>
      <c r="B682" t="s">
        <v>7228</v>
      </c>
      <c r="C682" s="3">
        <v>0.136776543363752</v>
      </c>
      <c r="D682" s="4">
        <v>2.56369509898626E-2</v>
      </c>
      <c r="E682" t="s">
        <v>1124</v>
      </c>
      <c r="F682" t="s">
        <v>5084</v>
      </c>
      <c r="M682" t="s">
        <v>12452</v>
      </c>
    </row>
    <row r="683" spans="1:15" x14ac:dyDescent="0.2">
      <c r="A683" t="s">
        <v>7229</v>
      </c>
      <c r="B683" t="s">
        <v>7230</v>
      </c>
      <c r="C683" s="3">
        <v>0.13649299275989399</v>
      </c>
      <c r="D683" s="4">
        <v>2.3840123495980801E-3</v>
      </c>
      <c r="E683" t="s">
        <v>1124</v>
      </c>
      <c r="F683" t="s">
        <v>5084</v>
      </c>
      <c r="H683" t="s">
        <v>29</v>
      </c>
      <c r="K683" t="s">
        <v>2932</v>
      </c>
      <c r="L683" s="2" t="s">
        <v>31</v>
      </c>
      <c r="M683" t="s">
        <v>12453</v>
      </c>
      <c r="N683" t="s">
        <v>11778</v>
      </c>
      <c r="O683" t="s">
        <v>7230</v>
      </c>
    </row>
    <row r="684" spans="1:15" x14ac:dyDescent="0.2">
      <c r="A684" t="s">
        <v>7231</v>
      </c>
      <c r="B684" t="s">
        <v>7232</v>
      </c>
      <c r="C684" s="3">
        <v>0.136454677261625</v>
      </c>
      <c r="D684" s="4">
        <v>4.1337419517273002E-2</v>
      </c>
      <c r="E684" t="s">
        <v>1124</v>
      </c>
      <c r="F684" t="s">
        <v>5084</v>
      </c>
      <c r="G684" s="2" t="s">
        <v>5589</v>
      </c>
      <c r="H684" t="s">
        <v>29</v>
      </c>
      <c r="K684" t="s">
        <v>7233</v>
      </c>
      <c r="L684" s="2" t="s">
        <v>31</v>
      </c>
      <c r="M684" t="s">
        <v>12454</v>
      </c>
      <c r="N684" t="s">
        <v>11779</v>
      </c>
      <c r="O684" t="s">
        <v>7232</v>
      </c>
    </row>
    <row r="685" spans="1:15" x14ac:dyDescent="0.2">
      <c r="A685" t="s">
        <v>7234</v>
      </c>
      <c r="B685" t="s">
        <v>7235</v>
      </c>
      <c r="C685" s="3">
        <v>0.136338184801261</v>
      </c>
      <c r="D685" s="4">
        <v>2.07927382097483E-2</v>
      </c>
      <c r="E685" t="s">
        <v>1124</v>
      </c>
      <c r="F685" t="s">
        <v>5084</v>
      </c>
      <c r="H685" t="s">
        <v>29</v>
      </c>
      <c r="K685" t="s">
        <v>6980</v>
      </c>
      <c r="L685" s="2" t="s">
        <v>31</v>
      </c>
      <c r="M685" t="s">
        <v>12385</v>
      </c>
      <c r="O685" t="s">
        <v>6981</v>
      </c>
    </row>
    <row r="686" spans="1:15" x14ac:dyDescent="0.2">
      <c r="A686" t="s">
        <v>7236</v>
      </c>
      <c r="B686" t="s">
        <v>7237</v>
      </c>
      <c r="C686" s="3">
        <v>0.13492419719326099</v>
      </c>
      <c r="D686" s="4">
        <v>2.1442325710839798E-2</v>
      </c>
      <c r="E686" t="s">
        <v>1124</v>
      </c>
      <c r="F686" t="s">
        <v>5084</v>
      </c>
      <c r="H686" t="s">
        <v>29</v>
      </c>
      <c r="K686" t="s">
        <v>7238</v>
      </c>
      <c r="L686" s="2" t="s">
        <v>31</v>
      </c>
      <c r="N686" t="s">
        <v>11780</v>
      </c>
      <c r="O686" t="s">
        <v>7237</v>
      </c>
    </row>
    <row r="687" spans="1:15" x14ac:dyDescent="0.2">
      <c r="A687" t="s">
        <v>7239</v>
      </c>
      <c r="B687" t="s">
        <v>7240</v>
      </c>
      <c r="C687" s="3">
        <v>0.13446238743845401</v>
      </c>
      <c r="D687" s="4">
        <v>3.2735161243148903E-2</v>
      </c>
      <c r="E687" t="s">
        <v>1124</v>
      </c>
      <c r="F687" t="s">
        <v>5084</v>
      </c>
      <c r="G687" s="2" t="s">
        <v>5146</v>
      </c>
      <c r="H687" t="s">
        <v>29</v>
      </c>
      <c r="K687" t="s">
        <v>7241</v>
      </c>
      <c r="L687" s="2" t="s">
        <v>31</v>
      </c>
      <c r="M687" t="s">
        <v>12455</v>
      </c>
      <c r="O687" t="s">
        <v>250</v>
      </c>
    </row>
    <row r="688" spans="1:15" x14ac:dyDescent="0.2">
      <c r="A688" t="s">
        <v>7242</v>
      </c>
      <c r="B688" t="s">
        <v>7243</v>
      </c>
      <c r="C688" s="3">
        <v>0.13118410961909499</v>
      </c>
      <c r="D688" s="4">
        <v>7.6264448949227397E-3</v>
      </c>
      <c r="E688" t="s">
        <v>1124</v>
      </c>
      <c r="F688" t="s">
        <v>5084</v>
      </c>
      <c r="G688" s="2" t="s">
        <v>5300</v>
      </c>
      <c r="H688" t="s">
        <v>7244</v>
      </c>
      <c r="I688" t="s">
        <v>203</v>
      </c>
      <c r="K688" t="s">
        <v>7245</v>
      </c>
      <c r="L688" s="2" t="s">
        <v>24</v>
      </c>
      <c r="M688" t="s">
        <v>12456</v>
      </c>
      <c r="O688" t="s">
        <v>7246</v>
      </c>
    </row>
    <row r="689" spans="1:15" x14ac:dyDescent="0.2">
      <c r="A689" t="s">
        <v>7247</v>
      </c>
      <c r="B689" t="s">
        <v>7248</v>
      </c>
      <c r="C689" s="3">
        <v>0.129969983469685</v>
      </c>
      <c r="D689" s="4">
        <v>3.7849977824860701E-2</v>
      </c>
      <c r="E689" t="s">
        <v>1124</v>
      </c>
      <c r="F689" t="s">
        <v>5084</v>
      </c>
      <c r="G689" s="2" t="s">
        <v>5146</v>
      </c>
      <c r="H689" t="s">
        <v>29</v>
      </c>
      <c r="K689" t="s">
        <v>7249</v>
      </c>
      <c r="L689" s="2" t="s">
        <v>31</v>
      </c>
      <c r="M689" t="s">
        <v>12457</v>
      </c>
      <c r="N689" t="s">
        <v>11781</v>
      </c>
      <c r="O689" t="s">
        <v>7248</v>
      </c>
    </row>
    <row r="690" spans="1:15" x14ac:dyDescent="0.2">
      <c r="A690" t="s">
        <v>7250</v>
      </c>
      <c r="B690" t="s">
        <v>7251</v>
      </c>
      <c r="C690" s="3">
        <v>0.129603731785462</v>
      </c>
      <c r="D690" s="4">
        <v>3.5085985459252102E-2</v>
      </c>
      <c r="E690" t="s">
        <v>1124</v>
      </c>
      <c r="F690" t="s">
        <v>5084</v>
      </c>
      <c r="H690" t="s">
        <v>7252</v>
      </c>
      <c r="K690" t="s">
        <v>7160</v>
      </c>
      <c r="L690" s="2" t="s">
        <v>31</v>
      </c>
      <c r="M690" t="s">
        <v>12458</v>
      </c>
      <c r="O690" t="s">
        <v>7253</v>
      </c>
    </row>
    <row r="691" spans="1:15" x14ac:dyDescent="0.2">
      <c r="A691" t="s">
        <v>7254</v>
      </c>
      <c r="B691" t="s">
        <v>7255</v>
      </c>
      <c r="C691" s="3">
        <v>0.129302511683896</v>
      </c>
      <c r="D691" s="4">
        <v>1.89273786731191E-2</v>
      </c>
      <c r="E691" t="s">
        <v>1124</v>
      </c>
      <c r="F691" t="s">
        <v>5084</v>
      </c>
      <c r="G691" s="2" t="s">
        <v>5146</v>
      </c>
      <c r="H691" t="s">
        <v>29</v>
      </c>
      <c r="K691" t="s">
        <v>1580</v>
      </c>
      <c r="L691" s="2" t="s">
        <v>31</v>
      </c>
      <c r="M691" t="s">
        <v>12459</v>
      </c>
      <c r="O691" t="s">
        <v>7256</v>
      </c>
    </row>
    <row r="692" spans="1:15" x14ac:dyDescent="0.2">
      <c r="A692" t="s">
        <v>7257</v>
      </c>
      <c r="B692" t="s">
        <v>7258</v>
      </c>
      <c r="C692" s="3">
        <v>0.12878327630345901</v>
      </c>
      <c r="D692" s="4">
        <v>2.0204794125311299E-3</v>
      </c>
      <c r="E692" t="s">
        <v>1124</v>
      </c>
      <c r="F692" t="s">
        <v>5084</v>
      </c>
      <c r="H692" t="s">
        <v>29</v>
      </c>
      <c r="K692" t="s">
        <v>7259</v>
      </c>
      <c r="L692" s="2" t="s">
        <v>31</v>
      </c>
      <c r="M692" t="s">
        <v>12460</v>
      </c>
      <c r="N692" t="s">
        <v>11782</v>
      </c>
      <c r="O692" t="s">
        <v>7258</v>
      </c>
    </row>
    <row r="693" spans="1:15" x14ac:dyDescent="0.2">
      <c r="A693" t="s">
        <v>7260</v>
      </c>
      <c r="B693" t="s">
        <v>7261</v>
      </c>
      <c r="C693" s="3">
        <v>0.12871088178114601</v>
      </c>
      <c r="D693" s="4">
        <v>3.7375088396463099E-2</v>
      </c>
      <c r="E693" t="s">
        <v>1124</v>
      </c>
      <c r="F693" t="s">
        <v>5084</v>
      </c>
      <c r="G693" s="2" t="s">
        <v>5146</v>
      </c>
    </row>
    <row r="694" spans="1:15" x14ac:dyDescent="0.2">
      <c r="A694" t="s">
        <v>7262</v>
      </c>
      <c r="B694" t="s">
        <v>7263</v>
      </c>
      <c r="C694" s="3">
        <v>0.121413832434438</v>
      </c>
      <c r="D694" s="4">
        <v>2.4744655892656099E-2</v>
      </c>
      <c r="E694" t="s">
        <v>1124</v>
      </c>
      <c r="F694" t="s">
        <v>5084</v>
      </c>
      <c r="H694" t="s">
        <v>7264</v>
      </c>
      <c r="K694" t="s">
        <v>7265</v>
      </c>
      <c r="L694" s="2" t="s">
        <v>31</v>
      </c>
      <c r="M694" t="s">
        <v>12461</v>
      </c>
      <c r="N694" t="s">
        <v>11783</v>
      </c>
      <c r="O694" t="s">
        <v>7266</v>
      </c>
    </row>
    <row r="695" spans="1:15" x14ac:dyDescent="0.2">
      <c r="A695" t="s">
        <v>7267</v>
      </c>
      <c r="B695" t="s">
        <v>7268</v>
      </c>
      <c r="C695" s="3">
        <v>0.113293717997351</v>
      </c>
      <c r="D695" s="4">
        <v>2.1363247873959101E-2</v>
      </c>
      <c r="E695" t="s">
        <v>1124</v>
      </c>
      <c r="F695" t="s">
        <v>5084</v>
      </c>
      <c r="G695" s="2" t="s">
        <v>5196</v>
      </c>
      <c r="H695" t="s">
        <v>29</v>
      </c>
      <c r="K695" t="s">
        <v>30</v>
      </c>
      <c r="L695" s="2" t="s">
        <v>31</v>
      </c>
      <c r="M695" t="s">
        <v>12462</v>
      </c>
      <c r="N695" t="s">
        <v>11784</v>
      </c>
      <c r="O695" t="s">
        <v>7268</v>
      </c>
    </row>
    <row r="696" spans="1:15" x14ac:dyDescent="0.2">
      <c r="A696" t="s">
        <v>7269</v>
      </c>
      <c r="B696" t="s">
        <v>7270</v>
      </c>
      <c r="C696" s="3">
        <v>0.11208780665052499</v>
      </c>
      <c r="D696" s="4">
        <v>2.6129662265153401E-2</v>
      </c>
      <c r="E696" t="s">
        <v>1124</v>
      </c>
      <c r="F696" t="s">
        <v>5084</v>
      </c>
      <c r="G696" s="2" t="s">
        <v>5146</v>
      </c>
      <c r="H696" t="s">
        <v>29</v>
      </c>
      <c r="K696" t="s">
        <v>6054</v>
      </c>
      <c r="L696" s="2" t="s">
        <v>31</v>
      </c>
      <c r="M696" t="s">
        <v>12463</v>
      </c>
      <c r="N696" t="s">
        <v>11785</v>
      </c>
      <c r="O696" t="s">
        <v>7271</v>
      </c>
    </row>
    <row r="697" spans="1:15" x14ac:dyDescent="0.2">
      <c r="A697" t="s">
        <v>7272</v>
      </c>
      <c r="B697" t="s">
        <v>7273</v>
      </c>
      <c r="C697" s="3">
        <v>0.11207582967657</v>
      </c>
      <c r="D697" s="4">
        <v>8.6343461603661503E-3</v>
      </c>
      <c r="E697" t="s">
        <v>1124</v>
      </c>
      <c r="F697" t="s">
        <v>5084</v>
      </c>
      <c r="G697" s="2" t="s">
        <v>5196</v>
      </c>
      <c r="H697" t="s">
        <v>29</v>
      </c>
      <c r="K697" t="s">
        <v>7274</v>
      </c>
      <c r="L697" s="2" t="s">
        <v>31</v>
      </c>
      <c r="M697" t="s">
        <v>12464</v>
      </c>
      <c r="N697" t="s">
        <v>11786</v>
      </c>
      <c r="O697" t="s">
        <v>7273</v>
      </c>
    </row>
    <row r="698" spans="1:15" x14ac:dyDescent="0.2">
      <c r="A698" t="s">
        <v>7275</v>
      </c>
      <c r="B698" t="s">
        <v>7276</v>
      </c>
      <c r="C698" s="3">
        <v>0.112050639460367</v>
      </c>
      <c r="D698" s="4">
        <v>3.4345379475842298E-2</v>
      </c>
      <c r="E698" t="s">
        <v>1124</v>
      </c>
      <c r="F698" t="s">
        <v>5084</v>
      </c>
      <c r="G698" s="2" t="s">
        <v>5146</v>
      </c>
      <c r="M698" t="s">
        <v>12465</v>
      </c>
    </row>
    <row r="699" spans="1:15" x14ac:dyDescent="0.2">
      <c r="A699" t="s">
        <v>7277</v>
      </c>
      <c r="B699" t="s">
        <v>7278</v>
      </c>
      <c r="C699" s="3">
        <v>0.10875961756984499</v>
      </c>
      <c r="D699" s="4">
        <v>3.3961321853145897E-2</v>
      </c>
      <c r="E699" t="s">
        <v>1124</v>
      </c>
      <c r="F699" t="s">
        <v>5084</v>
      </c>
      <c r="G699" s="2" t="s">
        <v>5146</v>
      </c>
      <c r="H699" t="s">
        <v>29</v>
      </c>
      <c r="K699" t="s">
        <v>7279</v>
      </c>
      <c r="L699" s="2" t="s">
        <v>31</v>
      </c>
      <c r="M699" t="s">
        <v>12466</v>
      </c>
      <c r="O699" t="s">
        <v>7278</v>
      </c>
    </row>
    <row r="700" spans="1:15" x14ac:dyDescent="0.2">
      <c r="A700" t="s">
        <v>7280</v>
      </c>
      <c r="B700" t="s">
        <v>7281</v>
      </c>
      <c r="C700" s="3">
        <v>0.108687676817876</v>
      </c>
      <c r="D700" s="4">
        <v>1.6384998969208801E-2</v>
      </c>
      <c r="E700" t="s">
        <v>1124</v>
      </c>
      <c r="F700" t="s">
        <v>5084</v>
      </c>
      <c r="H700" t="s">
        <v>29</v>
      </c>
      <c r="K700" t="s">
        <v>7282</v>
      </c>
      <c r="L700" s="2" t="s">
        <v>31</v>
      </c>
      <c r="M700" t="s">
        <v>12467</v>
      </c>
      <c r="N700" t="s">
        <v>11787</v>
      </c>
      <c r="O700" t="s">
        <v>7281</v>
      </c>
    </row>
    <row r="701" spans="1:15" x14ac:dyDescent="0.2">
      <c r="A701" t="s">
        <v>7283</v>
      </c>
      <c r="B701" t="s">
        <v>7284</v>
      </c>
      <c r="C701" s="3">
        <v>0.10265460106631299</v>
      </c>
      <c r="D701" s="4">
        <v>4.0794535401648499E-2</v>
      </c>
      <c r="E701" t="s">
        <v>1124</v>
      </c>
      <c r="F701" t="s">
        <v>5084</v>
      </c>
      <c r="G701" s="2" t="s">
        <v>5146</v>
      </c>
      <c r="H701" t="s">
        <v>29</v>
      </c>
      <c r="K701" t="s">
        <v>7285</v>
      </c>
      <c r="L701" s="2" t="s">
        <v>31</v>
      </c>
      <c r="M701" t="s">
        <v>12468</v>
      </c>
      <c r="O701" t="s">
        <v>7286</v>
      </c>
    </row>
    <row r="702" spans="1:15" x14ac:dyDescent="0.2">
      <c r="A702" t="s">
        <v>7287</v>
      </c>
      <c r="B702" t="s">
        <v>7288</v>
      </c>
      <c r="C702" s="3">
        <v>8.9490507625249904E-2</v>
      </c>
      <c r="D702" s="4">
        <v>3.9337084151992698E-2</v>
      </c>
      <c r="E702" t="s">
        <v>1124</v>
      </c>
      <c r="F702" t="s">
        <v>5084</v>
      </c>
    </row>
    <row r="703" spans="1:15" x14ac:dyDescent="0.2">
      <c r="A703" t="s">
        <v>7289</v>
      </c>
      <c r="B703" t="s">
        <v>7290</v>
      </c>
      <c r="C703" s="3">
        <v>8.6959956795315194E-2</v>
      </c>
      <c r="D703" s="4">
        <v>9.3893885326165796E-3</v>
      </c>
      <c r="E703" t="s">
        <v>1124</v>
      </c>
      <c r="F703" t="s">
        <v>5084</v>
      </c>
      <c r="H703" t="s">
        <v>29</v>
      </c>
      <c r="K703" t="s">
        <v>2031</v>
      </c>
      <c r="L703" s="2" t="s">
        <v>31</v>
      </c>
      <c r="M703" t="s">
        <v>12469</v>
      </c>
      <c r="N703" t="s">
        <v>11788</v>
      </c>
      <c r="O703" t="s">
        <v>7290</v>
      </c>
    </row>
    <row r="704" spans="1:15" x14ac:dyDescent="0.2">
      <c r="A704" t="s">
        <v>7291</v>
      </c>
      <c r="B704" t="s">
        <v>7292</v>
      </c>
      <c r="C704" s="3">
        <v>8.5029147428006296E-2</v>
      </c>
      <c r="D704" s="4">
        <v>1.55101159202391E-2</v>
      </c>
      <c r="E704" t="s">
        <v>1124</v>
      </c>
      <c r="F704" t="s">
        <v>5084</v>
      </c>
      <c r="G704" s="2" t="s">
        <v>5204</v>
      </c>
      <c r="H704" t="s">
        <v>29</v>
      </c>
      <c r="K704" t="s">
        <v>130</v>
      </c>
      <c r="L704" s="2" t="s">
        <v>31</v>
      </c>
      <c r="M704" t="s">
        <v>12470</v>
      </c>
      <c r="O704" t="s">
        <v>7292</v>
      </c>
    </row>
    <row r="705" spans="1:15" x14ac:dyDescent="0.2">
      <c r="A705" t="s">
        <v>7293</v>
      </c>
      <c r="B705" t="s">
        <v>7294</v>
      </c>
      <c r="C705" s="3">
        <v>8.3156140766266901E-2</v>
      </c>
      <c r="D705" s="4">
        <v>1.7375129208241202E-2</v>
      </c>
      <c r="E705" t="s">
        <v>1124</v>
      </c>
      <c r="F705" t="s">
        <v>5084</v>
      </c>
      <c r="G705" s="2" t="s">
        <v>5146</v>
      </c>
      <c r="H705" t="s">
        <v>29</v>
      </c>
      <c r="K705" t="s">
        <v>7295</v>
      </c>
      <c r="L705" s="2" t="s">
        <v>31</v>
      </c>
      <c r="M705" t="s">
        <v>12471</v>
      </c>
      <c r="N705" t="s">
        <v>11789</v>
      </c>
      <c r="O705" t="s">
        <v>7294</v>
      </c>
    </row>
    <row r="706" spans="1:15" x14ac:dyDescent="0.2">
      <c r="A706" t="s">
        <v>7296</v>
      </c>
      <c r="B706" t="s">
        <v>7297</v>
      </c>
      <c r="C706" s="3">
        <v>7.7817665156459298E-2</v>
      </c>
      <c r="D706" s="4">
        <v>1.4787399001760401E-2</v>
      </c>
      <c r="E706" t="s">
        <v>1124</v>
      </c>
      <c r="F706" t="s">
        <v>5084</v>
      </c>
      <c r="G706" s="2" t="s">
        <v>5204</v>
      </c>
      <c r="H706" t="s">
        <v>29</v>
      </c>
      <c r="K706" t="s">
        <v>5712</v>
      </c>
      <c r="L706" s="2" t="s">
        <v>31</v>
      </c>
      <c r="M706" t="s">
        <v>12072</v>
      </c>
      <c r="O706" t="s">
        <v>5713</v>
      </c>
    </row>
    <row r="707" spans="1:15" x14ac:dyDescent="0.2">
      <c r="A707" t="s">
        <v>7298</v>
      </c>
      <c r="B707" t="s">
        <v>7299</v>
      </c>
      <c r="C707" s="3">
        <v>7.5976334603097898E-2</v>
      </c>
      <c r="D707" s="4">
        <v>3.9473048939302403E-2</v>
      </c>
      <c r="E707" t="s">
        <v>1124</v>
      </c>
      <c r="F707" t="s">
        <v>5084</v>
      </c>
      <c r="G707" s="2" t="s">
        <v>5094</v>
      </c>
      <c r="H707" t="s">
        <v>7300</v>
      </c>
      <c r="I707" t="s">
        <v>1092</v>
      </c>
      <c r="K707" t="s">
        <v>5856</v>
      </c>
      <c r="L707" s="2" t="s">
        <v>24</v>
      </c>
      <c r="M707" t="s">
        <v>12472</v>
      </c>
      <c r="N707" t="s">
        <v>11513</v>
      </c>
      <c r="O707" t="s">
        <v>5857</v>
      </c>
    </row>
    <row r="708" spans="1:15" x14ac:dyDescent="0.2">
      <c r="A708" t="s">
        <v>7301</v>
      </c>
      <c r="B708" t="s">
        <v>7302</v>
      </c>
      <c r="C708" s="3">
        <v>7.4694703684674096E-2</v>
      </c>
      <c r="D708" s="4">
        <v>1.6413903684295201E-2</v>
      </c>
      <c r="E708" t="s">
        <v>1124</v>
      </c>
      <c r="F708" t="s">
        <v>5084</v>
      </c>
      <c r="G708" s="2" t="s">
        <v>5300</v>
      </c>
      <c r="H708" t="s">
        <v>7303</v>
      </c>
      <c r="K708" t="s">
        <v>1841</v>
      </c>
      <c r="L708" s="2" t="s">
        <v>31</v>
      </c>
      <c r="M708" t="s">
        <v>12473</v>
      </c>
      <c r="N708" t="s">
        <v>11790</v>
      </c>
      <c r="O708" t="s">
        <v>7304</v>
      </c>
    </row>
    <row r="709" spans="1:15" x14ac:dyDescent="0.2">
      <c r="A709" t="s">
        <v>7305</v>
      </c>
      <c r="B709" t="s">
        <v>7306</v>
      </c>
      <c r="C709" s="3">
        <v>6.8983926193833894E-2</v>
      </c>
      <c r="D709" s="4">
        <v>3.8224502869361202E-2</v>
      </c>
      <c r="E709" t="s">
        <v>1124</v>
      </c>
      <c r="F709" t="s">
        <v>5084</v>
      </c>
      <c r="G709" s="2" t="s">
        <v>5146</v>
      </c>
      <c r="H709" t="s">
        <v>29</v>
      </c>
      <c r="K709" t="s">
        <v>7307</v>
      </c>
      <c r="L709" s="2" t="s">
        <v>31</v>
      </c>
      <c r="M709" t="s">
        <v>12474</v>
      </c>
      <c r="N709" t="s">
        <v>11791</v>
      </c>
      <c r="O709" t="s">
        <v>7306</v>
      </c>
    </row>
    <row r="710" spans="1:15" x14ac:dyDescent="0.2">
      <c r="A710" t="s">
        <v>7308</v>
      </c>
      <c r="B710" t="s">
        <v>7309</v>
      </c>
      <c r="C710" s="3">
        <v>6.6242294549290606E-2</v>
      </c>
      <c r="D710" s="4">
        <v>1.8099268371729E-2</v>
      </c>
      <c r="E710" t="s">
        <v>1124</v>
      </c>
      <c r="F710" t="s">
        <v>5084</v>
      </c>
      <c r="G710" s="2" t="s">
        <v>5146</v>
      </c>
      <c r="H710" t="s">
        <v>29</v>
      </c>
      <c r="K710" t="s">
        <v>7310</v>
      </c>
      <c r="L710" s="2" t="s">
        <v>31</v>
      </c>
      <c r="M710" t="s">
        <v>12475</v>
      </c>
      <c r="N710" t="s">
        <v>11792</v>
      </c>
      <c r="O710" t="s">
        <v>7309</v>
      </c>
    </row>
    <row r="711" spans="1:15" x14ac:dyDescent="0.2">
      <c r="A711" t="s">
        <v>7311</v>
      </c>
      <c r="B711" t="s">
        <v>7312</v>
      </c>
      <c r="C711" s="3">
        <v>5.6994915343945997E-2</v>
      </c>
      <c r="D711" s="4">
        <v>2.7301270639710801E-2</v>
      </c>
      <c r="E711" t="s">
        <v>1124</v>
      </c>
      <c r="F711" t="s">
        <v>5084</v>
      </c>
      <c r="H711" t="s">
        <v>29</v>
      </c>
      <c r="K711" t="s">
        <v>7313</v>
      </c>
      <c r="L711" s="2" t="s">
        <v>31</v>
      </c>
      <c r="M711" t="s">
        <v>12476</v>
      </c>
      <c r="N711" t="s">
        <v>11793</v>
      </c>
      <c r="O711" t="s">
        <v>7312</v>
      </c>
    </row>
    <row r="712" spans="1:15" x14ac:dyDescent="0.2">
      <c r="A712" t="s">
        <v>7314</v>
      </c>
      <c r="B712" t="s">
        <v>7315</v>
      </c>
      <c r="C712" s="3">
        <v>2.2811024514098201E-2</v>
      </c>
      <c r="D712" s="4">
        <v>3.2894490386295799E-2</v>
      </c>
      <c r="E712" t="s">
        <v>1124</v>
      </c>
      <c r="F712" t="s">
        <v>5084</v>
      </c>
      <c r="H712" t="s">
        <v>29</v>
      </c>
      <c r="K712" t="s">
        <v>7316</v>
      </c>
      <c r="L712" s="2" t="s">
        <v>31</v>
      </c>
      <c r="M712" t="s">
        <v>12477</v>
      </c>
      <c r="N712" t="s">
        <v>11794</v>
      </c>
      <c r="O712" t="s">
        <v>7315</v>
      </c>
    </row>
    <row r="713" spans="1:15" x14ac:dyDescent="0.2">
      <c r="A713" t="s">
        <v>7317</v>
      </c>
      <c r="B713" t="s">
        <v>7318</v>
      </c>
      <c r="E713" t="s">
        <v>2048</v>
      </c>
      <c r="F713" t="s">
        <v>5084</v>
      </c>
      <c r="G713" s="2" t="s">
        <v>5160</v>
      </c>
      <c r="H713" t="s">
        <v>29</v>
      </c>
      <c r="K713" t="s">
        <v>6413</v>
      </c>
      <c r="L713" s="2" t="s">
        <v>31</v>
      </c>
    </row>
    <row r="714" spans="1:15" x14ac:dyDescent="0.2">
      <c r="A714" t="s">
        <v>7319</v>
      </c>
      <c r="B714" t="s">
        <v>7320</v>
      </c>
      <c r="E714" t="s">
        <v>2048</v>
      </c>
      <c r="F714" t="s">
        <v>5084</v>
      </c>
      <c r="G714" s="2" t="s">
        <v>5160</v>
      </c>
      <c r="H714" t="s">
        <v>29</v>
      </c>
      <c r="K714" t="s">
        <v>7321</v>
      </c>
      <c r="L714" s="2" t="s">
        <v>31</v>
      </c>
      <c r="M714" t="s">
        <v>12478</v>
      </c>
      <c r="N714" t="s">
        <v>11795</v>
      </c>
      <c r="O714" t="s">
        <v>7320</v>
      </c>
    </row>
    <row r="715" spans="1:15" x14ac:dyDescent="0.2">
      <c r="A715" t="s">
        <v>7322</v>
      </c>
      <c r="B715" t="s">
        <v>7323</v>
      </c>
      <c r="E715" t="s">
        <v>2048</v>
      </c>
      <c r="F715" t="s">
        <v>5084</v>
      </c>
      <c r="G715" s="2" t="s">
        <v>5160</v>
      </c>
      <c r="H715" t="s">
        <v>29</v>
      </c>
      <c r="K715" t="s">
        <v>2727</v>
      </c>
      <c r="L715" s="2" t="s">
        <v>31</v>
      </c>
      <c r="M715" t="s">
        <v>12479</v>
      </c>
      <c r="N715" t="s">
        <v>11796</v>
      </c>
      <c r="O715" t="s">
        <v>7323</v>
      </c>
    </row>
    <row r="716" spans="1:15" x14ac:dyDescent="0.2">
      <c r="A716" t="s">
        <v>7324</v>
      </c>
      <c r="B716" t="s">
        <v>7325</v>
      </c>
      <c r="E716" t="s">
        <v>2048</v>
      </c>
      <c r="F716" t="s">
        <v>5084</v>
      </c>
      <c r="G716" s="2" t="s">
        <v>5160</v>
      </c>
      <c r="H716" t="s">
        <v>7326</v>
      </c>
      <c r="K716" t="s">
        <v>7327</v>
      </c>
      <c r="L716" s="2" t="s">
        <v>31</v>
      </c>
      <c r="M716" t="s">
        <v>12480</v>
      </c>
      <c r="N716" t="s">
        <v>11797</v>
      </c>
      <c r="O716" t="s">
        <v>7328</v>
      </c>
    </row>
    <row r="717" spans="1:15" x14ac:dyDescent="0.2">
      <c r="A717" t="s">
        <v>7329</v>
      </c>
      <c r="B717" t="s">
        <v>7330</v>
      </c>
      <c r="E717" t="s">
        <v>2048</v>
      </c>
      <c r="F717" t="s">
        <v>5084</v>
      </c>
      <c r="G717" s="2" t="s">
        <v>5160</v>
      </c>
    </row>
    <row r="718" spans="1:15" x14ac:dyDescent="0.2">
      <c r="A718" t="s">
        <v>7331</v>
      </c>
      <c r="B718" t="s">
        <v>7332</v>
      </c>
      <c r="E718" t="s">
        <v>2048</v>
      </c>
      <c r="F718" t="s">
        <v>5084</v>
      </c>
      <c r="G718" s="2" t="s">
        <v>5160</v>
      </c>
      <c r="H718" t="s">
        <v>29</v>
      </c>
      <c r="K718" t="s">
        <v>6980</v>
      </c>
      <c r="L718" s="2" t="s">
        <v>31</v>
      </c>
      <c r="M718" t="s">
        <v>12385</v>
      </c>
      <c r="O718" t="s">
        <v>6981</v>
      </c>
    </row>
    <row r="719" spans="1:15" x14ac:dyDescent="0.2">
      <c r="A719" t="s">
        <v>7333</v>
      </c>
      <c r="B719" t="s">
        <v>7334</v>
      </c>
      <c r="E719" t="s">
        <v>2048</v>
      </c>
      <c r="F719" t="s">
        <v>5084</v>
      </c>
      <c r="G719" s="2" t="s">
        <v>5160</v>
      </c>
      <c r="H719" t="s">
        <v>29</v>
      </c>
      <c r="K719" t="s">
        <v>7335</v>
      </c>
      <c r="L719" s="2" t="s">
        <v>31</v>
      </c>
      <c r="O719" t="s">
        <v>7336</v>
      </c>
    </row>
    <row r="720" spans="1:15" x14ac:dyDescent="0.2">
      <c r="A720" t="s">
        <v>7337</v>
      </c>
      <c r="B720" t="s">
        <v>7338</v>
      </c>
      <c r="E720" t="s">
        <v>2048</v>
      </c>
      <c r="F720" t="s">
        <v>5084</v>
      </c>
      <c r="G720" s="2" t="s">
        <v>5160</v>
      </c>
      <c r="H720" t="s">
        <v>29</v>
      </c>
      <c r="K720" t="s">
        <v>3744</v>
      </c>
      <c r="L720" s="2" t="s">
        <v>31</v>
      </c>
      <c r="M720" t="s">
        <v>12481</v>
      </c>
      <c r="N720" t="s">
        <v>11798</v>
      </c>
      <c r="O720" t="s">
        <v>7338</v>
      </c>
    </row>
    <row r="721" spans="1:15" x14ac:dyDescent="0.2">
      <c r="A721" t="s">
        <v>7339</v>
      </c>
      <c r="B721" t="s">
        <v>7340</v>
      </c>
      <c r="E721" t="s">
        <v>2048</v>
      </c>
      <c r="F721" t="s">
        <v>5084</v>
      </c>
      <c r="G721" s="2" t="s">
        <v>5160</v>
      </c>
    </row>
    <row r="722" spans="1:15" x14ac:dyDescent="0.2">
      <c r="A722" t="s">
        <v>7341</v>
      </c>
      <c r="B722" t="s">
        <v>7342</v>
      </c>
      <c r="E722" t="s">
        <v>2048</v>
      </c>
      <c r="F722" t="s">
        <v>5084</v>
      </c>
      <c r="G722" s="2" t="s">
        <v>5160</v>
      </c>
      <c r="H722" t="s">
        <v>29</v>
      </c>
      <c r="K722" t="s">
        <v>7343</v>
      </c>
      <c r="L722" s="2" t="s">
        <v>31</v>
      </c>
      <c r="M722" t="s">
        <v>12482</v>
      </c>
      <c r="N722" t="s">
        <v>11799</v>
      </c>
      <c r="O722" t="s">
        <v>7344</v>
      </c>
    </row>
    <row r="723" spans="1:15" x14ac:dyDescent="0.2">
      <c r="A723" t="s">
        <v>7345</v>
      </c>
      <c r="B723" t="s">
        <v>7346</v>
      </c>
      <c r="E723" t="s">
        <v>2048</v>
      </c>
      <c r="F723" t="s">
        <v>5084</v>
      </c>
      <c r="G723" s="2" t="s">
        <v>5160</v>
      </c>
    </row>
    <row r="724" spans="1:15" x14ac:dyDescent="0.2">
      <c r="A724" t="s">
        <v>7347</v>
      </c>
      <c r="B724" t="s">
        <v>7348</v>
      </c>
      <c r="E724" t="s">
        <v>2048</v>
      </c>
      <c r="F724" t="s">
        <v>5084</v>
      </c>
      <c r="G724" s="2" t="s">
        <v>5160</v>
      </c>
      <c r="H724" t="s">
        <v>29</v>
      </c>
      <c r="K724" t="s">
        <v>7349</v>
      </c>
      <c r="L724" s="2" t="s">
        <v>31</v>
      </c>
      <c r="M724" t="s">
        <v>12483</v>
      </c>
      <c r="N724" t="s">
        <v>11800</v>
      </c>
      <c r="O724" t="s">
        <v>7348</v>
      </c>
    </row>
    <row r="725" spans="1:15" x14ac:dyDescent="0.2">
      <c r="A725" t="s">
        <v>7350</v>
      </c>
      <c r="B725" t="s">
        <v>7351</v>
      </c>
      <c r="E725" t="s">
        <v>2048</v>
      </c>
      <c r="F725" t="s">
        <v>5084</v>
      </c>
      <c r="G725" s="2" t="s">
        <v>5160</v>
      </c>
      <c r="H725" t="s">
        <v>29</v>
      </c>
      <c r="K725" t="s">
        <v>7352</v>
      </c>
      <c r="L725" s="2" t="s">
        <v>31</v>
      </c>
      <c r="M725" t="s">
        <v>12484</v>
      </c>
      <c r="N725" t="s">
        <v>11801</v>
      </c>
      <c r="O725" t="s">
        <v>7351</v>
      </c>
    </row>
    <row r="726" spans="1:15" x14ac:dyDescent="0.2">
      <c r="A726" t="s">
        <v>7353</v>
      </c>
      <c r="B726" t="s">
        <v>7354</v>
      </c>
      <c r="E726" t="s">
        <v>2048</v>
      </c>
      <c r="F726" t="s">
        <v>5084</v>
      </c>
      <c r="G726" s="2" t="s">
        <v>5160</v>
      </c>
      <c r="H726" t="s">
        <v>29</v>
      </c>
      <c r="K726" t="s">
        <v>7355</v>
      </c>
      <c r="L726" s="2" t="s">
        <v>31</v>
      </c>
      <c r="M726" t="s">
        <v>12485</v>
      </c>
      <c r="N726" t="s">
        <v>11802</v>
      </c>
      <c r="O726" t="s">
        <v>7354</v>
      </c>
    </row>
    <row r="727" spans="1:15" x14ac:dyDescent="0.2">
      <c r="A727" t="s">
        <v>7356</v>
      </c>
      <c r="B727" t="s">
        <v>7357</v>
      </c>
      <c r="E727" t="s">
        <v>2048</v>
      </c>
      <c r="F727" t="s">
        <v>5084</v>
      </c>
      <c r="G727" s="2" t="s">
        <v>5160</v>
      </c>
    </row>
    <row r="728" spans="1:15" x14ac:dyDescent="0.2">
      <c r="A728" t="s">
        <v>7358</v>
      </c>
      <c r="B728" t="s">
        <v>7359</v>
      </c>
      <c r="E728" t="s">
        <v>2048</v>
      </c>
      <c r="F728" t="s">
        <v>5084</v>
      </c>
      <c r="G728" s="2" t="s">
        <v>5160</v>
      </c>
      <c r="H728" t="s">
        <v>29</v>
      </c>
      <c r="K728" t="s">
        <v>7360</v>
      </c>
      <c r="L728" s="2" t="s">
        <v>31</v>
      </c>
      <c r="M728" t="s">
        <v>12486</v>
      </c>
      <c r="N728" t="s">
        <v>11803</v>
      </c>
      <c r="O728" t="s">
        <v>7359</v>
      </c>
    </row>
    <row r="729" spans="1:15" x14ac:dyDescent="0.2">
      <c r="A729" t="s">
        <v>7361</v>
      </c>
      <c r="B729" t="s">
        <v>7362</v>
      </c>
      <c r="E729" t="s">
        <v>2048</v>
      </c>
      <c r="F729" t="s">
        <v>5084</v>
      </c>
      <c r="G729" s="2" t="s">
        <v>5160</v>
      </c>
      <c r="M729" t="s">
        <v>12487</v>
      </c>
    </row>
    <row r="730" spans="1:15" x14ac:dyDescent="0.2">
      <c r="A730" t="s">
        <v>7363</v>
      </c>
      <c r="B730" t="s">
        <v>7364</v>
      </c>
      <c r="E730" t="s">
        <v>2048</v>
      </c>
      <c r="F730" t="s">
        <v>5084</v>
      </c>
      <c r="G730" s="2" t="s">
        <v>5160</v>
      </c>
    </row>
    <row r="731" spans="1:15" x14ac:dyDescent="0.2">
      <c r="A731" t="s">
        <v>7365</v>
      </c>
      <c r="B731" t="s">
        <v>7366</v>
      </c>
      <c r="E731" t="s">
        <v>2048</v>
      </c>
      <c r="F731" t="s">
        <v>5084</v>
      </c>
      <c r="G731" s="2" t="s">
        <v>5160</v>
      </c>
      <c r="H731" t="s">
        <v>29</v>
      </c>
      <c r="K731" t="s">
        <v>5150</v>
      </c>
      <c r="L731" s="2" t="s">
        <v>31</v>
      </c>
      <c r="M731" t="s">
        <v>11961</v>
      </c>
      <c r="O731" t="s">
        <v>5151</v>
      </c>
    </row>
    <row r="732" spans="1:15" x14ac:dyDescent="0.2">
      <c r="A732" t="s">
        <v>7367</v>
      </c>
      <c r="B732" t="s">
        <v>7368</v>
      </c>
      <c r="E732" t="s">
        <v>2048</v>
      </c>
      <c r="F732" t="s">
        <v>5084</v>
      </c>
      <c r="G732" s="2" t="s">
        <v>5160</v>
      </c>
      <c r="H732" t="s">
        <v>29</v>
      </c>
      <c r="K732" t="s">
        <v>7369</v>
      </c>
      <c r="L732" s="2" t="s">
        <v>31</v>
      </c>
      <c r="M732" t="s">
        <v>12488</v>
      </c>
      <c r="N732" t="s">
        <v>11804</v>
      </c>
      <c r="O732" t="s">
        <v>7368</v>
      </c>
    </row>
    <row r="733" spans="1:15" x14ac:dyDescent="0.2">
      <c r="A733" t="s">
        <v>7370</v>
      </c>
      <c r="B733" t="s">
        <v>7371</v>
      </c>
      <c r="E733" t="s">
        <v>2048</v>
      </c>
      <c r="F733" t="s">
        <v>5084</v>
      </c>
      <c r="G733" s="2" t="s">
        <v>5160</v>
      </c>
      <c r="H733" t="s">
        <v>29</v>
      </c>
      <c r="K733" t="s">
        <v>7372</v>
      </c>
      <c r="L733" s="2" t="s">
        <v>31</v>
      </c>
      <c r="M733" t="s">
        <v>12489</v>
      </c>
      <c r="O733" t="s">
        <v>5581</v>
      </c>
    </row>
    <row r="734" spans="1:15" x14ac:dyDescent="0.2">
      <c r="A734" t="s">
        <v>7373</v>
      </c>
      <c r="B734" t="s">
        <v>7374</v>
      </c>
      <c r="E734" t="s">
        <v>2048</v>
      </c>
      <c r="F734" t="s">
        <v>5084</v>
      </c>
      <c r="G734" s="2" t="s">
        <v>5160</v>
      </c>
      <c r="H734" t="s">
        <v>7375</v>
      </c>
      <c r="I734" t="s">
        <v>3214</v>
      </c>
      <c r="K734" t="s">
        <v>7376</v>
      </c>
      <c r="L734" s="2" t="s">
        <v>24</v>
      </c>
      <c r="M734" t="s">
        <v>12490</v>
      </c>
      <c r="N734" t="s">
        <v>11805</v>
      </c>
      <c r="O734" t="s">
        <v>7377</v>
      </c>
    </row>
    <row r="735" spans="1:15" x14ac:dyDescent="0.2">
      <c r="A735" t="s">
        <v>7378</v>
      </c>
      <c r="B735" t="s">
        <v>7379</v>
      </c>
      <c r="E735" t="s">
        <v>2048</v>
      </c>
      <c r="F735" t="s">
        <v>5084</v>
      </c>
      <c r="G735" s="2" t="s">
        <v>5160</v>
      </c>
      <c r="H735" t="s">
        <v>29</v>
      </c>
      <c r="K735" t="s">
        <v>7380</v>
      </c>
      <c r="L735" s="2" t="s">
        <v>31</v>
      </c>
    </row>
    <row r="736" spans="1:15" x14ac:dyDescent="0.2">
      <c r="A736" t="s">
        <v>7381</v>
      </c>
      <c r="B736" t="s">
        <v>7382</v>
      </c>
      <c r="E736" t="s">
        <v>2048</v>
      </c>
      <c r="F736" t="s">
        <v>5084</v>
      </c>
      <c r="G736" s="2" t="s">
        <v>5160</v>
      </c>
      <c r="H736" t="s">
        <v>29</v>
      </c>
      <c r="K736" t="s">
        <v>3433</v>
      </c>
      <c r="L736" s="2" t="s">
        <v>31</v>
      </c>
      <c r="M736" t="s">
        <v>12491</v>
      </c>
      <c r="N736" t="s">
        <v>11617</v>
      </c>
      <c r="O736" t="s">
        <v>6430</v>
      </c>
    </row>
    <row r="737" spans="1:15" x14ac:dyDescent="0.2">
      <c r="A737" t="s">
        <v>7383</v>
      </c>
      <c r="B737" t="s">
        <v>7384</v>
      </c>
      <c r="E737" t="s">
        <v>2048</v>
      </c>
      <c r="F737" t="s">
        <v>5084</v>
      </c>
      <c r="G737" s="2" t="s">
        <v>5160</v>
      </c>
      <c r="H737" t="s">
        <v>29</v>
      </c>
      <c r="K737" t="s">
        <v>2711</v>
      </c>
      <c r="L737" s="2" t="s">
        <v>31</v>
      </c>
      <c r="M737" t="s">
        <v>10977</v>
      </c>
      <c r="N737" t="s">
        <v>10320</v>
      </c>
      <c r="O737" t="s">
        <v>2712</v>
      </c>
    </row>
    <row r="738" spans="1:15" x14ac:dyDescent="0.2">
      <c r="A738" t="s">
        <v>7385</v>
      </c>
      <c r="B738" t="s">
        <v>7386</v>
      </c>
      <c r="E738" t="s">
        <v>2048</v>
      </c>
      <c r="F738" t="s">
        <v>5084</v>
      </c>
      <c r="G738" s="2" t="s">
        <v>5160</v>
      </c>
      <c r="H738" t="s">
        <v>7387</v>
      </c>
      <c r="K738" t="s">
        <v>64</v>
      </c>
      <c r="L738" s="2" t="s">
        <v>31</v>
      </c>
      <c r="M738" t="s">
        <v>12492</v>
      </c>
      <c r="N738" t="s">
        <v>11806</v>
      </c>
      <c r="O738" t="s">
        <v>7388</v>
      </c>
    </row>
    <row r="739" spans="1:15" x14ac:dyDescent="0.2">
      <c r="A739" t="s">
        <v>7389</v>
      </c>
      <c r="B739" t="s">
        <v>7390</v>
      </c>
      <c r="E739" t="s">
        <v>2048</v>
      </c>
      <c r="F739" t="s">
        <v>5084</v>
      </c>
      <c r="G739" s="2" t="s">
        <v>5160</v>
      </c>
      <c r="H739" t="s">
        <v>29</v>
      </c>
      <c r="K739" t="s">
        <v>7391</v>
      </c>
      <c r="L739" s="2" t="s">
        <v>31</v>
      </c>
      <c r="M739" t="s">
        <v>12493</v>
      </c>
      <c r="N739" t="s">
        <v>11807</v>
      </c>
      <c r="O739" t="s">
        <v>7390</v>
      </c>
    </row>
    <row r="740" spans="1:15" x14ac:dyDescent="0.2">
      <c r="A740" t="s">
        <v>7392</v>
      </c>
      <c r="B740" t="s">
        <v>7393</v>
      </c>
      <c r="E740" t="s">
        <v>2048</v>
      </c>
      <c r="F740" t="s">
        <v>5084</v>
      </c>
      <c r="G740" s="2" t="s">
        <v>5160</v>
      </c>
      <c r="H740" t="s">
        <v>29</v>
      </c>
      <c r="K740" t="s">
        <v>7394</v>
      </c>
      <c r="L740" s="2" t="s">
        <v>31</v>
      </c>
    </row>
    <row r="741" spans="1:15" x14ac:dyDescent="0.2">
      <c r="A741" t="s">
        <v>7395</v>
      </c>
      <c r="B741" t="s">
        <v>7396</v>
      </c>
      <c r="E741" t="s">
        <v>2048</v>
      </c>
      <c r="F741" t="s">
        <v>5084</v>
      </c>
      <c r="G741" s="2" t="s">
        <v>5160</v>
      </c>
      <c r="H741" t="s">
        <v>29</v>
      </c>
      <c r="K741" t="s">
        <v>7397</v>
      </c>
      <c r="L741" s="2" t="s">
        <v>31</v>
      </c>
      <c r="N741" t="s">
        <v>11808</v>
      </c>
      <c r="O741" t="s">
        <v>7396</v>
      </c>
    </row>
    <row r="742" spans="1:15" x14ac:dyDescent="0.2">
      <c r="A742" t="s">
        <v>7398</v>
      </c>
      <c r="B742" t="s">
        <v>7399</v>
      </c>
      <c r="E742" t="s">
        <v>2048</v>
      </c>
      <c r="F742" t="s">
        <v>5084</v>
      </c>
      <c r="G742" s="2" t="s">
        <v>5160</v>
      </c>
      <c r="H742" t="s">
        <v>7400</v>
      </c>
      <c r="K742" t="s">
        <v>7401</v>
      </c>
      <c r="L742" s="2" t="s">
        <v>31</v>
      </c>
      <c r="M742" t="s">
        <v>12494</v>
      </c>
      <c r="O742" t="s">
        <v>7402</v>
      </c>
    </row>
    <row r="743" spans="1:15" x14ac:dyDescent="0.2">
      <c r="A743" t="s">
        <v>7403</v>
      </c>
      <c r="B743" t="s">
        <v>7404</v>
      </c>
      <c r="E743" t="s">
        <v>2048</v>
      </c>
      <c r="F743" t="s">
        <v>5084</v>
      </c>
      <c r="G743" s="2" t="s">
        <v>5160</v>
      </c>
      <c r="H743" t="s">
        <v>29</v>
      </c>
      <c r="K743" t="s">
        <v>7405</v>
      </c>
      <c r="L743" s="2" t="s">
        <v>31</v>
      </c>
      <c r="M743" t="s">
        <v>12495</v>
      </c>
      <c r="N743" t="s">
        <v>11809</v>
      </c>
      <c r="O743" t="s">
        <v>7404</v>
      </c>
    </row>
    <row r="744" spans="1:15" x14ac:dyDescent="0.2">
      <c r="A744" t="s">
        <v>7406</v>
      </c>
      <c r="B744" t="s">
        <v>7407</v>
      </c>
      <c r="E744" t="s">
        <v>2048</v>
      </c>
      <c r="F744" t="s">
        <v>5084</v>
      </c>
      <c r="G744" s="2" t="s">
        <v>5160</v>
      </c>
      <c r="H744" t="s">
        <v>29</v>
      </c>
      <c r="K744" t="s">
        <v>7408</v>
      </c>
      <c r="L744" s="2" t="s">
        <v>31</v>
      </c>
      <c r="M744" t="s">
        <v>12496</v>
      </c>
      <c r="O744" t="s">
        <v>7407</v>
      </c>
    </row>
    <row r="745" spans="1:15" x14ac:dyDescent="0.2">
      <c r="A745" t="s">
        <v>7409</v>
      </c>
      <c r="B745" t="s">
        <v>7410</v>
      </c>
      <c r="E745" t="s">
        <v>2048</v>
      </c>
      <c r="F745" t="s">
        <v>5084</v>
      </c>
      <c r="G745" s="2" t="s">
        <v>5160</v>
      </c>
      <c r="H745" t="s">
        <v>29</v>
      </c>
      <c r="K745" t="s">
        <v>7411</v>
      </c>
      <c r="L745" s="2" t="s">
        <v>31</v>
      </c>
      <c r="M745" t="s">
        <v>12497</v>
      </c>
      <c r="O745" t="s">
        <v>7410</v>
      </c>
    </row>
    <row r="746" spans="1:15" x14ac:dyDescent="0.2">
      <c r="A746" t="s">
        <v>7412</v>
      </c>
      <c r="B746" t="s">
        <v>7413</v>
      </c>
      <c r="E746" t="s">
        <v>2048</v>
      </c>
      <c r="F746" t="s">
        <v>5084</v>
      </c>
      <c r="G746" s="2" t="s">
        <v>5160</v>
      </c>
      <c r="H746" t="s">
        <v>29</v>
      </c>
      <c r="K746" t="s">
        <v>588</v>
      </c>
      <c r="L746" s="2" t="s">
        <v>31</v>
      </c>
      <c r="M746" t="s">
        <v>12498</v>
      </c>
      <c r="N746" t="s">
        <v>11810</v>
      </c>
      <c r="O746" t="s">
        <v>7413</v>
      </c>
    </row>
    <row r="747" spans="1:15" x14ac:dyDescent="0.2">
      <c r="A747" t="s">
        <v>7414</v>
      </c>
      <c r="B747" t="s">
        <v>7415</v>
      </c>
      <c r="E747" t="s">
        <v>2048</v>
      </c>
      <c r="F747" t="s">
        <v>5084</v>
      </c>
      <c r="G747" s="2" t="s">
        <v>5160</v>
      </c>
    </row>
    <row r="748" spans="1:15" x14ac:dyDescent="0.2">
      <c r="A748" t="s">
        <v>7416</v>
      </c>
      <c r="B748" t="s">
        <v>7417</v>
      </c>
      <c r="E748" t="s">
        <v>2048</v>
      </c>
      <c r="F748" t="s">
        <v>5084</v>
      </c>
      <c r="G748" s="2" t="s">
        <v>5160</v>
      </c>
      <c r="H748" t="s">
        <v>7418</v>
      </c>
      <c r="I748" t="s">
        <v>1092</v>
      </c>
      <c r="K748" t="s">
        <v>7419</v>
      </c>
      <c r="L748" s="2" t="s">
        <v>24</v>
      </c>
      <c r="M748" t="s">
        <v>12499</v>
      </c>
      <c r="N748" t="s">
        <v>11811</v>
      </c>
      <c r="O748" t="s">
        <v>7420</v>
      </c>
    </row>
    <row r="749" spans="1:15" x14ac:dyDescent="0.2">
      <c r="A749" t="s">
        <v>7421</v>
      </c>
      <c r="B749" t="s">
        <v>7422</v>
      </c>
      <c r="E749" t="s">
        <v>2048</v>
      </c>
      <c r="F749" t="s">
        <v>5084</v>
      </c>
      <c r="G749" s="2" t="s">
        <v>5160</v>
      </c>
      <c r="H749" t="s">
        <v>29</v>
      </c>
      <c r="K749" t="s">
        <v>7423</v>
      </c>
      <c r="L749" s="2" t="s">
        <v>31</v>
      </c>
      <c r="M749" t="s">
        <v>12500</v>
      </c>
      <c r="N749" t="s">
        <v>11812</v>
      </c>
      <c r="O749" t="s">
        <v>7422</v>
      </c>
    </row>
    <row r="750" spans="1:15" x14ac:dyDescent="0.2">
      <c r="A750" t="s">
        <v>7424</v>
      </c>
      <c r="B750" t="s">
        <v>7425</v>
      </c>
      <c r="E750" t="s">
        <v>2048</v>
      </c>
      <c r="F750" t="s">
        <v>5084</v>
      </c>
      <c r="G750" s="2" t="s">
        <v>5160</v>
      </c>
      <c r="H750" t="s">
        <v>29</v>
      </c>
      <c r="K750" t="s">
        <v>7426</v>
      </c>
      <c r="L750" s="2" t="s">
        <v>31</v>
      </c>
      <c r="M750" t="s">
        <v>12501</v>
      </c>
      <c r="O750" t="s">
        <v>7427</v>
      </c>
    </row>
    <row r="751" spans="1:15" x14ac:dyDescent="0.2">
      <c r="A751" t="s">
        <v>7428</v>
      </c>
      <c r="B751" t="s">
        <v>7429</v>
      </c>
      <c r="E751" t="s">
        <v>2048</v>
      </c>
      <c r="F751" t="s">
        <v>5084</v>
      </c>
      <c r="G751" s="2" t="s">
        <v>5160</v>
      </c>
      <c r="H751" t="s">
        <v>29</v>
      </c>
      <c r="K751" t="s">
        <v>4796</v>
      </c>
      <c r="L751" s="2" t="s">
        <v>31</v>
      </c>
    </row>
    <row r="752" spans="1:15" x14ac:dyDescent="0.2">
      <c r="A752" t="s">
        <v>7430</v>
      </c>
      <c r="B752" t="s">
        <v>7431</v>
      </c>
      <c r="E752" t="s">
        <v>2048</v>
      </c>
      <c r="F752" t="s">
        <v>5084</v>
      </c>
      <c r="G752" s="2" t="s">
        <v>5160</v>
      </c>
      <c r="M752" t="s">
        <v>11963</v>
      </c>
    </row>
    <row r="753" spans="1:15" x14ac:dyDescent="0.2">
      <c r="A753" t="s">
        <v>7432</v>
      </c>
      <c r="B753" t="s">
        <v>7433</v>
      </c>
      <c r="E753" t="s">
        <v>2048</v>
      </c>
      <c r="F753" t="s">
        <v>5084</v>
      </c>
      <c r="G753" s="2" t="s">
        <v>5160</v>
      </c>
      <c r="H753" t="s">
        <v>29</v>
      </c>
      <c r="K753" t="s">
        <v>7434</v>
      </c>
      <c r="L753" s="2" t="s">
        <v>31</v>
      </c>
      <c r="M753" t="s">
        <v>12502</v>
      </c>
      <c r="N753" t="s">
        <v>11813</v>
      </c>
      <c r="O753" t="s">
        <v>7435</v>
      </c>
    </row>
    <row r="754" spans="1:15" x14ac:dyDescent="0.2">
      <c r="A754" t="s">
        <v>7436</v>
      </c>
      <c r="B754" t="s">
        <v>7437</v>
      </c>
      <c r="E754" t="s">
        <v>2048</v>
      </c>
      <c r="F754" t="s">
        <v>5084</v>
      </c>
      <c r="G754" s="2" t="s">
        <v>5160</v>
      </c>
    </row>
    <row r="755" spans="1:15" x14ac:dyDescent="0.2">
      <c r="A755" t="s">
        <v>7438</v>
      </c>
      <c r="B755" t="s">
        <v>7439</v>
      </c>
      <c r="E755" t="s">
        <v>2048</v>
      </c>
      <c r="F755" t="s">
        <v>5084</v>
      </c>
      <c r="G755" s="2" t="s">
        <v>5160</v>
      </c>
      <c r="H755" t="s">
        <v>29</v>
      </c>
      <c r="K755" t="s">
        <v>7440</v>
      </c>
      <c r="L755" s="2" t="s">
        <v>31</v>
      </c>
      <c r="M755" t="s">
        <v>12503</v>
      </c>
      <c r="N755" t="s">
        <v>11814</v>
      </c>
      <c r="O755" t="s">
        <v>7441</v>
      </c>
    </row>
    <row r="756" spans="1:15" x14ac:dyDescent="0.2">
      <c r="A756" t="s">
        <v>7442</v>
      </c>
      <c r="B756" t="s">
        <v>7443</v>
      </c>
      <c r="E756" t="s">
        <v>2048</v>
      </c>
      <c r="F756" t="s">
        <v>5084</v>
      </c>
      <c r="G756" s="2" t="s">
        <v>5160</v>
      </c>
      <c r="H756" t="s">
        <v>29</v>
      </c>
      <c r="K756" t="s">
        <v>7444</v>
      </c>
      <c r="L756" s="2" t="s">
        <v>31</v>
      </c>
      <c r="M756" t="s">
        <v>12504</v>
      </c>
      <c r="N756" t="s">
        <v>11815</v>
      </c>
      <c r="O756" t="s">
        <v>7443</v>
      </c>
    </row>
    <row r="757" spans="1:15" x14ac:dyDescent="0.2">
      <c r="A757" t="s">
        <v>7445</v>
      </c>
      <c r="B757" t="s">
        <v>7446</v>
      </c>
      <c r="E757" t="s">
        <v>2048</v>
      </c>
      <c r="F757" t="s">
        <v>5084</v>
      </c>
      <c r="G757" s="2" t="s">
        <v>5160</v>
      </c>
      <c r="M757" t="s">
        <v>11950</v>
      </c>
    </row>
    <row r="758" spans="1:15" x14ac:dyDescent="0.2">
      <c r="A758" t="s">
        <v>7447</v>
      </c>
      <c r="B758" t="s">
        <v>7448</v>
      </c>
      <c r="E758" t="s">
        <v>2048</v>
      </c>
      <c r="F758" t="s">
        <v>5084</v>
      </c>
      <c r="G758" s="2" t="s">
        <v>5160</v>
      </c>
      <c r="H758" t="s">
        <v>7449</v>
      </c>
      <c r="I758" t="s">
        <v>1092</v>
      </c>
      <c r="K758" t="s">
        <v>7450</v>
      </c>
      <c r="L758" s="2" t="s">
        <v>24</v>
      </c>
      <c r="M758" t="s">
        <v>12505</v>
      </c>
      <c r="N758" t="s">
        <v>11816</v>
      </c>
      <c r="O758" t="s">
        <v>7451</v>
      </c>
    </row>
    <row r="759" spans="1:15" x14ac:dyDescent="0.2">
      <c r="A759" t="s">
        <v>7452</v>
      </c>
      <c r="B759" t="s">
        <v>7453</v>
      </c>
      <c r="E759" t="s">
        <v>2048</v>
      </c>
      <c r="F759" t="s">
        <v>5084</v>
      </c>
      <c r="G759" s="2" t="s">
        <v>5160</v>
      </c>
      <c r="H759" t="s">
        <v>29</v>
      </c>
      <c r="K759" t="s">
        <v>716</v>
      </c>
      <c r="L759" s="2" t="s">
        <v>31</v>
      </c>
      <c r="M759" t="s">
        <v>12506</v>
      </c>
      <c r="N759" t="s">
        <v>11817</v>
      </c>
      <c r="O759" t="s">
        <v>7454</v>
      </c>
    </row>
    <row r="760" spans="1:15" x14ac:dyDescent="0.2">
      <c r="A760" t="s">
        <v>7455</v>
      </c>
      <c r="B760" t="s">
        <v>7456</v>
      </c>
      <c r="E760" t="s">
        <v>2048</v>
      </c>
      <c r="F760" t="s">
        <v>5084</v>
      </c>
      <c r="G760" s="2" t="s">
        <v>5160</v>
      </c>
      <c r="H760" t="s">
        <v>29</v>
      </c>
      <c r="K760" t="s">
        <v>1632</v>
      </c>
      <c r="L760" s="2" t="s">
        <v>31</v>
      </c>
      <c r="N760" t="s">
        <v>11818</v>
      </c>
      <c r="O760" t="s">
        <v>7456</v>
      </c>
    </row>
    <row r="761" spans="1:15" x14ac:dyDescent="0.2">
      <c r="A761" t="s">
        <v>7457</v>
      </c>
      <c r="B761" t="s">
        <v>7458</v>
      </c>
      <c r="E761" t="s">
        <v>2048</v>
      </c>
      <c r="F761" t="s">
        <v>5084</v>
      </c>
      <c r="G761" s="2" t="s">
        <v>5160</v>
      </c>
      <c r="M761" t="s">
        <v>12507</v>
      </c>
      <c r="N761" t="s">
        <v>11819</v>
      </c>
    </row>
    <row r="762" spans="1:15" x14ac:dyDescent="0.2">
      <c r="A762" t="s">
        <v>7459</v>
      </c>
      <c r="B762" t="s">
        <v>7460</v>
      </c>
      <c r="E762" t="s">
        <v>2048</v>
      </c>
      <c r="F762" t="s">
        <v>5084</v>
      </c>
      <c r="G762" s="2" t="s">
        <v>5126</v>
      </c>
      <c r="H762" t="s">
        <v>29</v>
      </c>
      <c r="K762" t="s">
        <v>1580</v>
      </c>
      <c r="L762" s="2" t="s">
        <v>31</v>
      </c>
      <c r="M762" t="s">
        <v>12508</v>
      </c>
      <c r="N762" t="s">
        <v>11820</v>
      </c>
      <c r="O762" t="s">
        <v>7460</v>
      </c>
    </row>
    <row r="763" spans="1:15" x14ac:dyDescent="0.2">
      <c r="A763" t="s">
        <v>7461</v>
      </c>
      <c r="B763" t="s">
        <v>7462</v>
      </c>
      <c r="E763" t="s">
        <v>2048</v>
      </c>
      <c r="F763" t="s">
        <v>5084</v>
      </c>
      <c r="G763" s="2" t="s">
        <v>5126</v>
      </c>
      <c r="H763" t="s">
        <v>29</v>
      </c>
      <c r="K763" t="s">
        <v>7463</v>
      </c>
      <c r="L763" s="2" t="s">
        <v>31</v>
      </c>
      <c r="M763" t="s">
        <v>12509</v>
      </c>
      <c r="N763" t="s">
        <v>11821</v>
      </c>
      <c r="O763" t="s">
        <v>7462</v>
      </c>
    </row>
    <row r="764" spans="1:15" x14ac:dyDescent="0.2">
      <c r="A764" t="s">
        <v>7464</v>
      </c>
      <c r="B764" t="s">
        <v>7465</v>
      </c>
      <c r="E764" t="s">
        <v>2048</v>
      </c>
      <c r="F764" t="s">
        <v>5084</v>
      </c>
      <c r="G764" s="2" t="s">
        <v>5126</v>
      </c>
      <c r="H764" t="s">
        <v>29</v>
      </c>
      <c r="K764" t="s">
        <v>7466</v>
      </c>
      <c r="L764" s="2" t="s">
        <v>31</v>
      </c>
      <c r="M764" t="s">
        <v>12510</v>
      </c>
      <c r="N764" t="s">
        <v>11822</v>
      </c>
      <c r="O764" t="s">
        <v>7465</v>
      </c>
    </row>
    <row r="765" spans="1:15" x14ac:dyDescent="0.2">
      <c r="A765" t="s">
        <v>7467</v>
      </c>
      <c r="B765" t="s">
        <v>7468</v>
      </c>
      <c r="E765" t="s">
        <v>2048</v>
      </c>
      <c r="F765" t="s">
        <v>5084</v>
      </c>
      <c r="G765" s="2" t="s">
        <v>5126</v>
      </c>
      <c r="M765" t="s">
        <v>12511</v>
      </c>
    </row>
    <row r="766" spans="1:15" x14ac:dyDescent="0.2">
      <c r="A766" t="s">
        <v>7469</v>
      </c>
      <c r="B766" t="s">
        <v>7470</v>
      </c>
      <c r="E766" t="s">
        <v>2048</v>
      </c>
      <c r="F766" t="s">
        <v>5084</v>
      </c>
      <c r="G766" s="2" t="s">
        <v>5126</v>
      </c>
      <c r="H766" t="s">
        <v>7471</v>
      </c>
      <c r="K766" t="s">
        <v>278</v>
      </c>
      <c r="L766" s="2" t="s">
        <v>31</v>
      </c>
      <c r="M766" t="s">
        <v>12512</v>
      </c>
      <c r="N766" t="s">
        <v>11823</v>
      </c>
      <c r="O766" t="s">
        <v>7472</v>
      </c>
    </row>
    <row r="767" spans="1:15" x14ac:dyDescent="0.2">
      <c r="A767" t="s">
        <v>7473</v>
      </c>
      <c r="B767" t="s">
        <v>7474</v>
      </c>
      <c r="E767" t="s">
        <v>2048</v>
      </c>
      <c r="F767" t="s">
        <v>5084</v>
      </c>
      <c r="G767" s="2" t="s">
        <v>5126</v>
      </c>
      <c r="H767" t="s">
        <v>29</v>
      </c>
      <c r="K767" t="s">
        <v>7475</v>
      </c>
      <c r="L767" s="2" t="s">
        <v>31</v>
      </c>
      <c r="M767" t="s">
        <v>12513</v>
      </c>
      <c r="N767" t="s">
        <v>11824</v>
      </c>
      <c r="O767" t="s">
        <v>7474</v>
      </c>
    </row>
    <row r="768" spans="1:15" x14ac:dyDescent="0.2">
      <c r="A768" t="s">
        <v>7476</v>
      </c>
      <c r="B768" t="s">
        <v>7477</v>
      </c>
      <c r="E768" t="s">
        <v>2048</v>
      </c>
      <c r="F768" t="s">
        <v>5084</v>
      </c>
      <c r="G768" s="2" t="s">
        <v>5126</v>
      </c>
      <c r="H768" t="s">
        <v>7478</v>
      </c>
      <c r="I768" t="s">
        <v>1131</v>
      </c>
      <c r="K768" t="s">
        <v>1132</v>
      </c>
      <c r="L768" s="2" t="s">
        <v>106</v>
      </c>
      <c r="O768" t="s">
        <v>1133</v>
      </c>
    </row>
    <row r="769" spans="1:15" x14ac:dyDescent="0.2">
      <c r="A769" t="s">
        <v>7479</v>
      </c>
      <c r="B769" t="s">
        <v>7480</v>
      </c>
      <c r="E769" t="s">
        <v>2048</v>
      </c>
      <c r="F769" t="s">
        <v>5084</v>
      </c>
      <c r="G769" s="2" t="s">
        <v>5126</v>
      </c>
      <c r="H769" t="s">
        <v>29</v>
      </c>
      <c r="K769" t="s">
        <v>7481</v>
      </c>
      <c r="L769" s="2" t="s">
        <v>31</v>
      </c>
      <c r="M769" t="s">
        <v>12514</v>
      </c>
      <c r="N769" t="s">
        <v>11825</v>
      </c>
      <c r="O769" t="s">
        <v>7480</v>
      </c>
    </row>
    <row r="770" spans="1:15" x14ac:dyDescent="0.2">
      <c r="A770" t="s">
        <v>7482</v>
      </c>
      <c r="B770" t="s">
        <v>7483</v>
      </c>
      <c r="E770" t="s">
        <v>2048</v>
      </c>
      <c r="F770" t="s">
        <v>5084</v>
      </c>
      <c r="G770" s="2" t="s">
        <v>5126</v>
      </c>
      <c r="H770" t="s">
        <v>29</v>
      </c>
      <c r="K770" t="s">
        <v>7484</v>
      </c>
      <c r="L770" s="2" t="s">
        <v>31</v>
      </c>
      <c r="M770" t="s">
        <v>12515</v>
      </c>
      <c r="N770" t="s">
        <v>11826</v>
      </c>
      <c r="O770" t="s">
        <v>7483</v>
      </c>
    </row>
    <row r="771" spans="1:15" x14ac:dyDescent="0.2">
      <c r="A771" t="s">
        <v>7485</v>
      </c>
      <c r="B771" t="s">
        <v>7486</v>
      </c>
      <c r="E771" t="s">
        <v>2048</v>
      </c>
      <c r="F771" t="s">
        <v>5084</v>
      </c>
      <c r="G771" s="2" t="s">
        <v>5126</v>
      </c>
      <c r="H771" t="s">
        <v>29</v>
      </c>
      <c r="K771" t="s">
        <v>6340</v>
      </c>
      <c r="L771" s="2" t="s">
        <v>31</v>
      </c>
      <c r="M771" t="s">
        <v>12516</v>
      </c>
      <c r="N771" t="s">
        <v>11597</v>
      </c>
      <c r="O771" t="s">
        <v>6341</v>
      </c>
    </row>
    <row r="772" spans="1:15" x14ac:dyDescent="0.2">
      <c r="A772" t="s">
        <v>7487</v>
      </c>
      <c r="B772" t="s">
        <v>7488</v>
      </c>
      <c r="E772" t="s">
        <v>2048</v>
      </c>
      <c r="F772" t="s">
        <v>5084</v>
      </c>
      <c r="G772" s="2" t="s">
        <v>5126</v>
      </c>
      <c r="H772" t="s">
        <v>29</v>
      </c>
      <c r="K772" t="s">
        <v>7489</v>
      </c>
      <c r="L772" s="2" t="s">
        <v>31</v>
      </c>
      <c r="M772" t="s">
        <v>12517</v>
      </c>
      <c r="O772" t="s">
        <v>7488</v>
      </c>
    </row>
    <row r="773" spans="1:15" x14ac:dyDescent="0.2">
      <c r="A773" t="s">
        <v>7490</v>
      </c>
      <c r="B773" t="s">
        <v>7491</v>
      </c>
      <c r="E773" t="s">
        <v>2048</v>
      </c>
      <c r="F773" t="s">
        <v>5084</v>
      </c>
      <c r="G773" s="2" t="s">
        <v>5126</v>
      </c>
      <c r="H773" t="s">
        <v>7492</v>
      </c>
      <c r="K773" t="s">
        <v>7493</v>
      </c>
      <c r="L773" s="2" t="s">
        <v>31</v>
      </c>
      <c r="M773" t="s">
        <v>12518</v>
      </c>
      <c r="N773" t="s">
        <v>11827</v>
      </c>
      <c r="O773" t="s">
        <v>7494</v>
      </c>
    </row>
    <row r="774" spans="1:15" x14ac:dyDescent="0.2">
      <c r="A774" t="s">
        <v>7495</v>
      </c>
      <c r="B774" t="s">
        <v>7496</v>
      </c>
      <c r="E774" t="s">
        <v>2048</v>
      </c>
      <c r="F774" t="s">
        <v>5084</v>
      </c>
      <c r="G774" s="2" t="s">
        <v>5126</v>
      </c>
      <c r="H774" t="s">
        <v>29</v>
      </c>
      <c r="K774" t="s">
        <v>7497</v>
      </c>
      <c r="L774" s="2" t="s">
        <v>31</v>
      </c>
      <c r="M774" t="s">
        <v>12519</v>
      </c>
      <c r="O774" t="s">
        <v>7496</v>
      </c>
    </row>
    <row r="775" spans="1:15" x14ac:dyDescent="0.2">
      <c r="A775" t="s">
        <v>7498</v>
      </c>
      <c r="B775" t="s">
        <v>7499</v>
      </c>
      <c r="E775" t="s">
        <v>2048</v>
      </c>
      <c r="F775" t="s">
        <v>5084</v>
      </c>
      <c r="G775" s="2" t="s">
        <v>5126</v>
      </c>
      <c r="H775" t="s">
        <v>29</v>
      </c>
      <c r="K775" t="s">
        <v>2970</v>
      </c>
      <c r="L775" s="2" t="s">
        <v>31</v>
      </c>
      <c r="M775" t="s">
        <v>12520</v>
      </c>
      <c r="N775" t="s">
        <v>10534</v>
      </c>
      <c r="O775" t="s">
        <v>4250</v>
      </c>
    </row>
    <row r="776" spans="1:15" x14ac:dyDescent="0.2">
      <c r="A776" t="s">
        <v>7500</v>
      </c>
      <c r="B776" t="s">
        <v>7501</v>
      </c>
      <c r="E776" t="s">
        <v>2048</v>
      </c>
      <c r="F776" t="s">
        <v>5084</v>
      </c>
      <c r="G776" s="2" t="s">
        <v>5126</v>
      </c>
      <c r="H776" t="s">
        <v>29</v>
      </c>
      <c r="K776" t="s">
        <v>7502</v>
      </c>
      <c r="L776" s="2" t="s">
        <v>31</v>
      </c>
      <c r="M776" t="s">
        <v>12521</v>
      </c>
      <c r="N776" t="s">
        <v>11828</v>
      </c>
      <c r="O776" t="s">
        <v>7501</v>
      </c>
    </row>
    <row r="777" spans="1:15" x14ac:dyDescent="0.2">
      <c r="A777" t="s">
        <v>7503</v>
      </c>
      <c r="B777" t="s">
        <v>7504</v>
      </c>
      <c r="E777" t="s">
        <v>2048</v>
      </c>
      <c r="F777" t="s">
        <v>5084</v>
      </c>
      <c r="G777" s="2" t="s">
        <v>5126</v>
      </c>
      <c r="H777" t="s">
        <v>29</v>
      </c>
      <c r="K777" t="s">
        <v>7505</v>
      </c>
      <c r="L777" s="2" t="s">
        <v>31</v>
      </c>
      <c r="M777" t="s">
        <v>12522</v>
      </c>
      <c r="O777" t="s">
        <v>7504</v>
      </c>
    </row>
    <row r="778" spans="1:15" x14ac:dyDescent="0.2">
      <c r="A778" t="s">
        <v>7506</v>
      </c>
      <c r="B778" t="s">
        <v>7507</v>
      </c>
      <c r="E778" t="s">
        <v>2048</v>
      </c>
      <c r="F778" t="s">
        <v>5084</v>
      </c>
      <c r="G778" s="2" t="s">
        <v>5126</v>
      </c>
      <c r="H778" t="s">
        <v>29</v>
      </c>
      <c r="K778" t="s">
        <v>7508</v>
      </c>
      <c r="L778" s="2" t="s">
        <v>31</v>
      </c>
      <c r="M778" t="s">
        <v>12523</v>
      </c>
      <c r="N778" t="s">
        <v>11829</v>
      </c>
      <c r="O778" t="s">
        <v>7507</v>
      </c>
    </row>
    <row r="779" spans="1:15" x14ac:dyDescent="0.2">
      <c r="A779" t="s">
        <v>7509</v>
      </c>
      <c r="B779" t="s">
        <v>7510</v>
      </c>
      <c r="E779" t="s">
        <v>2048</v>
      </c>
      <c r="F779" t="s">
        <v>5084</v>
      </c>
      <c r="G779" s="2" t="s">
        <v>5126</v>
      </c>
    </row>
    <row r="780" spans="1:15" x14ac:dyDescent="0.2">
      <c r="A780" t="s">
        <v>7511</v>
      </c>
      <c r="B780" t="s">
        <v>7512</v>
      </c>
      <c r="E780" t="s">
        <v>2048</v>
      </c>
      <c r="F780" t="s">
        <v>5084</v>
      </c>
      <c r="G780" s="2" t="s">
        <v>5126</v>
      </c>
      <c r="H780" t="s">
        <v>29</v>
      </c>
      <c r="K780" t="s">
        <v>7513</v>
      </c>
      <c r="L780" s="2" t="s">
        <v>31</v>
      </c>
      <c r="M780" t="s">
        <v>12524</v>
      </c>
      <c r="N780" t="s">
        <v>11830</v>
      </c>
      <c r="O780" t="s">
        <v>7512</v>
      </c>
    </row>
    <row r="781" spans="1:15" x14ac:dyDescent="0.2">
      <c r="A781" t="s">
        <v>7514</v>
      </c>
      <c r="B781" t="s">
        <v>7515</v>
      </c>
      <c r="E781" t="s">
        <v>2048</v>
      </c>
      <c r="F781" t="s">
        <v>5084</v>
      </c>
      <c r="G781" s="2" t="s">
        <v>5126</v>
      </c>
      <c r="H781" t="s">
        <v>29</v>
      </c>
      <c r="K781" t="s">
        <v>7516</v>
      </c>
      <c r="L781" s="2" t="s">
        <v>31</v>
      </c>
      <c r="M781" t="s">
        <v>12525</v>
      </c>
      <c r="N781" t="s">
        <v>11831</v>
      </c>
      <c r="O781" t="s">
        <v>7515</v>
      </c>
    </row>
    <row r="782" spans="1:15" x14ac:dyDescent="0.2">
      <c r="A782" t="s">
        <v>7517</v>
      </c>
      <c r="B782" t="s">
        <v>7518</v>
      </c>
      <c r="E782" t="s">
        <v>2048</v>
      </c>
      <c r="F782" t="s">
        <v>5084</v>
      </c>
      <c r="G782" s="2" t="s">
        <v>5126</v>
      </c>
      <c r="H782" t="s">
        <v>29</v>
      </c>
      <c r="K782" t="s">
        <v>7519</v>
      </c>
      <c r="L782" s="2" t="s">
        <v>31</v>
      </c>
      <c r="M782" t="s">
        <v>12526</v>
      </c>
      <c r="N782" t="s">
        <v>11832</v>
      </c>
      <c r="O782" t="s">
        <v>7518</v>
      </c>
    </row>
    <row r="783" spans="1:15" x14ac:dyDescent="0.2">
      <c r="A783" t="s">
        <v>7520</v>
      </c>
      <c r="B783" t="s">
        <v>7521</v>
      </c>
      <c r="E783" t="s">
        <v>2048</v>
      </c>
      <c r="F783" t="s">
        <v>5084</v>
      </c>
      <c r="G783" s="2" t="s">
        <v>5126</v>
      </c>
      <c r="H783" t="s">
        <v>29</v>
      </c>
      <c r="K783" t="s">
        <v>5495</v>
      </c>
      <c r="L783" s="2" t="s">
        <v>31</v>
      </c>
      <c r="O783" t="s">
        <v>5496</v>
      </c>
    </row>
    <row r="784" spans="1:15" x14ac:dyDescent="0.2">
      <c r="A784" t="s">
        <v>7522</v>
      </c>
      <c r="B784" t="s">
        <v>7523</v>
      </c>
      <c r="E784" t="s">
        <v>2048</v>
      </c>
      <c r="F784" t="s">
        <v>5084</v>
      </c>
      <c r="G784" s="2" t="s">
        <v>5126</v>
      </c>
      <c r="H784" t="s">
        <v>29</v>
      </c>
      <c r="K784" t="s">
        <v>7524</v>
      </c>
      <c r="L784" s="2" t="s">
        <v>31</v>
      </c>
      <c r="M784" t="s">
        <v>12527</v>
      </c>
      <c r="N784" t="s">
        <v>11833</v>
      </c>
      <c r="O784" t="s">
        <v>7523</v>
      </c>
    </row>
    <row r="785" spans="1:15" x14ac:dyDescent="0.2">
      <c r="A785" t="s">
        <v>7525</v>
      </c>
      <c r="B785" t="s">
        <v>7526</v>
      </c>
      <c r="E785" t="s">
        <v>2048</v>
      </c>
      <c r="F785" t="s">
        <v>5084</v>
      </c>
      <c r="G785" s="2" t="s">
        <v>5126</v>
      </c>
      <c r="H785" t="s">
        <v>7527</v>
      </c>
      <c r="K785" t="s">
        <v>5932</v>
      </c>
      <c r="L785" s="2" t="s">
        <v>31</v>
      </c>
      <c r="M785" t="s">
        <v>12528</v>
      </c>
      <c r="N785" t="s">
        <v>11834</v>
      </c>
      <c r="O785" t="s">
        <v>7528</v>
      </c>
    </row>
    <row r="786" spans="1:15" x14ac:dyDescent="0.2">
      <c r="A786" t="s">
        <v>7529</v>
      </c>
      <c r="B786" t="s">
        <v>7530</v>
      </c>
      <c r="E786" t="s">
        <v>2048</v>
      </c>
      <c r="F786" t="s">
        <v>5084</v>
      </c>
      <c r="G786" s="2" t="s">
        <v>5126</v>
      </c>
    </row>
    <row r="787" spans="1:15" x14ac:dyDescent="0.2">
      <c r="A787" t="s">
        <v>7531</v>
      </c>
      <c r="B787" t="s">
        <v>7532</v>
      </c>
      <c r="E787" t="s">
        <v>2048</v>
      </c>
      <c r="F787" t="s">
        <v>5084</v>
      </c>
      <c r="G787" s="2" t="s">
        <v>5126</v>
      </c>
      <c r="H787" t="s">
        <v>29</v>
      </c>
      <c r="K787" t="s">
        <v>7533</v>
      </c>
      <c r="L787" s="2" t="s">
        <v>31</v>
      </c>
    </row>
    <row r="788" spans="1:15" x14ac:dyDescent="0.2">
      <c r="A788" t="s">
        <v>7534</v>
      </c>
      <c r="B788" t="s">
        <v>7535</v>
      </c>
      <c r="E788" t="s">
        <v>2048</v>
      </c>
      <c r="F788" t="s">
        <v>5084</v>
      </c>
      <c r="G788" s="2" t="s">
        <v>5126</v>
      </c>
      <c r="H788" t="s">
        <v>29</v>
      </c>
      <c r="K788" t="s">
        <v>1546</v>
      </c>
      <c r="L788" s="2" t="s">
        <v>31</v>
      </c>
      <c r="O788" t="s">
        <v>7536</v>
      </c>
    </row>
    <row r="789" spans="1:15" x14ac:dyDescent="0.2">
      <c r="A789" t="s">
        <v>7537</v>
      </c>
      <c r="B789" t="s">
        <v>7538</v>
      </c>
      <c r="E789" t="s">
        <v>2048</v>
      </c>
      <c r="F789" t="s">
        <v>5084</v>
      </c>
      <c r="G789" s="2" t="s">
        <v>5126</v>
      </c>
      <c r="M789" t="s">
        <v>12529</v>
      </c>
    </row>
    <row r="790" spans="1:15" x14ac:dyDescent="0.2">
      <c r="A790" t="s">
        <v>7539</v>
      </c>
      <c r="B790" t="s">
        <v>7540</v>
      </c>
      <c r="E790" t="s">
        <v>2048</v>
      </c>
      <c r="F790" t="s">
        <v>5084</v>
      </c>
      <c r="G790" s="2" t="s">
        <v>5126</v>
      </c>
      <c r="H790" t="s">
        <v>29</v>
      </c>
      <c r="K790" t="s">
        <v>7541</v>
      </c>
      <c r="L790" s="2" t="s">
        <v>31</v>
      </c>
      <c r="M790" t="s">
        <v>12530</v>
      </c>
      <c r="O790" t="s">
        <v>7540</v>
      </c>
    </row>
    <row r="791" spans="1:15" x14ac:dyDescent="0.2">
      <c r="A791" t="s">
        <v>7542</v>
      </c>
      <c r="B791" t="s">
        <v>7543</v>
      </c>
      <c r="E791" t="s">
        <v>2048</v>
      </c>
      <c r="F791" t="s">
        <v>5084</v>
      </c>
      <c r="G791" s="2" t="s">
        <v>5126</v>
      </c>
      <c r="H791" t="s">
        <v>29</v>
      </c>
      <c r="K791" t="s">
        <v>7544</v>
      </c>
      <c r="L791" s="2" t="s">
        <v>31</v>
      </c>
      <c r="M791" t="s">
        <v>12531</v>
      </c>
      <c r="O791" t="s">
        <v>7545</v>
      </c>
    </row>
    <row r="792" spans="1:15" x14ac:dyDescent="0.2">
      <c r="A792" t="s">
        <v>7546</v>
      </c>
      <c r="B792" t="s">
        <v>7547</v>
      </c>
      <c r="E792" t="s">
        <v>2048</v>
      </c>
      <c r="F792" t="s">
        <v>5084</v>
      </c>
      <c r="G792" s="2" t="s">
        <v>5126</v>
      </c>
    </row>
    <row r="793" spans="1:15" x14ac:dyDescent="0.2">
      <c r="A793" t="s">
        <v>7548</v>
      </c>
      <c r="B793" t="s">
        <v>7549</v>
      </c>
      <c r="E793" t="s">
        <v>2048</v>
      </c>
      <c r="F793" t="s">
        <v>5084</v>
      </c>
      <c r="G793" s="2" t="s">
        <v>5126</v>
      </c>
      <c r="H793" t="s">
        <v>29</v>
      </c>
      <c r="K793" t="s">
        <v>7550</v>
      </c>
      <c r="L793" s="2" t="s">
        <v>31</v>
      </c>
      <c r="M793" t="s">
        <v>12532</v>
      </c>
      <c r="N793" t="s">
        <v>11835</v>
      </c>
      <c r="O793" t="s">
        <v>7549</v>
      </c>
    </row>
    <row r="794" spans="1:15" x14ac:dyDescent="0.2">
      <c r="A794" t="s">
        <v>7551</v>
      </c>
      <c r="B794" t="s">
        <v>7552</v>
      </c>
      <c r="E794" t="s">
        <v>2048</v>
      </c>
      <c r="F794" t="s">
        <v>5084</v>
      </c>
      <c r="G794" s="2" t="s">
        <v>5126</v>
      </c>
      <c r="H794" t="s">
        <v>29</v>
      </c>
      <c r="K794" t="s">
        <v>7553</v>
      </c>
      <c r="L794" s="2" t="s">
        <v>31</v>
      </c>
      <c r="N794" t="s">
        <v>11836</v>
      </c>
      <c r="O794" t="s">
        <v>7552</v>
      </c>
    </row>
    <row r="795" spans="1:15" x14ac:dyDescent="0.2">
      <c r="A795" t="s">
        <v>7554</v>
      </c>
      <c r="B795" t="s">
        <v>7555</v>
      </c>
      <c r="E795" t="s">
        <v>2048</v>
      </c>
      <c r="F795" t="s">
        <v>5084</v>
      </c>
      <c r="G795" s="2" t="s">
        <v>5126</v>
      </c>
      <c r="H795" t="s">
        <v>29</v>
      </c>
      <c r="K795" t="s">
        <v>7556</v>
      </c>
      <c r="L795" s="2" t="s">
        <v>31</v>
      </c>
      <c r="M795" t="s">
        <v>12533</v>
      </c>
      <c r="N795" t="s">
        <v>11837</v>
      </c>
      <c r="O795" t="s">
        <v>7555</v>
      </c>
    </row>
    <row r="796" spans="1:15" x14ac:dyDescent="0.2">
      <c r="A796" t="s">
        <v>7557</v>
      </c>
      <c r="B796" t="s">
        <v>7558</v>
      </c>
      <c r="E796" t="s">
        <v>2048</v>
      </c>
      <c r="F796" t="s">
        <v>5084</v>
      </c>
      <c r="G796" s="2" t="s">
        <v>5126</v>
      </c>
      <c r="H796" t="s">
        <v>29</v>
      </c>
      <c r="K796" t="s">
        <v>7559</v>
      </c>
      <c r="L796" s="2" t="s">
        <v>31</v>
      </c>
      <c r="M796" t="s">
        <v>12534</v>
      </c>
      <c r="N796" t="s">
        <v>11838</v>
      </c>
      <c r="O796" t="s">
        <v>7558</v>
      </c>
    </row>
    <row r="797" spans="1:15" x14ac:dyDescent="0.2">
      <c r="A797" t="s">
        <v>7560</v>
      </c>
      <c r="B797" t="s">
        <v>7561</v>
      </c>
      <c r="E797" t="s">
        <v>2048</v>
      </c>
      <c r="F797" t="s">
        <v>5084</v>
      </c>
      <c r="G797" s="2" t="s">
        <v>5126</v>
      </c>
      <c r="H797" t="s">
        <v>7562</v>
      </c>
      <c r="I797" t="s">
        <v>1879</v>
      </c>
      <c r="K797" t="s">
        <v>1060</v>
      </c>
      <c r="L797" s="2" t="s">
        <v>106</v>
      </c>
      <c r="M797" t="s">
        <v>12535</v>
      </c>
      <c r="N797" t="s">
        <v>11839</v>
      </c>
      <c r="O797" t="s">
        <v>7561</v>
      </c>
    </row>
    <row r="798" spans="1:15" x14ac:dyDescent="0.2">
      <c r="A798" t="s">
        <v>7563</v>
      </c>
      <c r="B798" t="s">
        <v>7564</v>
      </c>
      <c r="E798" t="s">
        <v>2048</v>
      </c>
      <c r="F798" t="s">
        <v>5084</v>
      </c>
      <c r="G798" s="2" t="s">
        <v>5126</v>
      </c>
      <c r="H798" t="s">
        <v>29</v>
      </c>
      <c r="K798" t="s">
        <v>7565</v>
      </c>
      <c r="L798" s="2" t="s">
        <v>31</v>
      </c>
      <c r="M798" t="s">
        <v>12536</v>
      </c>
      <c r="N798" t="s">
        <v>11840</v>
      </c>
      <c r="O798" t="s">
        <v>7564</v>
      </c>
    </row>
    <row r="799" spans="1:15" x14ac:dyDescent="0.2">
      <c r="A799" t="s">
        <v>7566</v>
      </c>
      <c r="B799" t="s">
        <v>7567</v>
      </c>
      <c r="E799" t="s">
        <v>2048</v>
      </c>
      <c r="F799" t="s">
        <v>5084</v>
      </c>
      <c r="G799" s="2" t="s">
        <v>5126</v>
      </c>
    </row>
    <row r="800" spans="1:15" x14ac:dyDescent="0.2">
      <c r="A800" t="s">
        <v>7568</v>
      </c>
      <c r="B800" t="s">
        <v>7569</v>
      </c>
      <c r="E800" t="s">
        <v>2048</v>
      </c>
      <c r="F800" t="s">
        <v>5084</v>
      </c>
      <c r="G800" s="2" t="s">
        <v>5126</v>
      </c>
      <c r="H800" t="s">
        <v>29</v>
      </c>
      <c r="K800" t="s">
        <v>7047</v>
      </c>
      <c r="L800" s="2" t="s">
        <v>31</v>
      </c>
      <c r="M800" t="s">
        <v>12537</v>
      </c>
      <c r="N800" t="s">
        <v>11841</v>
      </c>
      <c r="O800" t="s">
        <v>7569</v>
      </c>
    </row>
    <row r="801" spans="1:15" x14ac:dyDescent="0.2">
      <c r="A801" t="s">
        <v>7570</v>
      </c>
      <c r="B801" t="s">
        <v>7571</v>
      </c>
      <c r="E801" t="s">
        <v>2048</v>
      </c>
      <c r="F801" t="s">
        <v>5084</v>
      </c>
      <c r="G801" s="2" t="s">
        <v>5126</v>
      </c>
      <c r="H801" t="s">
        <v>29</v>
      </c>
      <c r="K801" t="s">
        <v>1913</v>
      </c>
      <c r="L801" s="2" t="s">
        <v>31</v>
      </c>
      <c r="M801" t="s">
        <v>12538</v>
      </c>
      <c r="O801" t="s">
        <v>7571</v>
      </c>
    </row>
    <row r="802" spans="1:15" x14ac:dyDescent="0.2">
      <c r="A802" t="s">
        <v>7572</v>
      </c>
      <c r="B802" t="s">
        <v>7573</v>
      </c>
      <c r="E802" t="s">
        <v>2048</v>
      </c>
      <c r="F802" t="s">
        <v>5084</v>
      </c>
      <c r="G802" s="2" t="s">
        <v>5126</v>
      </c>
      <c r="H802" t="s">
        <v>29</v>
      </c>
      <c r="K802" t="s">
        <v>7574</v>
      </c>
      <c r="L802" s="2" t="s">
        <v>31</v>
      </c>
      <c r="M802" t="s">
        <v>12539</v>
      </c>
      <c r="N802" t="s">
        <v>11842</v>
      </c>
      <c r="O802" t="s">
        <v>7573</v>
      </c>
    </row>
    <row r="803" spans="1:15" x14ac:dyDescent="0.2">
      <c r="A803" t="s">
        <v>7575</v>
      </c>
      <c r="B803" t="s">
        <v>7576</v>
      </c>
      <c r="E803" t="s">
        <v>2048</v>
      </c>
      <c r="F803" t="s">
        <v>5084</v>
      </c>
      <c r="G803" s="2" t="s">
        <v>5126</v>
      </c>
    </row>
    <row r="804" spans="1:15" x14ac:dyDescent="0.2">
      <c r="A804" t="s">
        <v>7577</v>
      </c>
      <c r="B804" t="s">
        <v>7578</v>
      </c>
      <c r="E804" t="s">
        <v>2048</v>
      </c>
      <c r="F804" t="s">
        <v>5084</v>
      </c>
      <c r="G804" s="2" t="s">
        <v>5126</v>
      </c>
      <c r="H804" t="s">
        <v>29</v>
      </c>
      <c r="K804" t="s">
        <v>7579</v>
      </c>
      <c r="L804" s="2" t="s">
        <v>31</v>
      </c>
    </row>
    <row r="805" spans="1:15" x14ac:dyDescent="0.2">
      <c r="A805" t="s">
        <v>7580</v>
      </c>
      <c r="B805" t="s">
        <v>7581</v>
      </c>
      <c r="E805" t="s">
        <v>2048</v>
      </c>
      <c r="F805" t="s">
        <v>5084</v>
      </c>
      <c r="G805" s="2" t="s">
        <v>5126</v>
      </c>
    </row>
    <row r="806" spans="1:15" x14ac:dyDescent="0.2">
      <c r="A806" t="s">
        <v>7582</v>
      </c>
      <c r="B806" t="s">
        <v>7583</v>
      </c>
      <c r="E806" t="s">
        <v>2048</v>
      </c>
      <c r="F806" t="s">
        <v>5084</v>
      </c>
      <c r="G806" s="2" t="s">
        <v>5126</v>
      </c>
      <c r="H806" t="s">
        <v>29</v>
      </c>
      <c r="K806" t="s">
        <v>7584</v>
      </c>
      <c r="L806" s="2" t="s">
        <v>31</v>
      </c>
      <c r="M806" t="s">
        <v>12540</v>
      </c>
      <c r="N806" t="s">
        <v>11843</v>
      </c>
      <c r="O806" t="s">
        <v>7583</v>
      </c>
    </row>
    <row r="807" spans="1:15" x14ac:dyDescent="0.2">
      <c r="A807" t="s">
        <v>7585</v>
      </c>
      <c r="B807" t="s">
        <v>7586</v>
      </c>
      <c r="E807" t="s">
        <v>2048</v>
      </c>
      <c r="F807" t="s">
        <v>5084</v>
      </c>
      <c r="G807" s="2" t="s">
        <v>5126</v>
      </c>
      <c r="M807" t="s">
        <v>12541</v>
      </c>
    </row>
    <row r="808" spans="1:15" x14ac:dyDescent="0.2">
      <c r="A808" t="s">
        <v>7587</v>
      </c>
      <c r="B808" t="s">
        <v>7588</v>
      </c>
      <c r="E808" t="s">
        <v>2048</v>
      </c>
      <c r="F808" t="s">
        <v>5084</v>
      </c>
      <c r="G808" s="2" t="s">
        <v>5126</v>
      </c>
      <c r="H808" t="s">
        <v>7589</v>
      </c>
      <c r="I808" t="s">
        <v>1879</v>
      </c>
      <c r="K808" t="s">
        <v>7590</v>
      </c>
      <c r="L808" s="2" t="s">
        <v>106</v>
      </c>
      <c r="M808" t="s">
        <v>12542</v>
      </c>
      <c r="N808" t="s">
        <v>11844</v>
      </c>
      <c r="O808" t="s">
        <v>7591</v>
      </c>
    </row>
    <row r="809" spans="1:15" x14ac:dyDescent="0.2">
      <c r="A809" t="s">
        <v>7592</v>
      </c>
      <c r="B809" t="s">
        <v>7593</v>
      </c>
      <c r="E809" t="s">
        <v>2048</v>
      </c>
      <c r="F809" t="s">
        <v>5084</v>
      </c>
      <c r="G809" s="2" t="s">
        <v>5126</v>
      </c>
      <c r="H809" t="s">
        <v>7594</v>
      </c>
      <c r="K809" t="s">
        <v>7595</v>
      </c>
      <c r="L809" s="2" t="s">
        <v>31</v>
      </c>
      <c r="M809" t="s">
        <v>12543</v>
      </c>
      <c r="N809" t="s">
        <v>11845</v>
      </c>
      <c r="O809" t="s">
        <v>7596</v>
      </c>
    </row>
    <row r="810" spans="1:15" x14ac:dyDescent="0.2">
      <c r="A810" t="s">
        <v>7597</v>
      </c>
      <c r="B810" t="s">
        <v>7598</v>
      </c>
      <c r="E810" t="s">
        <v>2048</v>
      </c>
      <c r="F810" t="s">
        <v>5084</v>
      </c>
      <c r="G810" s="2" t="s">
        <v>5126</v>
      </c>
      <c r="M810" t="s">
        <v>12544</v>
      </c>
      <c r="N810" t="s">
        <v>11846</v>
      </c>
    </row>
    <row r="811" spans="1:15" x14ac:dyDescent="0.2">
      <c r="A811" t="s">
        <v>7599</v>
      </c>
      <c r="B811" t="s">
        <v>7600</v>
      </c>
      <c r="E811" t="s">
        <v>2048</v>
      </c>
      <c r="F811" t="s">
        <v>5084</v>
      </c>
      <c r="G811" s="2" t="s">
        <v>5126</v>
      </c>
      <c r="H811" t="s">
        <v>29</v>
      </c>
      <c r="K811" t="s">
        <v>7601</v>
      </c>
      <c r="L811" s="2" t="s">
        <v>31</v>
      </c>
      <c r="M811" t="s">
        <v>12545</v>
      </c>
      <c r="O811" t="s">
        <v>7600</v>
      </c>
    </row>
    <row r="812" spans="1:15" x14ac:dyDescent="0.2">
      <c r="A812" t="s">
        <v>7602</v>
      </c>
      <c r="B812" t="s">
        <v>7603</v>
      </c>
      <c r="E812" t="s">
        <v>2048</v>
      </c>
      <c r="F812" t="s">
        <v>5084</v>
      </c>
      <c r="G812" s="2" t="s">
        <v>5126</v>
      </c>
      <c r="H812" t="s">
        <v>29</v>
      </c>
      <c r="K812" t="s">
        <v>7604</v>
      </c>
      <c r="L812" s="2" t="s">
        <v>31</v>
      </c>
      <c r="M812" t="s">
        <v>12546</v>
      </c>
      <c r="N812" t="s">
        <v>11847</v>
      </c>
      <c r="O812" t="s">
        <v>7603</v>
      </c>
    </row>
    <row r="813" spans="1:15" x14ac:dyDescent="0.2">
      <c r="A813" t="s">
        <v>7605</v>
      </c>
      <c r="B813" t="s">
        <v>7606</v>
      </c>
      <c r="E813" t="s">
        <v>2048</v>
      </c>
      <c r="F813" t="s">
        <v>5084</v>
      </c>
      <c r="G813" s="2" t="s">
        <v>5126</v>
      </c>
      <c r="H813" t="s">
        <v>29</v>
      </c>
      <c r="K813" t="s">
        <v>7607</v>
      </c>
      <c r="L813" s="2" t="s">
        <v>31</v>
      </c>
    </row>
    <row r="814" spans="1:15" x14ac:dyDescent="0.2">
      <c r="A814" t="s">
        <v>7608</v>
      </c>
      <c r="B814" t="s">
        <v>7609</v>
      </c>
      <c r="E814" t="s">
        <v>2048</v>
      </c>
      <c r="F814" t="s">
        <v>5084</v>
      </c>
      <c r="G814" s="2" t="s">
        <v>5126</v>
      </c>
      <c r="H814" t="s">
        <v>7610</v>
      </c>
      <c r="K814" t="s">
        <v>2118</v>
      </c>
      <c r="L814" s="2" t="s">
        <v>31</v>
      </c>
      <c r="M814" t="s">
        <v>12547</v>
      </c>
      <c r="N814" t="s">
        <v>11848</v>
      </c>
      <c r="O814" t="s">
        <v>7611</v>
      </c>
    </row>
    <row r="815" spans="1:15" x14ac:dyDescent="0.2">
      <c r="A815" t="s">
        <v>7612</v>
      </c>
      <c r="B815" t="s">
        <v>7613</v>
      </c>
      <c r="E815" t="s">
        <v>2048</v>
      </c>
      <c r="F815" t="s">
        <v>5084</v>
      </c>
      <c r="G815" s="2" t="s">
        <v>5126</v>
      </c>
      <c r="H815" t="s">
        <v>29</v>
      </c>
      <c r="K815" t="s">
        <v>287</v>
      </c>
      <c r="L815" s="2" t="s">
        <v>31</v>
      </c>
      <c r="M815" t="s">
        <v>12548</v>
      </c>
      <c r="N815" t="s">
        <v>11849</v>
      </c>
      <c r="O815" t="s">
        <v>7613</v>
      </c>
    </row>
    <row r="816" spans="1:15" x14ac:dyDescent="0.2">
      <c r="A816" t="s">
        <v>7614</v>
      </c>
      <c r="B816" t="s">
        <v>7615</v>
      </c>
      <c r="E816" t="s">
        <v>2048</v>
      </c>
      <c r="F816" t="s">
        <v>5084</v>
      </c>
      <c r="G816" s="2" t="s">
        <v>5126</v>
      </c>
      <c r="H816" t="s">
        <v>29</v>
      </c>
      <c r="K816" t="s">
        <v>7616</v>
      </c>
      <c r="L816" s="2" t="s">
        <v>31</v>
      </c>
      <c r="M816" t="s">
        <v>12549</v>
      </c>
      <c r="N816" t="s">
        <v>11850</v>
      </c>
      <c r="O816" t="s">
        <v>7617</v>
      </c>
    </row>
    <row r="817" spans="1:15" x14ac:dyDescent="0.2">
      <c r="A817" t="s">
        <v>7618</v>
      </c>
      <c r="B817" t="s">
        <v>7619</v>
      </c>
      <c r="E817" t="s">
        <v>2048</v>
      </c>
      <c r="F817" t="s">
        <v>5084</v>
      </c>
      <c r="G817" s="2" t="s">
        <v>5126</v>
      </c>
    </row>
    <row r="818" spans="1:15" x14ac:dyDescent="0.2">
      <c r="A818" t="s">
        <v>7620</v>
      </c>
      <c r="B818" t="s">
        <v>7621</v>
      </c>
      <c r="E818" t="s">
        <v>2048</v>
      </c>
      <c r="F818" t="s">
        <v>5084</v>
      </c>
      <c r="G818" s="2" t="s">
        <v>5126</v>
      </c>
      <c r="H818" t="s">
        <v>29</v>
      </c>
      <c r="K818" t="s">
        <v>2087</v>
      </c>
      <c r="L818" s="2" t="s">
        <v>31</v>
      </c>
      <c r="M818" t="s">
        <v>12550</v>
      </c>
      <c r="N818" t="s">
        <v>11851</v>
      </c>
      <c r="O818" t="s">
        <v>7621</v>
      </c>
    </row>
    <row r="819" spans="1:15" x14ac:dyDescent="0.2">
      <c r="A819" t="s">
        <v>7622</v>
      </c>
      <c r="B819" t="s">
        <v>7623</v>
      </c>
      <c r="E819" t="s">
        <v>2048</v>
      </c>
      <c r="F819" t="s">
        <v>5084</v>
      </c>
      <c r="G819" s="2" t="s">
        <v>5126</v>
      </c>
      <c r="H819" t="s">
        <v>29</v>
      </c>
      <c r="K819" t="s">
        <v>7624</v>
      </c>
      <c r="L819" s="2" t="s">
        <v>31</v>
      </c>
      <c r="M819" t="s">
        <v>12551</v>
      </c>
      <c r="N819" t="s">
        <v>11852</v>
      </c>
      <c r="O819" t="s">
        <v>7623</v>
      </c>
    </row>
    <row r="820" spans="1:15" x14ac:dyDescent="0.2">
      <c r="A820" t="s">
        <v>7625</v>
      </c>
      <c r="B820" t="s">
        <v>7626</v>
      </c>
      <c r="E820" t="s">
        <v>2048</v>
      </c>
      <c r="F820" t="s">
        <v>5084</v>
      </c>
      <c r="G820" s="2" t="s">
        <v>5126</v>
      </c>
      <c r="M820" t="s">
        <v>12552</v>
      </c>
    </row>
    <row r="821" spans="1:15" x14ac:dyDescent="0.2">
      <c r="A821" t="s">
        <v>7627</v>
      </c>
      <c r="B821" t="s">
        <v>7628</v>
      </c>
      <c r="E821" t="s">
        <v>2048</v>
      </c>
      <c r="F821" t="s">
        <v>5084</v>
      </c>
      <c r="G821" s="2" t="s">
        <v>5126</v>
      </c>
      <c r="H821" t="s">
        <v>29</v>
      </c>
      <c r="K821" t="s">
        <v>7629</v>
      </c>
      <c r="L821" s="2" t="s">
        <v>31</v>
      </c>
      <c r="M821" t="s">
        <v>12553</v>
      </c>
      <c r="O821" t="s">
        <v>7628</v>
      </c>
    </row>
    <row r="822" spans="1:15" x14ac:dyDescent="0.2">
      <c r="A822" t="s">
        <v>7630</v>
      </c>
      <c r="B822" t="s">
        <v>7631</v>
      </c>
      <c r="E822" t="s">
        <v>2048</v>
      </c>
      <c r="F822" t="s">
        <v>5084</v>
      </c>
      <c r="G822" s="2" t="s">
        <v>5126</v>
      </c>
    </row>
    <row r="823" spans="1:15" x14ac:dyDescent="0.2">
      <c r="A823" t="s">
        <v>7632</v>
      </c>
      <c r="B823" t="s">
        <v>7633</v>
      </c>
      <c r="E823" t="s">
        <v>2048</v>
      </c>
      <c r="F823" t="s">
        <v>5084</v>
      </c>
      <c r="G823" s="2" t="s">
        <v>5126</v>
      </c>
      <c r="H823" t="s">
        <v>7634</v>
      </c>
      <c r="K823" t="s">
        <v>7635</v>
      </c>
      <c r="L823" s="2" t="s">
        <v>31</v>
      </c>
      <c r="M823" t="s">
        <v>12554</v>
      </c>
      <c r="N823" t="s">
        <v>11853</v>
      </c>
      <c r="O823" t="s">
        <v>7636</v>
      </c>
    </row>
    <row r="824" spans="1:15" x14ac:dyDescent="0.2">
      <c r="A824" t="s">
        <v>7637</v>
      </c>
      <c r="B824" t="s">
        <v>7638</v>
      </c>
      <c r="E824" t="s">
        <v>2048</v>
      </c>
      <c r="F824" t="s">
        <v>5084</v>
      </c>
      <c r="G824" s="2" t="s">
        <v>5126</v>
      </c>
      <c r="H824" t="s">
        <v>7639</v>
      </c>
      <c r="K824" t="s">
        <v>7640</v>
      </c>
      <c r="L824" s="2" t="s">
        <v>31</v>
      </c>
      <c r="M824" t="s">
        <v>12555</v>
      </c>
      <c r="N824" t="s">
        <v>11854</v>
      </c>
      <c r="O824" t="s">
        <v>7641</v>
      </c>
    </row>
    <row r="825" spans="1:15" x14ac:dyDescent="0.2">
      <c r="A825" t="s">
        <v>7642</v>
      </c>
      <c r="B825" t="s">
        <v>7643</v>
      </c>
      <c r="E825" t="s">
        <v>2048</v>
      </c>
      <c r="F825" t="s">
        <v>5084</v>
      </c>
      <c r="G825" s="2" t="s">
        <v>5126</v>
      </c>
      <c r="H825" t="s">
        <v>29</v>
      </c>
      <c r="K825" t="s">
        <v>287</v>
      </c>
      <c r="L825" s="2" t="s">
        <v>31</v>
      </c>
      <c r="M825" t="s">
        <v>12556</v>
      </c>
      <c r="N825" t="s">
        <v>11855</v>
      </c>
      <c r="O825" t="s">
        <v>7643</v>
      </c>
    </row>
    <row r="826" spans="1:15" x14ac:dyDescent="0.2">
      <c r="A826" t="s">
        <v>7644</v>
      </c>
      <c r="B826" t="s">
        <v>7645</v>
      </c>
      <c r="E826" t="s">
        <v>2048</v>
      </c>
      <c r="F826" t="s">
        <v>5084</v>
      </c>
      <c r="G826" s="2" t="s">
        <v>5126</v>
      </c>
      <c r="M826" t="s">
        <v>12557</v>
      </c>
    </row>
    <row r="827" spans="1:15" x14ac:dyDescent="0.2">
      <c r="A827" t="s">
        <v>7646</v>
      </c>
      <c r="B827" t="s">
        <v>7647</v>
      </c>
      <c r="E827" t="s">
        <v>2048</v>
      </c>
      <c r="F827" t="s">
        <v>5084</v>
      </c>
      <c r="G827" s="2" t="s">
        <v>5126</v>
      </c>
      <c r="H827" t="s">
        <v>29</v>
      </c>
      <c r="K827" t="s">
        <v>2890</v>
      </c>
      <c r="L827" s="2" t="s">
        <v>31</v>
      </c>
      <c r="M827" t="s">
        <v>12558</v>
      </c>
      <c r="N827" t="s">
        <v>11856</v>
      </c>
      <c r="O827" t="s">
        <v>7648</v>
      </c>
    </row>
    <row r="828" spans="1:15" x14ac:dyDescent="0.2">
      <c r="A828" t="s">
        <v>7649</v>
      </c>
      <c r="B828" t="s">
        <v>7650</v>
      </c>
      <c r="E828" t="s">
        <v>2048</v>
      </c>
      <c r="F828" t="s">
        <v>5084</v>
      </c>
      <c r="G828" s="2" t="s">
        <v>5126</v>
      </c>
      <c r="M828" t="s">
        <v>12559</v>
      </c>
    </row>
    <row r="829" spans="1:15" x14ac:dyDescent="0.2">
      <c r="A829" t="s">
        <v>7651</v>
      </c>
      <c r="B829" t="s">
        <v>7652</v>
      </c>
      <c r="E829" t="s">
        <v>2048</v>
      </c>
      <c r="F829" t="s">
        <v>5084</v>
      </c>
      <c r="G829" s="2" t="s">
        <v>5126</v>
      </c>
      <c r="H829" t="s">
        <v>29</v>
      </c>
      <c r="K829" t="s">
        <v>7653</v>
      </c>
      <c r="L829" s="2" t="s">
        <v>31</v>
      </c>
      <c r="M829" t="s">
        <v>12560</v>
      </c>
      <c r="O829" t="s">
        <v>7652</v>
      </c>
    </row>
    <row r="830" spans="1:15" x14ac:dyDescent="0.2">
      <c r="A830" t="s">
        <v>7654</v>
      </c>
      <c r="B830" t="s">
        <v>7655</v>
      </c>
      <c r="E830" t="s">
        <v>2048</v>
      </c>
      <c r="F830" t="s">
        <v>5084</v>
      </c>
      <c r="G830" s="2" t="s">
        <v>5126</v>
      </c>
      <c r="H830" t="s">
        <v>29</v>
      </c>
      <c r="K830" t="s">
        <v>5909</v>
      </c>
      <c r="L830" s="2" t="s">
        <v>31</v>
      </c>
      <c r="M830" t="s">
        <v>12561</v>
      </c>
      <c r="N830" t="s">
        <v>11857</v>
      </c>
      <c r="O830" t="s">
        <v>7655</v>
      </c>
    </row>
    <row r="831" spans="1:15" x14ac:dyDescent="0.2">
      <c r="A831" t="s">
        <v>7656</v>
      </c>
      <c r="B831" t="s">
        <v>7657</v>
      </c>
      <c r="E831" t="s">
        <v>2048</v>
      </c>
      <c r="F831" t="s">
        <v>5084</v>
      </c>
      <c r="G831" s="2" t="s">
        <v>5126</v>
      </c>
      <c r="H831" t="s">
        <v>29</v>
      </c>
      <c r="K831" t="s">
        <v>7658</v>
      </c>
      <c r="L831" s="2" t="s">
        <v>31</v>
      </c>
      <c r="M831" t="s">
        <v>12562</v>
      </c>
      <c r="N831" t="s">
        <v>11858</v>
      </c>
      <c r="O831" t="s">
        <v>7657</v>
      </c>
    </row>
    <row r="832" spans="1:15" x14ac:dyDescent="0.2">
      <c r="A832" t="s">
        <v>7659</v>
      </c>
      <c r="B832" t="s">
        <v>7660</v>
      </c>
      <c r="E832" t="s">
        <v>2048</v>
      </c>
      <c r="F832" t="s">
        <v>5084</v>
      </c>
      <c r="G832" s="2" t="s">
        <v>5126</v>
      </c>
      <c r="H832" t="s">
        <v>29</v>
      </c>
      <c r="K832" t="s">
        <v>7565</v>
      </c>
      <c r="L832" s="2" t="s">
        <v>31</v>
      </c>
      <c r="M832" t="s">
        <v>12563</v>
      </c>
      <c r="N832" t="s">
        <v>11859</v>
      </c>
      <c r="O832" t="s">
        <v>7660</v>
      </c>
    </row>
    <row r="833" spans="1:15" x14ac:dyDescent="0.2">
      <c r="A833" t="s">
        <v>7661</v>
      </c>
      <c r="B833" t="s">
        <v>7662</v>
      </c>
      <c r="E833" t="s">
        <v>2048</v>
      </c>
      <c r="F833" t="s">
        <v>5084</v>
      </c>
      <c r="G833" s="2" t="s">
        <v>5126</v>
      </c>
      <c r="H833" t="s">
        <v>29</v>
      </c>
      <c r="K833" t="s">
        <v>7663</v>
      </c>
      <c r="L833" s="2" t="s">
        <v>31</v>
      </c>
      <c r="M833" t="s">
        <v>12564</v>
      </c>
      <c r="O833" t="s">
        <v>7664</v>
      </c>
    </row>
    <row r="834" spans="1:15" x14ac:dyDescent="0.2">
      <c r="A834" t="s">
        <v>7665</v>
      </c>
      <c r="B834" t="s">
        <v>7666</v>
      </c>
      <c r="E834" t="s">
        <v>2048</v>
      </c>
      <c r="F834" t="s">
        <v>5084</v>
      </c>
      <c r="G834" s="2" t="s">
        <v>5126</v>
      </c>
    </row>
    <row r="835" spans="1:15" x14ac:dyDescent="0.2">
      <c r="A835" t="s">
        <v>7667</v>
      </c>
      <c r="B835" t="s">
        <v>7668</v>
      </c>
      <c r="E835" t="s">
        <v>2048</v>
      </c>
      <c r="F835" t="s">
        <v>5084</v>
      </c>
      <c r="G835" s="2" t="s">
        <v>5126</v>
      </c>
      <c r="H835" t="s">
        <v>29</v>
      </c>
      <c r="K835" t="s">
        <v>7669</v>
      </c>
      <c r="L835" s="2" t="s">
        <v>31</v>
      </c>
    </row>
    <row r="836" spans="1:15" x14ac:dyDescent="0.2">
      <c r="A836" t="s">
        <v>7670</v>
      </c>
      <c r="B836" t="s">
        <v>7671</v>
      </c>
      <c r="E836" t="s">
        <v>2048</v>
      </c>
      <c r="F836" t="s">
        <v>5084</v>
      </c>
      <c r="G836" s="2" t="s">
        <v>5126</v>
      </c>
      <c r="H836" t="s">
        <v>7672</v>
      </c>
      <c r="I836" t="s">
        <v>6163</v>
      </c>
      <c r="K836" t="s">
        <v>7673</v>
      </c>
      <c r="L836" s="2" t="s">
        <v>106</v>
      </c>
      <c r="N836" t="s">
        <v>11860</v>
      </c>
      <c r="O836" t="s">
        <v>7671</v>
      </c>
    </row>
    <row r="837" spans="1:15" x14ac:dyDescent="0.2">
      <c r="A837" t="s">
        <v>7674</v>
      </c>
      <c r="B837" t="s">
        <v>7675</v>
      </c>
      <c r="E837" t="s">
        <v>2048</v>
      </c>
      <c r="F837" t="s">
        <v>5084</v>
      </c>
      <c r="G837" s="2" t="s">
        <v>5126</v>
      </c>
      <c r="H837" t="s">
        <v>29</v>
      </c>
      <c r="K837" t="s">
        <v>7676</v>
      </c>
      <c r="L837" s="2" t="s">
        <v>31</v>
      </c>
      <c r="O837" t="s">
        <v>7677</v>
      </c>
    </row>
    <row r="838" spans="1:15" x14ac:dyDescent="0.2">
      <c r="A838" t="s">
        <v>7678</v>
      </c>
      <c r="B838" t="s">
        <v>7679</v>
      </c>
      <c r="E838" t="s">
        <v>2048</v>
      </c>
      <c r="F838" t="s">
        <v>5084</v>
      </c>
      <c r="G838" s="2" t="s">
        <v>5126</v>
      </c>
      <c r="H838" t="s">
        <v>29</v>
      </c>
      <c r="K838" t="s">
        <v>4826</v>
      </c>
      <c r="L838" s="2" t="s">
        <v>31</v>
      </c>
      <c r="M838" t="s">
        <v>12565</v>
      </c>
      <c r="O838" t="s">
        <v>7679</v>
      </c>
    </row>
    <row r="839" spans="1:15" x14ac:dyDescent="0.2">
      <c r="A839" t="s">
        <v>7680</v>
      </c>
      <c r="B839" t="s">
        <v>7681</v>
      </c>
      <c r="E839" t="s">
        <v>2048</v>
      </c>
      <c r="F839" t="s">
        <v>5084</v>
      </c>
      <c r="G839" s="2" t="s">
        <v>5126</v>
      </c>
      <c r="M839" t="s">
        <v>12566</v>
      </c>
    </row>
    <row r="840" spans="1:15" x14ac:dyDescent="0.2">
      <c r="A840" t="s">
        <v>7682</v>
      </c>
      <c r="B840" t="s">
        <v>7683</v>
      </c>
      <c r="E840" t="s">
        <v>2048</v>
      </c>
      <c r="F840" t="s">
        <v>5084</v>
      </c>
      <c r="G840" s="2" t="s">
        <v>5126</v>
      </c>
      <c r="H840" t="s">
        <v>7684</v>
      </c>
      <c r="I840" t="s">
        <v>517</v>
      </c>
      <c r="J840" t="s">
        <v>1704</v>
      </c>
      <c r="L840" s="2" t="s">
        <v>24</v>
      </c>
      <c r="M840" t="s">
        <v>12567</v>
      </c>
      <c r="N840" t="s">
        <v>11861</v>
      </c>
      <c r="O840" t="s">
        <v>7685</v>
      </c>
    </row>
    <row r="841" spans="1:15" x14ac:dyDescent="0.2">
      <c r="A841" t="s">
        <v>7686</v>
      </c>
      <c r="B841" t="s">
        <v>7687</v>
      </c>
      <c r="E841" t="s">
        <v>2048</v>
      </c>
      <c r="F841" t="s">
        <v>5084</v>
      </c>
      <c r="G841" s="2" t="s">
        <v>5126</v>
      </c>
    </row>
    <row r="842" spans="1:15" x14ac:dyDescent="0.2">
      <c r="A842" t="s">
        <v>7688</v>
      </c>
      <c r="B842" t="s">
        <v>7689</v>
      </c>
      <c r="E842" t="s">
        <v>2048</v>
      </c>
      <c r="F842" t="s">
        <v>5084</v>
      </c>
      <c r="G842" s="2" t="s">
        <v>5126</v>
      </c>
      <c r="H842" t="s">
        <v>29</v>
      </c>
      <c r="K842" t="s">
        <v>7690</v>
      </c>
      <c r="L842" s="2" t="s">
        <v>31</v>
      </c>
      <c r="M842" t="s">
        <v>12568</v>
      </c>
      <c r="N842" t="s">
        <v>11862</v>
      </c>
      <c r="O842" t="s">
        <v>7691</v>
      </c>
    </row>
    <row r="843" spans="1:15" x14ac:dyDescent="0.2">
      <c r="A843" t="s">
        <v>7692</v>
      </c>
      <c r="B843" t="s">
        <v>7693</v>
      </c>
      <c r="E843" t="s">
        <v>2048</v>
      </c>
      <c r="F843" t="s">
        <v>5084</v>
      </c>
      <c r="G843" s="2" t="s">
        <v>5126</v>
      </c>
      <c r="H843" t="s">
        <v>29</v>
      </c>
      <c r="K843" t="s">
        <v>7694</v>
      </c>
      <c r="L843" s="2" t="s">
        <v>31</v>
      </c>
      <c r="M843" t="s">
        <v>12569</v>
      </c>
      <c r="N843" t="s">
        <v>11863</v>
      </c>
      <c r="O843" t="s">
        <v>7693</v>
      </c>
    </row>
    <row r="844" spans="1:15" x14ac:dyDescent="0.2">
      <c r="A844" t="s">
        <v>7695</v>
      </c>
      <c r="B844" t="s">
        <v>7696</v>
      </c>
      <c r="E844" t="s">
        <v>2048</v>
      </c>
      <c r="F844" t="s">
        <v>5084</v>
      </c>
      <c r="G844" s="2" t="s">
        <v>5126</v>
      </c>
      <c r="H844" t="s">
        <v>29</v>
      </c>
      <c r="K844" t="s">
        <v>1632</v>
      </c>
      <c r="L844" s="2" t="s">
        <v>31</v>
      </c>
      <c r="M844" t="s">
        <v>12570</v>
      </c>
      <c r="N844" t="s">
        <v>11864</v>
      </c>
      <c r="O844" t="s">
        <v>7697</v>
      </c>
    </row>
    <row r="845" spans="1:15" x14ac:dyDescent="0.2">
      <c r="A845" t="s">
        <v>7698</v>
      </c>
      <c r="B845" t="s">
        <v>7699</v>
      </c>
      <c r="E845" t="s">
        <v>2048</v>
      </c>
      <c r="F845" t="s">
        <v>5084</v>
      </c>
      <c r="G845" s="2" t="s">
        <v>5126</v>
      </c>
      <c r="H845" t="s">
        <v>7700</v>
      </c>
      <c r="I845" t="s">
        <v>839</v>
      </c>
      <c r="K845" t="s">
        <v>7701</v>
      </c>
      <c r="L845" s="2" t="s">
        <v>106</v>
      </c>
      <c r="M845" t="s">
        <v>12571</v>
      </c>
      <c r="O845" t="s">
        <v>7702</v>
      </c>
    </row>
    <row r="846" spans="1:15" x14ac:dyDescent="0.2">
      <c r="A846" t="s">
        <v>7703</v>
      </c>
      <c r="B846" t="s">
        <v>7704</v>
      </c>
      <c r="E846" t="s">
        <v>2048</v>
      </c>
      <c r="F846" t="s">
        <v>5084</v>
      </c>
      <c r="G846" s="2" t="s">
        <v>5126</v>
      </c>
      <c r="H846" t="s">
        <v>29</v>
      </c>
      <c r="K846" t="s">
        <v>7705</v>
      </c>
      <c r="L846" s="2" t="s">
        <v>31</v>
      </c>
      <c r="M846" t="s">
        <v>12572</v>
      </c>
      <c r="N846" t="s">
        <v>11865</v>
      </c>
      <c r="O846" t="s">
        <v>7704</v>
      </c>
    </row>
    <row r="847" spans="1:15" x14ac:dyDescent="0.2">
      <c r="A847" t="s">
        <v>7706</v>
      </c>
      <c r="B847" t="s">
        <v>7707</v>
      </c>
      <c r="E847" t="s">
        <v>2048</v>
      </c>
      <c r="F847" t="s">
        <v>5084</v>
      </c>
      <c r="G847" s="2" t="s">
        <v>5126</v>
      </c>
      <c r="H847" t="s">
        <v>29</v>
      </c>
      <c r="K847" t="s">
        <v>5717</v>
      </c>
      <c r="L847" s="2" t="s">
        <v>31</v>
      </c>
      <c r="O847" t="s">
        <v>7708</v>
      </c>
    </row>
    <row r="848" spans="1:15" x14ac:dyDescent="0.2">
      <c r="A848" t="s">
        <v>7709</v>
      </c>
      <c r="B848" t="s">
        <v>7710</v>
      </c>
      <c r="E848" t="s">
        <v>2048</v>
      </c>
      <c r="F848" t="s">
        <v>5084</v>
      </c>
      <c r="G848" s="2" t="s">
        <v>5126</v>
      </c>
      <c r="M848" t="s">
        <v>12573</v>
      </c>
      <c r="N848" t="s">
        <v>11866</v>
      </c>
    </row>
    <row r="849" spans="1:15" x14ac:dyDescent="0.2">
      <c r="A849" t="s">
        <v>7711</v>
      </c>
      <c r="B849" t="s">
        <v>7712</v>
      </c>
      <c r="E849" t="s">
        <v>2048</v>
      </c>
      <c r="F849" t="s">
        <v>5084</v>
      </c>
      <c r="G849" s="2" t="s">
        <v>5126</v>
      </c>
      <c r="H849" t="s">
        <v>29</v>
      </c>
      <c r="K849" t="s">
        <v>7713</v>
      </c>
      <c r="L849" s="2" t="s">
        <v>31</v>
      </c>
    </row>
    <row r="850" spans="1:15" x14ac:dyDescent="0.2">
      <c r="A850" t="s">
        <v>7714</v>
      </c>
      <c r="B850" t="s">
        <v>7715</v>
      </c>
      <c r="E850" t="s">
        <v>2048</v>
      </c>
      <c r="F850" t="s">
        <v>5084</v>
      </c>
      <c r="G850" s="2" t="s">
        <v>5126</v>
      </c>
      <c r="H850" t="s">
        <v>29</v>
      </c>
      <c r="K850" t="s">
        <v>1676</v>
      </c>
      <c r="L850" s="2" t="s">
        <v>31</v>
      </c>
      <c r="M850" t="s">
        <v>12574</v>
      </c>
      <c r="O850" t="s">
        <v>7715</v>
      </c>
    </row>
    <row r="851" spans="1:15" x14ac:dyDescent="0.2">
      <c r="A851" t="s">
        <v>7716</v>
      </c>
      <c r="B851" t="s">
        <v>7717</v>
      </c>
      <c r="E851" t="s">
        <v>2048</v>
      </c>
      <c r="F851" t="s">
        <v>5084</v>
      </c>
      <c r="G851" s="2" t="s">
        <v>5126</v>
      </c>
      <c r="H851" t="s">
        <v>29</v>
      </c>
      <c r="K851" t="s">
        <v>7718</v>
      </c>
      <c r="L851" s="2" t="s">
        <v>31</v>
      </c>
      <c r="M851" t="s">
        <v>12575</v>
      </c>
      <c r="N851" t="s">
        <v>11867</v>
      </c>
      <c r="O851" t="s">
        <v>7717</v>
      </c>
    </row>
    <row r="852" spans="1:15" x14ac:dyDescent="0.2">
      <c r="A852" t="s">
        <v>7719</v>
      </c>
      <c r="B852" t="s">
        <v>7720</v>
      </c>
      <c r="E852" t="s">
        <v>2048</v>
      </c>
      <c r="F852" t="s">
        <v>5084</v>
      </c>
      <c r="G852" s="2" t="s">
        <v>5126</v>
      </c>
      <c r="H852" t="s">
        <v>29</v>
      </c>
      <c r="K852" t="s">
        <v>7721</v>
      </c>
      <c r="L852" s="2" t="s">
        <v>31</v>
      </c>
      <c r="M852" t="s">
        <v>12576</v>
      </c>
      <c r="N852" t="s">
        <v>11868</v>
      </c>
      <c r="O852" t="s">
        <v>7720</v>
      </c>
    </row>
    <row r="853" spans="1:15" x14ac:dyDescent="0.2">
      <c r="A853" t="s">
        <v>7722</v>
      </c>
      <c r="B853" t="s">
        <v>7723</v>
      </c>
      <c r="E853" t="s">
        <v>2048</v>
      </c>
      <c r="F853" t="s">
        <v>5084</v>
      </c>
      <c r="G853" s="2" t="s">
        <v>5126</v>
      </c>
      <c r="H853" t="s">
        <v>7724</v>
      </c>
      <c r="K853" t="s">
        <v>7725</v>
      </c>
      <c r="L853" s="2" t="s">
        <v>31</v>
      </c>
    </row>
    <row r="854" spans="1:15" x14ac:dyDescent="0.2">
      <c r="A854" t="s">
        <v>7726</v>
      </c>
      <c r="B854" t="s">
        <v>7727</v>
      </c>
      <c r="E854" t="s">
        <v>2048</v>
      </c>
      <c r="F854" t="s">
        <v>5084</v>
      </c>
      <c r="G854" s="2" t="s">
        <v>5126</v>
      </c>
      <c r="M854" t="s">
        <v>12577</v>
      </c>
    </row>
    <row r="855" spans="1:15" x14ac:dyDescent="0.2">
      <c r="A855" t="s">
        <v>7728</v>
      </c>
      <c r="B855" t="s">
        <v>7729</v>
      </c>
      <c r="E855" t="s">
        <v>2048</v>
      </c>
      <c r="F855" t="s">
        <v>5084</v>
      </c>
      <c r="G855" s="2" t="s">
        <v>5126</v>
      </c>
      <c r="H855" t="s">
        <v>29</v>
      </c>
      <c r="K855" t="s">
        <v>2157</v>
      </c>
      <c r="L855" s="2" t="s">
        <v>31</v>
      </c>
    </row>
    <row r="856" spans="1:15" x14ac:dyDescent="0.2">
      <c r="A856" t="s">
        <v>7730</v>
      </c>
      <c r="B856" t="s">
        <v>7731</v>
      </c>
      <c r="E856" t="s">
        <v>2048</v>
      </c>
      <c r="F856" t="s">
        <v>5084</v>
      </c>
      <c r="G856" s="2" t="s">
        <v>5126</v>
      </c>
      <c r="M856" t="s">
        <v>12578</v>
      </c>
    </row>
    <row r="857" spans="1:15" x14ac:dyDescent="0.2">
      <c r="A857" t="s">
        <v>7732</v>
      </c>
      <c r="B857" t="s">
        <v>7733</v>
      </c>
      <c r="E857" t="s">
        <v>2048</v>
      </c>
      <c r="F857" t="s">
        <v>5084</v>
      </c>
      <c r="G857" s="2" t="s">
        <v>5126</v>
      </c>
      <c r="H857" t="s">
        <v>29</v>
      </c>
      <c r="K857" t="s">
        <v>7734</v>
      </c>
      <c r="L857" s="2" t="s">
        <v>31</v>
      </c>
      <c r="M857" t="s">
        <v>10664</v>
      </c>
      <c r="N857" t="s">
        <v>10076</v>
      </c>
      <c r="O857" t="s">
        <v>264</v>
      </c>
    </row>
    <row r="858" spans="1:15" x14ac:dyDescent="0.2">
      <c r="A858" t="s">
        <v>7735</v>
      </c>
      <c r="B858" t="s">
        <v>7736</v>
      </c>
      <c r="E858" t="s">
        <v>2048</v>
      </c>
      <c r="F858" t="s">
        <v>5084</v>
      </c>
      <c r="G858" s="2" t="s">
        <v>5126</v>
      </c>
      <c r="H858" t="s">
        <v>29</v>
      </c>
      <c r="K858" t="s">
        <v>7737</v>
      </c>
      <c r="L858" s="2" t="s">
        <v>31</v>
      </c>
      <c r="N858" t="s">
        <v>11869</v>
      </c>
      <c r="O858" t="s">
        <v>7736</v>
      </c>
    </row>
    <row r="859" spans="1:15" x14ac:dyDescent="0.2">
      <c r="A859" t="s">
        <v>7738</v>
      </c>
      <c r="B859" t="s">
        <v>7739</v>
      </c>
      <c r="E859" t="s">
        <v>2048</v>
      </c>
      <c r="F859" t="s">
        <v>5084</v>
      </c>
      <c r="G859" s="2" t="s">
        <v>5126</v>
      </c>
      <c r="H859" t="s">
        <v>29</v>
      </c>
      <c r="K859" t="s">
        <v>7740</v>
      </c>
      <c r="L859" s="2" t="s">
        <v>31</v>
      </c>
      <c r="M859" t="s">
        <v>12579</v>
      </c>
      <c r="N859" t="s">
        <v>11870</v>
      </c>
      <c r="O859" t="s">
        <v>7739</v>
      </c>
    </row>
    <row r="860" spans="1:15" x14ac:dyDescent="0.2">
      <c r="A860" t="s">
        <v>7741</v>
      </c>
      <c r="B860" t="s">
        <v>7742</v>
      </c>
      <c r="E860" t="s">
        <v>2048</v>
      </c>
      <c r="F860" t="s">
        <v>5084</v>
      </c>
      <c r="G860" s="2" t="s">
        <v>5126</v>
      </c>
      <c r="H860" t="s">
        <v>29</v>
      </c>
      <c r="K860" t="s">
        <v>2353</v>
      </c>
      <c r="L860" s="2" t="s">
        <v>31</v>
      </c>
      <c r="M860" t="s">
        <v>12580</v>
      </c>
      <c r="N860" t="s">
        <v>11871</v>
      </c>
      <c r="O860" t="s">
        <v>7742</v>
      </c>
    </row>
    <row r="861" spans="1:15" x14ac:dyDescent="0.2">
      <c r="A861" t="s">
        <v>7743</v>
      </c>
      <c r="B861" t="s">
        <v>7744</v>
      </c>
      <c r="E861" t="s">
        <v>2048</v>
      </c>
      <c r="F861" t="s">
        <v>5084</v>
      </c>
      <c r="G861" s="2" t="s">
        <v>5126</v>
      </c>
      <c r="H861" t="s">
        <v>29</v>
      </c>
      <c r="K861" t="s">
        <v>1861</v>
      </c>
      <c r="L861" s="2" t="s">
        <v>31</v>
      </c>
      <c r="M861" t="s">
        <v>12581</v>
      </c>
      <c r="N861" t="s">
        <v>11872</v>
      </c>
      <c r="O861" t="s">
        <v>7744</v>
      </c>
    </row>
    <row r="862" spans="1:15" x14ac:dyDescent="0.2">
      <c r="A862" t="s">
        <v>7745</v>
      </c>
      <c r="B862" t="s">
        <v>7746</v>
      </c>
      <c r="E862" t="s">
        <v>2048</v>
      </c>
      <c r="F862" t="s">
        <v>5084</v>
      </c>
      <c r="G862" s="2" t="s">
        <v>5126</v>
      </c>
      <c r="H862" t="s">
        <v>29</v>
      </c>
      <c r="K862" t="s">
        <v>4605</v>
      </c>
      <c r="L862" s="2" t="s">
        <v>31</v>
      </c>
      <c r="M862" t="s">
        <v>12582</v>
      </c>
      <c r="O862" t="s">
        <v>7747</v>
      </c>
    </row>
    <row r="863" spans="1:15" x14ac:dyDescent="0.2">
      <c r="A863" t="s">
        <v>7748</v>
      </c>
      <c r="B863" t="s">
        <v>7749</v>
      </c>
      <c r="E863" t="s">
        <v>2048</v>
      </c>
      <c r="F863" t="s">
        <v>5084</v>
      </c>
      <c r="G863" s="2" t="s">
        <v>5126</v>
      </c>
      <c r="H863" t="s">
        <v>29</v>
      </c>
      <c r="K863" t="s">
        <v>7750</v>
      </c>
      <c r="L863" s="2" t="s">
        <v>31</v>
      </c>
      <c r="M863" t="s">
        <v>12583</v>
      </c>
      <c r="O863" t="s">
        <v>7749</v>
      </c>
    </row>
    <row r="864" spans="1:15" x14ac:dyDescent="0.2">
      <c r="A864" t="s">
        <v>7751</v>
      </c>
      <c r="B864" t="s">
        <v>7752</v>
      </c>
      <c r="E864" t="s">
        <v>2048</v>
      </c>
      <c r="F864" t="s">
        <v>5084</v>
      </c>
      <c r="G864" s="2" t="s">
        <v>5126</v>
      </c>
      <c r="H864" t="s">
        <v>29</v>
      </c>
      <c r="K864" t="s">
        <v>7313</v>
      </c>
      <c r="L864" s="2" t="s">
        <v>31</v>
      </c>
      <c r="M864" t="s">
        <v>12584</v>
      </c>
      <c r="N864" t="s">
        <v>11873</v>
      </c>
      <c r="O864" t="s">
        <v>7752</v>
      </c>
    </row>
    <row r="865" spans="1:15" x14ac:dyDescent="0.2">
      <c r="A865" t="s">
        <v>7753</v>
      </c>
      <c r="B865" t="s">
        <v>7754</v>
      </c>
      <c r="E865" t="s">
        <v>2048</v>
      </c>
      <c r="F865" t="s">
        <v>5084</v>
      </c>
      <c r="G865" s="2" t="s">
        <v>5126</v>
      </c>
      <c r="H865" t="s">
        <v>7755</v>
      </c>
      <c r="K865" t="s">
        <v>4856</v>
      </c>
      <c r="L865" s="2" t="s">
        <v>31</v>
      </c>
      <c r="M865" t="s">
        <v>11380</v>
      </c>
      <c r="N865" t="s">
        <v>10614</v>
      </c>
      <c r="O865" t="s">
        <v>4857</v>
      </c>
    </row>
    <row r="866" spans="1:15" x14ac:dyDescent="0.2">
      <c r="A866" t="s">
        <v>7756</v>
      </c>
      <c r="B866" t="s">
        <v>7757</v>
      </c>
      <c r="E866" t="s">
        <v>2048</v>
      </c>
      <c r="F866" t="s">
        <v>5084</v>
      </c>
      <c r="G866" s="2" t="s">
        <v>5126</v>
      </c>
      <c r="H866" t="s">
        <v>29</v>
      </c>
      <c r="K866" t="s">
        <v>7758</v>
      </c>
      <c r="L866" s="2" t="s">
        <v>31</v>
      </c>
    </row>
    <row r="867" spans="1:15" x14ac:dyDescent="0.2">
      <c r="A867" t="s">
        <v>7759</v>
      </c>
      <c r="B867" t="s">
        <v>7760</v>
      </c>
      <c r="E867" t="s">
        <v>2048</v>
      </c>
      <c r="F867" t="s">
        <v>5084</v>
      </c>
      <c r="G867" s="2" t="s">
        <v>5126</v>
      </c>
      <c r="H867" t="s">
        <v>29</v>
      </c>
      <c r="K867" t="s">
        <v>7761</v>
      </c>
      <c r="L867" s="2" t="s">
        <v>31</v>
      </c>
      <c r="M867" t="s">
        <v>12585</v>
      </c>
      <c r="N867" t="s">
        <v>11874</v>
      </c>
      <c r="O867" t="s">
        <v>7762</v>
      </c>
    </row>
    <row r="868" spans="1:15" x14ac:dyDescent="0.2">
      <c r="A868" t="s">
        <v>7763</v>
      </c>
      <c r="B868" t="s">
        <v>7764</v>
      </c>
      <c r="E868" t="s">
        <v>2048</v>
      </c>
      <c r="F868" t="s">
        <v>5084</v>
      </c>
      <c r="G868" s="2" t="s">
        <v>5126</v>
      </c>
      <c r="H868" t="s">
        <v>29</v>
      </c>
      <c r="K868" t="s">
        <v>3422</v>
      </c>
      <c r="L868" s="2" t="s">
        <v>31</v>
      </c>
      <c r="M868" t="s">
        <v>11116</v>
      </c>
      <c r="N868" t="s">
        <v>10422</v>
      </c>
      <c r="O868" t="s">
        <v>3423</v>
      </c>
    </row>
    <row r="869" spans="1:15" x14ac:dyDescent="0.2">
      <c r="A869" t="s">
        <v>7765</v>
      </c>
      <c r="B869" t="s">
        <v>7766</v>
      </c>
      <c r="E869" t="s">
        <v>2048</v>
      </c>
      <c r="F869" t="s">
        <v>5084</v>
      </c>
      <c r="G869" s="2" t="s">
        <v>5204</v>
      </c>
      <c r="H869" t="s">
        <v>29</v>
      </c>
      <c r="K869" t="s">
        <v>5427</v>
      </c>
      <c r="L869" s="2" t="s">
        <v>31</v>
      </c>
      <c r="M869" t="s">
        <v>12013</v>
      </c>
      <c r="N869" t="s">
        <v>11448</v>
      </c>
      <c r="O869" t="s">
        <v>5428</v>
      </c>
    </row>
    <row r="870" spans="1:15" x14ac:dyDescent="0.2">
      <c r="A870" t="s">
        <v>7767</v>
      </c>
      <c r="B870" t="s">
        <v>7768</v>
      </c>
      <c r="E870" t="s">
        <v>2048</v>
      </c>
      <c r="F870" t="s">
        <v>5084</v>
      </c>
      <c r="G870" s="2" t="s">
        <v>5204</v>
      </c>
      <c r="H870" t="s">
        <v>29</v>
      </c>
      <c r="K870" t="s">
        <v>3309</v>
      </c>
      <c r="L870" s="2" t="s">
        <v>31</v>
      </c>
      <c r="M870" t="s">
        <v>12586</v>
      </c>
      <c r="O870" t="s">
        <v>7768</v>
      </c>
    </row>
    <row r="871" spans="1:15" x14ac:dyDescent="0.2">
      <c r="A871" t="s">
        <v>7769</v>
      </c>
      <c r="B871" t="s">
        <v>7770</v>
      </c>
      <c r="E871" t="s">
        <v>2048</v>
      </c>
      <c r="F871" t="s">
        <v>5084</v>
      </c>
      <c r="G871" s="2" t="s">
        <v>5204</v>
      </c>
      <c r="H871" t="s">
        <v>29</v>
      </c>
      <c r="K871" t="s">
        <v>7771</v>
      </c>
      <c r="L871" s="2" t="s">
        <v>31</v>
      </c>
      <c r="M871" t="s">
        <v>12587</v>
      </c>
      <c r="O871" t="s">
        <v>7770</v>
      </c>
    </row>
    <row r="872" spans="1:15" x14ac:dyDescent="0.2">
      <c r="A872" t="s">
        <v>7772</v>
      </c>
      <c r="B872" t="s">
        <v>7773</v>
      </c>
      <c r="E872" t="s">
        <v>2048</v>
      </c>
      <c r="F872" t="s">
        <v>5084</v>
      </c>
      <c r="G872" s="2" t="s">
        <v>5204</v>
      </c>
      <c r="H872" t="s">
        <v>29</v>
      </c>
      <c r="K872" t="s">
        <v>5909</v>
      </c>
      <c r="L872" s="2" t="s">
        <v>31</v>
      </c>
      <c r="M872" t="s">
        <v>12588</v>
      </c>
      <c r="N872" t="s">
        <v>11875</v>
      </c>
      <c r="O872" t="s">
        <v>7773</v>
      </c>
    </row>
    <row r="873" spans="1:15" x14ac:dyDescent="0.2">
      <c r="A873" t="s">
        <v>7774</v>
      </c>
      <c r="B873" t="s">
        <v>7775</v>
      </c>
      <c r="E873" t="s">
        <v>2048</v>
      </c>
      <c r="F873" t="s">
        <v>5084</v>
      </c>
      <c r="G873" s="2" t="s">
        <v>5204</v>
      </c>
      <c r="M873" t="s">
        <v>12589</v>
      </c>
    </row>
    <row r="874" spans="1:15" x14ac:dyDescent="0.2">
      <c r="A874" t="s">
        <v>7776</v>
      </c>
      <c r="B874" t="s">
        <v>7777</v>
      </c>
      <c r="E874" t="s">
        <v>2048</v>
      </c>
      <c r="F874" t="s">
        <v>5084</v>
      </c>
      <c r="G874" s="2" t="s">
        <v>5204</v>
      </c>
      <c r="H874" t="s">
        <v>29</v>
      </c>
      <c r="K874" t="s">
        <v>4768</v>
      </c>
      <c r="L874" s="2" t="s">
        <v>31</v>
      </c>
      <c r="M874" t="s">
        <v>12590</v>
      </c>
      <c r="O874" t="s">
        <v>4769</v>
      </c>
    </row>
    <row r="875" spans="1:15" x14ac:dyDescent="0.2">
      <c r="A875" t="s">
        <v>7778</v>
      </c>
      <c r="B875" t="s">
        <v>7779</v>
      </c>
      <c r="E875" t="s">
        <v>2048</v>
      </c>
      <c r="F875" t="s">
        <v>5084</v>
      </c>
      <c r="G875" s="2" t="s">
        <v>5204</v>
      </c>
      <c r="H875" t="s">
        <v>29</v>
      </c>
      <c r="K875" t="s">
        <v>636</v>
      </c>
      <c r="L875" s="2" t="s">
        <v>31</v>
      </c>
      <c r="M875" t="s">
        <v>12591</v>
      </c>
      <c r="N875" t="s">
        <v>11876</v>
      </c>
      <c r="O875" t="s">
        <v>7779</v>
      </c>
    </row>
    <row r="876" spans="1:15" x14ac:dyDescent="0.2">
      <c r="A876" t="s">
        <v>7780</v>
      </c>
      <c r="B876" t="s">
        <v>7781</v>
      </c>
      <c r="E876" t="s">
        <v>2048</v>
      </c>
      <c r="F876" t="s">
        <v>5084</v>
      </c>
      <c r="G876" s="2" t="s">
        <v>5204</v>
      </c>
      <c r="H876" t="s">
        <v>7782</v>
      </c>
      <c r="I876" t="s">
        <v>1092</v>
      </c>
      <c r="K876" t="s">
        <v>7783</v>
      </c>
      <c r="L876" s="2" t="s">
        <v>24</v>
      </c>
      <c r="M876" t="s">
        <v>12592</v>
      </c>
      <c r="N876" t="s">
        <v>11877</v>
      </c>
      <c r="O876" t="s">
        <v>7784</v>
      </c>
    </row>
    <row r="877" spans="1:15" x14ac:dyDescent="0.2">
      <c r="A877" t="s">
        <v>7785</v>
      </c>
      <c r="B877" t="s">
        <v>7786</v>
      </c>
      <c r="E877" t="s">
        <v>2048</v>
      </c>
      <c r="F877" t="s">
        <v>5084</v>
      </c>
      <c r="G877" s="2" t="s">
        <v>5204</v>
      </c>
      <c r="H877" t="s">
        <v>7787</v>
      </c>
      <c r="K877" t="s">
        <v>7788</v>
      </c>
      <c r="L877" s="2" t="s">
        <v>31</v>
      </c>
      <c r="M877" t="s">
        <v>12593</v>
      </c>
      <c r="N877" t="s">
        <v>11878</v>
      </c>
      <c r="O877" t="s">
        <v>7789</v>
      </c>
    </row>
    <row r="878" spans="1:15" x14ac:dyDescent="0.2">
      <c r="A878" t="s">
        <v>7790</v>
      </c>
      <c r="B878" t="s">
        <v>7791</v>
      </c>
      <c r="E878" t="s">
        <v>2048</v>
      </c>
      <c r="F878" t="s">
        <v>5084</v>
      </c>
      <c r="G878" s="2" t="s">
        <v>5204</v>
      </c>
      <c r="H878" t="s">
        <v>29</v>
      </c>
      <c r="K878" t="s">
        <v>7792</v>
      </c>
      <c r="L878" s="2" t="s">
        <v>31</v>
      </c>
      <c r="M878" t="s">
        <v>12594</v>
      </c>
      <c r="N878" t="s">
        <v>11879</v>
      </c>
      <c r="O878" t="s">
        <v>7791</v>
      </c>
    </row>
    <row r="879" spans="1:15" x14ac:dyDescent="0.2">
      <c r="A879" t="s">
        <v>7793</v>
      </c>
      <c r="B879" t="s">
        <v>7794</v>
      </c>
      <c r="E879" t="s">
        <v>2048</v>
      </c>
      <c r="F879" t="s">
        <v>5084</v>
      </c>
      <c r="G879" s="2" t="s">
        <v>5204</v>
      </c>
      <c r="H879" t="s">
        <v>29</v>
      </c>
      <c r="K879" t="s">
        <v>7795</v>
      </c>
      <c r="L879" s="2" t="s">
        <v>31</v>
      </c>
      <c r="N879" t="s">
        <v>11880</v>
      </c>
      <c r="O879" t="s">
        <v>7794</v>
      </c>
    </row>
    <row r="880" spans="1:15" x14ac:dyDescent="0.2">
      <c r="A880" t="s">
        <v>7796</v>
      </c>
      <c r="B880" t="s">
        <v>7797</v>
      </c>
      <c r="E880" t="s">
        <v>2048</v>
      </c>
      <c r="F880" t="s">
        <v>5084</v>
      </c>
      <c r="G880" s="2" t="s">
        <v>5204</v>
      </c>
      <c r="M880" t="s">
        <v>12595</v>
      </c>
    </row>
    <row r="881" spans="1:15" x14ac:dyDescent="0.2">
      <c r="A881" t="s">
        <v>7798</v>
      </c>
      <c r="B881" t="s">
        <v>7799</v>
      </c>
      <c r="E881" t="s">
        <v>2048</v>
      </c>
      <c r="F881" t="s">
        <v>5084</v>
      </c>
      <c r="G881" s="2" t="s">
        <v>5204</v>
      </c>
      <c r="H881" t="s">
        <v>29</v>
      </c>
      <c r="K881" t="s">
        <v>7800</v>
      </c>
      <c r="L881" s="2" t="s">
        <v>31</v>
      </c>
      <c r="M881" t="s">
        <v>12596</v>
      </c>
      <c r="O881" t="s">
        <v>7799</v>
      </c>
    </row>
    <row r="882" spans="1:15" x14ac:dyDescent="0.2">
      <c r="A882" t="s">
        <v>7801</v>
      </c>
      <c r="B882" t="s">
        <v>7802</v>
      </c>
      <c r="E882" t="s">
        <v>2048</v>
      </c>
      <c r="F882" t="s">
        <v>5084</v>
      </c>
      <c r="G882" s="2" t="s">
        <v>5204</v>
      </c>
      <c r="M882" t="s">
        <v>12597</v>
      </c>
    </row>
    <row r="883" spans="1:15" x14ac:dyDescent="0.2">
      <c r="A883" t="s">
        <v>7803</v>
      </c>
      <c r="B883" t="s">
        <v>7804</v>
      </c>
      <c r="E883" t="s">
        <v>2048</v>
      </c>
      <c r="F883" t="s">
        <v>5084</v>
      </c>
      <c r="G883" s="2" t="s">
        <v>5204</v>
      </c>
      <c r="H883" t="s">
        <v>29</v>
      </c>
      <c r="K883" t="s">
        <v>7805</v>
      </c>
      <c r="L883" s="2" t="s">
        <v>31</v>
      </c>
      <c r="N883" t="s">
        <v>11881</v>
      </c>
      <c r="O883" t="s">
        <v>7804</v>
      </c>
    </row>
    <row r="884" spans="1:15" x14ac:dyDescent="0.2">
      <c r="A884" t="s">
        <v>7806</v>
      </c>
      <c r="B884" t="s">
        <v>7807</v>
      </c>
      <c r="E884" t="s">
        <v>2048</v>
      </c>
      <c r="F884" t="s">
        <v>5084</v>
      </c>
      <c r="G884" s="2" t="s">
        <v>5204</v>
      </c>
      <c r="H884" t="s">
        <v>29</v>
      </c>
      <c r="K884" t="s">
        <v>7808</v>
      </c>
      <c r="L884" s="2" t="s">
        <v>31</v>
      </c>
      <c r="M884" t="s">
        <v>12598</v>
      </c>
      <c r="O884" t="s">
        <v>7807</v>
      </c>
    </row>
    <row r="885" spans="1:15" x14ac:dyDescent="0.2">
      <c r="A885" t="s">
        <v>7809</v>
      </c>
      <c r="B885" t="s">
        <v>7810</v>
      </c>
      <c r="E885" t="s">
        <v>2048</v>
      </c>
      <c r="F885" t="s">
        <v>5084</v>
      </c>
      <c r="G885" s="2" t="s">
        <v>5204</v>
      </c>
      <c r="M885" t="s">
        <v>12599</v>
      </c>
    </row>
    <row r="886" spans="1:15" x14ac:dyDescent="0.2">
      <c r="A886" t="s">
        <v>7811</v>
      </c>
      <c r="B886" t="s">
        <v>7812</v>
      </c>
      <c r="E886" t="s">
        <v>2048</v>
      </c>
      <c r="F886" t="s">
        <v>5084</v>
      </c>
      <c r="G886" s="2" t="s">
        <v>5204</v>
      </c>
    </row>
    <row r="887" spans="1:15" x14ac:dyDescent="0.2">
      <c r="A887" t="s">
        <v>7813</v>
      </c>
      <c r="B887" t="s">
        <v>4411</v>
      </c>
      <c r="E887" t="s">
        <v>2048</v>
      </c>
      <c r="F887" t="s">
        <v>5084</v>
      </c>
      <c r="G887" s="2" t="s">
        <v>5204</v>
      </c>
      <c r="H887" t="s">
        <v>29</v>
      </c>
      <c r="K887" t="s">
        <v>3429</v>
      </c>
      <c r="L887" s="2" t="s">
        <v>31</v>
      </c>
      <c r="M887" t="s">
        <v>4412</v>
      </c>
      <c r="O887" t="s">
        <v>4411</v>
      </c>
    </row>
    <row r="888" spans="1:15" x14ac:dyDescent="0.2">
      <c r="A888" t="s">
        <v>7814</v>
      </c>
      <c r="B888" t="s">
        <v>7815</v>
      </c>
      <c r="E888" t="s">
        <v>2048</v>
      </c>
      <c r="F888" t="s">
        <v>5084</v>
      </c>
      <c r="G888" s="2" t="s">
        <v>5204</v>
      </c>
      <c r="H888" t="s">
        <v>29</v>
      </c>
      <c r="K888" t="s">
        <v>7816</v>
      </c>
      <c r="L888" s="2" t="s">
        <v>31</v>
      </c>
      <c r="M888" t="s">
        <v>12600</v>
      </c>
      <c r="N888" t="s">
        <v>11882</v>
      </c>
      <c r="O888" t="s">
        <v>7815</v>
      </c>
    </row>
    <row r="889" spans="1:15" x14ac:dyDescent="0.2">
      <c r="A889" t="s">
        <v>7817</v>
      </c>
      <c r="B889" t="s">
        <v>7818</v>
      </c>
      <c r="E889" t="s">
        <v>2048</v>
      </c>
      <c r="F889" t="s">
        <v>5084</v>
      </c>
      <c r="G889" s="2" t="s">
        <v>5204</v>
      </c>
      <c r="H889" t="s">
        <v>29</v>
      </c>
      <c r="K889" t="s">
        <v>7819</v>
      </c>
      <c r="L889" s="2" t="s">
        <v>31</v>
      </c>
      <c r="M889" t="s">
        <v>12601</v>
      </c>
      <c r="O889" t="s">
        <v>7818</v>
      </c>
    </row>
    <row r="890" spans="1:15" x14ac:dyDescent="0.2">
      <c r="A890" t="s">
        <v>7820</v>
      </c>
      <c r="B890" t="s">
        <v>7821</v>
      </c>
      <c r="E890" t="s">
        <v>2048</v>
      </c>
      <c r="F890" t="s">
        <v>5084</v>
      </c>
      <c r="G890" s="2" t="s">
        <v>5204</v>
      </c>
      <c r="H890" t="s">
        <v>29</v>
      </c>
      <c r="K890" t="s">
        <v>7822</v>
      </c>
      <c r="L890" s="2" t="s">
        <v>31</v>
      </c>
      <c r="M890" t="s">
        <v>12602</v>
      </c>
      <c r="N890" t="s">
        <v>11883</v>
      </c>
      <c r="O890" t="s">
        <v>7821</v>
      </c>
    </row>
    <row r="891" spans="1:15" x14ac:dyDescent="0.2">
      <c r="A891" t="s">
        <v>7823</v>
      </c>
      <c r="B891" t="s">
        <v>7824</v>
      </c>
      <c r="E891" t="s">
        <v>2048</v>
      </c>
      <c r="F891" t="s">
        <v>5084</v>
      </c>
      <c r="G891" s="2" t="s">
        <v>5204</v>
      </c>
      <c r="H891" t="s">
        <v>7825</v>
      </c>
      <c r="I891" t="s">
        <v>295</v>
      </c>
      <c r="K891" t="s">
        <v>7826</v>
      </c>
      <c r="L891" s="2" t="s">
        <v>24</v>
      </c>
      <c r="M891" t="s">
        <v>12603</v>
      </c>
      <c r="O891" t="s">
        <v>7827</v>
      </c>
    </row>
    <row r="892" spans="1:15" x14ac:dyDescent="0.2">
      <c r="A892" t="s">
        <v>7828</v>
      </c>
      <c r="B892" t="s">
        <v>7829</v>
      </c>
      <c r="E892" t="s">
        <v>2048</v>
      </c>
      <c r="F892" t="s">
        <v>5084</v>
      </c>
      <c r="G892" s="2" t="s">
        <v>5204</v>
      </c>
      <c r="H892" t="s">
        <v>7830</v>
      </c>
      <c r="I892" t="s">
        <v>1059</v>
      </c>
      <c r="K892" t="s">
        <v>1692</v>
      </c>
      <c r="L892" s="2" t="s">
        <v>24</v>
      </c>
      <c r="M892" t="s">
        <v>12604</v>
      </c>
      <c r="O892" t="s">
        <v>7831</v>
      </c>
    </row>
    <row r="893" spans="1:15" x14ac:dyDescent="0.2">
      <c r="A893" t="s">
        <v>7832</v>
      </c>
      <c r="B893" t="s">
        <v>7833</v>
      </c>
      <c r="E893" t="s">
        <v>2048</v>
      </c>
      <c r="F893" t="s">
        <v>5084</v>
      </c>
      <c r="G893" s="2" t="s">
        <v>5204</v>
      </c>
      <c r="M893" t="s">
        <v>12605</v>
      </c>
    </row>
    <row r="894" spans="1:15" x14ac:dyDescent="0.2">
      <c r="A894" t="s">
        <v>7834</v>
      </c>
      <c r="B894" t="s">
        <v>7835</v>
      </c>
      <c r="E894" t="s">
        <v>2048</v>
      </c>
      <c r="F894" t="s">
        <v>5084</v>
      </c>
      <c r="G894" s="2" t="s">
        <v>5204</v>
      </c>
    </row>
    <row r="895" spans="1:15" x14ac:dyDescent="0.2">
      <c r="A895" t="s">
        <v>7836</v>
      </c>
      <c r="B895" t="s">
        <v>7837</v>
      </c>
      <c r="E895" t="s">
        <v>2048</v>
      </c>
      <c r="F895" t="s">
        <v>5084</v>
      </c>
      <c r="G895" s="2" t="s">
        <v>5204</v>
      </c>
      <c r="H895" t="s">
        <v>7838</v>
      </c>
      <c r="K895" t="s">
        <v>7839</v>
      </c>
      <c r="L895" s="2" t="s">
        <v>31</v>
      </c>
      <c r="M895" t="s">
        <v>12606</v>
      </c>
      <c r="N895" t="s">
        <v>11884</v>
      </c>
      <c r="O895" t="s">
        <v>7840</v>
      </c>
    </row>
    <row r="896" spans="1:15" x14ac:dyDescent="0.2">
      <c r="A896" t="s">
        <v>7841</v>
      </c>
      <c r="B896" t="s">
        <v>7842</v>
      </c>
      <c r="E896" t="s">
        <v>2048</v>
      </c>
      <c r="F896" t="s">
        <v>5084</v>
      </c>
      <c r="G896" s="2" t="s">
        <v>5204</v>
      </c>
      <c r="H896" t="s">
        <v>29</v>
      </c>
      <c r="K896" t="s">
        <v>7843</v>
      </c>
      <c r="L896" s="2" t="s">
        <v>31</v>
      </c>
      <c r="M896" t="s">
        <v>12607</v>
      </c>
      <c r="N896" t="s">
        <v>11885</v>
      </c>
      <c r="O896" t="s">
        <v>7842</v>
      </c>
    </row>
    <row r="897" spans="1:15" x14ac:dyDescent="0.2">
      <c r="A897" t="s">
        <v>7844</v>
      </c>
      <c r="B897" t="s">
        <v>7845</v>
      </c>
      <c r="E897" t="s">
        <v>2048</v>
      </c>
      <c r="F897" t="s">
        <v>5084</v>
      </c>
      <c r="G897" s="2" t="s">
        <v>5204</v>
      </c>
      <c r="H897" t="s">
        <v>29</v>
      </c>
      <c r="K897" t="s">
        <v>7846</v>
      </c>
      <c r="L897" s="2" t="s">
        <v>31</v>
      </c>
      <c r="M897" t="s">
        <v>12608</v>
      </c>
      <c r="N897" t="s">
        <v>11886</v>
      </c>
      <c r="O897" t="s">
        <v>7845</v>
      </c>
    </row>
    <row r="898" spans="1:15" x14ac:dyDescent="0.2">
      <c r="A898" t="s">
        <v>7847</v>
      </c>
      <c r="B898" t="s">
        <v>7848</v>
      </c>
      <c r="E898" t="s">
        <v>2048</v>
      </c>
      <c r="F898" t="s">
        <v>5084</v>
      </c>
      <c r="G898" s="2" t="s">
        <v>5204</v>
      </c>
      <c r="H898" t="s">
        <v>29</v>
      </c>
      <c r="K898" t="s">
        <v>7849</v>
      </c>
      <c r="L898" s="2" t="s">
        <v>31</v>
      </c>
      <c r="M898" t="s">
        <v>12609</v>
      </c>
      <c r="N898" t="s">
        <v>11887</v>
      </c>
      <c r="O898" t="s">
        <v>7848</v>
      </c>
    </row>
    <row r="899" spans="1:15" x14ac:dyDescent="0.2">
      <c r="A899" t="s">
        <v>7850</v>
      </c>
      <c r="B899" t="s">
        <v>7851</v>
      </c>
      <c r="E899" t="s">
        <v>2048</v>
      </c>
      <c r="F899" t="s">
        <v>5084</v>
      </c>
      <c r="G899" s="2" t="s">
        <v>5204</v>
      </c>
      <c r="H899" t="s">
        <v>29</v>
      </c>
      <c r="K899" t="s">
        <v>7852</v>
      </c>
      <c r="L899" s="2" t="s">
        <v>31</v>
      </c>
      <c r="M899" t="s">
        <v>12610</v>
      </c>
      <c r="N899" t="s">
        <v>11888</v>
      </c>
      <c r="O899" t="s">
        <v>7851</v>
      </c>
    </row>
    <row r="900" spans="1:15" x14ac:dyDescent="0.2">
      <c r="A900" t="s">
        <v>7853</v>
      </c>
      <c r="B900" t="s">
        <v>7854</v>
      </c>
      <c r="E900" t="s">
        <v>2048</v>
      </c>
      <c r="F900" t="s">
        <v>5084</v>
      </c>
      <c r="G900" s="2" t="s">
        <v>5204</v>
      </c>
      <c r="H900" t="s">
        <v>29</v>
      </c>
      <c r="K900" t="s">
        <v>7855</v>
      </c>
      <c r="L900" s="2" t="s">
        <v>31</v>
      </c>
      <c r="M900" t="s">
        <v>12611</v>
      </c>
      <c r="N900" t="s">
        <v>11889</v>
      </c>
      <c r="O900" t="s">
        <v>7854</v>
      </c>
    </row>
    <row r="901" spans="1:15" x14ac:dyDescent="0.2">
      <c r="A901" t="s">
        <v>7856</v>
      </c>
      <c r="B901" t="s">
        <v>7857</v>
      </c>
      <c r="E901" t="s">
        <v>2048</v>
      </c>
      <c r="F901" t="s">
        <v>5084</v>
      </c>
      <c r="G901" s="2" t="s">
        <v>5204</v>
      </c>
      <c r="H901" t="s">
        <v>29</v>
      </c>
      <c r="K901" t="s">
        <v>5180</v>
      </c>
      <c r="L901" s="2" t="s">
        <v>31</v>
      </c>
      <c r="M901" t="s">
        <v>12612</v>
      </c>
      <c r="O901" t="s">
        <v>7857</v>
      </c>
    </row>
    <row r="902" spans="1:15" x14ac:dyDescent="0.2">
      <c r="A902" t="s">
        <v>7858</v>
      </c>
      <c r="B902" t="s">
        <v>7859</v>
      </c>
      <c r="E902" t="s">
        <v>2048</v>
      </c>
      <c r="F902" t="s">
        <v>5084</v>
      </c>
      <c r="G902" s="2" t="s">
        <v>5204</v>
      </c>
      <c r="M902" t="s">
        <v>12613</v>
      </c>
    </row>
    <row r="903" spans="1:15" x14ac:dyDescent="0.2">
      <c r="A903" t="s">
        <v>7860</v>
      </c>
      <c r="B903" t="s">
        <v>7861</v>
      </c>
      <c r="E903" t="s">
        <v>2048</v>
      </c>
      <c r="F903" t="s">
        <v>5084</v>
      </c>
      <c r="G903" s="2" t="s">
        <v>5204</v>
      </c>
      <c r="H903" t="s">
        <v>29</v>
      </c>
      <c r="K903" t="s">
        <v>7862</v>
      </c>
      <c r="L903" s="2" t="s">
        <v>31</v>
      </c>
      <c r="M903" t="s">
        <v>12614</v>
      </c>
      <c r="N903" t="s">
        <v>11890</v>
      </c>
      <c r="O903" t="s">
        <v>7863</v>
      </c>
    </row>
    <row r="904" spans="1:15" x14ac:dyDescent="0.2">
      <c r="A904" t="s">
        <v>7864</v>
      </c>
      <c r="B904" t="s">
        <v>7865</v>
      </c>
      <c r="E904" t="s">
        <v>2048</v>
      </c>
      <c r="F904" t="s">
        <v>5084</v>
      </c>
      <c r="G904" s="2" t="s">
        <v>5204</v>
      </c>
      <c r="H904" t="s">
        <v>7866</v>
      </c>
      <c r="K904" t="s">
        <v>7867</v>
      </c>
      <c r="L904" s="2" t="s">
        <v>31</v>
      </c>
      <c r="O904" t="s">
        <v>7868</v>
      </c>
    </row>
    <row r="905" spans="1:15" x14ac:dyDescent="0.2">
      <c r="A905" t="s">
        <v>7869</v>
      </c>
      <c r="B905" t="s">
        <v>7870</v>
      </c>
      <c r="E905" t="s">
        <v>2048</v>
      </c>
      <c r="F905" t="s">
        <v>5084</v>
      </c>
      <c r="G905" s="2" t="s">
        <v>5204</v>
      </c>
      <c r="H905" t="s">
        <v>7871</v>
      </c>
      <c r="K905" t="s">
        <v>7872</v>
      </c>
      <c r="L905" s="2" t="s">
        <v>31</v>
      </c>
      <c r="M905" t="s">
        <v>12615</v>
      </c>
      <c r="N905" t="s">
        <v>11891</v>
      </c>
      <c r="O905" t="s">
        <v>7873</v>
      </c>
    </row>
    <row r="906" spans="1:15" x14ac:dyDescent="0.2">
      <c r="A906" t="s">
        <v>7874</v>
      </c>
      <c r="B906" t="s">
        <v>7875</v>
      </c>
      <c r="E906" t="s">
        <v>2048</v>
      </c>
      <c r="F906" t="s">
        <v>5084</v>
      </c>
      <c r="G906" s="2" t="s">
        <v>5204</v>
      </c>
      <c r="H906" t="s">
        <v>29</v>
      </c>
      <c r="K906" t="s">
        <v>2031</v>
      </c>
      <c r="L906" s="2" t="s">
        <v>31</v>
      </c>
      <c r="M906" t="s">
        <v>12616</v>
      </c>
      <c r="N906" t="s">
        <v>11892</v>
      </c>
      <c r="O906" t="s">
        <v>7875</v>
      </c>
    </row>
    <row r="907" spans="1:15" x14ac:dyDescent="0.2">
      <c r="A907" t="s">
        <v>7876</v>
      </c>
      <c r="B907" t="s">
        <v>7877</v>
      </c>
      <c r="E907" t="s">
        <v>2048</v>
      </c>
      <c r="F907" t="s">
        <v>5084</v>
      </c>
      <c r="G907" s="2" t="s">
        <v>5204</v>
      </c>
      <c r="H907" t="s">
        <v>29</v>
      </c>
      <c r="K907" t="s">
        <v>7878</v>
      </c>
      <c r="L907" s="2" t="s">
        <v>31</v>
      </c>
      <c r="M907" t="s">
        <v>12617</v>
      </c>
      <c r="N907" t="s">
        <v>11893</v>
      </c>
      <c r="O907" t="s">
        <v>7877</v>
      </c>
    </row>
    <row r="908" spans="1:15" x14ac:dyDescent="0.2">
      <c r="A908" t="s">
        <v>7879</v>
      </c>
      <c r="B908" t="s">
        <v>7880</v>
      </c>
      <c r="E908" t="s">
        <v>2048</v>
      </c>
      <c r="F908" t="s">
        <v>5084</v>
      </c>
      <c r="G908" s="2" t="s">
        <v>5204</v>
      </c>
      <c r="H908" t="s">
        <v>7881</v>
      </c>
      <c r="K908" t="s">
        <v>7882</v>
      </c>
      <c r="L908" s="2" t="s">
        <v>31</v>
      </c>
    </row>
    <row r="909" spans="1:15" x14ac:dyDescent="0.2">
      <c r="A909" t="s">
        <v>7883</v>
      </c>
      <c r="B909" t="s">
        <v>7884</v>
      </c>
      <c r="E909" t="s">
        <v>2048</v>
      </c>
      <c r="F909" t="s">
        <v>5084</v>
      </c>
      <c r="G909" s="2" t="s">
        <v>5204</v>
      </c>
      <c r="H909" t="s">
        <v>29</v>
      </c>
      <c r="K909" t="s">
        <v>7885</v>
      </c>
      <c r="L909" s="2" t="s">
        <v>31</v>
      </c>
      <c r="M909" t="s">
        <v>12618</v>
      </c>
      <c r="O909" t="s">
        <v>7884</v>
      </c>
    </row>
    <row r="910" spans="1:15" x14ac:dyDescent="0.2">
      <c r="A910" t="s">
        <v>7886</v>
      </c>
      <c r="B910" t="s">
        <v>7887</v>
      </c>
      <c r="E910" t="s">
        <v>2048</v>
      </c>
      <c r="F910" t="s">
        <v>5084</v>
      </c>
      <c r="G910" s="2" t="s">
        <v>5204</v>
      </c>
      <c r="M910" t="s">
        <v>12619</v>
      </c>
    </row>
    <row r="911" spans="1:15" x14ac:dyDescent="0.2">
      <c r="A911" t="s">
        <v>7888</v>
      </c>
      <c r="B911" t="s">
        <v>7889</v>
      </c>
      <c r="E911" t="s">
        <v>2048</v>
      </c>
      <c r="F911" t="s">
        <v>5084</v>
      </c>
      <c r="G911" s="2" t="s">
        <v>5204</v>
      </c>
      <c r="H911" t="s">
        <v>29</v>
      </c>
      <c r="K911" t="s">
        <v>5495</v>
      </c>
      <c r="L911" s="2" t="s">
        <v>31</v>
      </c>
      <c r="M911" t="s">
        <v>12620</v>
      </c>
      <c r="N911" t="s">
        <v>11894</v>
      </c>
      <c r="O911" t="s">
        <v>7889</v>
      </c>
    </row>
    <row r="912" spans="1:15" x14ac:dyDescent="0.2">
      <c r="A912" t="s">
        <v>7890</v>
      </c>
      <c r="B912" t="s">
        <v>7891</v>
      </c>
      <c r="E912" t="s">
        <v>2048</v>
      </c>
      <c r="F912" t="s">
        <v>5084</v>
      </c>
      <c r="G912" s="2" t="s">
        <v>5204</v>
      </c>
      <c r="H912" t="s">
        <v>7892</v>
      </c>
      <c r="I912" t="s">
        <v>7893</v>
      </c>
      <c r="K912" t="s">
        <v>7894</v>
      </c>
      <c r="L912" s="2" t="s">
        <v>106</v>
      </c>
      <c r="M912" t="s">
        <v>12621</v>
      </c>
      <c r="N912" t="s">
        <v>11895</v>
      </c>
      <c r="O912" t="s">
        <v>7891</v>
      </c>
    </row>
    <row r="913" spans="1:15" x14ac:dyDescent="0.2">
      <c r="A913" t="s">
        <v>7895</v>
      </c>
      <c r="B913" t="s">
        <v>7896</v>
      </c>
      <c r="E913" t="s">
        <v>2048</v>
      </c>
      <c r="F913" t="s">
        <v>5084</v>
      </c>
      <c r="G913" s="2" t="s">
        <v>5204</v>
      </c>
      <c r="H913" t="s">
        <v>29</v>
      </c>
      <c r="K913" t="s">
        <v>3378</v>
      </c>
      <c r="L913" s="2" t="s">
        <v>31</v>
      </c>
      <c r="M913" t="s">
        <v>12622</v>
      </c>
      <c r="N913" t="s">
        <v>11896</v>
      </c>
      <c r="O913" t="s">
        <v>7896</v>
      </c>
    </row>
    <row r="914" spans="1:15" x14ac:dyDescent="0.2">
      <c r="A914" t="s">
        <v>7897</v>
      </c>
      <c r="B914" t="s">
        <v>7898</v>
      </c>
      <c r="E914" t="s">
        <v>2048</v>
      </c>
      <c r="F914" t="s">
        <v>5084</v>
      </c>
      <c r="G914" s="2" t="s">
        <v>5204</v>
      </c>
      <c r="H914" t="s">
        <v>29</v>
      </c>
      <c r="K914" t="s">
        <v>5717</v>
      </c>
      <c r="L914" s="2" t="s">
        <v>31</v>
      </c>
      <c r="M914" t="s">
        <v>12290</v>
      </c>
      <c r="O914" t="s">
        <v>6628</v>
      </c>
    </row>
    <row r="915" spans="1:15" x14ac:dyDescent="0.2">
      <c r="A915" t="s">
        <v>7899</v>
      </c>
      <c r="B915" t="s">
        <v>7900</v>
      </c>
      <c r="E915" t="s">
        <v>2048</v>
      </c>
      <c r="F915" t="s">
        <v>5084</v>
      </c>
      <c r="G915" s="2" t="s">
        <v>5204</v>
      </c>
      <c r="H915" t="s">
        <v>29</v>
      </c>
      <c r="K915" t="s">
        <v>7901</v>
      </c>
      <c r="L915" s="2" t="s">
        <v>31</v>
      </c>
      <c r="M915" t="s">
        <v>12623</v>
      </c>
      <c r="O915" t="s">
        <v>7900</v>
      </c>
    </row>
    <row r="916" spans="1:15" x14ac:dyDescent="0.2">
      <c r="A916" t="s">
        <v>7902</v>
      </c>
      <c r="B916" t="s">
        <v>7903</v>
      </c>
      <c r="E916" t="s">
        <v>2048</v>
      </c>
      <c r="F916" t="s">
        <v>5084</v>
      </c>
      <c r="G916" s="2" t="s">
        <v>5204</v>
      </c>
      <c r="H916" t="s">
        <v>29</v>
      </c>
      <c r="K916" t="s">
        <v>4151</v>
      </c>
      <c r="L916" s="2" t="s">
        <v>31</v>
      </c>
      <c r="M916" t="s">
        <v>12624</v>
      </c>
      <c r="O916" t="s">
        <v>7903</v>
      </c>
    </row>
    <row r="917" spans="1:15" x14ac:dyDescent="0.2">
      <c r="A917" t="s">
        <v>7904</v>
      </c>
      <c r="B917" t="s">
        <v>7905</v>
      </c>
      <c r="E917" t="s">
        <v>2048</v>
      </c>
      <c r="F917" t="s">
        <v>5084</v>
      </c>
      <c r="G917" s="2" t="s">
        <v>5204</v>
      </c>
      <c r="M917" t="s">
        <v>12625</v>
      </c>
    </row>
    <row r="918" spans="1:15" x14ac:dyDescent="0.2">
      <c r="A918" t="s">
        <v>7906</v>
      </c>
      <c r="B918" t="s">
        <v>7907</v>
      </c>
      <c r="E918" t="s">
        <v>2048</v>
      </c>
      <c r="F918" t="s">
        <v>5084</v>
      </c>
      <c r="G918" s="2" t="s">
        <v>5204</v>
      </c>
    </row>
    <row r="919" spans="1:15" x14ac:dyDescent="0.2">
      <c r="A919" t="s">
        <v>7908</v>
      </c>
      <c r="B919" t="s">
        <v>7909</v>
      </c>
      <c r="E919" t="s">
        <v>2048</v>
      </c>
      <c r="F919" t="s">
        <v>5084</v>
      </c>
      <c r="G919" s="2" t="s">
        <v>5204</v>
      </c>
      <c r="H919" t="s">
        <v>29</v>
      </c>
      <c r="K919" t="s">
        <v>1858</v>
      </c>
      <c r="L919" s="2" t="s">
        <v>31</v>
      </c>
      <c r="M919" t="s">
        <v>12626</v>
      </c>
      <c r="N919" t="s">
        <v>11897</v>
      </c>
      <c r="O919" t="s">
        <v>7909</v>
      </c>
    </row>
    <row r="920" spans="1:15" x14ac:dyDescent="0.2">
      <c r="A920" t="s">
        <v>7910</v>
      </c>
      <c r="B920" t="s">
        <v>7911</v>
      </c>
      <c r="E920" t="s">
        <v>2048</v>
      </c>
      <c r="F920" t="s">
        <v>5084</v>
      </c>
      <c r="G920" s="2" t="s">
        <v>5204</v>
      </c>
    </row>
    <row r="921" spans="1:15" x14ac:dyDescent="0.2">
      <c r="A921" t="s">
        <v>7912</v>
      </c>
      <c r="B921" t="s">
        <v>7913</v>
      </c>
      <c r="E921" t="s">
        <v>2048</v>
      </c>
      <c r="F921" t="s">
        <v>5084</v>
      </c>
      <c r="G921" s="2" t="s">
        <v>5204</v>
      </c>
      <c r="H921" t="s">
        <v>7914</v>
      </c>
      <c r="I921" t="s">
        <v>104</v>
      </c>
      <c r="K921" t="s">
        <v>105</v>
      </c>
      <c r="L921" s="2" t="s">
        <v>106</v>
      </c>
    </row>
    <row r="922" spans="1:15" x14ac:dyDescent="0.2">
      <c r="A922" t="s">
        <v>7915</v>
      </c>
      <c r="B922" t="s">
        <v>7916</v>
      </c>
      <c r="E922" t="s">
        <v>2048</v>
      </c>
      <c r="F922" t="s">
        <v>5084</v>
      </c>
      <c r="G922" s="2" t="s">
        <v>5204</v>
      </c>
      <c r="H922" t="s">
        <v>7917</v>
      </c>
      <c r="K922" t="s">
        <v>7918</v>
      </c>
      <c r="L922" s="2" t="s">
        <v>31</v>
      </c>
      <c r="M922" t="s">
        <v>12627</v>
      </c>
      <c r="O922" t="s">
        <v>7919</v>
      </c>
    </row>
    <row r="923" spans="1:15" x14ac:dyDescent="0.2">
      <c r="A923" t="s">
        <v>7920</v>
      </c>
      <c r="B923" t="s">
        <v>7921</v>
      </c>
      <c r="E923" t="s">
        <v>2048</v>
      </c>
      <c r="F923" t="s">
        <v>5084</v>
      </c>
      <c r="G923" s="2" t="s">
        <v>5204</v>
      </c>
      <c r="H923" t="s">
        <v>29</v>
      </c>
      <c r="K923" t="s">
        <v>7922</v>
      </c>
      <c r="L923" s="2" t="s">
        <v>31</v>
      </c>
      <c r="M923" t="s">
        <v>12628</v>
      </c>
      <c r="N923" t="s">
        <v>11898</v>
      </c>
      <c r="O923" t="s">
        <v>7921</v>
      </c>
    </row>
    <row r="924" spans="1:15" x14ac:dyDescent="0.2">
      <c r="A924" t="s">
        <v>7923</v>
      </c>
      <c r="B924" t="s">
        <v>7924</v>
      </c>
      <c r="E924" t="s">
        <v>2048</v>
      </c>
      <c r="F924" t="s">
        <v>5084</v>
      </c>
      <c r="G924" s="2" t="s">
        <v>5204</v>
      </c>
      <c r="M924" t="s">
        <v>12629</v>
      </c>
    </row>
    <row r="925" spans="1:15" x14ac:dyDescent="0.2">
      <c r="A925" t="s">
        <v>7925</v>
      </c>
      <c r="B925" t="s">
        <v>7926</v>
      </c>
      <c r="E925" t="s">
        <v>2048</v>
      </c>
      <c r="F925" t="s">
        <v>5084</v>
      </c>
      <c r="G925" s="2" t="s">
        <v>5204</v>
      </c>
      <c r="M925" t="s">
        <v>12630</v>
      </c>
    </row>
    <row r="926" spans="1:15" x14ac:dyDescent="0.2">
      <c r="A926" t="s">
        <v>7927</v>
      </c>
      <c r="B926" t="s">
        <v>7928</v>
      </c>
      <c r="E926" t="s">
        <v>2048</v>
      </c>
      <c r="F926" t="s">
        <v>5084</v>
      </c>
      <c r="G926" s="2" t="s">
        <v>5204</v>
      </c>
      <c r="H926" t="s">
        <v>7929</v>
      </c>
      <c r="K926" t="s">
        <v>7930</v>
      </c>
      <c r="L926" s="2" t="s">
        <v>31</v>
      </c>
    </row>
    <row r="927" spans="1:15" x14ac:dyDescent="0.2">
      <c r="A927" t="s">
        <v>7931</v>
      </c>
      <c r="B927" t="s">
        <v>7932</v>
      </c>
      <c r="E927" t="s">
        <v>2048</v>
      </c>
      <c r="F927" t="s">
        <v>5084</v>
      </c>
      <c r="G927" s="2" t="s">
        <v>5204</v>
      </c>
      <c r="H927" t="s">
        <v>29</v>
      </c>
      <c r="K927" t="s">
        <v>7933</v>
      </c>
      <c r="L927" s="2" t="s">
        <v>31</v>
      </c>
      <c r="M927" t="s">
        <v>12631</v>
      </c>
      <c r="N927" t="s">
        <v>11899</v>
      </c>
      <c r="O927" t="s">
        <v>7932</v>
      </c>
    </row>
    <row r="928" spans="1:15" x14ac:dyDescent="0.2">
      <c r="A928" t="s">
        <v>7934</v>
      </c>
      <c r="B928" t="s">
        <v>7935</v>
      </c>
      <c r="E928" t="s">
        <v>2048</v>
      </c>
      <c r="F928" t="s">
        <v>5084</v>
      </c>
      <c r="G928" s="2" t="s">
        <v>5204</v>
      </c>
      <c r="H928" t="s">
        <v>29</v>
      </c>
      <c r="K928" t="s">
        <v>5306</v>
      </c>
      <c r="L928" s="2" t="s">
        <v>31</v>
      </c>
      <c r="N928" t="s">
        <v>11434</v>
      </c>
      <c r="O928" t="s">
        <v>5307</v>
      </c>
    </row>
    <row r="929" spans="1:15" x14ac:dyDescent="0.2">
      <c r="A929" t="s">
        <v>7936</v>
      </c>
      <c r="B929" t="s">
        <v>7937</v>
      </c>
      <c r="E929" t="s">
        <v>2048</v>
      </c>
      <c r="F929" t="s">
        <v>5084</v>
      </c>
      <c r="G929" s="2" t="s">
        <v>5204</v>
      </c>
    </row>
    <row r="930" spans="1:15" x14ac:dyDescent="0.2">
      <c r="A930" t="s">
        <v>7938</v>
      </c>
      <c r="B930" t="s">
        <v>7939</v>
      </c>
      <c r="E930" t="s">
        <v>2048</v>
      </c>
      <c r="F930" t="s">
        <v>5084</v>
      </c>
      <c r="G930" s="2" t="s">
        <v>5204</v>
      </c>
      <c r="M930" t="s">
        <v>12632</v>
      </c>
      <c r="N930" t="s">
        <v>11900</v>
      </c>
    </row>
    <row r="931" spans="1:15" x14ac:dyDescent="0.2">
      <c r="A931" t="s">
        <v>7940</v>
      </c>
      <c r="B931" t="s">
        <v>7941</v>
      </c>
      <c r="E931" t="s">
        <v>2048</v>
      </c>
      <c r="F931" t="s">
        <v>5084</v>
      </c>
      <c r="G931" s="2" t="s">
        <v>5204</v>
      </c>
      <c r="H931" t="s">
        <v>29</v>
      </c>
      <c r="K931" t="s">
        <v>2503</v>
      </c>
      <c r="L931" s="2" t="s">
        <v>31</v>
      </c>
      <c r="M931" t="s">
        <v>12633</v>
      </c>
      <c r="N931" t="s">
        <v>11901</v>
      </c>
      <c r="O931" t="s">
        <v>7941</v>
      </c>
    </row>
    <row r="932" spans="1:15" x14ac:dyDescent="0.2">
      <c r="A932" t="s">
        <v>7942</v>
      </c>
      <c r="B932" t="s">
        <v>7943</v>
      </c>
      <c r="E932" t="s">
        <v>2048</v>
      </c>
      <c r="F932" t="s">
        <v>5084</v>
      </c>
      <c r="G932" s="2" t="s">
        <v>5204</v>
      </c>
      <c r="H932" t="s">
        <v>7944</v>
      </c>
      <c r="K932" t="s">
        <v>7945</v>
      </c>
      <c r="L932" s="2" t="s">
        <v>31</v>
      </c>
      <c r="M932" t="s">
        <v>12634</v>
      </c>
      <c r="N932" t="s">
        <v>11902</v>
      </c>
      <c r="O932" t="s">
        <v>7946</v>
      </c>
    </row>
    <row r="933" spans="1:15" x14ac:dyDescent="0.2">
      <c r="A933" t="s">
        <v>7947</v>
      </c>
      <c r="B933" t="s">
        <v>7948</v>
      </c>
      <c r="E933" t="s">
        <v>2048</v>
      </c>
      <c r="F933" t="s">
        <v>5084</v>
      </c>
      <c r="G933" s="2" t="s">
        <v>5204</v>
      </c>
      <c r="H933" t="s">
        <v>29</v>
      </c>
      <c r="K933" t="s">
        <v>7949</v>
      </c>
      <c r="L933" s="2" t="s">
        <v>31</v>
      </c>
      <c r="M933" t="s">
        <v>12635</v>
      </c>
      <c r="N933" t="s">
        <v>11903</v>
      </c>
      <c r="O933" t="s">
        <v>7950</v>
      </c>
    </row>
    <row r="934" spans="1:15" x14ac:dyDescent="0.2">
      <c r="A934" t="s">
        <v>7951</v>
      </c>
      <c r="B934" t="s">
        <v>7952</v>
      </c>
      <c r="E934" t="s">
        <v>2048</v>
      </c>
      <c r="F934" t="s">
        <v>5084</v>
      </c>
      <c r="G934" s="2" t="s">
        <v>5204</v>
      </c>
    </row>
    <row r="935" spans="1:15" x14ac:dyDescent="0.2">
      <c r="A935" t="s">
        <v>7953</v>
      </c>
      <c r="B935" t="s">
        <v>7954</v>
      </c>
      <c r="E935" t="s">
        <v>2048</v>
      </c>
      <c r="F935" t="s">
        <v>5084</v>
      </c>
      <c r="G935" s="2" t="s">
        <v>5204</v>
      </c>
      <c r="H935" t="s">
        <v>29</v>
      </c>
      <c r="K935" t="s">
        <v>5279</v>
      </c>
      <c r="L935" s="2" t="s">
        <v>31</v>
      </c>
      <c r="O935" t="s">
        <v>7955</v>
      </c>
    </row>
    <row r="936" spans="1:15" x14ac:dyDescent="0.2">
      <c r="A936" t="s">
        <v>7956</v>
      </c>
      <c r="B936" t="s">
        <v>7957</v>
      </c>
      <c r="E936" t="s">
        <v>2048</v>
      </c>
      <c r="F936" t="s">
        <v>5084</v>
      </c>
      <c r="G936" s="2" t="s">
        <v>5204</v>
      </c>
      <c r="H936" t="s">
        <v>29</v>
      </c>
      <c r="K936" t="s">
        <v>6089</v>
      </c>
      <c r="L936" s="2" t="s">
        <v>31</v>
      </c>
      <c r="M936" t="s">
        <v>12636</v>
      </c>
      <c r="N936" t="s">
        <v>11904</v>
      </c>
      <c r="O936" t="s">
        <v>7957</v>
      </c>
    </row>
    <row r="937" spans="1:15" x14ac:dyDescent="0.2">
      <c r="A937" t="s">
        <v>7958</v>
      </c>
      <c r="B937" t="s">
        <v>7959</v>
      </c>
      <c r="E937" t="s">
        <v>2048</v>
      </c>
      <c r="F937" t="s">
        <v>5084</v>
      </c>
      <c r="G937" s="2" t="s">
        <v>5204</v>
      </c>
    </row>
    <row r="938" spans="1:15" x14ac:dyDescent="0.2">
      <c r="A938" t="s">
        <v>7960</v>
      </c>
      <c r="B938" t="s">
        <v>7961</v>
      </c>
      <c r="E938" t="s">
        <v>2048</v>
      </c>
      <c r="F938" t="s">
        <v>5084</v>
      </c>
      <c r="G938" s="2" t="s">
        <v>5204</v>
      </c>
      <c r="H938" t="s">
        <v>7962</v>
      </c>
      <c r="K938" t="s">
        <v>7963</v>
      </c>
      <c r="L938" s="2" t="s">
        <v>106</v>
      </c>
      <c r="M938" t="s">
        <v>12637</v>
      </c>
      <c r="N938" t="s">
        <v>11905</v>
      </c>
      <c r="O938" t="s">
        <v>7961</v>
      </c>
    </row>
    <row r="939" spans="1:15" x14ac:dyDescent="0.2">
      <c r="A939" t="s">
        <v>7964</v>
      </c>
      <c r="B939" t="s">
        <v>7965</v>
      </c>
      <c r="E939" t="s">
        <v>2048</v>
      </c>
      <c r="F939" t="s">
        <v>5084</v>
      </c>
      <c r="G939" s="2" t="s">
        <v>5204</v>
      </c>
      <c r="H939" t="s">
        <v>29</v>
      </c>
      <c r="K939" t="s">
        <v>3401</v>
      </c>
      <c r="L939" s="2" t="s">
        <v>31</v>
      </c>
      <c r="M939" t="s">
        <v>12638</v>
      </c>
      <c r="N939" t="s">
        <v>11906</v>
      </c>
      <c r="O939" t="s">
        <v>7965</v>
      </c>
    </row>
    <row r="940" spans="1:15" x14ac:dyDescent="0.2">
      <c r="A940" t="s">
        <v>7966</v>
      </c>
      <c r="B940" t="s">
        <v>7967</v>
      </c>
      <c r="E940" t="s">
        <v>2048</v>
      </c>
      <c r="F940" t="s">
        <v>5084</v>
      </c>
      <c r="G940" s="2" t="s">
        <v>5204</v>
      </c>
      <c r="H940" t="s">
        <v>7968</v>
      </c>
      <c r="K940" t="s">
        <v>7969</v>
      </c>
      <c r="L940" s="2" t="s">
        <v>31</v>
      </c>
      <c r="M940" t="s">
        <v>12639</v>
      </c>
      <c r="O940" t="s">
        <v>7970</v>
      </c>
    </row>
    <row r="941" spans="1:15" x14ac:dyDescent="0.2">
      <c r="A941" t="s">
        <v>7971</v>
      </c>
      <c r="B941" t="s">
        <v>7972</v>
      </c>
      <c r="E941" t="s">
        <v>2048</v>
      </c>
      <c r="F941" t="s">
        <v>5084</v>
      </c>
      <c r="G941" s="2" t="s">
        <v>5204</v>
      </c>
      <c r="H941" t="s">
        <v>29</v>
      </c>
      <c r="K941" t="s">
        <v>7973</v>
      </c>
      <c r="L941" s="2" t="s">
        <v>31</v>
      </c>
      <c r="M941" t="s">
        <v>12640</v>
      </c>
      <c r="N941" t="s">
        <v>11907</v>
      </c>
      <c r="O941" t="s">
        <v>7974</v>
      </c>
    </row>
    <row r="942" spans="1:15" x14ac:dyDescent="0.2">
      <c r="A942" t="s">
        <v>7975</v>
      </c>
      <c r="B942" t="s">
        <v>7976</v>
      </c>
      <c r="E942" t="s">
        <v>2048</v>
      </c>
      <c r="F942" t="s">
        <v>5084</v>
      </c>
      <c r="G942" s="2" t="s">
        <v>5204</v>
      </c>
      <c r="H942" t="s">
        <v>29</v>
      </c>
      <c r="K942" t="s">
        <v>7977</v>
      </c>
      <c r="L942" s="2" t="s">
        <v>31</v>
      </c>
      <c r="M942" t="s">
        <v>12641</v>
      </c>
      <c r="N942" t="s">
        <v>11908</v>
      </c>
      <c r="O942" t="s">
        <v>7976</v>
      </c>
    </row>
    <row r="943" spans="1:15" x14ac:dyDescent="0.2">
      <c r="A943" t="s">
        <v>7978</v>
      </c>
      <c r="B943" t="s">
        <v>7979</v>
      </c>
      <c r="E943" t="s">
        <v>2048</v>
      </c>
      <c r="F943" t="s">
        <v>5084</v>
      </c>
      <c r="G943" s="2" t="s">
        <v>5204</v>
      </c>
      <c r="H943" t="s">
        <v>29</v>
      </c>
      <c r="K943" t="s">
        <v>30</v>
      </c>
      <c r="L943" s="2" t="s">
        <v>31</v>
      </c>
      <c r="M943" t="s">
        <v>12642</v>
      </c>
      <c r="N943" t="s">
        <v>11909</v>
      </c>
      <c r="O943" t="s">
        <v>7980</v>
      </c>
    </row>
    <row r="944" spans="1:15" x14ac:dyDescent="0.2">
      <c r="A944" t="s">
        <v>7981</v>
      </c>
      <c r="B944" t="s">
        <v>7982</v>
      </c>
      <c r="E944" t="s">
        <v>2048</v>
      </c>
      <c r="F944" t="s">
        <v>5084</v>
      </c>
      <c r="G944" s="2" t="s">
        <v>5204</v>
      </c>
      <c r="H944" t="s">
        <v>29</v>
      </c>
      <c r="K944" t="s">
        <v>7983</v>
      </c>
      <c r="L944" s="2" t="s">
        <v>31</v>
      </c>
      <c r="M944" t="s">
        <v>12643</v>
      </c>
      <c r="O944" t="s">
        <v>7982</v>
      </c>
    </row>
    <row r="945" spans="1:15" x14ac:dyDescent="0.2">
      <c r="A945" t="s">
        <v>7984</v>
      </c>
      <c r="B945" t="s">
        <v>7985</v>
      </c>
      <c r="E945" t="s">
        <v>2048</v>
      </c>
      <c r="F945" t="s">
        <v>5084</v>
      </c>
      <c r="G945" s="2" t="s">
        <v>5204</v>
      </c>
      <c r="H945" t="s">
        <v>29</v>
      </c>
      <c r="K945" t="s">
        <v>7986</v>
      </c>
      <c r="L945" s="2" t="s">
        <v>31</v>
      </c>
      <c r="M945" t="s">
        <v>12644</v>
      </c>
      <c r="N945" t="s">
        <v>11910</v>
      </c>
      <c r="O945" t="s">
        <v>7985</v>
      </c>
    </row>
    <row r="946" spans="1:15" x14ac:dyDescent="0.2">
      <c r="A946" t="s">
        <v>7987</v>
      </c>
      <c r="B946" t="s">
        <v>7988</v>
      </c>
      <c r="E946" t="s">
        <v>2048</v>
      </c>
      <c r="F946" t="s">
        <v>5084</v>
      </c>
      <c r="G946" s="2" t="s">
        <v>5204</v>
      </c>
      <c r="H946" t="s">
        <v>29</v>
      </c>
      <c r="K946" t="s">
        <v>1011</v>
      </c>
      <c r="L946" s="2" t="s">
        <v>31</v>
      </c>
      <c r="M946" t="s">
        <v>12645</v>
      </c>
      <c r="O946" t="s">
        <v>7988</v>
      </c>
    </row>
    <row r="947" spans="1:15" x14ac:dyDescent="0.2">
      <c r="A947" t="s">
        <v>7989</v>
      </c>
      <c r="B947" t="s">
        <v>7990</v>
      </c>
      <c r="E947" t="s">
        <v>2048</v>
      </c>
      <c r="F947" t="s">
        <v>5084</v>
      </c>
      <c r="G947" s="2" t="s">
        <v>5204</v>
      </c>
      <c r="H947" t="s">
        <v>29</v>
      </c>
      <c r="K947" t="s">
        <v>1487</v>
      </c>
      <c r="L947" s="2" t="s">
        <v>31</v>
      </c>
    </row>
    <row r="948" spans="1:15" x14ac:dyDescent="0.2">
      <c r="A948" t="s">
        <v>7991</v>
      </c>
      <c r="B948" t="s">
        <v>7992</v>
      </c>
      <c r="E948" t="s">
        <v>2048</v>
      </c>
      <c r="F948" t="s">
        <v>5084</v>
      </c>
      <c r="G948" s="2" t="s">
        <v>5204</v>
      </c>
      <c r="H948" t="s">
        <v>29</v>
      </c>
      <c r="K948" t="s">
        <v>7993</v>
      </c>
      <c r="L948" s="2" t="s">
        <v>31</v>
      </c>
      <c r="M948" t="s">
        <v>12646</v>
      </c>
      <c r="O948" t="s">
        <v>7992</v>
      </c>
    </row>
    <row r="949" spans="1:15" x14ac:dyDescent="0.2">
      <c r="A949" t="s">
        <v>7994</v>
      </c>
      <c r="B949" t="s">
        <v>7995</v>
      </c>
      <c r="E949" t="s">
        <v>2048</v>
      </c>
      <c r="F949" t="s">
        <v>5084</v>
      </c>
      <c r="G949" s="2" t="s">
        <v>5204</v>
      </c>
      <c r="M949" t="s">
        <v>11297</v>
      </c>
    </row>
    <row r="950" spans="1:15" x14ac:dyDescent="0.2">
      <c r="A950" t="s">
        <v>7996</v>
      </c>
      <c r="B950" t="s">
        <v>7997</v>
      </c>
      <c r="E950" t="s">
        <v>2048</v>
      </c>
      <c r="F950" t="s">
        <v>5084</v>
      </c>
      <c r="G950" s="2" t="s">
        <v>5204</v>
      </c>
      <c r="H950" t="s">
        <v>29</v>
      </c>
      <c r="K950" t="s">
        <v>7998</v>
      </c>
      <c r="L950" s="2" t="s">
        <v>31</v>
      </c>
      <c r="M950" t="s">
        <v>12647</v>
      </c>
      <c r="O950" t="s">
        <v>7999</v>
      </c>
    </row>
    <row r="951" spans="1:15" x14ac:dyDescent="0.2">
      <c r="A951" t="s">
        <v>8000</v>
      </c>
      <c r="B951" t="s">
        <v>8001</v>
      </c>
      <c r="E951" t="s">
        <v>2048</v>
      </c>
      <c r="F951" t="s">
        <v>5084</v>
      </c>
      <c r="G951" s="2" t="s">
        <v>5204</v>
      </c>
      <c r="H951" t="s">
        <v>29</v>
      </c>
      <c r="K951" t="s">
        <v>3961</v>
      </c>
      <c r="L951" s="2" t="s">
        <v>31</v>
      </c>
      <c r="M951" t="s">
        <v>12648</v>
      </c>
      <c r="N951" t="s">
        <v>11911</v>
      </c>
      <c r="O951" t="s">
        <v>8001</v>
      </c>
    </row>
    <row r="952" spans="1:15" x14ac:dyDescent="0.2">
      <c r="A952" t="s">
        <v>8002</v>
      </c>
      <c r="B952" t="s">
        <v>8003</v>
      </c>
      <c r="E952" t="s">
        <v>2048</v>
      </c>
      <c r="F952" t="s">
        <v>5084</v>
      </c>
      <c r="G952" s="2" t="s">
        <v>5204</v>
      </c>
      <c r="H952" t="s">
        <v>8004</v>
      </c>
      <c r="K952" t="s">
        <v>8005</v>
      </c>
      <c r="L952" s="2" t="s">
        <v>106</v>
      </c>
      <c r="M952" t="s">
        <v>12649</v>
      </c>
      <c r="O952" t="s">
        <v>8003</v>
      </c>
    </row>
    <row r="953" spans="1:15" x14ac:dyDescent="0.2">
      <c r="A953" t="s">
        <v>8006</v>
      </c>
      <c r="B953" t="s">
        <v>8007</v>
      </c>
      <c r="E953" t="s">
        <v>2048</v>
      </c>
      <c r="F953" t="s">
        <v>5084</v>
      </c>
      <c r="G953" s="2" t="s">
        <v>5204</v>
      </c>
      <c r="M953" t="s">
        <v>12650</v>
      </c>
    </row>
    <row r="954" spans="1:15" x14ac:dyDescent="0.2">
      <c r="A954" t="s">
        <v>8008</v>
      </c>
      <c r="B954" t="s">
        <v>8009</v>
      </c>
      <c r="E954" t="s">
        <v>2048</v>
      </c>
      <c r="F954" t="s">
        <v>5084</v>
      </c>
      <c r="G954" s="2" t="s">
        <v>5204</v>
      </c>
      <c r="H954" t="s">
        <v>29</v>
      </c>
      <c r="K954" t="s">
        <v>7434</v>
      </c>
      <c r="L954" s="2" t="s">
        <v>31</v>
      </c>
      <c r="M954" t="s">
        <v>12502</v>
      </c>
      <c r="N954" t="s">
        <v>11813</v>
      </c>
      <c r="O954" t="s">
        <v>7435</v>
      </c>
    </row>
    <row r="955" spans="1:15" x14ac:dyDescent="0.2">
      <c r="A955" t="s">
        <v>8010</v>
      </c>
      <c r="B955" t="s">
        <v>8011</v>
      </c>
      <c r="E955" t="s">
        <v>2048</v>
      </c>
      <c r="F955" t="s">
        <v>5084</v>
      </c>
      <c r="G955" s="2" t="s">
        <v>5204</v>
      </c>
      <c r="H955" t="s">
        <v>29</v>
      </c>
      <c r="K955" t="s">
        <v>8012</v>
      </c>
      <c r="L955" s="2" t="s">
        <v>31</v>
      </c>
      <c r="M955" t="s">
        <v>12651</v>
      </c>
      <c r="O955" t="s">
        <v>8011</v>
      </c>
    </row>
    <row r="956" spans="1:15" x14ac:dyDescent="0.2">
      <c r="A956" t="s">
        <v>8013</v>
      </c>
      <c r="B956" t="s">
        <v>8014</v>
      </c>
      <c r="E956" t="s">
        <v>2048</v>
      </c>
      <c r="F956" t="s">
        <v>5084</v>
      </c>
      <c r="G956" s="2" t="s">
        <v>5204</v>
      </c>
      <c r="H956" t="s">
        <v>8014</v>
      </c>
      <c r="I956" t="s">
        <v>517</v>
      </c>
      <c r="J956" t="s">
        <v>4187</v>
      </c>
      <c r="L956" s="2" t="s">
        <v>24</v>
      </c>
      <c r="M956" t="s">
        <v>12652</v>
      </c>
      <c r="O956" t="s">
        <v>8015</v>
      </c>
    </row>
    <row r="957" spans="1:15" x14ac:dyDescent="0.2">
      <c r="A957" t="s">
        <v>8016</v>
      </c>
      <c r="B957" t="s">
        <v>8017</v>
      </c>
      <c r="E957" t="s">
        <v>2048</v>
      </c>
      <c r="F957" t="s">
        <v>5084</v>
      </c>
      <c r="G957" s="2" t="s">
        <v>5204</v>
      </c>
      <c r="H957" t="s">
        <v>29</v>
      </c>
      <c r="K957" t="s">
        <v>8018</v>
      </c>
      <c r="L957" s="2" t="s">
        <v>31</v>
      </c>
      <c r="M957" t="s">
        <v>12653</v>
      </c>
      <c r="O957" t="s">
        <v>8017</v>
      </c>
    </row>
    <row r="958" spans="1:15" x14ac:dyDescent="0.2">
      <c r="A958" t="s">
        <v>8019</v>
      </c>
      <c r="B958" t="s">
        <v>8020</v>
      </c>
      <c r="E958" t="s">
        <v>2048</v>
      </c>
      <c r="F958" t="s">
        <v>5084</v>
      </c>
      <c r="G958" s="2" t="s">
        <v>5204</v>
      </c>
      <c r="M958" t="s">
        <v>12654</v>
      </c>
    </row>
    <row r="959" spans="1:15" x14ac:dyDescent="0.2">
      <c r="A959" t="s">
        <v>8021</v>
      </c>
      <c r="B959" t="s">
        <v>8022</v>
      </c>
      <c r="E959" t="s">
        <v>2048</v>
      </c>
      <c r="F959" t="s">
        <v>5084</v>
      </c>
      <c r="G959" s="2" t="s">
        <v>5204</v>
      </c>
      <c r="H959" t="s">
        <v>29</v>
      </c>
      <c r="K959" t="s">
        <v>3896</v>
      </c>
      <c r="L959" s="2" t="s">
        <v>31</v>
      </c>
      <c r="N959" t="s">
        <v>11912</v>
      </c>
      <c r="O959" t="s">
        <v>8022</v>
      </c>
    </row>
    <row r="960" spans="1:15" x14ac:dyDescent="0.2">
      <c r="A960" t="s">
        <v>8023</v>
      </c>
      <c r="B960" t="s">
        <v>8024</v>
      </c>
      <c r="E960" t="s">
        <v>2048</v>
      </c>
      <c r="F960" t="s">
        <v>5084</v>
      </c>
      <c r="G960" s="2" t="s">
        <v>5204</v>
      </c>
      <c r="H960" t="s">
        <v>29</v>
      </c>
      <c r="K960" t="s">
        <v>3344</v>
      </c>
      <c r="L960" s="2" t="s">
        <v>31</v>
      </c>
    </row>
    <row r="961" spans="1:15" x14ac:dyDescent="0.2">
      <c r="A961" t="s">
        <v>8025</v>
      </c>
      <c r="B961" t="s">
        <v>8026</v>
      </c>
      <c r="E961" t="s">
        <v>2048</v>
      </c>
      <c r="F961" t="s">
        <v>5084</v>
      </c>
      <c r="G961" s="2" t="s">
        <v>5204</v>
      </c>
      <c r="H961" t="s">
        <v>29</v>
      </c>
      <c r="K961" t="s">
        <v>8027</v>
      </c>
      <c r="L961" s="2" t="s">
        <v>31</v>
      </c>
    </row>
    <row r="962" spans="1:15" x14ac:dyDescent="0.2">
      <c r="A962" t="s">
        <v>8028</v>
      </c>
      <c r="B962" t="s">
        <v>8029</v>
      </c>
      <c r="E962" t="s">
        <v>2048</v>
      </c>
      <c r="F962" t="s">
        <v>5084</v>
      </c>
      <c r="G962" s="2" t="s">
        <v>5204</v>
      </c>
      <c r="H962" t="s">
        <v>29</v>
      </c>
      <c r="K962" t="s">
        <v>3507</v>
      </c>
      <c r="L962" s="2" t="s">
        <v>31</v>
      </c>
      <c r="M962" t="s">
        <v>12655</v>
      </c>
      <c r="O962" t="s">
        <v>8029</v>
      </c>
    </row>
    <row r="963" spans="1:15" x14ac:dyDescent="0.2">
      <c r="A963" t="s">
        <v>8030</v>
      </c>
      <c r="B963" t="s">
        <v>8031</v>
      </c>
      <c r="E963" t="s">
        <v>2048</v>
      </c>
      <c r="F963" t="s">
        <v>5084</v>
      </c>
      <c r="G963" s="2" t="s">
        <v>5204</v>
      </c>
      <c r="H963" t="s">
        <v>8032</v>
      </c>
      <c r="K963" t="s">
        <v>8033</v>
      </c>
      <c r="L963" s="2" t="s">
        <v>31</v>
      </c>
      <c r="M963" t="s">
        <v>12656</v>
      </c>
      <c r="O963" t="s">
        <v>6671</v>
      </c>
    </row>
    <row r="964" spans="1:15" x14ac:dyDescent="0.2">
      <c r="A964" t="s">
        <v>8034</v>
      </c>
      <c r="B964" t="s">
        <v>8035</v>
      </c>
      <c r="E964" t="s">
        <v>2048</v>
      </c>
      <c r="F964" t="s">
        <v>5084</v>
      </c>
      <c r="G964" s="2" t="s">
        <v>5204</v>
      </c>
      <c r="M964" t="s">
        <v>12657</v>
      </c>
    </row>
    <row r="965" spans="1:15" x14ac:dyDescent="0.2">
      <c r="A965" t="s">
        <v>8036</v>
      </c>
      <c r="B965" t="s">
        <v>8037</v>
      </c>
      <c r="E965" t="s">
        <v>2048</v>
      </c>
      <c r="F965" t="s">
        <v>5084</v>
      </c>
      <c r="G965" s="2" t="s">
        <v>5204</v>
      </c>
      <c r="H965" t="s">
        <v>29</v>
      </c>
      <c r="K965" t="s">
        <v>7008</v>
      </c>
      <c r="L965" s="2" t="s">
        <v>31</v>
      </c>
    </row>
    <row r="966" spans="1:15" x14ac:dyDescent="0.2">
      <c r="A966" t="s">
        <v>8038</v>
      </c>
      <c r="B966" t="s">
        <v>8039</v>
      </c>
      <c r="E966" t="s">
        <v>2048</v>
      </c>
      <c r="F966" t="s">
        <v>5084</v>
      </c>
      <c r="G966" s="2" t="s">
        <v>5204</v>
      </c>
    </row>
    <row r="967" spans="1:15" x14ac:dyDescent="0.2">
      <c r="A967" t="s">
        <v>8040</v>
      </c>
      <c r="B967" t="s">
        <v>8041</v>
      </c>
      <c r="E967" t="s">
        <v>2048</v>
      </c>
      <c r="F967" t="s">
        <v>5084</v>
      </c>
      <c r="G967" s="2" t="s">
        <v>5204</v>
      </c>
      <c r="H967" t="s">
        <v>29</v>
      </c>
      <c r="K967" t="s">
        <v>2708</v>
      </c>
      <c r="L967" s="2" t="s">
        <v>31</v>
      </c>
      <c r="O967" t="s">
        <v>3667</v>
      </c>
    </row>
    <row r="968" spans="1:15" x14ac:dyDescent="0.2">
      <c r="A968" t="s">
        <v>8042</v>
      </c>
      <c r="B968" t="s">
        <v>8043</v>
      </c>
      <c r="E968" t="s">
        <v>2048</v>
      </c>
      <c r="F968" t="s">
        <v>5084</v>
      </c>
      <c r="G968" s="2" t="s">
        <v>5085</v>
      </c>
      <c r="H968" t="s">
        <v>29</v>
      </c>
      <c r="K968" t="s">
        <v>4714</v>
      </c>
      <c r="L968" s="2" t="s">
        <v>31</v>
      </c>
      <c r="M968" t="s">
        <v>12658</v>
      </c>
      <c r="O968" t="s">
        <v>8044</v>
      </c>
    </row>
    <row r="969" spans="1:15" x14ac:dyDescent="0.2">
      <c r="A969" t="s">
        <v>8045</v>
      </c>
      <c r="B969" t="s">
        <v>8046</v>
      </c>
      <c r="E969" t="s">
        <v>2048</v>
      </c>
      <c r="F969" t="s">
        <v>5084</v>
      </c>
      <c r="G969" s="2" t="s">
        <v>5085</v>
      </c>
      <c r="H969" t="s">
        <v>29</v>
      </c>
      <c r="K969" t="s">
        <v>2511</v>
      </c>
      <c r="L969" s="2" t="s">
        <v>31</v>
      </c>
      <c r="M969" t="s">
        <v>12659</v>
      </c>
      <c r="N969" t="s">
        <v>11913</v>
      </c>
      <c r="O969" t="s">
        <v>8046</v>
      </c>
    </row>
    <row r="970" spans="1:15" x14ac:dyDescent="0.2">
      <c r="A970" t="s">
        <v>8047</v>
      </c>
      <c r="B970" t="s">
        <v>8048</v>
      </c>
      <c r="E970" t="s">
        <v>2048</v>
      </c>
      <c r="F970" t="s">
        <v>5084</v>
      </c>
      <c r="G970" s="2" t="s">
        <v>5085</v>
      </c>
      <c r="H970" t="s">
        <v>29</v>
      </c>
      <c r="K970" t="s">
        <v>8049</v>
      </c>
      <c r="L970" s="2" t="s">
        <v>31</v>
      </c>
      <c r="M970" t="s">
        <v>12660</v>
      </c>
      <c r="N970" t="s">
        <v>11914</v>
      </c>
      <c r="O970" t="s">
        <v>8048</v>
      </c>
    </row>
    <row r="971" spans="1:15" x14ac:dyDescent="0.2">
      <c r="A971" t="s">
        <v>8050</v>
      </c>
      <c r="B971" t="s">
        <v>8051</v>
      </c>
      <c r="E971" t="s">
        <v>2048</v>
      </c>
      <c r="F971" t="s">
        <v>5084</v>
      </c>
      <c r="G971" s="2" t="s">
        <v>5085</v>
      </c>
      <c r="M971" t="s">
        <v>12661</v>
      </c>
    </row>
    <row r="972" spans="1:15" x14ac:dyDescent="0.2">
      <c r="A972" t="s">
        <v>8052</v>
      </c>
      <c r="B972" t="s">
        <v>8053</v>
      </c>
      <c r="E972" t="s">
        <v>2048</v>
      </c>
      <c r="F972" t="s">
        <v>5084</v>
      </c>
      <c r="G972" s="2" t="s">
        <v>5085</v>
      </c>
    </row>
    <row r="973" spans="1:15" x14ac:dyDescent="0.2">
      <c r="A973" t="s">
        <v>8054</v>
      </c>
      <c r="B973" t="s">
        <v>8055</v>
      </c>
      <c r="E973" t="s">
        <v>2048</v>
      </c>
      <c r="F973" t="s">
        <v>5084</v>
      </c>
      <c r="G973" s="2" t="s">
        <v>5085</v>
      </c>
    </row>
    <row r="974" spans="1:15" x14ac:dyDescent="0.2">
      <c r="A974" t="s">
        <v>8056</v>
      </c>
      <c r="B974" t="s">
        <v>8057</v>
      </c>
      <c r="E974" t="s">
        <v>2048</v>
      </c>
      <c r="F974" t="s">
        <v>5084</v>
      </c>
      <c r="G974" s="2" t="s">
        <v>5085</v>
      </c>
      <c r="H974" t="s">
        <v>29</v>
      </c>
      <c r="K974" t="s">
        <v>8058</v>
      </c>
      <c r="L974" s="2" t="s">
        <v>31</v>
      </c>
      <c r="M974" t="s">
        <v>12662</v>
      </c>
      <c r="N974" t="s">
        <v>11915</v>
      </c>
      <c r="O974" t="s">
        <v>8057</v>
      </c>
    </row>
    <row r="975" spans="1:15" x14ac:dyDescent="0.2">
      <c r="A975" t="s">
        <v>8059</v>
      </c>
      <c r="B975" t="s">
        <v>8060</v>
      </c>
      <c r="E975" t="s">
        <v>2048</v>
      </c>
      <c r="F975" t="s">
        <v>5084</v>
      </c>
      <c r="G975" s="2" t="s">
        <v>5085</v>
      </c>
      <c r="M975" t="s">
        <v>12663</v>
      </c>
    </row>
    <row r="976" spans="1:15" x14ac:dyDescent="0.2">
      <c r="A976" t="s">
        <v>8061</v>
      </c>
      <c r="B976" t="s">
        <v>8062</v>
      </c>
      <c r="E976" t="s">
        <v>2048</v>
      </c>
      <c r="F976" t="s">
        <v>5084</v>
      </c>
      <c r="G976" s="2" t="s">
        <v>5085</v>
      </c>
      <c r="H976" t="s">
        <v>29</v>
      </c>
      <c r="K976" t="s">
        <v>6779</v>
      </c>
      <c r="L976" s="2" t="s">
        <v>31</v>
      </c>
      <c r="M976" t="s">
        <v>12664</v>
      </c>
      <c r="O976" t="s">
        <v>8062</v>
      </c>
    </row>
    <row r="977" spans="1:15" x14ac:dyDescent="0.2">
      <c r="A977" t="s">
        <v>8063</v>
      </c>
      <c r="B977" t="s">
        <v>8064</v>
      </c>
      <c r="E977" t="s">
        <v>2048</v>
      </c>
      <c r="F977" t="s">
        <v>5084</v>
      </c>
      <c r="G977" s="2" t="s">
        <v>5085</v>
      </c>
      <c r="H977" t="s">
        <v>29</v>
      </c>
      <c r="K977" t="s">
        <v>6154</v>
      </c>
      <c r="L977" s="2" t="s">
        <v>31</v>
      </c>
      <c r="M977" t="s">
        <v>12665</v>
      </c>
      <c r="N977" t="s">
        <v>11916</v>
      </c>
      <c r="O977" t="s">
        <v>8065</v>
      </c>
    </row>
    <row r="978" spans="1:15" x14ac:dyDescent="0.2">
      <c r="A978" t="s">
        <v>8066</v>
      </c>
      <c r="B978" t="s">
        <v>8067</v>
      </c>
      <c r="E978" t="s">
        <v>2048</v>
      </c>
      <c r="F978" t="s">
        <v>5084</v>
      </c>
      <c r="G978" s="2" t="s">
        <v>5085</v>
      </c>
    </row>
    <row r="979" spans="1:15" x14ac:dyDescent="0.2">
      <c r="A979" t="s">
        <v>8068</v>
      </c>
      <c r="B979" t="s">
        <v>8069</v>
      </c>
      <c r="E979" t="s">
        <v>2048</v>
      </c>
      <c r="F979" t="s">
        <v>5084</v>
      </c>
      <c r="G979" s="2" t="s">
        <v>5085</v>
      </c>
      <c r="H979" t="s">
        <v>29</v>
      </c>
      <c r="K979" t="s">
        <v>3982</v>
      </c>
      <c r="L979" s="2" t="s">
        <v>31</v>
      </c>
    </row>
    <row r="980" spans="1:15" x14ac:dyDescent="0.2">
      <c r="A980" t="s">
        <v>8070</v>
      </c>
      <c r="B980" t="s">
        <v>8071</v>
      </c>
      <c r="E980" t="s">
        <v>2048</v>
      </c>
      <c r="F980" t="s">
        <v>5084</v>
      </c>
      <c r="G980" s="2" t="s">
        <v>5085</v>
      </c>
      <c r="M980" t="s">
        <v>12465</v>
      </c>
    </row>
    <row r="981" spans="1:15" x14ac:dyDescent="0.2">
      <c r="A981" t="s">
        <v>8072</v>
      </c>
      <c r="B981" t="s">
        <v>8073</v>
      </c>
      <c r="E981" t="s">
        <v>2048</v>
      </c>
      <c r="F981" t="s">
        <v>5084</v>
      </c>
      <c r="G981" s="2" t="s">
        <v>5085</v>
      </c>
    </row>
    <row r="982" spans="1:15" x14ac:dyDescent="0.2">
      <c r="A982" t="s">
        <v>8074</v>
      </c>
      <c r="B982" t="s">
        <v>8075</v>
      </c>
      <c r="E982" t="s">
        <v>2048</v>
      </c>
      <c r="F982" t="s">
        <v>5084</v>
      </c>
      <c r="G982" s="2" t="s">
        <v>5085</v>
      </c>
      <c r="H982" t="s">
        <v>29</v>
      </c>
      <c r="K982" t="s">
        <v>5372</v>
      </c>
      <c r="L982" s="2" t="s">
        <v>31</v>
      </c>
      <c r="M982" t="s">
        <v>12666</v>
      </c>
      <c r="O982" t="s">
        <v>8075</v>
      </c>
    </row>
    <row r="983" spans="1:15" x14ac:dyDescent="0.2">
      <c r="A983" t="s">
        <v>8076</v>
      </c>
      <c r="B983" t="s">
        <v>8077</v>
      </c>
      <c r="E983" t="s">
        <v>2048</v>
      </c>
      <c r="F983" t="s">
        <v>5084</v>
      </c>
      <c r="G983" s="2" t="s">
        <v>5085</v>
      </c>
      <c r="H983" t="s">
        <v>29</v>
      </c>
      <c r="K983" t="s">
        <v>1011</v>
      </c>
      <c r="L983" s="2" t="s">
        <v>31</v>
      </c>
      <c r="O983" t="s">
        <v>8078</v>
      </c>
    </row>
    <row r="984" spans="1:15" x14ac:dyDescent="0.2">
      <c r="A984" t="s">
        <v>8079</v>
      </c>
      <c r="B984" t="s">
        <v>8080</v>
      </c>
      <c r="E984" t="s">
        <v>2048</v>
      </c>
      <c r="F984" t="s">
        <v>5084</v>
      </c>
      <c r="G984" s="2" t="s">
        <v>5085</v>
      </c>
    </row>
    <row r="985" spans="1:15" x14ac:dyDescent="0.2">
      <c r="A985" t="s">
        <v>8081</v>
      </c>
      <c r="B985" t="s">
        <v>8082</v>
      </c>
      <c r="E985" t="s">
        <v>2048</v>
      </c>
      <c r="F985" t="s">
        <v>5084</v>
      </c>
      <c r="G985" s="2" t="s">
        <v>5085</v>
      </c>
      <c r="H985" t="s">
        <v>29</v>
      </c>
      <c r="K985" t="s">
        <v>8083</v>
      </c>
      <c r="L985" s="2" t="s">
        <v>31</v>
      </c>
    </row>
    <row r="986" spans="1:15" x14ac:dyDescent="0.2">
      <c r="A986" t="s">
        <v>8084</v>
      </c>
      <c r="B986" t="s">
        <v>8085</v>
      </c>
      <c r="E986" t="s">
        <v>2048</v>
      </c>
      <c r="F986" t="s">
        <v>5084</v>
      </c>
      <c r="G986" s="2" t="s">
        <v>5085</v>
      </c>
      <c r="M986" t="s">
        <v>12667</v>
      </c>
    </row>
    <row r="987" spans="1:15" x14ac:dyDescent="0.2">
      <c r="A987" t="s">
        <v>8086</v>
      </c>
      <c r="B987" t="s">
        <v>8087</v>
      </c>
      <c r="E987" t="s">
        <v>2048</v>
      </c>
      <c r="F987" t="s">
        <v>5084</v>
      </c>
      <c r="G987" s="2" t="s">
        <v>5085</v>
      </c>
      <c r="H987" t="s">
        <v>29</v>
      </c>
      <c r="K987" t="s">
        <v>3258</v>
      </c>
      <c r="L987" s="2" t="s">
        <v>31</v>
      </c>
      <c r="M987" t="s">
        <v>12668</v>
      </c>
      <c r="N987" t="s">
        <v>11917</v>
      </c>
      <c r="O987" t="s">
        <v>8087</v>
      </c>
    </row>
    <row r="988" spans="1:15" x14ac:dyDescent="0.2">
      <c r="A988" t="s">
        <v>8088</v>
      </c>
      <c r="B988" t="s">
        <v>8089</v>
      </c>
      <c r="E988" t="s">
        <v>2048</v>
      </c>
      <c r="F988" t="s">
        <v>5084</v>
      </c>
      <c r="G988" s="2" t="s">
        <v>5085</v>
      </c>
    </row>
    <row r="989" spans="1:15" x14ac:dyDescent="0.2">
      <c r="A989" t="s">
        <v>8090</v>
      </c>
      <c r="B989" t="s">
        <v>8091</v>
      </c>
      <c r="E989" t="s">
        <v>2048</v>
      </c>
      <c r="F989" t="s">
        <v>5084</v>
      </c>
      <c r="G989" s="2" t="s">
        <v>5085</v>
      </c>
      <c r="H989" t="s">
        <v>29</v>
      </c>
      <c r="K989" t="s">
        <v>8092</v>
      </c>
      <c r="L989" s="2" t="s">
        <v>31</v>
      </c>
      <c r="M989" t="s">
        <v>12669</v>
      </c>
      <c r="N989" t="s">
        <v>11918</v>
      </c>
      <c r="O989" t="s">
        <v>8091</v>
      </c>
    </row>
    <row r="990" spans="1:15" x14ac:dyDescent="0.2">
      <c r="A990" t="s">
        <v>8093</v>
      </c>
      <c r="B990" t="s">
        <v>8094</v>
      </c>
      <c r="E990" t="s">
        <v>2048</v>
      </c>
      <c r="F990" t="s">
        <v>5084</v>
      </c>
      <c r="G990" s="2" t="s">
        <v>5085</v>
      </c>
      <c r="H990" t="s">
        <v>29</v>
      </c>
      <c r="K990" t="s">
        <v>8095</v>
      </c>
      <c r="L990" s="2" t="s">
        <v>31</v>
      </c>
      <c r="M990" t="s">
        <v>12670</v>
      </c>
      <c r="O990" t="s">
        <v>8094</v>
      </c>
    </row>
    <row r="991" spans="1:15" x14ac:dyDescent="0.2">
      <c r="A991" t="s">
        <v>8096</v>
      </c>
      <c r="B991" t="s">
        <v>8097</v>
      </c>
      <c r="E991" t="s">
        <v>2048</v>
      </c>
      <c r="F991" t="s">
        <v>5084</v>
      </c>
      <c r="G991" s="2" t="s">
        <v>5085</v>
      </c>
      <c r="H991" t="s">
        <v>29</v>
      </c>
      <c r="K991" t="s">
        <v>8098</v>
      </c>
      <c r="L991" s="2" t="s">
        <v>31</v>
      </c>
      <c r="M991" t="s">
        <v>12671</v>
      </c>
      <c r="N991" t="s">
        <v>11919</v>
      </c>
      <c r="O991" t="s">
        <v>8097</v>
      </c>
    </row>
    <row r="992" spans="1:15" x14ac:dyDescent="0.2">
      <c r="A992" t="s">
        <v>8099</v>
      </c>
      <c r="B992" t="s">
        <v>8100</v>
      </c>
      <c r="E992" t="s">
        <v>2048</v>
      </c>
      <c r="F992" t="s">
        <v>5084</v>
      </c>
      <c r="G992" s="2" t="s">
        <v>5085</v>
      </c>
      <c r="H992" t="s">
        <v>29</v>
      </c>
      <c r="K992" t="s">
        <v>3896</v>
      </c>
      <c r="L992" s="2" t="s">
        <v>31</v>
      </c>
      <c r="M992" t="s">
        <v>11207</v>
      </c>
      <c r="O992" t="s">
        <v>3897</v>
      </c>
    </row>
    <row r="993" spans="1:15" x14ac:dyDescent="0.2">
      <c r="A993" t="s">
        <v>8101</v>
      </c>
      <c r="B993" t="s">
        <v>8102</v>
      </c>
      <c r="E993" t="s">
        <v>2048</v>
      </c>
      <c r="F993" t="s">
        <v>5084</v>
      </c>
      <c r="G993" s="2" t="s">
        <v>5085</v>
      </c>
      <c r="H993" t="s">
        <v>29</v>
      </c>
      <c r="K993" t="s">
        <v>8103</v>
      </c>
      <c r="L993" s="2" t="s">
        <v>31</v>
      </c>
      <c r="M993" t="s">
        <v>12672</v>
      </c>
      <c r="N993" t="s">
        <v>11920</v>
      </c>
      <c r="O993" t="s">
        <v>8102</v>
      </c>
    </row>
    <row r="994" spans="1:15" x14ac:dyDescent="0.2">
      <c r="A994" t="s">
        <v>8104</v>
      </c>
      <c r="B994" t="s">
        <v>8105</v>
      </c>
      <c r="E994" t="s">
        <v>2048</v>
      </c>
      <c r="F994" t="s">
        <v>5084</v>
      </c>
      <c r="G994" s="2" t="s">
        <v>5085</v>
      </c>
      <c r="H994" t="s">
        <v>29</v>
      </c>
      <c r="K994" t="s">
        <v>1121</v>
      </c>
      <c r="L994" s="2" t="s">
        <v>31</v>
      </c>
      <c r="M994" t="s">
        <v>12673</v>
      </c>
      <c r="O994" t="s">
        <v>8105</v>
      </c>
    </row>
    <row r="995" spans="1:15" x14ac:dyDescent="0.2">
      <c r="A995" t="s">
        <v>8106</v>
      </c>
      <c r="B995" t="s">
        <v>8107</v>
      </c>
      <c r="E995" t="s">
        <v>2048</v>
      </c>
      <c r="F995" t="s">
        <v>5084</v>
      </c>
      <c r="G995" s="2" t="s">
        <v>5085</v>
      </c>
    </row>
    <row r="996" spans="1:15" x14ac:dyDescent="0.2">
      <c r="A996" t="s">
        <v>8108</v>
      </c>
      <c r="B996" t="s">
        <v>8109</v>
      </c>
      <c r="E996" t="s">
        <v>2048</v>
      </c>
      <c r="F996" t="s">
        <v>5084</v>
      </c>
      <c r="G996" s="2" t="s">
        <v>5085</v>
      </c>
    </row>
    <row r="997" spans="1:15" x14ac:dyDescent="0.2">
      <c r="A997" t="s">
        <v>8110</v>
      </c>
      <c r="B997" t="s">
        <v>8111</v>
      </c>
      <c r="E997" t="s">
        <v>2048</v>
      </c>
      <c r="F997" t="s">
        <v>5084</v>
      </c>
      <c r="G997" s="2" t="s">
        <v>5085</v>
      </c>
      <c r="H997" t="s">
        <v>29</v>
      </c>
      <c r="K997" t="s">
        <v>8112</v>
      </c>
      <c r="L997" s="2" t="s">
        <v>31</v>
      </c>
      <c r="M997" t="s">
        <v>12674</v>
      </c>
      <c r="N997" t="s">
        <v>11921</v>
      </c>
      <c r="O997" t="s">
        <v>8111</v>
      </c>
    </row>
    <row r="998" spans="1:15" x14ac:dyDescent="0.2">
      <c r="A998" t="s">
        <v>8113</v>
      </c>
      <c r="B998" t="s">
        <v>8114</v>
      </c>
      <c r="E998" t="s">
        <v>2048</v>
      </c>
      <c r="F998" t="s">
        <v>5084</v>
      </c>
      <c r="G998" s="2" t="s">
        <v>5085</v>
      </c>
    </row>
    <row r="999" spans="1:15" x14ac:dyDescent="0.2">
      <c r="A999" t="s">
        <v>8115</v>
      </c>
      <c r="B999" t="s">
        <v>8116</v>
      </c>
      <c r="E999" t="s">
        <v>2048</v>
      </c>
      <c r="F999" t="s">
        <v>5084</v>
      </c>
      <c r="G999" s="2" t="s">
        <v>5085</v>
      </c>
      <c r="M999" t="s">
        <v>12675</v>
      </c>
    </row>
    <row r="1000" spans="1:15" x14ac:dyDescent="0.2">
      <c r="A1000" t="s">
        <v>8117</v>
      </c>
      <c r="B1000" t="s">
        <v>8118</v>
      </c>
      <c r="E1000" t="s">
        <v>2048</v>
      </c>
      <c r="F1000" t="s">
        <v>5084</v>
      </c>
      <c r="G1000" s="2" t="s">
        <v>5085</v>
      </c>
      <c r="H1000" t="s">
        <v>29</v>
      </c>
      <c r="K1000" t="s">
        <v>8119</v>
      </c>
      <c r="L1000" s="2" t="s">
        <v>31</v>
      </c>
      <c r="M1000" t="s">
        <v>12676</v>
      </c>
      <c r="N1000" t="s">
        <v>11922</v>
      </c>
      <c r="O1000" t="s">
        <v>8118</v>
      </c>
    </row>
    <row r="1001" spans="1:15" x14ac:dyDescent="0.2">
      <c r="A1001" t="s">
        <v>8120</v>
      </c>
      <c r="B1001" t="s">
        <v>8121</v>
      </c>
      <c r="E1001" t="s">
        <v>2048</v>
      </c>
      <c r="F1001" t="s">
        <v>5084</v>
      </c>
      <c r="G1001" s="2" t="s">
        <v>5085</v>
      </c>
    </row>
    <row r="1002" spans="1:15" x14ac:dyDescent="0.2">
      <c r="A1002" t="s">
        <v>8122</v>
      </c>
      <c r="B1002" t="s">
        <v>8123</v>
      </c>
      <c r="E1002" t="s">
        <v>2048</v>
      </c>
      <c r="F1002" t="s">
        <v>5084</v>
      </c>
      <c r="G1002" s="2" t="s">
        <v>5085</v>
      </c>
      <c r="H1002" t="s">
        <v>8124</v>
      </c>
      <c r="K1002" t="s">
        <v>6720</v>
      </c>
      <c r="L1002" s="2" t="s">
        <v>31</v>
      </c>
      <c r="M1002" t="s">
        <v>12677</v>
      </c>
      <c r="O1002" t="s">
        <v>8125</v>
      </c>
    </row>
    <row r="1003" spans="1:15" x14ac:dyDescent="0.2">
      <c r="A1003" t="s">
        <v>8126</v>
      </c>
      <c r="B1003" t="s">
        <v>8127</v>
      </c>
      <c r="E1003" t="s">
        <v>2048</v>
      </c>
      <c r="F1003" t="s">
        <v>5084</v>
      </c>
      <c r="G1003" s="2" t="s">
        <v>5085</v>
      </c>
      <c r="H1003" t="s">
        <v>29</v>
      </c>
      <c r="K1003" t="s">
        <v>3593</v>
      </c>
      <c r="L1003" s="2" t="s">
        <v>31</v>
      </c>
      <c r="O1003" t="s">
        <v>8128</v>
      </c>
    </row>
    <row r="1004" spans="1:15" x14ac:dyDescent="0.2">
      <c r="A1004" t="s">
        <v>8129</v>
      </c>
      <c r="B1004" t="s">
        <v>8130</v>
      </c>
      <c r="E1004" t="s">
        <v>2048</v>
      </c>
      <c r="F1004" t="s">
        <v>5084</v>
      </c>
      <c r="G1004" s="2" t="s">
        <v>5085</v>
      </c>
      <c r="H1004" t="s">
        <v>29</v>
      </c>
      <c r="K1004" t="s">
        <v>8131</v>
      </c>
      <c r="L1004" s="2" t="s">
        <v>31</v>
      </c>
      <c r="M1004" t="s">
        <v>12678</v>
      </c>
      <c r="N1004" t="s">
        <v>11923</v>
      </c>
      <c r="O1004" t="s">
        <v>8130</v>
      </c>
    </row>
    <row r="1005" spans="1:15" x14ac:dyDescent="0.2">
      <c r="A1005" t="s">
        <v>8132</v>
      </c>
      <c r="B1005" t="s">
        <v>8133</v>
      </c>
      <c r="E1005" t="s">
        <v>2048</v>
      </c>
      <c r="F1005" t="s">
        <v>5084</v>
      </c>
      <c r="G1005" s="2" t="s">
        <v>5085</v>
      </c>
      <c r="H1005" t="s">
        <v>29</v>
      </c>
      <c r="K1005" t="s">
        <v>6843</v>
      </c>
      <c r="L1005" s="2" t="s">
        <v>31</v>
      </c>
      <c r="M1005" t="s">
        <v>12679</v>
      </c>
      <c r="N1005" t="s">
        <v>11924</v>
      </c>
      <c r="O1005" t="s">
        <v>8133</v>
      </c>
    </row>
    <row r="1006" spans="1:15" x14ac:dyDescent="0.2">
      <c r="A1006" t="s">
        <v>8134</v>
      </c>
      <c r="B1006" t="s">
        <v>8135</v>
      </c>
      <c r="E1006" t="s">
        <v>2048</v>
      </c>
      <c r="F1006" t="s">
        <v>5084</v>
      </c>
      <c r="G1006" s="2" t="s">
        <v>5085</v>
      </c>
    </row>
    <row r="1007" spans="1:15" x14ac:dyDescent="0.2">
      <c r="A1007" t="s">
        <v>8136</v>
      </c>
      <c r="B1007" t="s">
        <v>8137</v>
      </c>
      <c r="E1007" t="s">
        <v>2048</v>
      </c>
      <c r="F1007" t="s">
        <v>5084</v>
      </c>
      <c r="G1007" s="2" t="s">
        <v>5085</v>
      </c>
      <c r="H1007" t="s">
        <v>29</v>
      </c>
      <c r="K1007" t="s">
        <v>8138</v>
      </c>
      <c r="L1007" s="2" t="s">
        <v>31</v>
      </c>
      <c r="M1007" t="s">
        <v>12680</v>
      </c>
      <c r="N1007" t="s">
        <v>11925</v>
      </c>
      <c r="O1007" t="s">
        <v>8137</v>
      </c>
    </row>
    <row r="1008" spans="1:15" x14ac:dyDescent="0.2">
      <c r="A1008" t="s">
        <v>8139</v>
      </c>
      <c r="B1008" t="s">
        <v>8140</v>
      </c>
      <c r="E1008" t="s">
        <v>2048</v>
      </c>
      <c r="F1008" t="s">
        <v>5084</v>
      </c>
      <c r="G1008" s="2" t="s">
        <v>5085</v>
      </c>
      <c r="H1008" t="s">
        <v>29</v>
      </c>
      <c r="K1008" t="s">
        <v>8141</v>
      </c>
      <c r="L1008" s="2" t="s">
        <v>31</v>
      </c>
      <c r="M1008" t="s">
        <v>12681</v>
      </c>
      <c r="O1008" t="s">
        <v>8140</v>
      </c>
    </row>
    <row r="1009" spans="1:15" x14ac:dyDescent="0.2">
      <c r="A1009" t="s">
        <v>8142</v>
      </c>
      <c r="B1009" t="s">
        <v>8143</v>
      </c>
      <c r="E1009" t="s">
        <v>2048</v>
      </c>
      <c r="F1009" t="s">
        <v>5084</v>
      </c>
      <c r="G1009" s="2" t="s">
        <v>5085</v>
      </c>
      <c r="H1009" t="s">
        <v>8144</v>
      </c>
      <c r="K1009" t="s">
        <v>8145</v>
      </c>
      <c r="L1009" s="2" t="s">
        <v>31</v>
      </c>
      <c r="M1009" t="s">
        <v>12682</v>
      </c>
      <c r="N1009" t="s">
        <v>11926</v>
      </c>
      <c r="O1009" t="s">
        <v>8146</v>
      </c>
    </row>
    <row r="1010" spans="1:15" x14ac:dyDescent="0.2">
      <c r="A1010" t="s">
        <v>8147</v>
      </c>
      <c r="B1010" t="s">
        <v>8148</v>
      </c>
      <c r="E1010" t="s">
        <v>2048</v>
      </c>
      <c r="F1010" t="s">
        <v>5084</v>
      </c>
      <c r="G1010" s="2" t="s">
        <v>5085</v>
      </c>
    </row>
    <row r="1011" spans="1:15" x14ac:dyDescent="0.2">
      <c r="A1011" t="s">
        <v>8149</v>
      </c>
      <c r="B1011" t="s">
        <v>8150</v>
      </c>
      <c r="E1011" t="s">
        <v>2048</v>
      </c>
      <c r="F1011" t="s">
        <v>5084</v>
      </c>
      <c r="G1011" s="2" t="s">
        <v>5085</v>
      </c>
      <c r="H1011" t="s">
        <v>29</v>
      </c>
      <c r="K1011" t="s">
        <v>8151</v>
      </c>
      <c r="L1011" s="2" t="s">
        <v>31</v>
      </c>
      <c r="O1011" t="s">
        <v>5421</v>
      </c>
    </row>
    <row r="1012" spans="1:15" x14ac:dyDescent="0.2">
      <c r="A1012" t="s">
        <v>8152</v>
      </c>
      <c r="B1012" t="s">
        <v>8153</v>
      </c>
      <c r="E1012" t="s">
        <v>2048</v>
      </c>
      <c r="F1012" t="s">
        <v>5084</v>
      </c>
      <c r="G1012" s="2" t="s">
        <v>5085</v>
      </c>
      <c r="M1012" t="s">
        <v>12683</v>
      </c>
    </row>
    <row r="1013" spans="1:15" x14ac:dyDescent="0.2">
      <c r="A1013" t="s">
        <v>8154</v>
      </c>
      <c r="B1013" t="s">
        <v>8155</v>
      </c>
      <c r="E1013" t="s">
        <v>2048</v>
      </c>
      <c r="F1013" t="s">
        <v>5084</v>
      </c>
      <c r="G1013" s="2" t="s">
        <v>5085</v>
      </c>
      <c r="H1013" t="s">
        <v>8156</v>
      </c>
      <c r="K1013" t="s">
        <v>4846</v>
      </c>
      <c r="L1013" s="2" t="s">
        <v>31</v>
      </c>
      <c r="M1013" t="s">
        <v>12684</v>
      </c>
      <c r="N1013" t="s">
        <v>11927</v>
      </c>
      <c r="O1013" t="s">
        <v>8157</v>
      </c>
    </row>
    <row r="1014" spans="1:15" x14ac:dyDescent="0.2">
      <c r="A1014" t="s">
        <v>8158</v>
      </c>
      <c r="B1014" t="s">
        <v>8159</v>
      </c>
      <c r="E1014" t="s">
        <v>2048</v>
      </c>
      <c r="F1014" t="s">
        <v>5084</v>
      </c>
      <c r="G1014" s="2" t="s">
        <v>5085</v>
      </c>
      <c r="H1014" t="s">
        <v>29</v>
      </c>
      <c r="K1014" t="s">
        <v>4105</v>
      </c>
      <c r="L1014" s="2" t="s">
        <v>31</v>
      </c>
      <c r="M1014" t="s">
        <v>12685</v>
      </c>
      <c r="N1014" t="s">
        <v>10515</v>
      </c>
      <c r="O1014" t="s">
        <v>4106</v>
      </c>
    </row>
    <row r="1015" spans="1:15" x14ac:dyDescent="0.2">
      <c r="A1015" t="s">
        <v>8160</v>
      </c>
      <c r="B1015" t="s">
        <v>8161</v>
      </c>
      <c r="E1015" t="s">
        <v>2048</v>
      </c>
      <c r="F1015" t="s">
        <v>5084</v>
      </c>
      <c r="G1015" s="2" t="s">
        <v>5085</v>
      </c>
      <c r="H1015" t="s">
        <v>29</v>
      </c>
      <c r="K1015" t="s">
        <v>8162</v>
      </c>
      <c r="L1015" s="2" t="s">
        <v>31</v>
      </c>
    </row>
    <row r="1016" spans="1:15" x14ac:dyDescent="0.2">
      <c r="A1016" t="s">
        <v>8163</v>
      </c>
      <c r="B1016" t="s">
        <v>8164</v>
      </c>
      <c r="E1016" t="s">
        <v>2048</v>
      </c>
      <c r="F1016" t="s">
        <v>5084</v>
      </c>
      <c r="G1016" s="2" t="s">
        <v>5085</v>
      </c>
      <c r="H1016" t="s">
        <v>8165</v>
      </c>
      <c r="K1016" t="s">
        <v>8166</v>
      </c>
      <c r="L1016" s="2" t="s">
        <v>31</v>
      </c>
    </row>
    <row r="1017" spans="1:15" x14ac:dyDescent="0.2">
      <c r="A1017" t="s">
        <v>8167</v>
      </c>
      <c r="B1017" t="s">
        <v>8168</v>
      </c>
      <c r="E1017" t="s">
        <v>2048</v>
      </c>
      <c r="F1017" t="s">
        <v>5084</v>
      </c>
      <c r="G1017" s="2" t="s">
        <v>5085</v>
      </c>
      <c r="H1017" t="s">
        <v>29</v>
      </c>
      <c r="K1017" t="s">
        <v>8169</v>
      </c>
      <c r="L1017" s="2" t="s">
        <v>31</v>
      </c>
      <c r="M1017" t="s">
        <v>12686</v>
      </c>
      <c r="N1017" t="s">
        <v>11928</v>
      </c>
      <c r="O1017" t="s">
        <v>8170</v>
      </c>
    </row>
    <row r="1018" spans="1:15" x14ac:dyDescent="0.2">
      <c r="A1018" t="s">
        <v>8171</v>
      </c>
      <c r="B1018" t="s">
        <v>8172</v>
      </c>
      <c r="E1018" t="s">
        <v>2048</v>
      </c>
      <c r="F1018" t="s">
        <v>5084</v>
      </c>
      <c r="G1018" s="2" t="s">
        <v>5085</v>
      </c>
      <c r="H1018" t="s">
        <v>29</v>
      </c>
      <c r="K1018" t="s">
        <v>2178</v>
      </c>
      <c r="L1018" s="2" t="s">
        <v>31</v>
      </c>
      <c r="M1018" t="s">
        <v>12687</v>
      </c>
      <c r="N1018" t="s">
        <v>11929</v>
      </c>
      <c r="O1018" t="s">
        <v>8172</v>
      </c>
    </row>
    <row r="1019" spans="1:15" x14ac:dyDescent="0.2">
      <c r="A1019" t="s">
        <v>8173</v>
      </c>
      <c r="B1019" t="s">
        <v>8174</v>
      </c>
      <c r="E1019" t="s">
        <v>2048</v>
      </c>
      <c r="F1019" t="s">
        <v>5084</v>
      </c>
      <c r="G1019" s="2" t="s">
        <v>5085</v>
      </c>
      <c r="H1019" t="s">
        <v>29</v>
      </c>
      <c r="K1019" t="s">
        <v>8175</v>
      </c>
      <c r="L1019" s="2" t="s">
        <v>31</v>
      </c>
      <c r="O1019" t="s">
        <v>8174</v>
      </c>
    </row>
    <row r="1020" spans="1:15" x14ac:dyDescent="0.2">
      <c r="A1020" t="s">
        <v>8176</v>
      </c>
      <c r="B1020" t="s">
        <v>8177</v>
      </c>
      <c r="E1020" t="s">
        <v>2048</v>
      </c>
      <c r="F1020" t="s">
        <v>5084</v>
      </c>
      <c r="G1020" s="2" t="s">
        <v>5085</v>
      </c>
      <c r="H1020" t="s">
        <v>29</v>
      </c>
      <c r="K1020" t="s">
        <v>640</v>
      </c>
      <c r="L1020" s="2" t="s">
        <v>31</v>
      </c>
      <c r="M1020" t="s">
        <v>12688</v>
      </c>
      <c r="O1020" t="s">
        <v>8178</v>
      </c>
    </row>
    <row r="1021" spans="1:15" x14ac:dyDescent="0.2">
      <c r="A1021" t="s">
        <v>8179</v>
      </c>
      <c r="B1021" t="s">
        <v>8180</v>
      </c>
      <c r="E1021" t="s">
        <v>2048</v>
      </c>
      <c r="F1021" t="s">
        <v>5084</v>
      </c>
      <c r="G1021" s="2" t="s">
        <v>5085</v>
      </c>
      <c r="H1021" t="s">
        <v>29</v>
      </c>
      <c r="K1021" t="s">
        <v>8181</v>
      </c>
      <c r="L1021" s="2" t="s">
        <v>31</v>
      </c>
      <c r="M1021" t="s">
        <v>12689</v>
      </c>
      <c r="N1021" t="s">
        <v>11930</v>
      </c>
      <c r="O1021" t="s">
        <v>8180</v>
      </c>
    </row>
    <row r="1022" spans="1:15" x14ac:dyDescent="0.2">
      <c r="A1022" t="s">
        <v>8182</v>
      </c>
      <c r="B1022" t="s">
        <v>8183</v>
      </c>
      <c r="E1022" t="s">
        <v>2048</v>
      </c>
      <c r="F1022" t="s">
        <v>5084</v>
      </c>
      <c r="G1022" s="2" t="s">
        <v>5085</v>
      </c>
      <c r="H1022" t="s">
        <v>29</v>
      </c>
      <c r="K1022" t="s">
        <v>8184</v>
      </c>
      <c r="L1022" s="2" t="s">
        <v>31</v>
      </c>
      <c r="M1022" t="s">
        <v>12690</v>
      </c>
      <c r="N1022" t="s">
        <v>11931</v>
      </c>
      <c r="O1022" t="s">
        <v>8183</v>
      </c>
    </row>
    <row r="1023" spans="1:15" x14ac:dyDescent="0.2">
      <c r="A1023" t="s">
        <v>8185</v>
      </c>
      <c r="B1023" t="s">
        <v>8186</v>
      </c>
      <c r="E1023" t="s">
        <v>2048</v>
      </c>
      <c r="F1023" t="s">
        <v>5084</v>
      </c>
      <c r="G1023" s="2" t="s">
        <v>5085</v>
      </c>
      <c r="H1023" t="s">
        <v>29</v>
      </c>
      <c r="K1023" t="s">
        <v>6987</v>
      </c>
      <c r="L1023" s="2" t="s">
        <v>31</v>
      </c>
    </row>
    <row r="1024" spans="1:15" x14ac:dyDescent="0.2">
      <c r="A1024" t="s">
        <v>8187</v>
      </c>
      <c r="B1024" t="s">
        <v>8188</v>
      </c>
      <c r="E1024" t="s">
        <v>2048</v>
      </c>
      <c r="F1024" t="s">
        <v>5084</v>
      </c>
      <c r="G1024" s="2" t="s">
        <v>5085</v>
      </c>
      <c r="H1024" t="s">
        <v>8189</v>
      </c>
      <c r="K1024" t="s">
        <v>8190</v>
      </c>
      <c r="L1024" s="2" t="s">
        <v>31</v>
      </c>
    </row>
    <row r="1025" spans="1:15" x14ac:dyDescent="0.2">
      <c r="A1025" t="s">
        <v>8191</v>
      </c>
      <c r="B1025" t="s">
        <v>8192</v>
      </c>
      <c r="E1025" t="s">
        <v>2048</v>
      </c>
      <c r="F1025" t="s">
        <v>5084</v>
      </c>
      <c r="G1025" s="2" t="s">
        <v>5085</v>
      </c>
    </row>
    <row r="1026" spans="1:15" x14ac:dyDescent="0.2">
      <c r="A1026" t="s">
        <v>8193</v>
      </c>
      <c r="B1026" t="s">
        <v>8194</v>
      </c>
      <c r="E1026" t="s">
        <v>2048</v>
      </c>
      <c r="F1026" t="s">
        <v>5084</v>
      </c>
      <c r="G1026" s="2" t="s">
        <v>5085</v>
      </c>
      <c r="M1026" t="s">
        <v>12691</v>
      </c>
    </row>
    <row r="1027" spans="1:15" x14ac:dyDescent="0.2">
      <c r="A1027" t="s">
        <v>8195</v>
      </c>
      <c r="B1027" t="s">
        <v>8196</v>
      </c>
      <c r="E1027" t="s">
        <v>2048</v>
      </c>
      <c r="F1027" t="s">
        <v>5084</v>
      </c>
      <c r="G1027" s="2" t="s">
        <v>5085</v>
      </c>
      <c r="H1027" t="s">
        <v>29</v>
      </c>
      <c r="K1027" t="s">
        <v>2314</v>
      </c>
      <c r="L1027" s="2" t="s">
        <v>31</v>
      </c>
      <c r="M1027" t="s">
        <v>12692</v>
      </c>
      <c r="N1027" t="s">
        <v>11932</v>
      </c>
      <c r="O1027" t="s">
        <v>8196</v>
      </c>
    </row>
    <row r="1028" spans="1:15" x14ac:dyDescent="0.2">
      <c r="A1028" t="s">
        <v>8197</v>
      </c>
      <c r="B1028" t="s">
        <v>8198</v>
      </c>
      <c r="E1028" t="s">
        <v>2048</v>
      </c>
      <c r="F1028" t="s">
        <v>5084</v>
      </c>
      <c r="G1028" s="2" t="s">
        <v>5085</v>
      </c>
      <c r="H1028" t="s">
        <v>29</v>
      </c>
      <c r="K1028" t="s">
        <v>2643</v>
      </c>
      <c r="L1028" s="2" t="s">
        <v>31</v>
      </c>
      <c r="M1028" t="s">
        <v>12693</v>
      </c>
      <c r="N1028" t="s">
        <v>11933</v>
      </c>
      <c r="O1028" t="s">
        <v>8198</v>
      </c>
    </row>
    <row r="1029" spans="1:15" x14ac:dyDescent="0.2">
      <c r="A1029" t="s">
        <v>8199</v>
      </c>
      <c r="B1029" t="s">
        <v>8200</v>
      </c>
      <c r="E1029" t="s">
        <v>2048</v>
      </c>
      <c r="F1029" t="s">
        <v>5084</v>
      </c>
      <c r="G1029" s="2" t="s">
        <v>5085</v>
      </c>
      <c r="H1029" t="s">
        <v>8201</v>
      </c>
      <c r="I1029" t="s">
        <v>1131</v>
      </c>
      <c r="K1029" t="s">
        <v>1132</v>
      </c>
      <c r="L1029" s="2" t="s">
        <v>106</v>
      </c>
      <c r="N1029" t="s">
        <v>10161</v>
      </c>
      <c r="O1029" t="s">
        <v>1329</v>
      </c>
    </row>
    <row r="1030" spans="1:15" x14ac:dyDescent="0.2">
      <c r="A1030" t="s">
        <v>8202</v>
      </c>
      <c r="B1030" t="s">
        <v>8203</v>
      </c>
      <c r="E1030" t="s">
        <v>2048</v>
      </c>
      <c r="F1030" t="s">
        <v>5084</v>
      </c>
      <c r="G1030" s="2" t="s">
        <v>5085</v>
      </c>
      <c r="H1030" t="s">
        <v>29</v>
      </c>
      <c r="K1030" t="s">
        <v>8204</v>
      </c>
      <c r="L1030" s="2" t="s">
        <v>31</v>
      </c>
    </row>
    <row r="1031" spans="1:15" x14ac:dyDescent="0.2">
      <c r="A1031" t="s">
        <v>8205</v>
      </c>
      <c r="B1031" t="s">
        <v>8206</v>
      </c>
      <c r="E1031" t="s">
        <v>2048</v>
      </c>
      <c r="F1031" t="s">
        <v>5084</v>
      </c>
      <c r="G1031" s="2" t="s">
        <v>5085</v>
      </c>
      <c r="H1031" t="s">
        <v>29</v>
      </c>
      <c r="K1031" t="s">
        <v>4011</v>
      </c>
      <c r="L1031" s="2" t="s">
        <v>31</v>
      </c>
      <c r="N1031" t="s">
        <v>11934</v>
      </c>
      <c r="O1031" t="s">
        <v>8206</v>
      </c>
    </row>
    <row r="1032" spans="1:15" x14ac:dyDescent="0.2">
      <c r="A1032" t="s">
        <v>8207</v>
      </c>
      <c r="B1032" t="s">
        <v>8208</v>
      </c>
      <c r="E1032" t="s">
        <v>2048</v>
      </c>
      <c r="F1032" t="s">
        <v>5084</v>
      </c>
      <c r="G1032" s="2" t="s">
        <v>5085</v>
      </c>
      <c r="M1032" t="s">
        <v>12033</v>
      </c>
    </row>
    <row r="1033" spans="1:15" x14ac:dyDescent="0.2">
      <c r="A1033" t="s">
        <v>8209</v>
      </c>
      <c r="B1033" t="s">
        <v>8210</v>
      </c>
      <c r="E1033" t="s">
        <v>2048</v>
      </c>
      <c r="F1033" t="s">
        <v>5084</v>
      </c>
      <c r="G1033" s="2" t="s">
        <v>5085</v>
      </c>
      <c r="H1033" t="s">
        <v>29</v>
      </c>
      <c r="K1033" t="s">
        <v>8211</v>
      </c>
      <c r="L1033" s="2" t="s">
        <v>31</v>
      </c>
      <c r="M1033" t="s">
        <v>12694</v>
      </c>
      <c r="O1033" t="s">
        <v>8210</v>
      </c>
    </row>
    <row r="1034" spans="1:15" x14ac:dyDescent="0.2">
      <c r="A1034" t="s">
        <v>8212</v>
      </c>
      <c r="B1034" t="s">
        <v>8213</v>
      </c>
      <c r="E1034" t="s">
        <v>2048</v>
      </c>
      <c r="F1034" t="s">
        <v>5084</v>
      </c>
      <c r="G1034" s="2" t="s">
        <v>5085</v>
      </c>
    </row>
    <row r="1035" spans="1:15" x14ac:dyDescent="0.2">
      <c r="A1035" t="s">
        <v>8214</v>
      </c>
      <c r="B1035" t="s">
        <v>8215</v>
      </c>
      <c r="E1035" t="s">
        <v>2048</v>
      </c>
      <c r="F1035" t="s">
        <v>5084</v>
      </c>
      <c r="G1035" s="2" t="s">
        <v>5085</v>
      </c>
    </row>
    <row r="1036" spans="1:15" x14ac:dyDescent="0.2">
      <c r="A1036" t="s">
        <v>8216</v>
      </c>
      <c r="B1036" t="s">
        <v>8217</v>
      </c>
      <c r="E1036" t="s">
        <v>2048</v>
      </c>
      <c r="F1036" t="s">
        <v>5084</v>
      </c>
      <c r="G1036" s="2" t="s">
        <v>5085</v>
      </c>
    </row>
    <row r="1037" spans="1:15" x14ac:dyDescent="0.2">
      <c r="A1037" t="s">
        <v>8218</v>
      </c>
      <c r="B1037" t="s">
        <v>8219</v>
      </c>
      <c r="E1037" t="s">
        <v>2048</v>
      </c>
      <c r="F1037" t="s">
        <v>5084</v>
      </c>
      <c r="G1037" s="2" t="s">
        <v>5085</v>
      </c>
      <c r="H1037" t="s">
        <v>29</v>
      </c>
      <c r="K1037" t="s">
        <v>8220</v>
      </c>
      <c r="L1037" s="2" t="s">
        <v>31</v>
      </c>
      <c r="M1037" t="s">
        <v>12695</v>
      </c>
      <c r="N1037" t="s">
        <v>11935</v>
      </c>
      <c r="O1037" t="s">
        <v>8219</v>
      </c>
    </row>
    <row r="1038" spans="1:15" x14ac:dyDescent="0.2">
      <c r="A1038" t="s">
        <v>8221</v>
      </c>
      <c r="B1038" t="s">
        <v>8222</v>
      </c>
      <c r="E1038" t="s">
        <v>2048</v>
      </c>
      <c r="F1038" t="s">
        <v>5084</v>
      </c>
      <c r="G1038" s="2" t="s">
        <v>5085</v>
      </c>
      <c r="H1038" t="s">
        <v>29</v>
      </c>
      <c r="K1038" t="s">
        <v>8223</v>
      </c>
      <c r="L1038" s="2" t="s">
        <v>31</v>
      </c>
      <c r="O1038" t="s">
        <v>8224</v>
      </c>
    </row>
    <row r="1039" spans="1:15" x14ac:dyDescent="0.2">
      <c r="A1039" t="s">
        <v>8225</v>
      </c>
      <c r="B1039" t="s">
        <v>8226</v>
      </c>
      <c r="E1039" t="s">
        <v>2048</v>
      </c>
      <c r="F1039" t="s">
        <v>5084</v>
      </c>
      <c r="G1039" s="2" t="s">
        <v>5085</v>
      </c>
      <c r="H1039" t="s">
        <v>29</v>
      </c>
      <c r="K1039" t="s">
        <v>8227</v>
      </c>
      <c r="L1039" s="2" t="s">
        <v>31</v>
      </c>
      <c r="N1039" t="s">
        <v>11936</v>
      </c>
      <c r="O1039" t="s">
        <v>8226</v>
      </c>
    </row>
    <row r="1040" spans="1:15" x14ac:dyDescent="0.2">
      <c r="A1040" t="s">
        <v>8228</v>
      </c>
      <c r="B1040" t="s">
        <v>8229</v>
      </c>
      <c r="E1040" t="s">
        <v>2048</v>
      </c>
      <c r="F1040" t="s">
        <v>5084</v>
      </c>
      <c r="G1040" s="2" t="s">
        <v>5085</v>
      </c>
      <c r="H1040" t="s">
        <v>29</v>
      </c>
      <c r="K1040" t="s">
        <v>8230</v>
      </c>
      <c r="L1040" s="2" t="s">
        <v>31</v>
      </c>
      <c r="M1040" t="s">
        <v>12696</v>
      </c>
      <c r="O1040" t="s">
        <v>8231</v>
      </c>
    </row>
    <row r="1041" spans="1:15" x14ac:dyDescent="0.2">
      <c r="A1041" t="s">
        <v>8232</v>
      </c>
      <c r="B1041" t="s">
        <v>8233</v>
      </c>
      <c r="E1041" t="s">
        <v>2048</v>
      </c>
      <c r="F1041" t="s">
        <v>5084</v>
      </c>
      <c r="G1041" s="2" t="s">
        <v>5085</v>
      </c>
      <c r="H1041" t="s">
        <v>8234</v>
      </c>
      <c r="K1041" t="s">
        <v>8235</v>
      </c>
      <c r="L1041" s="2" t="s">
        <v>31</v>
      </c>
      <c r="N1041" t="s">
        <v>11937</v>
      </c>
      <c r="O1041" t="s">
        <v>8236</v>
      </c>
    </row>
    <row r="1042" spans="1:15" x14ac:dyDescent="0.2">
      <c r="A1042" t="s">
        <v>8237</v>
      </c>
      <c r="B1042" t="s">
        <v>8238</v>
      </c>
      <c r="E1042" t="s">
        <v>2048</v>
      </c>
      <c r="F1042" t="s">
        <v>5084</v>
      </c>
      <c r="G1042" s="2" t="s">
        <v>5085</v>
      </c>
      <c r="H1042" t="s">
        <v>8239</v>
      </c>
      <c r="K1042" t="s">
        <v>8240</v>
      </c>
      <c r="L1042" s="2" t="s">
        <v>31</v>
      </c>
      <c r="M1042" t="s">
        <v>12697</v>
      </c>
      <c r="N1042" t="s">
        <v>11938</v>
      </c>
      <c r="O1042" t="s">
        <v>8241</v>
      </c>
    </row>
    <row r="1043" spans="1:15" x14ac:dyDescent="0.2">
      <c r="A1043" t="s">
        <v>8242</v>
      </c>
      <c r="B1043" t="s">
        <v>8243</v>
      </c>
      <c r="E1043" t="s">
        <v>2048</v>
      </c>
      <c r="F1043" t="s">
        <v>5084</v>
      </c>
      <c r="G1043" s="2" t="s">
        <v>5085</v>
      </c>
      <c r="H1043" t="s">
        <v>29</v>
      </c>
      <c r="K1043" t="s">
        <v>1039</v>
      </c>
      <c r="L1043" s="2" t="s">
        <v>31</v>
      </c>
    </row>
    <row r="1044" spans="1:15" x14ac:dyDescent="0.2">
      <c r="A1044" t="s">
        <v>8244</v>
      </c>
      <c r="B1044" t="s">
        <v>8245</v>
      </c>
      <c r="E1044" t="s">
        <v>2048</v>
      </c>
      <c r="F1044" t="s">
        <v>5084</v>
      </c>
      <c r="G1044" s="2" t="s">
        <v>5085</v>
      </c>
      <c r="H1044" t="s">
        <v>8246</v>
      </c>
      <c r="K1044" t="s">
        <v>2708</v>
      </c>
      <c r="L1044" s="2" t="s">
        <v>31</v>
      </c>
    </row>
    <row r="1045" spans="1:15" x14ac:dyDescent="0.2">
      <c r="A1045" t="s">
        <v>8247</v>
      </c>
      <c r="B1045" t="s">
        <v>8248</v>
      </c>
      <c r="E1045" t="s">
        <v>2048</v>
      </c>
      <c r="F1045" t="s">
        <v>5084</v>
      </c>
      <c r="G1045" s="2" t="s">
        <v>5085</v>
      </c>
      <c r="H1045" t="s">
        <v>29</v>
      </c>
      <c r="K1045" t="s">
        <v>4714</v>
      </c>
      <c r="L1045" s="2" t="s">
        <v>31</v>
      </c>
      <c r="M1045" t="s">
        <v>12698</v>
      </c>
      <c r="O1045" t="s">
        <v>8044</v>
      </c>
    </row>
    <row r="1046" spans="1:15" x14ac:dyDescent="0.2">
      <c r="A1046" t="s">
        <v>8249</v>
      </c>
      <c r="B1046" t="s">
        <v>8250</v>
      </c>
      <c r="E1046" t="s">
        <v>2048</v>
      </c>
      <c r="F1046" t="s">
        <v>5084</v>
      </c>
      <c r="G1046" s="2" t="s">
        <v>5085</v>
      </c>
      <c r="H1046" t="s">
        <v>29</v>
      </c>
      <c r="K1046" t="s">
        <v>2172</v>
      </c>
      <c r="L1046" s="2" t="s">
        <v>31</v>
      </c>
      <c r="M1046" t="s">
        <v>10897</v>
      </c>
      <c r="O1046" t="s">
        <v>2173</v>
      </c>
    </row>
    <row r="1047" spans="1:15" x14ac:dyDescent="0.2">
      <c r="A1047" t="s">
        <v>8251</v>
      </c>
      <c r="B1047" t="s">
        <v>8252</v>
      </c>
      <c r="E1047" t="s">
        <v>2048</v>
      </c>
      <c r="F1047" t="s">
        <v>5084</v>
      </c>
      <c r="G1047" s="2" t="s">
        <v>5085</v>
      </c>
      <c r="H1047" t="s">
        <v>29</v>
      </c>
      <c r="K1047" t="s">
        <v>8253</v>
      </c>
      <c r="L1047" s="2" t="s">
        <v>31</v>
      </c>
      <c r="M1047" t="s">
        <v>11365</v>
      </c>
      <c r="O1047" t="s">
        <v>8254</v>
      </c>
    </row>
    <row r="1048" spans="1:15" x14ac:dyDescent="0.2">
      <c r="A1048" t="s">
        <v>8255</v>
      </c>
      <c r="B1048" t="s">
        <v>8256</v>
      </c>
      <c r="E1048" t="s">
        <v>2048</v>
      </c>
      <c r="F1048" t="s">
        <v>5084</v>
      </c>
      <c r="G1048" s="2" t="s">
        <v>5085</v>
      </c>
      <c r="H1048" t="s">
        <v>8257</v>
      </c>
      <c r="K1048" t="s">
        <v>8258</v>
      </c>
      <c r="L1048" s="2" t="s">
        <v>31</v>
      </c>
      <c r="M1048" t="s">
        <v>12699</v>
      </c>
      <c r="O1048" t="s">
        <v>878</v>
      </c>
    </row>
    <row r="1049" spans="1:15" x14ac:dyDescent="0.2">
      <c r="A1049" t="s">
        <v>8259</v>
      </c>
      <c r="B1049" t="s">
        <v>8260</v>
      </c>
      <c r="E1049" t="s">
        <v>2048</v>
      </c>
      <c r="F1049" t="s">
        <v>5084</v>
      </c>
      <c r="G1049" s="2" t="s">
        <v>5085</v>
      </c>
    </row>
    <row r="1050" spans="1:15" x14ac:dyDescent="0.2">
      <c r="A1050" t="s">
        <v>8261</v>
      </c>
      <c r="B1050" t="s">
        <v>8262</v>
      </c>
      <c r="E1050" t="s">
        <v>2048</v>
      </c>
      <c r="F1050" t="s">
        <v>5084</v>
      </c>
      <c r="G1050" s="2" t="s">
        <v>5085</v>
      </c>
      <c r="H1050" t="s">
        <v>8263</v>
      </c>
      <c r="K1050" t="s">
        <v>8264</v>
      </c>
      <c r="L1050" s="2" t="s">
        <v>31</v>
      </c>
      <c r="M1050" t="s">
        <v>12700</v>
      </c>
      <c r="O1050" t="s">
        <v>8265</v>
      </c>
    </row>
    <row r="1051" spans="1:15" x14ac:dyDescent="0.2">
      <c r="A1051" t="s">
        <v>8266</v>
      </c>
      <c r="B1051" t="s">
        <v>8267</v>
      </c>
      <c r="E1051" t="s">
        <v>2048</v>
      </c>
      <c r="F1051" t="s">
        <v>5084</v>
      </c>
      <c r="G1051" s="2" t="s">
        <v>5085</v>
      </c>
    </row>
    <row r="1052" spans="1:15" x14ac:dyDescent="0.2">
      <c r="A1052" t="s">
        <v>8268</v>
      </c>
      <c r="B1052" t="s">
        <v>8269</v>
      </c>
      <c r="E1052" t="s">
        <v>2048</v>
      </c>
      <c r="F1052" t="s">
        <v>5084</v>
      </c>
      <c r="G1052" s="2" t="s">
        <v>5085</v>
      </c>
      <c r="H1052" t="s">
        <v>8270</v>
      </c>
      <c r="K1052" t="s">
        <v>8271</v>
      </c>
      <c r="L1052" s="2" t="s">
        <v>31</v>
      </c>
      <c r="M1052" t="s">
        <v>12701</v>
      </c>
      <c r="O1052" t="s">
        <v>8272</v>
      </c>
    </row>
    <row r="1053" spans="1:15" x14ac:dyDescent="0.2">
      <c r="A1053" t="s">
        <v>8273</v>
      </c>
      <c r="B1053" t="s">
        <v>8274</v>
      </c>
      <c r="E1053" t="s">
        <v>2048</v>
      </c>
      <c r="F1053" t="s">
        <v>5084</v>
      </c>
      <c r="G1053" s="2" t="s">
        <v>5085</v>
      </c>
      <c r="H1053" t="s">
        <v>29</v>
      </c>
      <c r="K1053" t="s">
        <v>8275</v>
      </c>
      <c r="L1053" s="2" t="s">
        <v>31</v>
      </c>
      <c r="M1053" t="s">
        <v>12702</v>
      </c>
      <c r="N1053" t="s">
        <v>11939</v>
      </c>
      <c r="O1053" t="s">
        <v>8274</v>
      </c>
    </row>
    <row r="1054" spans="1:15" x14ac:dyDescent="0.2">
      <c r="A1054" t="s">
        <v>8276</v>
      </c>
      <c r="B1054" t="s">
        <v>8277</v>
      </c>
      <c r="E1054" t="s">
        <v>2048</v>
      </c>
      <c r="F1054" t="s">
        <v>5084</v>
      </c>
      <c r="G1054" s="2" t="s">
        <v>5085</v>
      </c>
      <c r="H1054" t="s">
        <v>8278</v>
      </c>
      <c r="K1054" t="s">
        <v>8279</v>
      </c>
      <c r="L1054" s="2" t="s">
        <v>31</v>
      </c>
      <c r="M1054" t="s">
        <v>12703</v>
      </c>
      <c r="O1054" t="s">
        <v>8280</v>
      </c>
    </row>
    <row r="1055" spans="1:15" x14ac:dyDescent="0.2">
      <c r="A1055" t="s">
        <v>8281</v>
      </c>
      <c r="B1055" t="s">
        <v>8282</v>
      </c>
      <c r="E1055" t="s">
        <v>2048</v>
      </c>
      <c r="F1055" t="s">
        <v>5084</v>
      </c>
      <c r="G1055" s="2" t="s">
        <v>5085</v>
      </c>
    </row>
    <row r="1056" spans="1:15" x14ac:dyDescent="0.2">
      <c r="A1056" t="s">
        <v>8283</v>
      </c>
      <c r="B1056" t="s">
        <v>8284</v>
      </c>
      <c r="E1056" t="s">
        <v>2048</v>
      </c>
      <c r="F1056" t="s">
        <v>5084</v>
      </c>
      <c r="G1056" s="2" t="s">
        <v>5085</v>
      </c>
      <c r="H1056" t="s">
        <v>8285</v>
      </c>
      <c r="K1056" t="s">
        <v>1339</v>
      </c>
      <c r="L1056" s="2" t="s">
        <v>31</v>
      </c>
      <c r="M1056" t="s">
        <v>12704</v>
      </c>
      <c r="N1056" t="s">
        <v>11940</v>
      </c>
      <c r="O1056" t="s">
        <v>8286</v>
      </c>
    </row>
    <row r="1057" spans="1:15" x14ac:dyDescent="0.2">
      <c r="A1057" t="s">
        <v>8287</v>
      </c>
      <c r="B1057" t="s">
        <v>8288</v>
      </c>
      <c r="E1057" t="s">
        <v>2048</v>
      </c>
      <c r="F1057" t="s">
        <v>5084</v>
      </c>
      <c r="G1057" s="2" t="s">
        <v>5085</v>
      </c>
    </row>
    <row r="1058" spans="1:15" x14ac:dyDescent="0.2">
      <c r="A1058" t="s">
        <v>8289</v>
      </c>
      <c r="B1058" t="s">
        <v>8290</v>
      </c>
      <c r="E1058" t="s">
        <v>2048</v>
      </c>
      <c r="F1058" t="s">
        <v>5084</v>
      </c>
      <c r="G1058" s="2" t="s">
        <v>5085</v>
      </c>
      <c r="M1058" t="s">
        <v>12705</v>
      </c>
    </row>
    <row r="1059" spans="1:15" x14ac:dyDescent="0.2">
      <c r="A1059" t="s">
        <v>8291</v>
      </c>
      <c r="B1059" t="s">
        <v>8292</v>
      </c>
      <c r="E1059" t="s">
        <v>2048</v>
      </c>
      <c r="F1059" t="s">
        <v>5084</v>
      </c>
      <c r="G1059" s="2" t="s">
        <v>5085</v>
      </c>
      <c r="H1059" t="s">
        <v>29</v>
      </c>
      <c r="K1059" t="s">
        <v>1841</v>
      </c>
      <c r="L1059" s="2" t="s">
        <v>31</v>
      </c>
    </row>
    <row r="1060" spans="1:15" x14ac:dyDescent="0.2">
      <c r="A1060" t="s">
        <v>8293</v>
      </c>
      <c r="B1060" t="s">
        <v>8294</v>
      </c>
      <c r="E1060" t="s">
        <v>2048</v>
      </c>
      <c r="F1060" t="s">
        <v>5084</v>
      </c>
      <c r="G1060" s="2" t="s">
        <v>5085</v>
      </c>
      <c r="H1060" t="s">
        <v>8295</v>
      </c>
      <c r="K1060" t="s">
        <v>1841</v>
      </c>
      <c r="L1060" s="2" t="s">
        <v>31</v>
      </c>
    </row>
    <row r="1061" spans="1:15" x14ac:dyDescent="0.2">
      <c r="A1061" t="s">
        <v>8296</v>
      </c>
      <c r="B1061" t="s">
        <v>8297</v>
      </c>
      <c r="E1061" t="s">
        <v>2048</v>
      </c>
      <c r="F1061" t="s">
        <v>5084</v>
      </c>
      <c r="G1061" s="2" t="s">
        <v>5085</v>
      </c>
    </row>
    <row r="1062" spans="1:15" x14ac:dyDescent="0.2">
      <c r="A1062" t="s">
        <v>8298</v>
      </c>
      <c r="B1062" t="s">
        <v>8299</v>
      </c>
      <c r="E1062" t="s">
        <v>2048</v>
      </c>
      <c r="F1062" t="s">
        <v>5084</v>
      </c>
      <c r="G1062" s="2" t="s">
        <v>5085</v>
      </c>
    </row>
    <row r="1063" spans="1:15" x14ac:dyDescent="0.2">
      <c r="A1063" t="s">
        <v>8300</v>
      </c>
      <c r="B1063" t="s">
        <v>8301</v>
      </c>
      <c r="E1063" t="s">
        <v>2048</v>
      </c>
      <c r="F1063" t="s">
        <v>5084</v>
      </c>
      <c r="G1063" s="2" t="s">
        <v>5085</v>
      </c>
      <c r="H1063" t="s">
        <v>29</v>
      </c>
      <c r="K1063" t="s">
        <v>6236</v>
      </c>
      <c r="L1063" s="2" t="s">
        <v>31</v>
      </c>
      <c r="M1063" t="s">
        <v>12706</v>
      </c>
      <c r="O1063" t="s">
        <v>8301</v>
      </c>
    </row>
    <row r="1064" spans="1:15" x14ac:dyDescent="0.2">
      <c r="A1064" t="s">
        <v>8302</v>
      </c>
      <c r="B1064" t="s">
        <v>8303</v>
      </c>
      <c r="E1064" t="s">
        <v>2048</v>
      </c>
      <c r="F1064" t="s">
        <v>5084</v>
      </c>
      <c r="G1064" s="2" t="s">
        <v>5085</v>
      </c>
    </row>
    <row r="1065" spans="1:15" x14ac:dyDescent="0.2">
      <c r="A1065" t="s">
        <v>8304</v>
      </c>
      <c r="B1065" t="s">
        <v>8305</v>
      </c>
      <c r="E1065" t="s">
        <v>2048</v>
      </c>
      <c r="F1065" t="s">
        <v>5084</v>
      </c>
      <c r="G1065" s="2" t="s">
        <v>5085</v>
      </c>
      <c r="H1065" t="s">
        <v>29</v>
      </c>
      <c r="K1065" t="s">
        <v>6089</v>
      </c>
      <c r="L1065" s="2" t="s">
        <v>31</v>
      </c>
      <c r="M1065" t="s">
        <v>12707</v>
      </c>
      <c r="O1065" t="s">
        <v>8305</v>
      </c>
    </row>
    <row r="1066" spans="1:15" x14ac:dyDescent="0.2">
      <c r="A1066" t="s">
        <v>8306</v>
      </c>
      <c r="B1066" t="s">
        <v>8307</v>
      </c>
      <c r="E1066" t="s">
        <v>2048</v>
      </c>
      <c r="F1066" t="s">
        <v>5084</v>
      </c>
      <c r="G1066" s="2" t="s">
        <v>5085</v>
      </c>
    </row>
    <row r="1067" spans="1:15" x14ac:dyDescent="0.2">
      <c r="A1067" t="s">
        <v>8308</v>
      </c>
      <c r="B1067" t="s">
        <v>8309</v>
      </c>
      <c r="E1067" t="s">
        <v>2048</v>
      </c>
      <c r="F1067" t="s">
        <v>5084</v>
      </c>
      <c r="G1067" s="2" t="s">
        <v>5085</v>
      </c>
      <c r="H1067" t="s">
        <v>29</v>
      </c>
      <c r="K1067" t="s">
        <v>588</v>
      </c>
      <c r="L1067" s="2" t="s">
        <v>31</v>
      </c>
      <c r="O1067" t="s">
        <v>8310</v>
      </c>
    </row>
    <row r="1068" spans="1:15" x14ac:dyDescent="0.2">
      <c r="A1068" t="s">
        <v>8311</v>
      </c>
      <c r="B1068" t="s">
        <v>8312</v>
      </c>
      <c r="E1068" t="s">
        <v>2048</v>
      </c>
      <c r="F1068" t="s">
        <v>5084</v>
      </c>
      <c r="G1068" s="2" t="s">
        <v>5085</v>
      </c>
      <c r="H1068" t="s">
        <v>29</v>
      </c>
      <c r="K1068" t="s">
        <v>8313</v>
      </c>
      <c r="L1068" s="2" t="s">
        <v>31</v>
      </c>
      <c r="M1068" t="s">
        <v>12708</v>
      </c>
      <c r="N1068" t="s">
        <v>11941</v>
      </c>
      <c r="O1068" t="s">
        <v>8312</v>
      </c>
    </row>
    <row r="1069" spans="1:15" x14ac:dyDescent="0.2">
      <c r="A1069" t="s">
        <v>8314</v>
      </c>
      <c r="B1069" t="s">
        <v>8315</v>
      </c>
      <c r="E1069" t="s">
        <v>2048</v>
      </c>
      <c r="F1069" t="s">
        <v>5084</v>
      </c>
      <c r="G1069" s="2" t="s">
        <v>5085</v>
      </c>
    </row>
    <row r="1070" spans="1:15" x14ac:dyDescent="0.2">
      <c r="A1070" t="s">
        <v>8316</v>
      </c>
      <c r="B1070" t="s">
        <v>8317</v>
      </c>
      <c r="E1070" t="s">
        <v>2048</v>
      </c>
      <c r="F1070" t="s">
        <v>5084</v>
      </c>
      <c r="G1070" s="2" t="s">
        <v>5085</v>
      </c>
      <c r="H1070" t="s">
        <v>29</v>
      </c>
      <c r="K1070" t="s">
        <v>3488</v>
      </c>
      <c r="L1070" s="2" t="s">
        <v>31</v>
      </c>
      <c r="O1070" t="s">
        <v>8318</v>
      </c>
    </row>
    <row r="1071" spans="1:15" x14ac:dyDescent="0.2">
      <c r="A1071" t="s">
        <v>8319</v>
      </c>
      <c r="B1071" t="s">
        <v>8320</v>
      </c>
      <c r="E1071" t="s">
        <v>2048</v>
      </c>
      <c r="F1071" t="s">
        <v>5084</v>
      </c>
      <c r="G1071" s="2" t="s">
        <v>5085</v>
      </c>
      <c r="H1071" t="s">
        <v>29</v>
      </c>
      <c r="K1071" t="s">
        <v>8321</v>
      </c>
      <c r="L1071" s="2" t="s">
        <v>31</v>
      </c>
      <c r="N1071" t="s">
        <v>11942</v>
      </c>
      <c r="O1071" t="s">
        <v>8322</v>
      </c>
    </row>
    <row r="1072" spans="1:15" x14ac:dyDescent="0.2">
      <c r="A1072" t="s">
        <v>8323</v>
      </c>
      <c r="B1072" t="s">
        <v>8324</v>
      </c>
      <c r="E1072" t="s">
        <v>2048</v>
      </c>
      <c r="F1072" t="s">
        <v>5084</v>
      </c>
      <c r="G1072" s="2" t="s">
        <v>5085</v>
      </c>
      <c r="H1072" t="s">
        <v>29</v>
      </c>
      <c r="K1072" t="s">
        <v>8325</v>
      </c>
      <c r="L1072" s="2" t="s">
        <v>31</v>
      </c>
      <c r="M1072" t="s">
        <v>12709</v>
      </c>
      <c r="N1072" t="s">
        <v>11943</v>
      </c>
      <c r="O1072" t="s">
        <v>8326</v>
      </c>
    </row>
    <row r="1073" spans="1:15" x14ac:dyDescent="0.2">
      <c r="A1073" t="s">
        <v>8327</v>
      </c>
      <c r="B1073" t="s">
        <v>8328</v>
      </c>
      <c r="E1073" t="s">
        <v>2048</v>
      </c>
      <c r="F1073" t="s">
        <v>5084</v>
      </c>
      <c r="G1073" s="2" t="s">
        <v>5085</v>
      </c>
      <c r="H1073" t="s">
        <v>29</v>
      </c>
      <c r="K1073" t="s">
        <v>8329</v>
      </c>
      <c r="L1073" s="2" t="s">
        <v>31</v>
      </c>
      <c r="M1073" t="s">
        <v>12710</v>
      </c>
      <c r="N1073" t="s">
        <v>11944</v>
      </c>
      <c r="O1073" t="s">
        <v>8328</v>
      </c>
    </row>
    <row r="1074" spans="1:15" x14ac:dyDescent="0.2">
      <c r="A1074" t="s">
        <v>8330</v>
      </c>
      <c r="B1074" t="s">
        <v>8331</v>
      </c>
      <c r="E1074" t="s">
        <v>2048</v>
      </c>
      <c r="F1074" t="s">
        <v>5084</v>
      </c>
      <c r="G1074" s="2" t="s">
        <v>5085</v>
      </c>
      <c r="H1074" t="s">
        <v>29</v>
      </c>
      <c r="K1074" t="s">
        <v>8332</v>
      </c>
      <c r="L1074" s="2" t="s">
        <v>31</v>
      </c>
      <c r="M1074" t="s">
        <v>12711</v>
      </c>
      <c r="N1074" t="s">
        <v>11945</v>
      </c>
      <c r="O1074" t="s">
        <v>8331</v>
      </c>
    </row>
    <row r="1075" spans="1:15" x14ac:dyDescent="0.2">
      <c r="A1075" t="s">
        <v>8333</v>
      </c>
      <c r="B1075" t="s">
        <v>8334</v>
      </c>
      <c r="E1075" t="s">
        <v>2048</v>
      </c>
      <c r="F1075" t="s">
        <v>5084</v>
      </c>
      <c r="G1075" s="2" t="s">
        <v>5085</v>
      </c>
      <c r="M1075" t="s">
        <v>12712</v>
      </c>
      <c r="N1075" t="s">
        <v>11946</v>
      </c>
    </row>
    <row r="1076" spans="1:15" x14ac:dyDescent="0.2">
      <c r="A1076" t="s">
        <v>8335</v>
      </c>
      <c r="B1076" t="s">
        <v>8336</v>
      </c>
      <c r="E1076" t="s">
        <v>2048</v>
      </c>
      <c r="F1076" t="s">
        <v>5084</v>
      </c>
      <c r="G1076" s="2" t="s">
        <v>5085</v>
      </c>
      <c r="M1076" t="s">
        <v>12713</v>
      </c>
    </row>
    <row r="1077" spans="1:15" x14ac:dyDescent="0.2">
      <c r="A1077" t="s">
        <v>8337</v>
      </c>
      <c r="B1077" t="s">
        <v>8338</v>
      </c>
      <c r="E1077" t="s">
        <v>2048</v>
      </c>
      <c r="F1077" t="s">
        <v>5084</v>
      </c>
      <c r="G1077" s="2" t="s">
        <v>5085</v>
      </c>
      <c r="M1077" t="s">
        <v>12714</v>
      </c>
      <c r="N1077" t="s">
        <v>11947</v>
      </c>
    </row>
    <row r="1078" spans="1:15" x14ac:dyDescent="0.2">
      <c r="A1078" t="s">
        <v>8339</v>
      </c>
      <c r="B1078" t="s">
        <v>8340</v>
      </c>
      <c r="E1078" t="s">
        <v>2048</v>
      </c>
      <c r="F1078" t="s">
        <v>5084</v>
      </c>
      <c r="G1078" s="2" t="s">
        <v>5085</v>
      </c>
      <c r="H1078" t="s">
        <v>8341</v>
      </c>
      <c r="K1078" t="s">
        <v>8342</v>
      </c>
      <c r="L1078" s="2" t="s">
        <v>31</v>
      </c>
      <c r="M1078" t="s">
        <v>12715</v>
      </c>
      <c r="N1078" t="s">
        <v>11948</v>
      </c>
      <c r="O1078" t="s">
        <v>8343</v>
      </c>
    </row>
    <row r="1079" spans="1:15" x14ac:dyDescent="0.2">
      <c r="A1079" t="s">
        <v>8344</v>
      </c>
      <c r="B1079" t="s">
        <v>8345</v>
      </c>
      <c r="E1079" t="s">
        <v>2048</v>
      </c>
      <c r="F1079" t="s">
        <v>5084</v>
      </c>
      <c r="G1079" s="2" t="s">
        <v>5085</v>
      </c>
      <c r="H1079" t="s">
        <v>29</v>
      </c>
      <c r="K1079" t="s">
        <v>6656</v>
      </c>
      <c r="L1079" s="2" t="s">
        <v>31</v>
      </c>
      <c r="M1079" t="s">
        <v>12716</v>
      </c>
      <c r="O1079" t="s">
        <v>8346</v>
      </c>
    </row>
    <row r="1080" spans="1:15" x14ac:dyDescent="0.2">
      <c r="A1080" t="s">
        <v>8347</v>
      </c>
      <c r="B1080" t="s">
        <v>8348</v>
      </c>
      <c r="E1080" t="s">
        <v>2048</v>
      </c>
      <c r="F1080" t="s">
        <v>5084</v>
      </c>
      <c r="G1080" s="2" t="s">
        <v>5085</v>
      </c>
    </row>
    <row r="1081" spans="1:15" x14ac:dyDescent="0.2">
      <c r="A1081" t="s">
        <v>8349</v>
      </c>
      <c r="B1081" t="s">
        <v>8350</v>
      </c>
      <c r="E1081" t="s">
        <v>2048</v>
      </c>
      <c r="F1081" t="s">
        <v>5084</v>
      </c>
      <c r="G1081" s="2" t="s">
        <v>5085</v>
      </c>
    </row>
    <row r="1082" spans="1:15" x14ac:dyDescent="0.2">
      <c r="A1082" t="s">
        <v>8351</v>
      </c>
      <c r="B1082" t="s">
        <v>8352</v>
      </c>
      <c r="E1082" t="s">
        <v>2048</v>
      </c>
      <c r="F1082" t="s">
        <v>5084</v>
      </c>
      <c r="G1082" s="2" t="s">
        <v>5085</v>
      </c>
    </row>
    <row r="1083" spans="1:15" x14ac:dyDescent="0.2">
      <c r="A1083" t="s">
        <v>8353</v>
      </c>
      <c r="B1083" t="s">
        <v>8354</v>
      </c>
      <c r="E1083" t="s">
        <v>2048</v>
      </c>
      <c r="F1083" t="s">
        <v>5084</v>
      </c>
      <c r="G1083" s="2" t="s">
        <v>5085</v>
      </c>
      <c r="H1083" t="s">
        <v>29</v>
      </c>
      <c r="K1083" t="s">
        <v>8355</v>
      </c>
      <c r="L1083" s="2" t="s">
        <v>31</v>
      </c>
    </row>
    <row r="1084" spans="1:15" x14ac:dyDescent="0.2">
      <c r="A1084" t="s">
        <v>8356</v>
      </c>
      <c r="B1084" t="s">
        <v>8357</v>
      </c>
      <c r="E1084" t="s">
        <v>2048</v>
      </c>
      <c r="F1084" t="s">
        <v>5084</v>
      </c>
      <c r="G1084" s="2" t="s">
        <v>5085</v>
      </c>
      <c r="H1084" t="s">
        <v>8358</v>
      </c>
      <c r="K1084" t="s">
        <v>8359</v>
      </c>
      <c r="L1084" s="2" t="s">
        <v>106</v>
      </c>
    </row>
    <row r="1085" spans="1:15" x14ac:dyDescent="0.2">
      <c r="A1085" t="s">
        <v>8360</v>
      </c>
      <c r="B1085" t="s">
        <v>8361</v>
      </c>
      <c r="E1085" t="s">
        <v>2048</v>
      </c>
      <c r="F1085" t="s">
        <v>5084</v>
      </c>
      <c r="G1085" s="2" t="s">
        <v>5085</v>
      </c>
      <c r="H1085" t="s">
        <v>8362</v>
      </c>
      <c r="K1085" t="s">
        <v>2932</v>
      </c>
      <c r="L1085" s="2" t="s">
        <v>31</v>
      </c>
      <c r="O1085" t="s">
        <v>8363</v>
      </c>
    </row>
    <row r="1086" spans="1:15" x14ac:dyDescent="0.2">
      <c r="A1086" t="s">
        <v>8364</v>
      </c>
      <c r="B1086" t="s">
        <v>8365</v>
      </c>
      <c r="E1086" t="s">
        <v>2048</v>
      </c>
      <c r="F1086" t="s">
        <v>5084</v>
      </c>
      <c r="G1086" s="2" t="s">
        <v>5085</v>
      </c>
      <c r="H1086" t="s">
        <v>29</v>
      </c>
      <c r="K1086" t="s">
        <v>3779</v>
      </c>
      <c r="L1086" s="2" t="s">
        <v>31</v>
      </c>
      <c r="M1086" t="s">
        <v>12717</v>
      </c>
      <c r="N1086" t="s">
        <v>11435</v>
      </c>
      <c r="O1086" t="s">
        <v>5310</v>
      </c>
    </row>
    <row r="1087" spans="1:15" x14ac:dyDescent="0.2">
      <c r="A1087" t="s">
        <v>8366</v>
      </c>
      <c r="B1087" t="s">
        <v>8367</v>
      </c>
      <c r="E1087" t="s">
        <v>2048</v>
      </c>
      <c r="F1087" t="s">
        <v>5084</v>
      </c>
      <c r="G1087" s="2" t="s">
        <v>5085</v>
      </c>
      <c r="H1087" t="s">
        <v>29</v>
      </c>
      <c r="K1087" t="s">
        <v>8368</v>
      </c>
      <c r="L1087" s="2" t="s">
        <v>31</v>
      </c>
      <c r="O1087" t="s">
        <v>8367</v>
      </c>
    </row>
    <row r="1088" spans="1:15" x14ac:dyDescent="0.2">
      <c r="A1088" t="s">
        <v>8369</v>
      </c>
      <c r="B1088" t="s">
        <v>8370</v>
      </c>
      <c r="E1088" t="s">
        <v>2048</v>
      </c>
      <c r="F1088" t="s">
        <v>5084</v>
      </c>
      <c r="G1088" s="2" t="s">
        <v>5085</v>
      </c>
      <c r="H1088" t="s">
        <v>29</v>
      </c>
      <c r="K1088" t="s">
        <v>716</v>
      </c>
      <c r="L1088" s="2" t="s">
        <v>31</v>
      </c>
      <c r="M1088" t="s">
        <v>12718</v>
      </c>
      <c r="O1088" t="s">
        <v>8370</v>
      </c>
    </row>
    <row r="1089" spans="1:15" x14ac:dyDescent="0.2">
      <c r="A1089" t="s">
        <v>8371</v>
      </c>
      <c r="B1089" t="s">
        <v>8372</v>
      </c>
      <c r="E1089" t="s">
        <v>2048</v>
      </c>
      <c r="F1089" t="s">
        <v>5084</v>
      </c>
      <c r="G1089" s="2" t="s">
        <v>5085</v>
      </c>
      <c r="H1089" t="s">
        <v>29</v>
      </c>
      <c r="K1089" t="s">
        <v>8373</v>
      </c>
      <c r="L1089" s="2" t="s">
        <v>31</v>
      </c>
      <c r="N1089" t="s">
        <v>11949</v>
      </c>
      <c r="O1089" t="s">
        <v>8374</v>
      </c>
    </row>
    <row r="1090" spans="1:15" x14ac:dyDescent="0.2">
      <c r="A1090" t="s">
        <v>8375</v>
      </c>
      <c r="B1090" t="s">
        <v>8376</v>
      </c>
      <c r="E1090" t="s">
        <v>2048</v>
      </c>
      <c r="F1090" t="s">
        <v>5084</v>
      </c>
      <c r="G1090" s="2" t="s">
        <v>5085</v>
      </c>
      <c r="H1090" t="s">
        <v>29</v>
      </c>
      <c r="K1090" t="s">
        <v>8377</v>
      </c>
      <c r="L1090" s="2" t="s">
        <v>31</v>
      </c>
      <c r="M1090" t="s">
        <v>12719</v>
      </c>
      <c r="O1090" t="s">
        <v>8378</v>
      </c>
    </row>
  </sheetData>
  <mergeCells count="2">
    <mergeCell ref="A1:G1"/>
    <mergeCell ref="H1:L1"/>
  </mergeCells>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40B47-E5EA-404A-900B-FF89EA5E3081}">
  <dimension ref="A1:H300"/>
  <sheetViews>
    <sheetView workbookViewId="0">
      <selection activeCell="A39" sqref="A39"/>
    </sheetView>
  </sheetViews>
  <sheetFormatPr baseColWidth="10" defaultRowHeight="15" x14ac:dyDescent="0.2"/>
  <cols>
    <col min="2" max="2" width="37" bestFit="1" customWidth="1"/>
    <col min="8" max="8" width="255.83203125" bestFit="1" customWidth="1"/>
  </cols>
  <sheetData>
    <row r="1" spans="1:8" ht="16" thickBot="1" x14ac:dyDescent="0.25">
      <c r="A1" s="14" t="s">
        <v>9202</v>
      </c>
      <c r="B1" s="10" t="s">
        <v>9201</v>
      </c>
      <c r="C1" s="10" t="s">
        <v>9200</v>
      </c>
      <c r="D1" s="10" t="s">
        <v>9199</v>
      </c>
      <c r="E1" s="10" t="s">
        <v>9198</v>
      </c>
      <c r="F1" s="10" t="s">
        <v>9197</v>
      </c>
      <c r="G1" s="10" t="s">
        <v>9196</v>
      </c>
      <c r="H1" s="12" t="s">
        <v>9195</v>
      </c>
    </row>
    <row r="2" spans="1:8" x14ac:dyDescent="0.2">
      <c r="A2" t="s">
        <v>10027</v>
      </c>
      <c r="B2" t="s">
        <v>10026</v>
      </c>
      <c r="C2">
        <v>113</v>
      </c>
      <c r="D2">
        <v>34</v>
      </c>
      <c r="E2">
        <v>18.22</v>
      </c>
      <c r="F2" t="s">
        <v>10025</v>
      </c>
      <c r="G2" t="s">
        <v>8379</v>
      </c>
      <c r="H2" t="s">
        <v>10024</v>
      </c>
    </row>
    <row r="3" spans="1:8" x14ac:dyDescent="0.2">
      <c r="A3" t="s">
        <v>10023</v>
      </c>
      <c r="B3" t="s">
        <v>10022</v>
      </c>
      <c r="C3">
        <v>20</v>
      </c>
      <c r="D3">
        <v>11</v>
      </c>
      <c r="E3">
        <v>3.23</v>
      </c>
      <c r="F3" t="s">
        <v>10021</v>
      </c>
      <c r="G3" t="s">
        <v>8379</v>
      </c>
      <c r="H3" t="s">
        <v>10020</v>
      </c>
    </row>
    <row r="4" spans="1:8" x14ac:dyDescent="0.2">
      <c r="A4" t="s">
        <v>10019</v>
      </c>
      <c r="B4" t="s">
        <v>10018</v>
      </c>
      <c r="C4">
        <v>4</v>
      </c>
      <c r="D4">
        <v>4</v>
      </c>
      <c r="E4">
        <v>0.59</v>
      </c>
      <c r="F4" t="s">
        <v>10017</v>
      </c>
      <c r="G4" t="s">
        <v>8744</v>
      </c>
      <c r="H4" t="s">
        <v>10016</v>
      </c>
    </row>
    <row r="5" spans="1:8" x14ac:dyDescent="0.2">
      <c r="A5" t="s">
        <v>10015</v>
      </c>
      <c r="B5" t="s">
        <v>10014</v>
      </c>
      <c r="C5">
        <v>4</v>
      </c>
      <c r="D5">
        <v>4</v>
      </c>
      <c r="E5">
        <v>0.6</v>
      </c>
      <c r="F5" t="s">
        <v>10013</v>
      </c>
      <c r="G5" t="s">
        <v>8456</v>
      </c>
      <c r="H5" t="s">
        <v>10012</v>
      </c>
    </row>
    <row r="6" spans="1:8" x14ac:dyDescent="0.2">
      <c r="A6" t="s">
        <v>10011</v>
      </c>
      <c r="B6" t="s">
        <v>10010</v>
      </c>
      <c r="C6">
        <v>14</v>
      </c>
      <c r="D6">
        <v>8</v>
      </c>
      <c r="E6">
        <v>2.2599999999999998</v>
      </c>
      <c r="F6" t="s">
        <v>10009</v>
      </c>
      <c r="G6" t="s">
        <v>8379</v>
      </c>
      <c r="H6" t="s">
        <v>10008</v>
      </c>
    </row>
    <row r="7" spans="1:8" x14ac:dyDescent="0.2">
      <c r="A7" t="s">
        <v>10007</v>
      </c>
      <c r="B7" t="s">
        <v>10006</v>
      </c>
      <c r="C7">
        <v>485</v>
      </c>
      <c r="D7">
        <v>93</v>
      </c>
      <c r="E7">
        <v>78.209999999999994</v>
      </c>
      <c r="F7" t="s">
        <v>10005</v>
      </c>
      <c r="G7" t="s">
        <v>8379</v>
      </c>
      <c r="H7" t="s">
        <v>10004</v>
      </c>
    </row>
    <row r="8" spans="1:8" x14ac:dyDescent="0.2">
      <c r="A8" t="s">
        <v>10003</v>
      </c>
      <c r="B8" t="s">
        <v>10002</v>
      </c>
      <c r="C8">
        <v>7</v>
      </c>
      <c r="D8">
        <v>5</v>
      </c>
      <c r="E8">
        <v>1.04</v>
      </c>
      <c r="F8" t="s">
        <v>10001</v>
      </c>
      <c r="G8" t="s">
        <v>8744</v>
      </c>
      <c r="H8" t="s">
        <v>10000</v>
      </c>
    </row>
    <row r="9" spans="1:8" x14ac:dyDescent="0.2">
      <c r="A9" t="s">
        <v>9999</v>
      </c>
      <c r="B9" t="s">
        <v>9998</v>
      </c>
      <c r="C9">
        <v>10</v>
      </c>
      <c r="D9">
        <v>4</v>
      </c>
      <c r="E9">
        <v>1.48</v>
      </c>
      <c r="F9" t="s">
        <v>9997</v>
      </c>
      <c r="G9" t="s">
        <v>8744</v>
      </c>
      <c r="H9" t="s">
        <v>9996</v>
      </c>
    </row>
    <row r="10" spans="1:8" x14ac:dyDescent="0.2">
      <c r="A10" t="s">
        <v>9995</v>
      </c>
      <c r="B10" t="s">
        <v>9994</v>
      </c>
      <c r="C10">
        <v>3</v>
      </c>
      <c r="D10">
        <v>3</v>
      </c>
      <c r="E10">
        <v>0.45</v>
      </c>
      <c r="F10" t="s">
        <v>9993</v>
      </c>
      <c r="G10" t="s">
        <v>8456</v>
      </c>
      <c r="H10" t="s">
        <v>9992</v>
      </c>
    </row>
    <row r="11" spans="1:8" x14ac:dyDescent="0.2">
      <c r="A11" t="s">
        <v>9991</v>
      </c>
      <c r="B11" t="s">
        <v>9990</v>
      </c>
      <c r="C11">
        <v>5</v>
      </c>
      <c r="D11">
        <v>5</v>
      </c>
      <c r="E11">
        <v>0.81</v>
      </c>
      <c r="F11" t="s">
        <v>9989</v>
      </c>
      <c r="G11" t="s">
        <v>8379</v>
      </c>
      <c r="H11" t="s">
        <v>9988</v>
      </c>
    </row>
    <row r="12" spans="1:8" x14ac:dyDescent="0.2">
      <c r="A12" t="s">
        <v>9987</v>
      </c>
      <c r="B12" t="s">
        <v>9986</v>
      </c>
      <c r="C12">
        <v>156</v>
      </c>
      <c r="D12">
        <v>42</v>
      </c>
      <c r="E12">
        <v>25.16</v>
      </c>
      <c r="F12" t="s">
        <v>9985</v>
      </c>
      <c r="G12" t="s">
        <v>8379</v>
      </c>
      <c r="H12" t="s">
        <v>9984</v>
      </c>
    </row>
    <row r="13" spans="1:8" x14ac:dyDescent="0.2">
      <c r="A13" t="s">
        <v>9983</v>
      </c>
      <c r="B13" t="s">
        <v>9982</v>
      </c>
      <c r="C13">
        <v>14</v>
      </c>
      <c r="D13">
        <v>5</v>
      </c>
      <c r="E13">
        <v>2.0699999999999998</v>
      </c>
      <c r="F13" t="s">
        <v>9981</v>
      </c>
      <c r="G13" t="s">
        <v>8744</v>
      </c>
      <c r="H13" t="s">
        <v>9980</v>
      </c>
    </row>
    <row r="14" spans="1:8" x14ac:dyDescent="0.2">
      <c r="A14" t="s">
        <v>9979</v>
      </c>
      <c r="B14" t="s">
        <v>9978</v>
      </c>
      <c r="C14">
        <v>92</v>
      </c>
      <c r="D14">
        <v>41</v>
      </c>
      <c r="E14">
        <v>14.84</v>
      </c>
      <c r="F14" t="s">
        <v>9977</v>
      </c>
      <c r="G14" t="s">
        <v>8379</v>
      </c>
      <c r="H14" t="s">
        <v>9976</v>
      </c>
    </row>
    <row r="15" spans="1:8" x14ac:dyDescent="0.2">
      <c r="A15" t="s">
        <v>9975</v>
      </c>
      <c r="B15" t="s">
        <v>9974</v>
      </c>
      <c r="C15">
        <v>41</v>
      </c>
      <c r="D15">
        <v>17</v>
      </c>
      <c r="E15">
        <v>6.06</v>
      </c>
      <c r="F15" t="s">
        <v>9973</v>
      </c>
      <c r="G15" t="s">
        <v>8744</v>
      </c>
      <c r="H15" t="s">
        <v>9972</v>
      </c>
    </row>
    <row r="16" spans="1:8" x14ac:dyDescent="0.2">
      <c r="A16" t="s">
        <v>9971</v>
      </c>
      <c r="B16" t="s">
        <v>9970</v>
      </c>
      <c r="C16">
        <v>2</v>
      </c>
      <c r="D16">
        <v>2</v>
      </c>
      <c r="E16">
        <v>0.3</v>
      </c>
      <c r="F16" t="s">
        <v>9953</v>
      </c>
      <c r="G16" t="s">
        <v>8744</v>
      </c>
      <c r="H16" t="s">
        <v>9969</v>
      </c>
    </row>
    <row r="17" spans="1:8" x14ac:dyDescent="0.2">
      <c r="A17" t="s">
        <v>9968</v>
      </c>
      <c r="B17" t="s">
        <v>9967</v>
      </c>
      <c r="C17">
        <v>2</v>
      </c>
      <c r="D17">
        <v>2</v>
      </c>
      <c r="E17">
        <v>0.3</v>
      </c>
      <c r="F17" t="s">
        <v>9953</v>
      </c>
      <c r="G17" t="s">
        <v>8744</v>
      </c>
      <c r="H17" t="s">
        <v>9947</v>
      </c>
    </row>
    <row r="18" spans="1:8" x14ac:dyDescent="0.2">
      <c r="A18" t="s">
        <v>9966</v>
      </c>
      <c r="B18" t="s">
        <v>9965</v>
      </c>
      <c r="C18">
        <v>2</v>
      </c>
      <c r="D18">
        <v>2</v>
      </c>
      <c r="E18">
        <v>0.3</v>
      </c>
      <c r="F18" t="s">
        <v>9953</v>
      </c>
      <c r="G18" t="s">
        <v>8744</v>
      </c>
      <c r="H18" t="s">
        <v>9936</v>
      </c>
    </row>
    <row r="19" spans="1:8" x14ac:dyDescent="0.2">
      <c r="A19" t="s">
        <v>9964</v>
      </c>
      <c r="B19" t="s">
        <v>9963</v>
      </c>
      <c r="C19">
        <v>2</v>
      </c>
      <c r="D19">
        <v>2</v>
      </c>
      <c r="E19">
        <v>0.3</v>
      </c>
      <c r="F19" t="s">
        <v>9953</v>
      </c>
      <c r="G19" t="s">
        <v>8744</v>
      </c>
      <c r="H19" t="s">
        <v>9962</v>
      </c>
    </row>
    <row r="20" spans="1:8" x14ac:dyDescent="0.2">
      <c r="A20" t="s">
        <v>9961</v>
      </c>
      <c r="B20" t="s">
        <v>9960</v>
      </c>
      <c r="C20">
        <v>2</v>
      </c>
      <c r="D20">
        <v>2</v>
      </c>
      <c r="E20">
        <v>0.3</v>
      </c>
      <c r="F20" t="s">
        <v>9953</v>
      </c>
      <c r="G20" t="s">
        <v>8744</v>
      </c>
      <c r="H20" t="s">
        <v>9959</v>
      </c>
    </row>
    <row r="21" spans="1:8" x14ac:dyDescent="0.2">
      <c r="A21" t="s">
        <v>9958</v>
      </c>
      <c r="B21" t="s">
        <v>9957</v>
      </c>
      <c r="C21">
        <v>2</v>
      </c>
      <c r="D21">
        <v>2</v>
      </c>
      <c r="E21">
        <v>0.3</v>
      </c>
      <c r="F21" t="s">
        <v>9953</v>
      </c>
      <c r="G21" t="s">
        <v>8744</v>
      </c>
      <c r="H21" t="s">
        <v>9956</v>
      </c>
    </row>
    <row r="22" spans="1:8" x14ac:dyDescent="0.2">
      <c r="A22" t="s">
        <v>9955</v>
      </c>
      <c r="B22" t="s">
        <v>9954</v>
      </c>
      <c r="C22">
        <v>2</v>
      </c>
      <c r="D22">
        <v>2</v>
      </c>
      <c r="E22">
        <v>0.3</v>
      </c>
      <c r="F22" t="s">
        <v>9953</v>
      </c>
      <c r="G22" t="s">
        <v>8744</v>
      </c>
      <c r="H22" t="s">
        <v>9936</v>
      </c>
    </row>
    <row r="23" spans="1:8" x14ac:dyDescent="0.2">
      <c r="A23" t="s">
        <v>9952</v>
      </c>
      <c r="B23" t="s">
        <v>9951</v>
      </c>
      <c r="C23">
        <v>2</v>
      </c>
      <c r="D23">
        <v>2</v>
      </c>
      <c r="E23">
        <v>0.3</v>
      </c>
      <c r="F23" t="s">
        <v>9937</v>
      </c>
      <c r="G23" t="s">
        <v>8456</v>
      </c>
      <c r="H23" t="s">
        <v>9950</v>
      </c>
    </row>
    <row r="24" spans="1:8" x14ac:dyDescent="0.2">
      <c r="A24" t="s">
        <v>9949</v>
      </c>
      <c r="B24" t="s">
        <v>9948</v>
      </c>
      <c r="C24">
        <v>2</v>
      </c>
      <c r="D24">
        <v>2</v>
      </c>
      <c r="E24">
        <v>0.3</v>
      </c>
      <c r="F24" t="s">
        <v>9937</v>
      </c>
      <c r="G24" t="s">
        <v>8456</v>
      </c>
      <c r="H24" t="s">
        <v>9947</v>
      </c>
    </row>
    <row r="25" spans="1:8" x14ac:dyDescent="0.2">
      <c r="A25" t="s">
        <v>9946</v>
      </c>
      <c r="B25" t="s">
        <v>9945</v>
      </c>
      <c r="C25">
        <v>2</v>
      </c>
      <c r="D25">
        <v>2</v>
      </c>
      <c r="E25">
        <v>0.3</v>
      </c>
      <c r="F25" t="s">
        <v>9937</v>
      </c>
      <c r="G25" t="s">
        <v>8456</v>
      </c>
      <c r="H25" t="s">
        <v>9944</v>
      </c>
    </row>
    <row r="26" spans="1:8" x14ac:dyDescent="0.2">
      <c r="A26" t="s">
        <v>9943</v>
      </c>
      <c r="B26" t="s">
        <v>9942</v>
      </c>
      <c r="C26">
        <v>2</v>
      </c>
      <c r="D26">
        <v>2</v>
      </c>
      <c r="E26">
        <v>0.3</v>
      </c>
      <c r="F26" t="s">
        <v>9937</v>
      </c>
      <c r="G26" t="s">
        <v>8456</v>
      </c>
      <c r="H26" t="s">
        <v>9851</v>
      </c>
    </row>
    <row r="27" spans="1:8" x14ac:dyDescent="0.2">
      <c r="A27" t="s">
        <v>9941</v>
      </c>
      <c r="B27" t="s">
        <v>9940</v>
      </c>
      <c r="C27">
        <v>2</v>
      </c>
      <c r="D27">
        <v>2</v>
      </c>
      <c r="E27">
        <v>0.3</v>
      </c>
      <c r="F27" t="s">
        <v>9937</v>
      </c>
      <c r="G27" t="s">
        <v>8456</v>
      </c>
      <c r="H27" t="s">
        <v>9936</v>
      </c>
    </row>
    <row r="28" spans="1:8" x14ac:dyDescent="0.2">
      <c r="A28" t="s">
        <v>9939</v>
      </c>
      <c r="B28" t="s">
        <v>9938</v>
      </c>
      <c r="C28">
        <v>2</v>
      </c>
      <c r="D28">
        <v>2</v>
      </c>
      <c r="E28">
        <v>0.3</v>
      </c>
      <c r="F28" t="s">
        <v>9937</v>
      </c>
      <c r="G28" t="s">
        <v>8456</v>
      </c>
      <c r="H28" t="s">
        <v>9936</v>
      </c>
    </row>
    <row r="29" spans="1:8" x14ac:dyDescent="0.2">
      <c r="A29" t="s">
        <v>9935</v>
      </c>
      <c r="B29" t="s">
        <v>9934</v>
      </c>
      <c r="C29">
        <v>357</v>
      </c>
      <c r="D29">
        <v>46</v>
      </c>
      <c r="E29">
        <v>52.81</v>
      </c>
      <c r="F29" t="s">
        <v>9933</v>
      </c>
      <c r="G29" t="s">
        <v>8744</v>
      </c>
      <c r="H29" t="s">
        <v>9932</v>
      </c>
    </row>
    <row r="30" spans="1:8" x14ac:dyDescent="0.2">
      <c r="A30" t="s">
        <v>9931</v>
      </c>
      <c r="B30" t="s">
        <v>9930</v>
      </c>
      <c r="C30">
        <v>2</v>
      </c>
      <c r="D30">
        <v>2</v>
      </c>
      <c r="E30">
        <v>0.32</v>
      </c>
      <c r="F30" t="s">
        <v>9923</v>
      </c>
      <c r="G30" t="s">
        <v>8379</v>
      </c>
      <c r="H30" t="s">
        <v>9929</v>
      </c>
    </row>
    <row r="31" spans="1:8" x14ac:dyDescent="0.2">
      <c r="A31" t="s">
        <v>9928</v>
      </c>
      <c r="B31" t="s">
        <v>9927</v>
      </c>
      <c r="C31">
        <v>2</v>
      </c>
      <c r="D31">
        <v>2</v>
      </c>
      <c r="E31">
        <v>0.32</v>
      </c>
      <c r="F31" t="s">
        <v>9923</v>
      </c>
      <c r="G31" t="s">
        <v>8379</v>
      </c>
      <c r="H31" t="s">
        <v>9926</v>
      </c>
    </row>
    <row r="32" spans="1:8" x14ac:dyDescent="0.2">
      <c r="A32" t="s">
        <v>9925</v>
      </c>
      <c r="B32" t="s">
        <v>9924</v>
      </c>
      <c r="C32">
        <v>2</v>
      </c>
      <c r="D32">
        <v>2</v>
      </c>
      <c r="E32">
        <v>0.32</v>
      </c>
      <c r="F32" t="s">
        <v>9923</v>
      </c>
      <c r="G32" t="s">
        <v>8379</v>
      </c>
      <c r="H32" t="s">
        <v>9922</v>
      </c>
    </row>
    <row r="33" spans="1:8" x14ac:dyDescent="0.2">
      <c r="A33" t="s">
        <v>9921</v>
      </c>
      <c r="B33" t="s">
        <v>6450</v>
      </c>
      <c r="C33">
        <v>5</v>
      </c>
      <c r="D33">
        <v>3</v>
      </c>
      <c r="E33">
        <v>0.75</v>
      </c>
      <c r="F33" t="s">
        <v>9920</v>
      </c>
      <c r="G33" t="s">
        <v>8456</v>
      </c>
      <c r="H33" t="s">
        <v>9919</v>
      </c>
    </row>
    <row r="34" spans="1:8" x14ac:dyDescent="0.2">
      <c r="A34" t="s">
        <v>8562</v>
      </c>
      <c r="B34" t="s">
        <v>8561</v>
      </c>
      <c r="C34">
        <v>26</v>
      </c>
      <c r="D34">
        <v>8</v>
      </c>
      <c r="E34">
        <v>3.93</v>
      </c>
      <c r="F34" t="s">
        <v>9918</v>
      </c>
      <c r="G34" t="s">
        <v>8456</v>
      </c>
      <c r="H34" t="s">
        <v>9917</v>
      </c>
    </row>
    <row r="35" spans="1:8" x14ac:dyDescent="0.2">
      <c r="A35" t="s">
        <v>9916</v>
      </c>
      <c r="B35" t="s">
        <v>9915</v>
      </c>
      <c r="C35">
        <v>5</v>
      </c>
      <c r="D35">
        <v>3</v>
      </c>
      <c r="E35">
        <v>0.81</v>
      </c>
      <c r="F35" t="s">
        <v>9914</v>
      </c>
      <c r="G35" t="s">
        <v>8379</v>
      </c>
      <c r="H35" t="s">
        <v>9913</v>
      </c>
    </row>
    <row r="36" spans="1:8" x14ac:dyDescent="0.2">
      <c r="A36" t="s">
        <v>9912</v>
      </c>
      <c r="B36" t="s">
        <v>9911</v>
      </c>
      <c r="C36">
        <v>387</v>
      </c>
      <c r="D36">
        <v>99</v>
      </c>
      <c r="E36">
        <v>62.41</v>
      </c>
      <c r="F36" t="s">
        <v>9910</v>
      </c>
      <c r="G36" t="s">
        <v>8379</v>
      </c>
      <c r="H36" t="s">
        <v>9909</v>
      </c>
    </row>
    <row r="37" spans="1:8" x14ac:dyDescent="0.2">
      <c r="A37" t="s">
        <v>9908</v>
      </c>
      <c r="B37" t="s">
        <v>9907</v>
      </c>
      <c r="C37">
        <v>6</v>
      </c>
      <c r="D37">
        <v>3</v>
      </c>
      <c r="E37">
        <v>0.89</v>
      </c>
      <c r="F37" t="s">
        <v>9906</v>
      </c>
      <c r="G37" t="s">
        <v>8744</v>
      </c>
      <c r="H37" t="s">
        <v>9905</v>
      </c>
    </row>
    <row r="38" spans="1:8" x14ac:dyDescent="0.2">
      <c r="A38" t="s">
        <v>9904</v>
      </c>
      <c r="B38" t="s">
        <v>9903</v>
      </c>
      <c r="C38">
        <v>22</v>
      </c>
      <c r="D38">
        <v>5</v>
      </c>
      <c r="E38">
        <v>3.25</v>
      </c>
      <c r="F38" t="s">
        <v>9902</v>
      </c>
      <c r="G38" t="s">
        <v>8744</v>
      </c>
      <c r="H38" t="s">
        <v>9901</v>
      </c>
    </row>
    <row r="39" spans="1:8" s="13" customFormat="1" x14ac:dyDescent="0.2">
      <c r="A39" s="13" t="s">
        <v>9900</v>
      </c>
      <c r="B39" s="13" t="s">
        <v>9899</v>
      </c>
      <c r="C39" s="13">
        <v>22</v>
      </c>
      <c r="D39" s="13">
        <v>7</v>
      </c>
      <c r="E39" s="13">
        <v>3.25</v>
      </c>
      <c r="F39" s="13" t="s">
        <v>9898</v>
      </c>
      <c r="G39" s="13" t="s">
        <v>8744</v>
      </c>
      <c r="H39" s="13" t="s">
        <v>9897</v>
      </c>
    </row>
    <row r="40" spans="1:8" x14ac:dyDescent="0.2">
      <c r="A40" t="s">
        <v>9896</v>
      </c>
      <c r="B40" t="s">
        <v>9895</v>
      </c>
      <c r="C40">
        <v>3</v>
      </c>
      <c r="D40">
        <v>2</v>
      </c>
      <c r="E40">
        <v>0.44</v>
      </c>
      <c r="F40" t="s">
        <v>9878</v>
      </c>
      <c r="G40" t="s">
        <v>8744</v>
      </c>
      <c r="H40" t="s">
        <v>9767</v>
      </c>
    </row>
    <row r="41" spans="1:8" x14ac:dyDescent="0.2">
      <c r="A41" t="s">
        <v>9894</v>
      </c>
      <c r="B41" t="s">
        <v>9893</v>
      </c>
      <c r="C41">
        <v>3</v>
      </c>
      <c r="D41">
        <v>2</v>
      </c>
      <c r="E41">
        <v>0.44</v>
      </c>
      <c r="F41" t="s">
        <v>9878</v>
      </c>
      <c r="G41" t="s">
        <v>8744</v>
      </c>
      <c r="H41" t="s">
        <v>9892</v>
      </c>
    </row>
    <row r="42" spans="1:8" x14ac:dyDescent="0.2">
      <c r="A42" t="s">
        <v>9891</v>
      </c>
      <c r="B42" t="s">
        <v>9890</v>
      </c>
      <c r="C42">
        <v>3</v>
      </c>
      <c r="D42">
        <v>2</v>
      </c>
      <c r="E42">
        <v>0.44</v>
      </c>
      <c r="F42" t="s">
        <v>9878</v>
      </c>
      <c r="G42" t="s">
        <v>8744</v>
      </c>
      <c r="H42" t="s">
        <v>9889</v>
      </c>
    </row>
    <row r="43" spans="1:8" x14ac:dyDescent="0.2">
      <c r="A43" t="s">
        <v>9888</v>
      </c>
      <c r="B43" t="s">
        <v>9887</v>
      </c>
      <c r="C43">
        <v>3</v>
      </c>
      <c r="D43">
        <v>2</v>
      </c>
      <c r="E43">
        <v>0.44</v>
      </c>
      <c r="F43" t="s">
        <v>9878</v>
      </c>
      <c r="G43" t="s">
        <v>8744</v>
      </c>
      <c r="H43" t="s">
        <v>9344</v>
      </c>
    </row>
    <row r="44" spans="1:8" x14ac:dyDescent="0.2">
      <c r="A44" t="s">
        <v>9886</v>
      </c>
      <c r="B44" t="s">
        <v>9885</v>
      </c>
      <c r="C44">
        <v>3</v>
      </c>
      <c r="D44">
        <v>2</v>
      </c>
      <c r="E44">
        <v>0.44</v>
      </c>
      <c r="F44" t="s">
        <v>9878</v>
      </c>
      <c r="G44" t="s">
        <v>8744</v>
      </c>
      <c r="H44" t="s">
        <v>9884</v>
      </c>
    </row>
    <row r="45" spans="1:8" x14ac:dyDescent="0.2">
      <c r="A45" t="s">
        <v>9883</v>
      </c>
      <c r="B45" t="s">
        <v>9882</v>
      </c>
      <c r="C45">
        <v>3</v>
      </c>
      <c r="D45">
        <v>2</v>
      </c>
      <c r="E45">
        <v>0.44</v>
      </c>
      <c r="F45" t="s">
        <v>9878</v>
      </c>
      <c r="G45" t="s">
        <v>8744</v>
      </c>
      <c r="H45" t="s">
        <v>9881</v>
      </c>
    </row>
    <row r="46" spans="1:8" x14ac:dyDescent="0.2">
      <c r="A46" t="s">
        <v>9880</v>
      </c>
      <c r="B46" t="s">
        <v>9879</v>
      </c>
      <c r="C46">
        <v>3</v>
      </c>
      <c r="D46">
        <v>2</v>
      </c>
      <c r="E46">
        <v>0.44</v>
      </c>
      <c r="F46" t="s">
        <v>9878</v>
      </c>
      <c r="G46" t="s">
        <v>8744</v>
      </c>
      <c r="H46" t="s">
        <v>9869</v>
      </c>
    </row>
    <row r="47" spans="1:8" x14ac:dyDescent="0.2">
      <c r="A47" t="s">
        <v>9877</v>
      </c>
      <c r="B47" t="s">
        <v>4249</v>
      </c>
      <c r="C47">
        <v>23</v>
      </c>
      <c r="D47">
        <v>4</v>
      </c>
      <c r="E47">
        <v>3.4</v>
      </c>
      <c r="F47" t="s">
        <v>9876</v>
      </c>
      <c r="G47" t="s">
        <v>8744</v>
      </c>
      <c r="H47" t="s">
        <v>9875</v>
      </c>
    </row>
    <row r="48" spans="1:8" x14ac:dyDescent="0.2">
      <c r="A48" t="s">
        <v>9874</v>
      </c>
      <c r="B48" t="s">
        <v>9873</v>
      </c>
      <c r="C48">
        <v>3</v>
      </c>
      <c r="D48">
        <v>2</v>
      </c>
      <c r="E48">
        <v>0.45</v>
      </c>
      <c r="F48" t="s">
        <v>9863</v>
      </c>
      <c r="G48" t="s">
        <v>8456</v>
      </c>
      <c r="H48" t="s">
        <v>9872</v>
      </c>
    </row>
    <row r="49" spans="1:8" x14ac:dyDescent="0.2">
      <c r="A49" t="s">
        <v>9871</v>
      </c>
      <c r="B49" t="s">
        <v>9870</v>
      </c>
      <c r="C49">
        <v>3</v>
      </c>
      <c r="D49">
        <v>2</v>
      </c>
      <c r="E49">
        <v>0.45</v>
      </c>
      <c r="F49" t="s">
        <v>9863</v>
      </c>
      <c r="G49" t="s">
        <v>8456</v>
      </c>
      <c r="H49" t="s">
        <v>9869</v>
      </c>
    </row>
    <row r="50" spans="1:8" x14ac:dyDescent="0.2">
      <c r="A50" t="s">
        <v>9868</v>
      </c>
      <c r="B50" t="s">
        <v>9867</v>
      </c>
      <c r="C50">
        <v>3</v>
      </c>
      <c r="D50">
        <v>2</v>
      </c>
      <c r="E50">
        <v>0.45</v>
      </c>
      <c r="F50" t="s">
        <v>9863</v>
      </c>
      <c r="G50" t="s">
        <v>8456</v>
      </c>
      <c r="H50" t="s">
        <v>9866</v>
      </c>
    </row>
    <row r="51" spans="1:8" x14ac:dyDescent="0.2">
      <c r="A51" t="s">
        <v>9865</v>
      </c>
      <c r="B51" t="s">
        <v>9864</v>
      </c>
      <c r="C51">
        <v>3</v>
      </c>
      <c r="D51">
        <v>2</v>
      </c>
      <c r="E51">
        <v>0.45</v>
      </c>
      <c r="F51" t="s">
        <v>9863</v>
      </c>
      <c r="G51" t="s">
        <v>8456</v>
      </c>
      <c r="H51" t="s">
        <v>9344</v>
      </c>
    </row>
    <row r="52" spans="1:8" x14ac:dyDescent="0.2">
      <c r="A52" t="s">
        <v>9862</v>
      </c>
      <c r="B52" t="s">
        <v>9861</v>
      </c>
      <c r="C52">
        <v>198</v>
      </c>
      <c r="D52">
        <v>23</v>
      </c>
      <c r="E52">
        <v>29.29</v>
      </c>
      <c r="F52" t="s">
        <v>9860</v>
      </c>
      <c r="G52" t="s">
        <v>8744</v>
      </c>
      <c r="H52" t="s">
        <v>9859</v>
      </c>
    </row>
    <row r="53" spans="1:8" x14ac:dyDescent="0.2">
      <c r="A53" t="s">
        <v>9858</v>
      </c>
      <c r="B53" t="s">
        <v>9857</v>
      </c>
      <c r="C53">
        <v>11</v>
      </c>
      <c r="D53">
        <v>4</v>
      </c>
      <c r="E53">
        <v>1.63</v>
      </c>
      <c r="F53" t="s">
        <v>9856</v>
      </c>
      <c r="G53" t="s">
        <v>8744</v>
      </c>
      <c r="H53" t="s">
        <v>9855</v>
      </c>
    </row>
    <row r="54" spans="1:8" x14ac:dyDescent="0.2">
      <c r="A54" t="s">
        <v>9854</v>
      </c>
      <c r="B54" t="s">
        <v>9853</v>
      </c>
      <c r="C54">
        <v>3</v>
      </c>
      <c r="D54">
        <v>2</v>
      </c>
      <c r="E54">
        <v>0.48</v>
      </c>
      <c r="F54" t="s">
        <v>9852</v>
      </c>
      <c r="G54" t="s">
        <v>8379</v>
      </c>
      <c r="H54" t="s">
        <v>9851</v>
      </c>
    </row>
    <row r="55" spans="1:8" x14ac:dyDescent="0.2">
      <c r="A55" t="s">
        <v>9850</v>
      </c>
      <c r="B55" t="s">
        <v>9849</v>
      </c>
      <c r="C55">
        <v>9</v>
      </c>
      <c r="D55">
        <v>4</v>
      </c>
      <c r="E55">
        <v>1.36</v>
      </c>
      <c r="F55" t="s">
        <v>9848</v>
      </c>
      <c r="G55" t="s">
        <v>8456</v>
      </c>
      <c r="H55" t="s">
        <v>9847</v>
      </c>
    </row>
    <row r="56" spans="1:8" x14ac:dyDescent="0.2">
      <c r="A56" t="s">
        <v>9846</v>
      </c>
      <c r="B56" t="s">
        <v>9845</v>
      </c>
      <c r="C56">
        <v>104</v>
      </c>
      <c r="D56">
        <v>20</v>
      </c>
      <c r="E56">
        <v>15.38</v>
      </c>
      <c r="F56" t="s">
        <v>9844</v>
      </c>
      <c r="G56" t="s">
        <v>8744</v>
      </c>
      <c r="H56" t="s">
        <v>9843</v>
      </c>
    </row>
    <row r="57" spans="1:8" x14ac:dyDescent="0.2">
      <c r="A57" t="s">
        <v>9842</v>
      </c>
      <c r="B57" t="s">
        <v>9841</v>
      </c>
      <c r="C57">
        <v>63</v>
      </c>
      <c r="D57">
        <v>14</v>
      </c>
      <c r="E57">
        <v>9.51</v>
      </c>
      <c r="F57" t="s">
        <v>9840</v>
      </c>
      <c r="G57" t="s">
        <v>8456</v>
      </c>
      <c r="H57" t="s">
        <v>9839</v>
      </c>
    </row>
    <row r="58" spans="1:8" x14ac:dyDescent="0.2">
      <c r="A58" t="s">
        <v>8499</v>
      </c>
      <c r="B58" t="s">
        <v>8498</v>
      </c>
      <c r="C58">
        <v>29</v>
      </c>
      <c r="D58">
        <v>8</v>
      </c>
      <c r="E58">
        <v>4.68</v>
      </c>
      <c r="F58" t="s">
        <v>9838</v>
      </c>
      <c r="G58" t="s">
        <v>8379</v>
      </c>
      <c r="H58" t="s">
        <v>9837</v>
      </c>
    </row>
    <row r="59" spans="1:8" x14ac:dyDescent="0.2">
      <c r="A59" t="s">
        <v>9836</v>
      </c>
      <c r="B59" t="s">
        <v>9835</v>
      </c>
      <c r="C59">
        <v>11</v>
      </c>
      <c r="D59">
        <v>4</v>
      </c>
      <c r="E59">
        <v>1.77</v>
      </c>
      <c r="F59" t="s">
        <v>9834</v>
      </c>
      <c r="G59" t="s">
        <v>8379</v>
      </c>
      <c r="H59" t="s">
        <v>9833</v>
      </c>
    </row>
    <row r="60" spans="1:8" x14ac:dyDescent="0.2">
      <c r="A60" t="s">
        <v>9832</v>
      </c>
      <c r="B60" t="s">
        <v>9831</v>
      </c>
      <c r="C60">
        <v>26</v>
      </c>
      <c r="D60">
        <v>7</v>
      </c>
      <c r="E60">
        <v>4.1900000000000004</v>
      </c>
      <c r="F60" t="s">
        <v>9830</v>
      </c>
      <c r="G60" t="s">
        <v>8379</v>
      </c>
      <c r="H60" t="s">
        <v>9829</v>
      </c>
    </row>
    <row r="61" spans="1:8" x14ac:dyDescent="0.2">
      <c r="A61" t="s">
        <v>8570</v>
      </c>
      <c r="B61" t="s">
        <v>8569</v>
      </c>
      <c r="C61">
        <v>20</v>
      </c>
      <c r="D61">
        <v>6</v>
      </c>
      <c r="E61">
        <v>3.23</v>
      </c>
      <c r="F61" t="s">
        <v>9828</v>
      </c>
      <c r="G61" t="s">
        <v>8379</v>
      </c>
      <c r="H61" t="s">
        <v>9827</v>
      </c>
    </row>
    <row r="62" spans="1:8" x14ac:dyDescent="0.2">
      <c r="A62" t="s">
        <v>9826</v>
      </c>
      <c r="B62" t="s">
        <v>9825</v>
      </c>
      <c r="C62">
        <v>117</v>
      </c>
      <c r="D62">
        <v>49</v>
      </c>
      <c r="E62">
        <v>18.87</v>
      </c>
      <c r="F62" t="s">
        <v>9824</v>
      </c>
      <c r="G62" t="s">
        <v>8379</v>
      </c>
      <c r="H62" t="s">
        <v>9823</v>
      </c>
    </row>
    <row r="63" spans="1:8" x14ac:dyDescent="0.2">
      <c r="A63" t="s">
        <v>9822</v>
      </c>
      <c r="B63" t="s">
        <v>9821</v>
      </c>
      <c r="C63">
        <v>17</v>
      </c>
      <c r="D63">
        <v>7</v>
      </c>
      <c r="E63">
        <v>2.5099999999999998</v>
      </c>
      <c r="F63" t="s">
        <v>9820</v>
      </c>
      <c r="G63" t="s">
        <v>8744</v>
      </c>
      <c r="H63" t="s">
        <v>9819</v>
      </c>
    </row>
    <row r="64" spans="1:8" x14ac:dyDescent="0.2">
      <c r="A64" t="s">
        <v>9818</v>
      </c>
      <c r="B64" t="s">
        <v>7901</v>
      </c>
      <c r="C64">
        <v>22</v>
      </c>
      <c r="D64">
        <v>6</v>
      </c>
      <c r="E64">
        <v>3.32</v>
      </c>
      <c r="F64" t="s">
        <v>9817</v>
      </c>
      <c r="G64" t="s">
        <v>8456</v>
      </c>
      <c r="H64" t="s">
        <v>9816</v>
      </c>
    </row>
    <row r="65" spans="1:8" x14ac:dyDescent="0.2">
      <c r="A65" t="s">
        <v>9815</v>
      </c>
      <c r="B65" t="s">
        <v>9814</v>
      </c>
      <c r="C65">
        <v>8</v>
      </c>
      <c r="D65">
        <v>3</v>
      </c>
      <c r="E65">
        <v>1.18</v>
      </c>
      <c r="F65" t="s">
        <v>9813</v>
      </c>
      <c r="G65" t="s">
        <v>8744</v>
      </c>
      <c r="H65" t="s">
        <v>9812</v>
      </c>
    </row>
    <row r="66" spans="1:8" x14ac:dyDescent="0.2">
      <c r="A66" t="s">
        <v>9811</v>
      </c>
      <c r="B66" t="s">
        <v>9810</v>
      </c>
      <c r="C66">
        <v>8</v>
      </c>
      <c r="D66">
        <v>3</v>
      </c>
      <c r="E66">
        <v>1.21</v>
      </c>
      <c r="F66" t="s">
        <v>9801</v>
      </c>
      <c r="G66" t="s">
        <v>8456</v>
      </c>
      <c r="H66" t="s">
        <v>9807</v>
      </c>
    </row>
    <row r="67" spans="1:8" x14ac:dyDescent="0.2">
      <c r="A67" t="s">
        <v>9809</v>
      </c>
      <c r="B67" t="s">
        <v>9808</v>
      </c>
      <c r="C67">
        <v>8</v>
      </c>
      <c r="D67">
        <v>3</v>
      </c>
      <c r="E67">
        <v>1.21</v>
      </c>
      <c r="F67" t="s">
        <v>9801</v>
      </c>
      <c r="G67" t="s">
        <v>8456</v>
      </c>
      <c r="H67" t="s">
        <v>9807</v>
      </c>
    </row>
    <row r="68" spans="1:8" x14ac:dyDescent="0.2">
      <c r="A68" t="s">
        <v>9806</v>
      </c>
      <c r="B68" t="s">
        <v>9805</v>
      </c>
      <c r="C68">
        <v>8</v>
      </c>
      <c r="D68">
        <v>3</v>
      </c>
      <c r="E68">
        <v>1.21</v>
      </c>
      <c r="F68" t="s">
        <v>9801</v>
      </c>
      <c r="G68" t="s">
        <v>8456</v>
      </c>
      <c r="H68" t="s">
        <v>9804</v>
      </c>
    </row>
    <row r="69" spans="1:8" x14ac:dyDescent="0.2">
      <c r="A69" t="s">
        <v>9803</v>
      </c>
      <c r="B69" t="s">
        <v>9802</v>
      </c>
      <c r="C69">
        <v>8</v>
      </c>
      <c r="D69">
        <v>3</v>
      </c>
      <c r="E69">
        <v>1.21</v>
      </c>
      <c r="F69" t="s">
        <v>9801</v>
      </c>
      <c r="G69" t="s">
        <v>8456</v>
      </c>
      <c r="H69" t="s">
        <v>9800</v>
      </c>
    </row>
    <row r="70" spans="1:8" x14ac:dyDescent="0.2">
      <c r="A70" t="s">
        <v>9799</v>
      </c>
      <c r="B70" t="s">
        <v>9798</v>
      </c>
      <c r="C70">
        <v>16</v>
      </c>
      <c r="D70">
        <v>4</v>
      </c>
      <c r="E70">
        <v>2.37</v>
      </c>
      <c r="F70" t="s">
        <v>9797</v>
      </c>
      <c r="G70" t="s">
        <v>8744</v>
      </c>
      <c r="H70" t="s">
        <v>9796</v>
      </c>
    </row>
    <row r="71" spans="1:8" x14ac:dyDescent="0.2">
      <c r="A71" t="s">
        <v>9795</v>
      </c>
      <c r="B71" t="s">
        <v>9794</v>
      </c>
      <c r="C71">
        <v>4</v>
      </c>
      <c r="D71">
        <v>2</v>
      </c>
      <c r="E71">
        <v>0.59</v>
      </c>
      <c r="F71" t="s">
        <v>9782</v>
      </c>
      <c r="G71" t="s">
        <v>8744</v>
      </c>
      <c r="H71" t="s">
        <v>9793</v>
      </c>
    </row>
    <row r="72" spans="1:8" x14ac:dyDescent="0.2">
      <c r="A72" t="s">
        <v>9792</v>
      </c>
      <c r="B72" t="s">
        <v>9791</v>
      </c>
      <c r="C72">
        <v>4</v>
      </c>
      <c r="D72">
        <v>2</v>
      </c>
      <c r="E72">
        <v>0.59</v>
      </c>
      <c r="F72" t="s">
        <v>9782</v>
      </c>
      <c r="G72" t="s">
        <v>8744</v>
      </c>
      <c r="H72" t="s">
        <v>9767</v>
      </c>
    </row>
    <row r="73" spans="1:8" x14ac:dyDescent="0.2">
      <c r="A73" t="s">
        <v>9790</v>
      </c>
      <c r="B73" t="s">
        <v>9789</v>
      </c>
      <c r="C73">
        <v>4</v>
      </c>
      <c r="D73">
        <v>2</v>
      </c>
      <c r="E73">
        <v>0.59</v>
      </c>
      <c r="F73" t="s">
        <v>9782</v>
      </c>
      <c r="G73" t="s">
        <v>8744</v>
      </c>
      <c r="H73" t="s">
        <v>9788</v>
      </c>
    </row>
    <row r="74" spans="1:8" x14ac:dyDescent="0.2">
      <c r="A74" t="s">
        <v>9787</v>
      </c>
      <c r="B74" t="s">
        <v>9786</v>
      </c>
      <c r="C74">
        <v>4</v>
      </c>
      <c r="D74">
        <v>2</v>
      </c>
      <c r="E74">
        <v>0.59</v>
      </c>
      <c r="F74" t="s">
        <v>9782</v>
      </c>
      <c r="G74" t="s">
        <v>8744</v>
      </c>
      <c r="H74" t="s">
        <v>9785</v>
      </c>
    </row>
    <row r="75" spans="1:8" x14ac:dyDescent="0.2">
      <c r="A75" t="s">
        <v>9784</v>
      </c>
      <c r="B75" t="s">
        <v>9783</v>
      </c>
      <c r="C75">
        <v>4</v>
      </c>
      <c r="D75">
        <v>2</v>
      </c>
      <c r="E75">
        <v>0.59</v>
      </c>
      <c r="F75" t="s">
        <v>9782</v>
      </c>
      <c r="G75" t="s">
        <v>8744</v>
      </c>
      <c r="H75" t="s">
        <v>9781</v>
      </c>
    </row>
    <row r="76" spans="1:8" x14ac:dyDescent="0.2">
      <c r="A76" t="s">
        <v>9780</v>
      </c>
      <c r="B76" t="s">
        <v>9779</v>
      </c>
      <c r="C76">
        <v>14</v>
      </c>
      <c r="D76">
        <v>4</v>
      </c>
      <c r="E76">
        <v>2.11</v>
      </c>
      <c r="F76" t="s">
        <v>9778</v>
      </c>
      <c r="G76" t="s">
        <v>8456</v>
      </c>
      <c r="H76" t="s">
        <v>9777</v>
      </c>
    </row>
    <row r="77" spans="1:8" x14ac:dyDescent="0.2">
      <c r="A77" t="s">
        <v>9776</v>
      </c>
      <c r="B77" t="s">
        <v>9775</v>
      </c>
      <c r="C77">
        <v>4</v>
      </c>
      <c r="D77">
        <v>2</v>
      </c>
      <c r="E77">
        <v>0.6</v>
      </c>
      <c r="F77" t="s">
        <v>9768</v>
      </c>
      <c r="G77" t="s">
        <v>8456</v>
      </c>
      <c r="H77" t="s">
        <v>9774</v>
      </c>
    </row>
    <row r="78" spans="1:8" x14ac:dyDescent="0.2">
      <c r="A78" t="s">
        <v>9773</v>
      </c>
      <c r="B78" t="s">
        <v>9772</v>
      </c>
      <c r="C78">
        <v>4</v>
      </c>
      <c r="D78">
        <v>2</v>
      </c>
      <c r="E78">
        <v>0.6</v>
      </c>
      <c r="F78" t="s">
        <v>9768</v>
      </c>
      <c r="G78" t="s">
        <v>8456</v>
      </c>
      <c r="H78" t="s">
        <v>9771</v>
      </c>
    </row>
    <row r="79" spans="1:8" x14ac:dyDescent="0.2">
      <c r="A79" t="s">
        <v>9770</v>
      </c>
      <c r="B79" t="s">
        <v>9769</v>
      </c>
      <c r="C79">
        <v>4</v>
      </c>
      <c r="D79">
        <v>2</v>
      </c>
      <c r="E79">
        <v>0.6</v>
      </c>
      <c r="F79" t="s">
        <v>9768</v>
      </c>
      <c r="G79" t="s">
        <v>8456</v>
      </c>
      <c r="H79" t="s">
        <v>9767</v>
      </c>
    </row>
    <row r="80" spans="1:8" x14ac:dyDescent="0.2">
      <c r="A80" t="s">
        <v>9766</v>
      </c>
      <c r="B80" t="s">
        <v>9765</v>
      </c>
      <c r="C80">
        <v>26</v>
      </c>
      <c r="D80">
        <v>5</v>
      </c>
      <c r="E80">
        <v>3.93</v>
      </c>
      <c r="F80" t="s">
        <v>8954</v>
      </c>
      <c r="G80" t="s">
        <v>8456</v>
      </c>
      <c r="H80" t="s">
        <v>9764</v>
      </c>
    </row>
    <row r="81" spans="1:8" x14ac:dyDescent="0.2">
      <c r="A81" t="s">
        <v>9763</v>
      </c>
      <c r="B81" t="s">
        <v>9762</v>
      </c>
      <c r="C81">
        <v>16</v>
      </c>
      <c r="D81">
        <v>5</v>
      </c>
      <c r="E81">
        <v>2.37</v>
      </c>
      <c r="F81" t="s">
        <v>9761</v>
      </c>
      <c r="G81" t="s">
        <v>8744</v>
      </c>
      <c r="H81" t="s">
        <v>9760</v>
      </c>
    </row>
    <row r="82" spans="1:8" x14ac:dyDescent="0.2">
      <c r="A82" t="s">
        <v>9759</v>
      </c>
      <c r="B82" t="s">
        <v>9758</v>
      </c>
      <c r="C82">
        <v>961</v>
      </c>
      <c r="D82">
        <v>145</v>
      </c>
      <c r="E82">
        <v>142.15</v>
      </c>
      <c r="F82" t="s">
        <v>9757</v>
      </c>
      <c r="G82" t="s">
        <v>8744</v>
      </c>
      <c r="H82" t="s">
        <v>9756</v>
      </c>
    </row>
    <row r="83" spans="1:8" x14ac:dyDescent="0.2">
      <c r="A83" t="s">
        <v>9755</v>
      </c>
      <c r="B83" t="s">
        <v>9754</v>
      </c>
      <c r="C83">
        <v>7</v>
      </c>
      <c r="D83">
        <v>4</v>
      </c>
      <c r="E83">
        <v>1.1299999999999999</v>
      </c>
      <c r="F83" t="s">
        <v>9753</v>
      </c>
      <c r="G83" t="s">
        <v>8379</v>
      </c>
      <c r="H83" t="s">
        <v>9752</v>
      </c>
    </row>
    <row r="84" spans="1:8" x14ac:dyDescent="0.2">
      <c r="A84" t="s">
        <v>9751</v>
      </c>
      <c r="B84" t="s">
        <v>9750</v>
      </c>
      <c r="C84">
        <v>4</v>
      </c>
      <c r="D84">
        <v>2</v>
      </c>
      <c r="E84">
        <v>0.65</v>
      </c>
      <c r="F84" t="s">
        <v>9746</v>
      </c>
      <c r="G84" t="s">
        <v>8379</v>
      </c>
      <c r="H84" t="s">
        <v>9749</v>
      </c>
    </row>
    <row r="85" spans="1:8" x14ac:dyDescent="0.2">
      <c r="A85" t="s">
        <v>9748</v>
      </c>
      <c r="B85" t="s">
        <v>9747</v>
      </c>
      <c r="C85">
        <v>4</v>
      </c>
      <c r="D85">
        <v>2</v>
      </c>
      <c r="E85">
        <v>0.65</v>
      </c>
      <c r="F85" t="s">
        <v>9746</v>
      </c>
      <c r="G85" t="s">
        <v>8379</v>
      </c>
      <c r="H85" t="s">
        <v>9745</v>
      </c>
    </row>
    <row r="86" spans="1:8" x14ac:dyDescent="0.2">
      <c r="A86" t="s">
        <v>9744</v>
      </c>
      <c r="B86" t="s">
        <v>9743</v>
      </c>
      <c r="C86">
        <v>14</v>
      </c>
      <c r="D86">
        <v>4</v>
      </c>
      <c r="E86">
        <v>2.0699999999999998</v>
      </c>
      <c r="F86" t="s">
        <v>9742</v>
      </c>
      <c r="G86" t="s">
        <v>8744</v>
      </c>
      <c r="H86" t="s">
        <v>9741</v>
      </c>
    </row>
    <row r="87" spans="1:8" x14ac:dyDescent="0.2">
      <c r="A87" t="s">
        <v>9740</v>
      </c>
      <c r="B87" t="s">
        <v>9739</v>
      </c>
      <c r="C87">
        <v>6</v>
      </c>
      <c r="D87">
        <v>3</v>
      </c>
      <c r="E87">
        <v>0.89</v>
      </c>
      <c r="F87" t="s">
        <v>9735</v>
      </c>
      <c r="G87" t="s">
        <v>8744</v>
      </c>
      <c r="H87" t="s">
        <v>9738</v>
      </c>
    </row>
    <row r="88" spans="1:8" x14ac:dyDescent="0.2">
      <c r="A88" t="s">
        <v>9737</v>
      </c>
      <c r="B88" t="s">
        <v>9736</v>
      </c>
      <c r="C88">
        <v>6</v>
      </c>
      <c r="D88">
        <v>3</v>
      </c>
      <c r="E88">
        <v>0.89</v>
      </c>
      <c r="F88" t="s">
        <v>9735</v>
      </c>
      <c r="G88" t="s">
        <v>8744</v>
      </c>
      <c r="H88" t="s">
        <v>9734</v>
      </c>
    </row>
    <row r="89" spans="1:8" x14ac:dyDescent="0.2">
      <c r="A89" t="s">
        <v>9733</v>
      </c>
      <c r="B89" t="s">
        <v>9732</v>
      </c>
      <c r="C89">
        <v>2</v>
      </c>
      <c r="D89">
        <v>2</v>
      </c>
      <c r="E89">
        <v>0.3</v>
      </c>
      <c r="F89" t="s">
        <v>9728</v>
      </c>
      <c r="G89" t="s">
        <v>8744</v>
      </c>
      <c r="H89" t="s">
        <v>9731</v>
      </c>
    </row>
    <row r="90" spans="1:8" x14ac:dyDescent="0.2">
      <c r="A90" t="s">
        <v>9730</v>
      </c>
      <c r="B90" t="s">
        <v>9729</v>
      </c>
      <c r="C90">
        <v>2</v>
      </c>
      <c r="D90">
        <v>2</v>
      </c>
      <c r="E90">
        <v>0.3</v>
      </c>
      <c r="F90" t="s">
        <v>9728</v>
      </c>
      <c r="G90" t="s">
        <v>8744</v>
      </c>
      <c r="H90" t="s">
        <v>2525</v>
      </c>
    </row>
    <row r="91" spans="1:8" x14ac:dyDescent="0.2">
      <c r="A91" t="s">
        <v>9727</v>
      </c>
      <c r="B91" t="s">
        <v>9726</v>
      </c>
      <c r="C91">
        <v>117</v>
      </c>
      <c r="D91">
        <v>37</v>
      </c>
      <c r="E91">
        <v>18.87</v>
      </c>
      <c r="F91" t="s">
        <v>9725</v>
      </c>
      <c r="G91" t="s">
        <v>8379</v>
      </c>
      <c r="H91" t="s">
        <v>9724</v>
      </c>
    </row>
    <row r="92" spans="1:8" x14ac:dyDescent="0.2">
      <c r="A92" t="s">
        <v>9723</v>
      </c>
      <c r="B92" t="s">
        <v>9722</v>
      </c>
      <c r="C92">
        <v>3</v>
      </c>
      <c r="D92">
        <v>2</v>
      </c>
      <c r="E92">
        <v>0.44</v>
      </c>
      <c r="F92" t="s">
        <v>9721</v>
      </c>
      <c r="G92" t="s">
        <v>8744</v>
      </c>
      <c r="H92" t="s">
        <v>9720</v>
      </c>
    </row>
    <row r="93" spans="1:8" x14ac:dyDescent="0.2">
      <c r="A93" t="s">
        <v>9719</v>
      </c>
      <c r="B93" t="s">
        <v>9718</v>
      </c>
      <c r="C93">
        <v>4</v>
      </c>
      <c r="D93">
        <v>2</v>
      </c>
      <c r="E93">
        <v>0.59</v>
      </c>
      <c r="F93" t="s">
        <v>9717</v>
      </c>
      <c r="G93" t="s">
        <v>8744</v>
      </c>
      <c r="H93" t="s">
        <v>9716</v>
      </c>
    </row>
    <row r="94" spans="1:8" x14ac:dyDescent="0.2">
      <c r="A94" t="s">
        <v>9715</v>
      </c>
      <c r="B94" t="s">
        <v>9714</v>
      </c>
      <c r="C94">
        <v>14</v>
      </c>
      <c r="D94">
        <v>3</v>
      </c>
      <c r="E94">
        <v>2.0699999999999998</v>
      </c>
      <c r="F94" t="s">
        <v>9713</v>
      </c>
      <c r="G94" t="s">
        <v>8744</v>
      </c>
      <c r="H94" t="s">
        <v>9712</v>
      </c>
    </row>
    <row r="95" spans="1:8" x14ac:dyDescent="0.2">
      <c r="A95" t="s">
        <v>9711</v>
      </c>
      <c r="B95" t="s">
        <v>9710</v>
      </c>
      <c r="C95">
        <v>1</v>
      </c>
      <c r="D95">
        <v>1</v>
      </c>
      <c r="E95">
        <v>0.15</v>
      </c>
      <c r="F95" t="s">
        <v>9587</v>
      </c>
      <c r="G95" t="s">
        <v>8744</v>
      </c>
      <c r="H95" t="s">
        <v>9263</v>
      </c>
    </row>
    <row r="96" spans="1:8" x14ac:dyDescent="0.2">
      <c r="A96" t="s">
        <v>9709</v>
      </c>
      <c r="B96" t="s">
        <v>9708</v>
      </c>
      <c r="C96">
        <v>1</v>
      </c>
      <c r="D96">
        <v>1</v>
      </c>
      <c r="E96">
        <v>0.15</v>
      </c>
      <c r="F96" t="s">
        <v>9587</v>
      </c>
      <c r="G96" t="s">
        <v>8744</v>
      </c>
      <c r="H96" t="s">
        <v>1157</v>
      </c>
    </row>
    <row r="97" spans="1:8" x14ac:dyDescent="0.2">
      <c r="A97" t="s">
        <v>9707</v>
      </c>
      <c r="B97" t="s">
        <v>9706</v>
      </c>
      <c r="C97">
        <v>1</v>
      </c>
      <c r="D97">
        <v>1</v>
      </c>
      <c r="E97">
        <v>0.15</v>
      </c>
      <c r="F97" t="s">
        <v>9587</v>
      </c>
      <c r="G97" t="s">
        <v>8744</v>
      </c>
      <c r="H97" t="s">
        <v>9273</v>
      </c>
    </row>
    <row r="98" spans="1:8" x14ac:dyDescent="0.2">
      <c r="A98" t="s">
        <v>9705</v>
      </c>
      <c r="B98" t="s">
        <v>9704</v>
      </c>
      <c r="C98">
        <v>1</v>
      </c>
      <c r="D98">
        <v>1</v>
      </c>
      <c r="E98">
        <v>0.15</v>
      </c>
      <c r="F98" t="s">
        <v>9587</v>
      </c>
      <c r="G98" t="s">
        <v>8744</v>
      </c>
      <c r="H98" t="s">
        <v>3434</v>
      </c>
    </row>
    <row r="99" spans="1:8" x14ac:dyDescent="0.2">
      <c r="A99" t="s">
        <v>9703</v>
      </c>
      <c r="B99" t="s">
        <v>9702</v>
      </c>
      <c r="C99">
        <v>1</v>
      </c>
      <c r="D99">
        <v>1</v>
      </c>
      <c r="E99">
        <v>0.15</v>
      </c>
      <c r="F99" t="s">
        <v>9587</v>
      </c>
      <c r="G99" t="s">
        <v>8744</v>
      </c>
      <c r="H99" t="s">
        <v>9247</v>
      </c>
    </row>
    <row r="100" spans="1:8" x14ac:dyDescent="0.2">
      <c r="A100" t="s">
        <v>9701</v>
      </c>
      <c r="B100" t="s">
        <v>9700</v>
      </c>
      <c r="C100">
        <v>1</v>
      </c>
      <c r="D100">
        <v>1</v>
      </c>
      <c r="E100">
        <v>0.15</v>
      </c>
      <c r="F100" t="s">
        <v>9587</v>
      </c>
      <c r="G100" t="s">
        <v>8744</v>
      </c>
      <c r="H100" t="s">
        <v>3263</v>
      </c>
    </row>
    <row r="101" spans="1:8" x14ac:dyDescent="0.2">
      <c r="A101" t="s">
        <v>9699</v>
      </c>
      <c r="B101" t="s">
        <v>9698</v>
      </c>
      <c r="C101">
        <v>1</v>
      </c>
      <c r="D101">
        <v>1</v>
      </c>
      <c r="E101">
        <v>0.15</v>
      </c>
      <c r="F101" t="s">
        <v>9587</v>
      </c>
      <c r="G101" t="s">
        <v>8744</v>
      </c>
      <c r="H101" t="s">
        <v>9697</v>
      </c>
    </row>
    <row r="102" spans="1:8" x14ac:dyDescent="0.2">
      <c r="A102" t="s">
        <v>9696</v>
      </c>
      <c r="B102" t="s">
        <v>9695</v>
      </c>
      <c r="C102">
        <v>1</v>
      </c>
      <c r="D102">
        <v>1</v>
      </c>
      <c r="E102">
        <v>0.15</v>
      </c>
      <c r="F102" t="s">
        <v>9587</v>
      </c>
      <c r="G102" t="s">
        <v>8744</v>
      </c>
      <c r="H102" t="s">
        <v>9694</v>
      </c>
    </row>
    <row r="103" spans="1:8" x14ac:dyDescent="0.2">
      <c r="A103" t="s">
        <v>9693</v>
      </c>
      <c r="B103" t="s">
        <v>9692</v>
      </c>
      <c r="C103">
        <v>1</v>
      </c>
      <c r="D103">
        <v>1</v>
      </c>
      <c r="E103">
        <v>0.15</v>
      </c>
      <c r="F103" t="s">
        <v>9587</v>
      </c>
      <c r="G103" t="s">
        <v>8744</v>
      </c>
      <c r="H103" t="s">
        <v>9273</v>
      </c>
    </row>
    <row r="104" spans="1:8" x14ac:dyDescent="0.2">
      <c r="A104" t="s">
        <v>9691</v>
      </c>
      <c r="B104" t="s">
        <v>9690</v>
      </c>
      <c r="C104">
        <v>1</v>
      </c>
      <c r="D104">
        <v>1</v>
      </c>
      <c r="E104">
        <v>0.15</v>
      </c>
      <c r="F104" t="s">
        <v>9587</v>
      </c>
      <c r="G104" t="s">
        <v>8744</v>
      </c>
      <c r="H104" t="s">
        <v>4723</v>
      </c>
    </row>
    <row r="105" spans="1:8" x14ac:dyDescent="0.2">
      <c r="A105" t="s">
        <v>9689</v>
      </c>
      <c r="B105" t="s">
        <v>9688</v>
      </c>
      <c r="C105">
        <v>1</v>
      </c>
      <c r="D105">
        <v>1</v>
      </c>
      <c r="E105">
        <v>0.15</v>
      </c>
      <c r="F105" t="s">
        <v>9587</v>
      </c>
      <c r="G105" t="s">
        <v>8744</v>
      </c>
      <c r="H105" t="s">
        <v>9687</v>
      </c>
    </row>
    <row r="106" spans="1:8" x14ac:dyDescent="0.2">
      <c r="A106" t="s">
        <v>9686</v>
      </c>
      <c r="B106" t="s">
        <v>9685</v>
      </c>
      <c r="C106">
        <v>1</v>
      </c>
      <c r="D106">
        <v>1</v>
      </c>
      <c r="E106">
        <v>0.15</v>
      </c>
      <c r="F106" t="s">
        <v>9587</v>
      </c>
      <c r="G106" t="s">
        <v>8744</v>
      </c>
      <c r="H106" t="s">
        <v>3299</v>
      </c>
    </row>
    <row r="107" spans="1:8" x14ac:dyDescent="0.2">
      <c r="A107" t="s">
        <v>9684</v>
      </c>
      <c r="B107" t="s">
        <v>9683</v>
      </c>
      <c r="C107">
        <v>1</v>
      </c>
      <c r="D107">
        <v>1</v>
      </c>
      <c r="E107">
        <v>0.15</v>
      </c>
      <c r="F107" t="s">
        <v>9587</v>
      </c>
      <c r="G107" t="s">
        <v>8744</v>
      </c>
      <c r="H107" t="s">
        <v>9682</v>
      </c>
    </row>
    <row r="108" spans="1:8" x14ac:dyDescent="0.2">
      <c r="A108" t="s">
        <v>9681</v>
      </c>
      <c r="B108" t="s">
        <v>9680</v>
      </c>
      <c r="C108">
        <v>1</v>
      </c>
      <c r="D108">
        <v>1</v>
      </c>
      <c r="E108">
        <v>0.15</v>
      </c>
      <c r="F108" t="s">
        <v>9587</v>
      </c>
      <c r="G108" t="s">
        <v>8744</v>
      </c>
      <c r="H108" t="s">
        <v>9515</v>
      </c>
    </row>
    <row r="109" spans="1:8" x14ac:dyDescent="0.2">
      <c r="A109" t="s">
        <v>9679</v>
      </c>
      <c r="B109" t="s">
        <v>9678</v>
      </c>
      <c r="C109">
        <v>1</v>
      </c>
      <c r="D109">
        <v>1</v>
      </c>
      <c r="E109">
        <v>0.15</v>
      </c>
      <c r="F109" t="s">
        <v>9587</v>
      </c>
      <c r="G109" t="s">
        <v>8744</v>
      </c>
      <c r="H109" t="s">
        <v>9247</v>
      </c>
    </row>
    <row r="110" spans="1:8" x14ac:dyDescent="0.2">
      <c r="A110" t="s">
        <v>9677</v>
      </c>
      <c r="B110" t="s">
        <v>9676</v>
      </c>
      <c r="C110">
        <v>1</v>
      </c>
      <c r="D110">
        <v>1</v>
      </c>
      <c r="E110">
        <v>0.15</v>
      </c>
      <c r="F110" t="s">
        <v>9587</v>
      </c>
      <c r="G110" t="s">
        <v>8744</v>
      </c>
      <c r="H110" t="s">
        <v>9675</v>
      </c>
    </row>
    <row r="111" spans="1:8" x14ac:dyDescent="0.2">
      <c r="A111" t="s">
        <v>9674</v>
      </c>
      <c r="B111" t="s">
        <v>9673</v>
      </c>
      <c r="C111">
        <v>1</v>
      </c>
      <c r="D111">
        <v>1</v>
      </c>
      <c r="E111">
        <v>0.15</v>
      </c>
      <c r="F111" t="s">
        <v>9587</v>
      </c>
      <c r="G111" t="s">
        <v>8744</v>
      </c>
      <c r="H111" t="s">
        <v>2357</v>
      </c>
    </row>
    <row r="112" spans="1:8" x14ac:dyDescent="0.2">
      <c r="A112" t="s">
        <v>9672</v>
      </c>
      <c r="B112" t="s">
        <v>9671</v>
      </c>
      <c r="C112">
        <v>1</v>
      </c>
      <c r="D112">
        <v>1</v>
      </c>
      <c r="E112">
        <v>0.15</v>
      </c>
      <c r="F112" t="s">
        <v>9587</v>
      </c>
      <c r="G112" t="s">
        <v>8744</v>
      </c>
      <c r="H112" t="s">
        <v>9247</v>
      </c>
    </row>
    <row r="113" spans="1:8" x14ac:dyDescent="0.2">
      <c r="A113" t="s">
        <v>9670</v>
      </c>
      <c r="B113" t="s">
        <v>9669</v>
      </c>
      <c r="C113">
        <v>1</v>
      </c>
      <c r="D113">
        <v>1</v>
      </c>
      <c r="E113">
        <v>0.15</v>
      </c>
      <c r="F113" t="s">
        <v>9587</v>
      </c>
      <c r="G113" t="s">
        <v>8744</v>
      </c>
      <c r="H113" t="s">
        <v>9252</v>
      </c>
    </row>
    <row r="114" spans="1:8" x14ac:dyDescent="0.2">
      <c r="A114" t="s">
        <v>9668</v>
      </c>
      <c r="B114" t="s">
        <v>9667</v>
      </c>
      <c r="C114">
        <v>1</v>
      </c>
      <c r="D114">
        <v>1</v>
      </c>
      <c r="E114">
        <v>0.15</v>
      </c>
      <c r="F114" t="s">
        <v>9587</v>
      </c>
      <c r="G114" t="s">
        <v>8744</v>
      </c>
      <c r="H114" t="s">
        <v>3431</v>
      </c>
    </row>
    <row r="115" spans="1:8" x14ac:dyDescent="0.2">
      <c r="A115" t="s">
        <v>9666</v>
      </c>
      <c r="B115" t="s">
        <v>9665</v>
      </c>
      <c r="C115">
        <v>1</v>
      </c>
      <c r="D115">
        <v>1</v>
      </c>
      <c r="E115">
        <v>0.15</v>
      </c>
      <c r="F115" t="s">
        <v>9587</v>
      </c>
      <c r="G115" t="s">
        <v>8744</v>
      </c>
      <c r="H115" t="s">
        <v>4153</v>
      </c>
    </row>
    <row r="116" spans="1:8" x14ac:dyDescent="0.2">
      <c r="A116" t="s">
        <v>9664</v>
      </c>
      <c r="B116" t="s">
        <v>9663</v>
      </c>
      <c r="C116">
        <v>1</v>
      </c>
      <c r="D116">
        <v>1</v>
      </c>
      <c r="E116">
        <v>0.15</v>
      </c>
      <c r="F116" t="s">
        <v>9587</v>
      </c>
      <c r="G116" t="s">
        <v>8744</v>
      </c>
      <c r="H116" t="s">
        <v>9662</v>
      </c>
    </row>
    <row r="117" spans="1:8" x14ac:dyDescent="0.2">
      <c r="A117" t="s">
        <v>9661</v>
      </c>
      <c r="B117" t="s">
        <v>9660</v>
      </c>
      <c r="C117">
        <v>1</v>
      </c>
      <c r="D117">
        <v>1</v>
      </c>
      <c r="E117">
        <v>0.15</v>
      </c>
      <c r="F117" t="s">
        <v>9587</v>
      </c>
      <c r="G117" t="s">
        <v>8744</v>
      </c>
      <c r="H117" t="s">
        <v>1616</v>
      </c>
    </row>
    <row r="118" spans="1:8" x14ac:dyDescent="0.2">
      <c r="A118" t="s">
        <v>9659</v>
      </c>
      <c r="B118" t="s">
        <v>9658</v>
      </c>
      <c r="C118">
        <v>1</v>
      </c>
      <c r="D118">
        <v>1</v>
      </c>
      <c r="E118">
        <v>0.15</v>
      </c>
      <c r="F118" t="s">
        <v>9587</v>
      </c>
      <c r="G118" t="s">
        <v>8744</v>
      </c>
      <c r="H118" t="s">
        <v>9512</v>
      </c>
    </row>
    <row r="119" spans="1:8" x14ac:dyDescent="0.2">
      <c r="A119" t="s">
        <v>9657</v>
      </c>
      <c r="B119" t="s">
        <v>9656</v>
      </c>
      <c r="C119">
        <v>1</v>
      </c>
      <c r="D119">
        <v>1</v>
      </c>
      <c r="E119">
        <v>0.15</v>
      </c>
      <c r="F119" t="s">
        <v>9587</v>
      </c>
      <c r="G119" t="s">
        <v>8744</v>
      </c>
      <c r="H119" t="s">
        <v>9273</v>
      </c>
    </row>
    <row r="120" spans="1:8" x14ac:dyDescent="0.2">
      <c r="A120" t="s">
        <v>9655</v>
      </c>
      <c r="B120" t="s">
        <v>9654</v>
      </c>
      <c r="C120">
        <v>1</v>
      </c>
      <c r="D120">
        <v>1</v>
      </c>
      <c r="E120">
        <v>0.15</v>
      </c>
      <c r="F120" t="s">
        <v>9587</v>
      </c>
      <c r="G120" t="s">
        <v>8744</v>
      </c>
      <c r="H120" t="s">
        <v>9653</v>
      </c>
    </row>
    <row r="121" spans="1:8" x14ac:dyDescent="0.2">
      <c r="A121" t="s">
        <v>9652</v>
      </c>
      <c r="B121" t="s">
        <v>9651</v>
      </c>
      <c r="C121">
        <v>1</v>
      </c>
      <c r="D121">
        <v>1</v>
      </c>
      <c r="E121">
        <v>0.15</v>
      </c>
      <c r="F121" t="s">
        <v>9587</v>
      </c>
      <c r="G121" t="s">
        <v>8744</v>
      </c>
      <c r="H121" t="s">
        <v>9650</v>
      </c>
    </row>
    <row r="122" spans="1:8" x14ac:dyDescent="0.2">
      <c r="A122" t="s">
        <v>9649</v>
      </c>
      <c r="B122" t="s">
        <v>9648</v>
      </c>
      <c r="C122">
        <v>1</v>
      </c>
      <c r="D122">
        <v>1</v>
      </c>
      <c r="E122">
        <v>0.15</v>
      </c>
      <c r="F122" t="s">
        <v>9587</v>
      </c>
      <c r="G122" t="s">
        <v>8744</v>
      </c>
      <c r="H122" t="s">
        <v>9533</v>
      </c>
    </row>
    <row r="123" spans="1:8" x14ac:dyDescent="0.2">
      <c r="A123" t="s">
        <v>9647</v>
      </c>
      <c r="B123" t="s">
        <v>9646</v>
      </c>
      <c r="C123">
        <v>1</v>
      </c>
      <c r="D123">
        <v>1</v>
      </c>
      <c r="E123">
        <v>0.15</v>
      </c>
      <c r="F123" t="s">
        <v>9587</v>
      </c>
      <c r="G123" t="s">
        <v>8744</v>
      </c>
      <c r="H123" t="s">
        <v>9408</v>
      </c>
    </row>
    <row r="124" spans="1:8" x14ac:dyDescent="0.2">
      <c r="A124" t="s">
        <v>9645</v>
      </c>
      <c r="B124" t="s">
        <v>9644</v>
      </c>
      <c r="C124">
        <v>1</v>
      </c>
      <c r="D124">
        <v>1</v>
      </c>
      <c r="E124">
        <v>0.15</v>
      </c>
      <c r="F124" t="s">
        <v>9587</v>
      </c>
      <c r="G124" t="s">
        <v>8744</v>
      </c>
      <c r="H124" t="s">
        <v>9643</v>
      </c>
    </row>
    <row r="125" spans="1:8" x14ac:dyDescent="0.2">
      <c r="A125" t="s">
        <v>9642</v>
      </c>
      <c r="B125" t="s">
        <v>9641</v>
      </c>
      <c r="C125">
        <v>1</v>
      </c>
      <c r="D125">
        <v>1</v>
      </c>
      <c r="E125">
        <v>0.15</v>
      </c>
      <c r="F125" t="s">
        <v>9587</v>
      </c>
      <c r="G125" t="s">
        <v>8744</v>
      </c>
      <c r="H125" t="s">
        <v>9640</v>
      </c>
    </row>
    <row r="126" spans="1:8" x14ac:dyDescent="0.2">
      <c r="A126" t="s">
        <v>9639</v>
      </c>
      <c r="B126" t="s">
        <v>9638</v>
      </c>
      <c r="C126">
        <v>1</v>
      </c>
      <c r="D126">
        <v>1</v>
      </c>
      <c r="E126">
        <v>0.15</v>
      </c>
      <c r="F126" t="s">
        <v>9587</v>
      </c>
      <c r="G126" t="s">
        <v>8744</v>
      </c>
      <c r="H126" t="s">
        <v>1843</v>
      </c>
    </row>
    <row r="127" spans="1:8" x14ac:dyDescent="0.2">
      <c r="A127" t="s">
        <v>9637</v>
      </c>
      <c r="B127" t="s">
        <v>9636</v>
      </c>
      <c r="C127">
        <v>1</v>
      </c>
      <c r="D127">
        <v>1</v>
      </c>
      <c r="E127">
        <v>0.15</v>
      </c>
      <c r="F127" t="s">
        <v>9587</v>
      </c>
      <c r="G127" t="s">
        <v>8744</v>
      </c>
      <c r="H127" t="s">
        <v>9494</v>
      </c>
    </row>
    <row r="128" spans="1:8" x14ac:dyDescent="0.2">
      <c r="A128" t="s">
        <v>9635</v>
      </c>
      <c r="B128" t="s">
        <v>9634</v>
      </c>
      <c r="C128">
        <v>1</v>
      </c>
      <c r="D128">
        <v>1</v>
      </c>
      <c r="E128">
        <v>0.15</v>
      </c>
      <c r="F128" t="s">
        <v>9587</v>
      </c>
      <c r="G128" t="s">
        <v>8744</v>
      </c>
      <c r="H128" t="s">
        <v>9633</v>
      </c>
    </row>
    <row r="129" spans="1:8" x14ac:dyDescent="0.2">
      <c r="A129" t="s">
        <v>9632</v>
      </c>
      <c r="B129" t="s">
        <v>9631</v>
      </c>
      <c r="C129">
        <v>1</v>
      </c>
      <c r="D129">
        <v>1</v>
      </c>
      <c r="E129">
        <v>0.15</v>
      </c>
      <c r="F129" t="s">
        <v>9587</v>
      </c>
      <c r="G129" t="s">
        <v>8744</v>
      </c>
      <c r="H129" t="s">
        <v>3434</v>
      </c>
    </row>
    <row r="130" spans="1:8" x14ac:dyDescent="0.2">
      <c r="A130" t="s">
        <v>9630</v>
      </c>
      <c r="B130" t="s">
        <v>9629</v>
      </c>
      <c r="C130">
        <v>1</v>
      </c>
      <c r="D130">
        <v>1</v>
      </c>
      <c r="E130">
        <v>0.15</v>
      </c>
      <c r="F130" t="s">
        <v>9587</v>
      </c>
      <c r="G130" t="s">
        <v>8744</v>
      </c>
      <c r="H130" t="s">
        <v>9408</v>
      </c>
    </row>
    <row r="131" spans="1:8" x14ac:dyDescent="0.2">
      <c r="A131" t="s">
        <v>9628</v>
      </c>
      <c r="B131" t="s">
        <v>9627</v>
      </c>
      <c r="C131">
        <v>1</v>
      </c>
      <c r="D131">
        <v>1</v>
      </c>
      <c r="E131">
        <v>0.15</v>
      </c>
      <c r="F131" t="s">
        <v>9587</v>
      </c>
      <c r="G131" t="s">
        <v>8744</v>
      </c>
      <c r="H131" t="s">
        <v>9578</v>
      </c>
    </row>
    <row r="132" spans="1:8" x14ac:dyDescent="0.2">
      <c r="A132" t="s">
        <v>9626</v>
      </c>
      <c r="B132" t="s">
        <v>9625</v>
      </c>
      <c r="C132">
        <v>1</v>
      </c>
      <c r="D132">
        <v>1</v>
      </c>
      <c r="E132">
        <v>0.15</v>
      </c>
      <c r="F132" t="s">
        <v>9587</v>
      </c>
      <c r="G132" t="s">
        <v>8744</v>
      </c>
      <c r="H132" t="s">
        <v>1599</v>
      </c>
    </row>
    <row r="133" spans="1:8" x14ac:dyDescent="0.2">
      <c r="A133" t="s">
        <v>9624</v>
      </c>
      <c r="B133" t="s">
        <v>9623</v>
      </c>
      <c r="C133">
        <v>1</v>
      </c>
      <c r="D133">
        <v>1</v>
      </c>
      <c r="E133">
        <v>0.15</v>
      </c>
      <c r="F133" t="s">
        <v>9587</v>
      </c>
      <c r="G133" t="s">
        <v>8744</v>
      </c>
      <c r="H133" t="s">
        <v>9622</v>
      </c>
    </row>
    <row r="134" spans="1:8" x14ac:dyDescent="0.2">
      <c r="A134" t="s">
        <v>9621</v>
      </c>
      <c r="B134" t="s">
        <v>9620</v>
      </c>
      <c r="C134">
        <v>1</v>
      </c>
      <c r="D134">
        <v>1</v>
      </c>
      <c r="E134">
        <v>0.15</v>
      </c>
      <c r="F134" t="s">
        <v>9587</v>
      </c>
      <c r="G134" t="s">
        <v>8744</v>
      </c>
      <c r="H134" t="s">
        <v>9273</v>
      </c>
    </row>
    <row r="135" spans="1:8" x14ac:dyDescent="0.2">
      <c r="A135" t="s">
        <v>9619</v>
      </c>
      <c r="B135" t="s">
        <v>9618</v>
      </c>
      <c r="C135">
        <v>1</v>
      </c>
      <c r="D135">
        <v>1</v>
      </c>
      <c r="E135">
        <v>0.15</v>
      </c>
      <c r="F135" t="s">
        <v>9587</v>
      </c>
      <c r="G135" t="s">
        <v>8744</v>
      </c>
      <c r="H135" t="s">
        <v>9273</v>
      </c>
    </row>
    <row r="136" spans="1:8" x14ac:dyDescent="0.2">
      <c r="A136" t="s">
        <v>9617</v>
      </c>
      <c r="B136" t="s">
        <v>9616</v>
      </c>
      <c r="C136">
        <v>1</v>
      </c>
      <c r="D136">
        <v>1</v>
      </c>
      <c r="E136">
        <v>0.15</v>
      </c>
      <c r="F136" t="s">
        <v>9587</v>
      </c>
      <c r="G136" t="s">
        <v>8744</v>
      </c>
      <c r="H136" t="s">
        <v>4723</v>
      </c>
    </row>
    <row r="137" spans="1:8" x14ac:dyDescent="0.2">
      <c r="A137" t="s">
        <v>9615</v>
      </c>
      <c r="B137" t="s">
        <v>9614</v>
      </c>
      <c r="C137">
        <v>1</v>
      </c>
      <c r="D137">
        <v>1</v>
      </c>
      <c r="E137">
        <v>0.15</v>
      </c>
      <c r="F137" t="s">
        <v>9587</v>
      </c>
      <c r="G137" t="s">
        <v>8744</v>
      </c>
      <c r="H137" t="s">
        <v>9613</v>
      </c>
    </row>
    <row r="138" spans="1:8" x14ac:dyDescent="0.2">
      <c r="A138" t="s">
        <v>9612</v>
      </c>
      <c r="B138" t="s">
        <v>9611</v>
      </c>
      <c r="C138">
        <v>1</v>
      </c>
      <c r="D138">
        <v>1</v>
      </c>
      <c r="E138">
        <v>0.15</v>
      </c>
      <c r="F138" t="s">
        <v>9587</v>
      </c>
      <c r="G138" t="s">
        <v>8744</v>
      </c>
      <c r="H138" t="s">
        <v>3196</v>
      </c>
    </row>
    <row r="139" spans="1:8" x14ac:dyDescent="0.2">
      <c r="A139" t="s">
        <v>9610</v>
      </c>
      <c r="B139" t="s">
        <v>9609</v>
      </c>
      <c r="C139">
        <v>1</v>
      </c>
      <c r="D139">
        <v>1</v>
      </c>
      <c r="E139">
        <v>0.15</v>
      </c>
      <c r="F139" t="s">
        <v>9587</v>
      </c>
      <c r="G139" t="s">
        <v>8744</v>
      </c>
      <c r="H139" t="s">
        <v>9273</v>
      </c>
    </row>
    <row r="140" spans="1:8" x14ac:dyDescent="0.2">
      <c r="A140" t="s">
        <v>9608</v>
      </c>
      <c r="B140" t="s">
        <v>9607</v>
      </c>
      <c r="C140">
        <v>1</v>
      </c>
      <c r="D140">
        <v>1</v>
      </c>
      <c r="E140">
        <v>0.15</v>
      </c>
      <c r="F140" t="s">
        <v>9587</v>
      </c>
      <c r="G140" t="s">
        <v>8744</v>
      </c>
      <c r="H140" t="s">
        <v>9273</v>
      </c>
    </row>
    <row r="141" spans="1:8" x14ac:dyDescent="0.2">
      <c r="A141" t="s">
        <v>9606</v>
      </c>
      <c r="B141" t="s">
        <v>9605</v>
      </c>
      <c r="C141">
        <v>1</v>
      </c>
      <c r="D141">
        <v>1</v>
      </c>
      <c r="E141">
        <v>0.15</v>
      </c>
      <c r="F141" t="s">
        <v>9587</v>
      </c>
      <c r="G141" t="s">
        <v>8744</v>
      </c>
      <c r="H141" t="s">
        <v>4723</v>
      </c>
    </row>
    <row r="142" spans="1:8" x14ac:dyDescent="0.2">
      <c r="A142" t="s">
        <v>9604</v>
      </c>
      <c r="B142" t="s">
        <v>9603</v>
      </c>
      <c r="C142">
        <v>1</v>
      </c>
      <c r="D142">
        <v>1</v>
      </c>
      <c r="E142">
        <v>0.15</v>
      </c>
      <c r="F142" t="s">
        <v>9587</v>
      </c>
      <c r="G142" t="s">
        <v>8744</v>
      </c>
      <c r="H142" t="s">
        <v>4723</v>
      </c>
    </row>
    <row r="143" spans="1:8" x14ac:dyDescent="0.2">
      <c r="A143" t="s">
        <v>9602</v>
      </c>
      <c r="B143" t="s">
        <v>9601</v>
      </c>
      <c r="C143">
        <v>1</v>
      </c>
      <c r="D143">
        <v>1</v>
      </c>
      <c r="E143">
        <v>0.15</v>
      </c>
      <c r="F143" t="s">
        <v>9587</v>
      </c>
      <c r="G143" t="s">
        <v>8744</v>
      </c>
      <c r="H143" t="s">
        <v>9512</v>
      </c>
    </row>
    <row r="144" spans="1:8" x14ac:dyDescent="0.2">
      <c r="A144" t="s">
        <v>9600</v>
      </c>
      <c r="B144" t="s">
        <v>9599</v>
      </c>
      <c r="C144">
        <v>1</v>
      </c>
      <c r="D144">
        <v>1</v>
      </c>
      <c r="E144">
        <v>0.15</v>
      </c>
      <c r="F144" t="s">
        <v>9587</v>
      </c>
      <c r="G144" t="s">
        <v>8744</v>
      </c>
      <c r="H144" t="s">
        <v>2180</v>
      </c>
    </row>
    <row r="145" spans="1:8" x14ac:dyDescent="0.2">
      <c r="A145" t="s">
        <v>9598</v>
      </c>
      <c r="B145" t="s">
        <v>9597</v>
      </c>
      <c r="C145">
        <v>1</v>
      </c>
      <c r="D145">
        <v>1</v>
      </c>
      <c r="E145">
        <v>0.15</v>
      </c>
      <c r="F145" t="s">
        <v>9587</v>
      </c>
      <c r="G145" t="s">
        <v>8744</v>
      </c>
      <c r="H145" t="s">
        <v>3434</v>
      </c>
    </row>
    <row r="146" spans="1:8" x14ac:dyDescent="0.2">
      <c r="A146" t="s">
        <v>9596</v>
      </c>
      <c r="B146" t="s">
        <v>9595</v>
      </c>
      <c r="C146">
        <v>1</v>
      </c>
      <c r="D146">
        <v>1</v>
      </c>
      <c r="E146">
        <v>0.15</v>
      </c>
      <c r="F146" t="s">
        <v>9587</v>
      </c>
      <c r="G146" t="s">
        <v>8744</v>
      </c>
      <c r="H146" t="s">
        <v>9389</v>
      </c>
    </row>
    <row r="147" spans="1:8" x14ac:dyDescent="0.2">
      <c r="A147" t="s">
        <v>9594</v>
      </c>
      <c r="B147" t="s">
        <v>9593</v>
      </c>
      <c r="C147">
        <v>1</v>
      </c>
      <c r="D147">
        <v>1</v>
      </c>
      <c r="E147">
        <v>0.15</v>
      </c>
      <c r="F147" t="s">
        <v>9587</v>
      </c>
      <c r="G147" t="s">
        <v>8744</v>
      </c>
      <c r="H147" t="s">
        <v>3431</v>
      </c>
    </row>
    <row r="148" spans="1:8" x14ac:dyDescent="0.2">
      <c r="A148" t="s">
        <v>9592</v>
      </c>
      <c r="B148" t="s">
        <v>9591</v>
      </c>
      <c r="C148">
        <v>1</v>
      </c>
      <c r="D148">
        <v>1</v>
      </c>
      <c r="E148">
        <v>0.15</v>
      </c>
      <c r="F148" t="s">
        <v>9587</v>
      </c>
      <c r="G148" t="s">
        <v>8744</v>
      </c>
      <c r="H148" t="s">
        <v>9590</v>
      </c>
    </row>
    <row r="149" spans="1:8" x14ac:dyDescent="0.2">
      <c r="A149" t="s">
        <v>9589</v>
      </c>
      <c r="B149" t="s">
        <v>9588</v>
      </c>
      <c r="C149">
        <v>1</v>
      </c>
      <c r="D149">
        <v>1</v>
      </c>
      <c r="E149">
        <v>0.15</v>
      </c>
      <c r="F149" t="s">
        <v>9587</v>
      </c>
      <c r="G149" t="s">
        <v>8744</v>
      </c>
      <c r="H149" t="s">
        <v>4620</v>
      </c>
    </row>
    <row r="150" spans="1:8" x14ac:dyDescent="0.2">
      <c r="A150" t="s">
        <v>9586</v>
      </c>
      <c r="B150" t="s">
        <v>9585</v>
      </c>
      <c r="C150">
        <v>15</v>
      </c>
      <c r="D150">
        <v>4</v>
      </c>
      <c r="E150">
        <v>2.2599999999999998</v>
      </c>
      <c r="F150" t="s">
        <v>9584</v>
      </c>
      <c r="G150" t="s">
        <v>8456</v>
      </c>
      <c r="H150" t="s">
        <v>9583</v>
      </c>
    </row>
    <row r="151" spans="1:8" x14ac:dyDescent="0.2">
      <c r="A151" t="s">
        <v>9582</v>
      </c>
      <c r="B151" t="s">
        <v>9581</v>
      </c>
      <c r="C151">
        <v>1</v>
      </c>
      <c r="D151">
        <v>1</v>
      </c>
      <c r="E151">
        <v>0.15</v>
      </c>
      <c r="F151" t="s">
        <v>9438</v>
      </c>
      <c r="G151" t="s">
        <v>8456</v>
      </c>
      <c r="H151" t="s">
        <v>4143</v>
      </c>
    </row>
    <row r="152" spans="1:8" x14ac:dyDescent="0.2">
      <c r="A152" t="s">
        <v>9580</v>
      </c>
      <c r="B152" t="s">
        <v>9579</v>
      </c>
      <c r="C152">
        <v>1</v>
      </c>
      <c r="D152">
        <v>1</v>
      </c>
      <c r="E152">
        <v>0.15</v>
      </c>
      <c r="F152" t="s">
        <v>9438</v>
      </c>
      <c r="G152" t="s">
        <v>8456</v>
      </c>
      <c r="H152" t="s">
        <v>9578</v>
      </c>
    </row>
    <row r="153" spans="1:8" x14ac:dyDescent="0.2">
      <c r="A153" t="s">
        <v>9577</v>
      </c>
      <c r="B153" t="s">
        <v>9576</v>
      </c>
      <c r="C153">
        <v>1</v>
      </c>
      <c r="D153">
        <v>1</v>
      </c>
      <c r="E153">
        <v>0.15</v>
      </c>
      <c r="F153" t="s">
        <v>9438</v>
      </c>
      <c r="G153" t="s">
        <v>8456</v>
      </c>
      <c r="H153" t="s">
        <v>4824</v>
      </c>
    </row>
    <row r="154" spans="1:8" x14ac:dyDescent="0.2">
      <c r="A154" t="s">
        <v>9575</v>
      </c>
      <c r="B154" t="s">
        <v>9574</v>
      </c>
      <c r="C154">
        <v>1</v>
      </c>
      <c r="D154">
        <v>1</v>
      </c>
      <c r="E154">
        <v>0.15</v>
      </c>
      <c r="F154" t="s">
        <v>9438</v>
      </c>
      <c r="G154" t="s">
        <v>8456</v>
      </c>
      <c r="H154" t="s">
        <v>9573</v>
      </c>
    </row>
    <row r="155" spans="1:8" x14ac:dyDescent="0.2">
      <c r="A155" t="s">
        <v>9572</v>
      </c>
      <c r="B155" t="s">
        <v>9571</v>
      </c>
      <c r="C155">
        <v>1</v>
      </c>
      <c r="D155">
        <v>1</v>
      </c>
      <c r="E155">
        <v>0.15</v>
      </c>
      <c r="F155" t="s">
        <v>9438</v>
      </c>
      <c r="G155" t="s">
        <v>8456</v>
      </c>
      <c r="H155" t="s">
        <v>1843</v>
      </c>
    </row>
    <row r="156" spans="1:8" x14ac:dyDescent="0.2">
      <c r="A156" t="s">
        <v>9570</v>
      </c>
      <c r="B156" t="s">
        <v>9569</v>
      </c>
      <c r="C156">
        <v>1</v>
      </c>
      <c r="D156">
        <v>1</v>
      </c>
      <c r="E156">
        <v>0.15</v>
      </c>
      <c r="F156" t="s">
        <v>9438</v>
      </c>
      <c r="G156" t="s">
        <v>8456</v>
      </c>
      <c r="H156" t="s">
        <v>125</v>
      </c>
    </row>
    <row r="157" spans="1:8" x14ac:dyDescent="0.2">
      <c r="A157" t="s">
        <v>9568</v>
      </c>
      <c r="B157" t="s">
        <v>9567</v>
      </c>
      <c r="C157">
        <v>1</v>
      </c>
      <c r="D157">
        <v>1</v>
      </c>
      <c r="E157">
        <v>0.15</v>
      </c>
      <c r="F157" t="s">
        <v>9438</v>
      </c>
      <c r="G157" t="s">
        <v>8456</v>
      </c>
      <c r="H157" t="s">
        <v>9566</v>
      </c>
    </row>
    <row r="158" spans="1:8" x14ac:dyDescent="0.2">
      <c r="A158" t="s">
        <v>9565</v>
      </c>
      <c r="B158" t="s">
        <v>9551</v>
      </c>
      <c r="C158">
        <v>1</v>
      </c>
      <c r="D158">
        <v>1</v>
      </c>
      <c r="E158">
        <v>0.15</v>
      </c>
      <c r="F158" t="s">
        <v>9438</v>
      </c>
      <c r="G158" t="s">
        <v>8456</v>
      </c>
      <c r="H158" t="s">
        <v>4915</v>
      </c>
    </row>
    <row r="159" spans="1:8" x14ac:dyDescent="0.2">
      <c r="A159" t="s">
        <v>9564</v>
      </c>
      <c r="B159" t="s">
        <v>9563</v>
      </c>
      <c r="C159">
        <v>1</v>
      </c>
      <c r="D159">
        <v>1</v>
      </c>
      <c r="E159">
        <v>0.15</v>
      </c>
      <c r="F159" t="s">
        <v>9438</v>
      </c>
      <c r="G159" t="s">
        <v>8456</v>
      </c>
      <c r="H159" t="s">
        <v>9562</v>
      </c>
    </row>
    <row r="160" spans="1:8" x14ac:dyDescent="0.2">
      <c r="A160" t="s">
        <v>9561</v>
      </c>
      <c r="B160" t="s">
        <v>9560</v>
      </c>
      <c r="C160">
        <v>1</v>
      </c>
      <c r="D160">
        <v>1</v>
      </c>
      <c r="E160">
        <v>0.15</v>
      </c>
      <c r="F160" t="s">
        <v>9438</v>
      </c>
      <c r="G160" t="s">
        <v>8456</v>
      </c>
      <c r="H160" t="s">
        <v>3520</v>
      </c>
    </row>
    <row r="161" spans="1:8" x14ac:dyDescent="0.2">
      <c r="A161" t="s">
        <v>9559</v>
      </c>
      <c r="B161" t="s">
        <v>9558</v>
      </c>
      <c r="C161">
        <v>1</v>
      </c>
      <c r="D161">
        <v>1</v>
      </c>
      <c r="E161">
        <v>0.15</v>
      </c>
      <c r="F161" t="s">
        <v>9438</v>
      </c>
      <c r="G161" t="s">
        <v>8456</v>
      </c>
      <c r="H161" t="s">
        <v>4915</v>
      </c>
    </row>
    <row r="162" spans="1:8" x14ac:dyDescent="0.2">
      <c r="A162" t="s">
        <v>9557</v>
      </c>
      <c r="B162" t="s">
        <v>9556</v>
      </c>
      <c r="C162">
        <v>1</v>
      </c>
      <c r="D162">
        <v>1</v>
      </c>
      <c r="E162">
        <v>0.15</v>
      </c>
      <c r="F162" t="s">
        <v>9438</v>
      </c>
      <c r="G162" t="s">
        <v>8456</v>
      </c>
      <c r="H162" t="s">
        <v>780</v>
      </c>
    </row>
    <row r="163" spans="1:8" x14ac:dyDescent="0.2">
      <c r="A163" t="s">
        <v>9555</v>
      </c>
      <c r="B163" t="s">
        <v>9554</v>
      </c>
      <c r="C163">
        <v>1</v>
      </c>
      <c r="D163">
        <v>1</v>
      </c>
      <c r="E163">
        <v>0.15</v>
      </c>
      <c r="F163" t="s">
        <v>9438</v>
      </c>
      <c r="G163" t="s">
        <v>8456</v>
      </c>
      <c r="H163" t="s">
        <v>9553</v>
      </c>
    </row>
    <row r="164" spans="1:8" x14ac:dyDescent="0.2">
      <c r="A164" t="s">
        <v>9552</v>
      </c>
      <c r="B164" t="s">
        <v>9551</v>
      </c>
      <c r="C164">
        <v>1</v>
      </c>
      <c r="D164">
        <v>1</v>
      </c>
      <c r="E164">
        <v>0.15</v>
      </c>
      <c r="F164" t="s">
        <v>9438</v>
      </c>
      <c r="G164" t="s">
        <v>8456</v>
      </c>
      <c r="H164" t="s">
        <v>9512</v>
      </c>
    </row>
    <row r="165" spans="1:8" x14ac:dyDescent="0.2">
      <c r="A165" t="s">
        <v>9550</v>
      </c>
      <c r="B165" t="s">
        <v>9549</v>
      </c>
      <c r="C165">
        <v>1</v>
      </c>
      <c r="D165">
        <v>1</v>
      </c>
      <c r="E165">
        <v>0.15</v>
      </c>
      <c r="F165" t="s">
        <v>9438</v>
      </c>
      <c r="G165" t="s">
        <v>8456</v>
      </c>
      <c r="H165" t="s">
        <v>9548</v>
      </c>
    </row>
    <row r="166" spans="1:8" x14ac:dyDescent="0.2">
      <c r="A166" t="s">
        <v>9547</v>
      </c>
      <c r="B166" t="s">
        <v>9546</v>
      </c>
      <c r="C166">
        <v>1</v>
      </c>
      <c r="D166">
        <v>1</v>
      </c>
      <c r="E166">
        <v>0.15</v>
      </c>
      <c r="F166" t="s">
        <v>9438</v>
      </c>
      <c r="G166" t="s">
        <v>8456</v>
      </c>
      <c r="H166" t="s">
        <v>4143</v>
      </c>
    </row>
    <row r="167" spans="1:8" x14ac:dyDescent="0.2">
      <c r="A167" t="s">
        <v>9545</v>
      </c>
      <c r="B167" t="s">
        <v>9544</v>
      </c>
      <c r="C167">
        <v>1</v>
      </c>
      <c r="D167">
        <v>1</v>
      </c>
      <c r="E167">
        <v>0.15</v>
      </c>
      <c r="F167" t="s">
        <v>9438</v>
      </c>
      <c r="G167" t="s">
        <v>8456</v>
      </c>
      <c r="H167" t="s">
        <v>3668</v>
      </c>
    </row>
    <row r="168" spans="1:8" x14ac:dyDescent="0.2">
      <c r="A168" t="s">
        <v>9543</v>
      </c>
      <c r="B168" t="s">
        <v>9542</v>
      </c>
      <c r="C168">
        <v>1</v>
      </c>
      <c r="D168">
        <v>1</v>
      </c>
      <c r="E168">
        <v>0.15</v>
      </c>
      <c r="F168" t="s">
        <v>9438</v>
      </c>
      <c r="G168" t="s">
        <v>8456</v>
      </c>
      <c r="H168" t="s">
        <v>9389</v>
      </c>
    </row>
    <row r="169" spans="1:8" x14ac:dyDescent="0.2">
      <c r="A169" t="s">
        <v>9541</v>
      </c>
      <c r="B169" t="s">
        <v>9540</v>
      </c>
      <c r="C169">
        <v>1</v>
      </c>
      <c r="D169">
        <v>1</v>
      </c>
      <c r="E169">
        <v>0.15</v>
      </c>
      <c r="F169" t="s">
        <v>9438</v>
      </c>
      <c r="G169" t="s">
        <v>8456</v>
      </c>
      <c r="H169" t="s">
        <v>9539</v>
      </c>
    </row>
    <row r="170" spans="1:8" x14ac:dyDescent="0.2">
      <c r="A170" t="s">
        <v>9538</v>
      </c>
      <c r="B170" t="s">
        <v>9537</v>
      </c>
      <c r="C170">
        <v>1</v>
      </c>
      <c r="D170">
        <v>1</v>
      </c>
      <c r="E170">
        <v>0.15</v>
      </c>
      <c r="F170" t="s">
        <v>9438</v>
      </c>
      <c r="G170" t="s">
        <v>8456</v>
      </c>
      <c r="H170" t="s">
        <v>9536</v>
      </c>
    </row>
    <row r="171" spans="1:8" x14ac:dyDescent="0.2">
      <c r="A171" t="s">
        <v>9535</v>
      </c>
      <c r="B171" t="s">
        <v>9534</v>
      </c>
      <c r="C171">
        <v>1</v>
      </c>
      <c r="D171">
        <v>1</v>
      </c>
      <c r="E171">
        <v>0.15</v>
      </c>
      <c r="F171" t="s">
        <v>9438</v>
      </c>
      <c r="G171" t="s">
        <v>8456</v>
      </c>
      <c r="H171" t="s">
        <v>9533</v>
      </c>
    </row>
    <row r="172" spans="1:8" x14ac:dyDescent="0.2">
      <c r="A172" t="s">
        <v>9532</v>
      </c>
      <c r="B172" t="s">
        <v>9531</v>
      </c>
      <c r="C172">
        <v>1</v>
      </c>
      <c r="D172">
        <v>1</v>
      </c>
      <c r="E172">
        <v>0.15</v>
      </c>
      <c r="F172" t="s">
        <v>9438</v>
      </c>
      <c r="G172" t="s">
        <v>8456</v>
      </c>
      <c r="H172" t="s">
        <v>4153</v>
      </c>
    </row>
    <row r="173" spans="1:8" x14ac:dyDescent="0.2">
      <c r="A173" t="s">
        <v>9530</v>
      </c>
      <c r="B173" t="s">
        <v>9529</v>
      </c>
      <c r="C173">
        <v>1</v>
      </c>
      <c r="D173">
        <v>1</v>
      </c>
      <c r="E173">
        <v>0.15</v>
      </c>
      <c r="F173" t="s">
        <v>9438</v>
      </c>
      <c r="G173" t="s">
        <v>8456</v>
      </c>
      <c r="H173" t="s">
        <v>9528</v>
      </c>
    </row>
    <row r="174" spans="1:8" x14ac:dyDescent="0.2">
      <c r="A174" t="s">
        <v>9527</v>
      </c>
      <c r="B174" t="s">
        <v>9526</v>
      </c>
      <c r="C174">
        <v>1</v>
      </c>
      <c r="D174">
        <v>1</v>
      </c>
      <c r="E174">
        <v>0.15</v>
      </c>
      <c r="F174" t="s">
        <v>9438</v>
      </c>
      <c r="G174" t="s">
        <v>8456</v>
      </c>
      <c r="H174" t="s">
        <v>1616</v>
      </c>
    </row>
    <row r="175" spans="1:8" x14ac:dyDescent="0.2">
      <c r="A175" t="s">
        <v>9525</v>
      </c>
      <c r="B175" t="s">
        <v>9524</v>
      </c>
      <c r="C175">
        <v>1</v>
      </c>
      <c r="D175">
        <v>1</v>
      </c>
      <c r="E175">
        <v>0.15</v>
      </c>
      <c r="F175" t="s">
        <v>9438</v>
      </c>
      <c r="G175" t="s">
        <v>8456</v>
      </c>
      <c r="H175" t="s">
        <v>9523</v>
      </c>
    </row>
    <row r="176" spans="1:8" x14ac:dyDescent="0.2">
      <c r="A176" t="s">
        <v>9522</v>
      </c>
      <c r="B176" t="s">
        <v>9521</v>
      </c>
      <c r="C176">
        <v>1</v>
      </c>
      <c r="D176">
        <v>1</v>
      </c>
      <c r="E176">
        <v>0.15</v>
      </c>
      <c r="F176" t="s">
        <v>9438</v>
      </c>
      <c r="G176" t="s">
        <v>8456</v>
      </c>
      <c r="H176" t="s">
        <v>9520</v>
      </c>
    </row>
    <row r="177" spans="1:8" x14ac:dyDescent="0.2">
      <c r="A177" t="s">
        <v>9519</v>
      </c>
      <c r="B177" t="s">
        <v>9518</v>
      </c>
      <c r="C177">
        <v>1</v>
      </c>
      <c r="D177">
        <v>1</v>
      </c>
      <c r="E177">
        <v>0.15</v>
      </c>
      <c r="F177" t="s">
        <v>9438</v>
      </c>
      <c r="G177" t="s">
        <v>8456</v>
      </c>
      <c r="H177" t="s">
        <v>1843</v>
      </c>
    </row>
    <row r="178" spans="1:8" x14ac:dyDescent="0.2">
      <c r="A178" t="s">
        <v>9517</v>
      </c>
      <c r="B178" t="s">
        <v>9516</v>
      </c>
      <c r="C178">
        <v>1</v>
      </c>
      <c r="D178">
        <v>1</v>
      </c>
      <c r="E178">
        <v>0.15</v>
      </c>
      <c r="F178" t="s">
        <v>9438</v>
      </c>
      <c r="G178" t="s">
        <v>8456</v>
      </c>
      <c r="H178" t="s">
        <v>9515</v>
      </c>
    </row>
    <row r="179" spans="1:8" x14ac:dyDescent="0.2">
      <c r="A179" t="s">
        <v>9514</v>
      </c>
      <c r="B179" t="s">
        <v>9513</v>
      </c>
      <c r="C179">
        <v>1</v>
      </c>
      <c r="D179">
        <v>1</v>
      </c>
      <c r="E179">
        <v>0.15</v>
      </c>
      <c r="F179" t="s">
        <v>9438</v>
      </c>
      <c r="G179" t="s">
        <v>8456</v>
      </c>
      <c r="H179" t="s">
        <v>9512</v>
      </c>
    </row>
    <row r="180" spans="1:8" x14ac:dyDescent="0.2">
      <c r="A180" t="s">
        <v>9511</v>
      </c>
      <c r="B180" t="s">
        <v>9510</v>
      </c>
      <c r="C180">
        <v>1</v>
      </c>
      <c r="D180">
        <v>1</v>
      </c>
      <c r="E180">
        <v>0.15</v>
      </c>
      <c r="F180" t="s">
        <v>9438</v>
      </c>
      <c r="G180" t="s">
        <v>8456</v>
      </c>
      <c r="H180" t="s">
        <v>9509</v>
      </c>
    </row>
    <row r="181" spans="1:8" x14ac:dyDescent="0.2">
      <c r="A181" t="s">
        <v>9508</v>
      </c>
      <c r="B181" t="s">
        <v>9507</v>
      </c>
      <c r="C181">
        <v>1</v>
      </c>
      <c r="D181">
        <v>1</v>
      </c>
      <c r="E181">
        <v>0.15</v>
      </c>
      <c r="F181" t="s">
        <v>9438</v>
      </c>
      <c r="G181" t="s">
        <v>8456</v>
      </c>
      <c r="H181" t="s">
        <v>4620</v>
      </c>
    </row>
    <row r="182" spans="1:8" x14ac:dyDescent="0.2">
      <c r="A182" t="s">
        <v>9506</v>
      </c>
      <c r="B182" t="s">
        <v>9505</v>
      </c>
      <c r="C182">
        <v>1</v>
      </c>
      <c r="D182">
        <v>1</v>
      </c>
      <c r="E182">
        <v>0.15</v>
      </c>
      <c r="F182" t="s">
        <v>9438</v>
      </c>
      <c r="G182" t="s">
        <v>8456</v>
      </c>
      <c r="H182" t="s">
        <v>9504</v>
      </c>
    </row>
    <row r="183" spans="1:8" x14ac:dyDescent="0.2">
      <c r="A183" t="s">
        <v>9503</v>
      </c>
      <c r="B183" t="s">
        <v>9502</v>
      </c>
      <c r="C183">
        <v>1</v>
      </c>
      <c r="D183">
        <v>1</v>
      </c>
      <c r="E183">
        <v>0.15</v>
      </c>
      <c r="F183" t="s">
        <v>9438</v>
      </c>
      <c r="G183" t="s">
        <v>8456</v>
      </c>
      <c r="H183" t="s">
        <v>2944</v>
      </c>
    </row>
    <row r="184" spans="1:8" x14ac:dyDescent="0.2">
      <c r="A184" t="s">
        <v>9501</v>
      </c>
      <c r="B184" t="s">
        <v>9500</v>
      </c>
      <c r="C184">
        <v>1</v>
      </c>
      <c r="D184">
        <v>1</v>
      </c>
      <c r="E184">
        <v>0.15</v>
      </c>
      <c r="F184" t="s">
        <v>9438</v>
      </c>
      <c r="G184" t="s">
        <v>8456</v>
      </c>
      <c r="H184" t="s">
        <v>3184</v>
      </c>
    </row>
    <row r="185" spans="1:8" x14ac:dyDescent="0.2">
      <c r="A185" t="s">
        <v>9499</v>
      </c>
      <c r="B185" t="s">
        <v>9498</v>
      </c>
      <c r="C185">
        <v>1</v>
      </c>
      <c r="D185">
        <v>1</v>
      </c>
      <c r="E185">
        <v>0.15</v>
      </c>
      <c r="F185" t="s">
        <v>9438</v>
      </c>
      <c r="G185" t="s">
        <v>8456</v>
      </c>
      <c r="H185" t="s">
        <v>9497</v>
      </c>
    </row>
    <row r="186" spans="1:8" x14ac:dyDescent="0.2">
      <c r="A186" t="s">
        <v>9496</v>
      </c>
      <c r="B186" t="s">
        <v>9495</v>
      </c>
      <c r="C186">
        <v>1</v>
      </c>
      <c r="D186">
        <v>1</v>
      </c>
      <c r="E186">
        <v>0.15</v>
      </c>
      <c r="F186" t="s">
        <v>9438</v>
      </c>
      <c r="G186" t="s">
        <v>8456</v>
      </c>
      <c r="H186" t="s">
        <v>9494</v>
      </c>
    </row>
    <row r="187" spans="1:8" x14ac:dyDescent="0.2">
      <c r="A187" t="s">
        <v>9493</v>
      </c>
      <c r="B187" t="s">
        <v>9492</v>
      </c>
      <c r="C187">
        <v>1</v>
      </c>
      <c r="D187">
        <v>1</v>
      </c>
      <c r="E187">
        <v>0.15</v>
      </c>
      <c r="F187" t="s">
        <v>9438</v>
      </c>
      <c r="G187" t="s">
        <v>8456</v>
      </c>
      <c r="H187" t="s">
        <v>1986</v>
      </c>
    </row>
    <row r="188" spans="1:8" x14ac:dyDescent="0.2">
      <c r="A188" t="s">
        <v>9491</v>
      </c>
      <c r="B188" t="s">
        <v>9490</v>
      </c>
      <c r="C188">
        <v>1</v>
      </c>
      <c r="D188">
        <v>1</v>
      </c>
      <c r="E188">
        <v>0.15</v>
      </c>
      <c r="F188" t="s">
        <v>9438</v>
      </c>
      <c r="G188" t="s">
        <v>8456</v>
      </c>
      <c r="H188" t="s">
        <v>9489</v>
      </c>
    </row>
    <row r="189" spans="1:8" x14ac:dyDescent="0.2">
      <c r="A189" t="s">
        <v>9488</v>
      </c>
      <c r="B189" t="s">
        <v>9487</v>
      </c>
      <c r="C189">
        <v>1</v>
      </c>
      <c r="D189">
        <v>1</v>
      </c>
      <c r="E189">
        <v>0.15</v>
      </c>
      <c r="F189" t="s">
        <v>9438</v>
      </c>
      <c r="G189" t="s">
        <v>8456</v>
      </c>
      <c r="H189" t="s">
        <v>3671</v>
      </c>
    </row>
    <row r="190" spans="1:8" x14ac:dyDescent="0.2">
      <c r="A190" t="s">
        <v>9486</v>
      </c>
      <c r="B190" t="s">
        <v>9485</v>
      </c>
      <c r="C190">
        <v>1</v>
      </c>
      <c r="D190">
        <v>1</v>
      </c>
      <c r="E190">
        <v>0.15</v>
      </c>
      <c r="F190" t="s">
        <v>9438</v>
      </c>
      <c r="G190" t="s">
        <v>8456</v>
      </c>
      <c r="H190" t="s">
        <v>1051</v>
      </c>
    </row>
    <row r="191" spans="1:8" x14ac:dyDescent="0.2">
      <c r="A191" t="s">
        <v>9484</v>
      </c>
      <c r="B191" t="s">
        <v>9483</v>
      </c>
      <c r="C191">
        <v>1</v>
      </c>
      <c r="D191">
        <v>1</v>
      </c>
      <c r="E191">
        <v>0.15</v>
      </c>
      <c r="F191" t="s">
        <v>9438</v>
      </c>
      <c r="G191" t="s">
        <v>8456</v>
      </c>
      <c r="H191" t="s">
        <v>2944</v>
      </c>
    </row>
    <row r="192" spans="1:8" x14ac:dyDescent="0.2">
      <c r="A192" t="s">
        <v>9482</v>
      </c>
      <c r="B192" t="s">
        <v>9481</v>
      </c>
      <c r="C192">
        <v>1</v>
      </c>
      <c r="D192">
        <v>1</v>
      </c>
      <c r="E192">
        <v>0.15</v>
      </c>
      <c r="F192" t="s">
        <v>9438</v>
      </c>
      <c r="G192" t="s">
        <v>8456</v>
      </c>
      <c r="H192" t="s">
        <v>1775</v>
      </c>
    </row>
    <row r="193" spans="1:8" x14ac:dyDescent="0.2">
      <c r="A193" t="s">
        <v>9480</v>
      </c>
      <c r="B193" t="s">
        <v>9479</v>
      </c>
      <c r="C193">
        <v>1</v>
      </c>
      <c r="D193">
        <v>1</v>
      </c>
      <c r="E193">
        <v>0.15</v>
      </c>
      <c r="F193" t="s">
        <v>9438</v>
      </c>
      <c r="G193" t="s">
        <v>8456</v>
      </c>
      <c r="H193" t="s">
        <v>9478</v>
      </c>
    </row>
    <row r="194" spans="1:8" x14ac:dyDescent="0.2">
      <c r="A194" t="s">
        <v>9477</v>
      </c>
      <c r="B194" t="s">
        <v>9476</v>
      </c>
      <c r="C194">
        <v>1</v>
      </c>
      <c r="D194">
        <v>1</v>
      </c>
      <c r="E194">
        <v>0.15</v>
      </c>
      <c r="F194" t="s">
        <v>9438</v>
      </c>
      <c r="G194" t="s">
        <v>8456</v>
      </c>
      <c r="H194" t="s">
        <v>3196</v>
      </c>
    </row>
    <row r="195" spans="1:8" x14ac:dyDescent="0.2">
      <c r="A195" t="s">
        <v>9475</v>
      </c>
      <c r="B195" t="s">
        <v>9474</v>
      </c>
      <c r="C195">
        <v>1</v>
      </c>
      <c r="D195">
        <v>1</v>
      </c>
      <c r="E195">
        <v>0.15</v>
      </c>
      <c r="F195" t="s">
        <v>9438</v>
      </c>
      <c r="G195" t="s">
        <v>8456</v>
      </c>
      <c r="H195" t="s">
        <v>1157</v>
      </c>
    </row>
    <row r="196" spans="1:8" x14ac:dyDescent="0.2">
      <c r="A196" t="s">
        <v>9473</v>
      </c>
      <c r="B196" t="s">
        <v>9472</v>
      </c>
      <c r="C196">
        <v>1</v>
      </c>
      <c r="D196">
        <v>1</v>
      </c>
      <c r="E196">
        <v>0.15</v>
      </c>
      <c r="F196" t="s">
        <v>9438</v>
      </c>
      <c r="G196" t="s">
        <v>8456</v>
      </c>
      <c r="H196" t="s">
        <v>9471</v>
      </c>
    </row>
    <row r="197" spans="1:8" x14ac:dyDescent="0.2">
      <c r="A197" t="s">
        <v>9470</v>
      </c>
      <c r="B197" t="s">
        <v>9469</v>
      </c>
      <c r="C197">
        <v>1</v>
      </c>
      <c r="D197">
        <v>1</v>
      </c>
      <c r="E197">
        <v>0.15</v>
      </c>
      <c r="F197" t="s">
        <v>9438</v>
      </c>
      <c r="G197" t="s">
        <v>8456</v>
      </c>
      <c r="H197" t="s">
        <v>3249</v>
      </c>
    </row>
    <row r="198" spans="1:8" x14ac:dyDescent="0.2">
      <c r="A198" t="s">
        <v>9468</v>
      </c>
      <c r="B198" t="s">
        <v>9467</v>
      </c>
      <c r="C198">
        <v>1</v>
      </c>
      <c r="D198">
        <v>1</v>
      </c>
      <c r="E198">
        <v>0.15</v>
      </c>
      <c r="F198" t="s">
        <v>9438</v>
      </c>
      <c r="G198" t="s">
        <v>8456</v>
      </c>
      <c r="H198" t="s">
        <v>1775</v>
      </c>
    </row>
    <row r="199" spans="1:8" x14ac:dyDescent="0.2">
      <c r="A199" t="s">
        <v>9466</v>
      </c>
      <c r="B199" t="s">
        <v>9465</v>
      </c>
      <c r="C199">
        <v>1</v>
      </c>
      <c r="D199">
        <v>1</v>
      </c>
      <c r="E199">
        <v>0.15</v>
      </c>
      <c r="F199" t="s">
        <v>9438</v>
      </c>
      <c r="G199" t="s">
        <v>8456</v>
      </c>
      <c r="H199" t="s">
        <v>2009</v>
      </c>
    </row>
    <row r="200" spans="1:8" x14ac:dyDescent="0.2">
      <c r="A200" t="s">
        <v>9464</v>
      </c>
      <c r="B200" t="s">
        <v>9463</v>
      </c>
      <c r="C200">
        <v>1</v>
      </c>
      <c r="D200">
        <v>1</v>
      </c>
      <c r="E200">
        <v>0.15</v>
      </c>
      <c r="F200" t="s">
        <v>9438</v>
      </c>
      <c r="G200" t="s">
        <v>8456</v>
      </c>
      <c r="H200" t="s">
        <v>9462</v>
      </c>
    </row>
    <row r="201" spans="1:8" x14ac:dyDescent="0.2">
      <c r="A201" t="s">
        <v>9461</v>
      </c>
      <c r="B201" t="s">
        <v>9460</v>
      </c>
      <c r="C201">
        <v>1</v>
      </c>
      <c r="D201">
        <v>1</v>
      </c>
      <c r="E201">
        <v>0.15</v>
      </c>
      <c r="F201" t="s">
        <v>9438</v>
      </c>
      <c r="G201" t="s">
        <v>8456</v>
      </c>
      <c r="H201" t="s">
        <v>9459</v>
      </c>
    </row>
    <row r="202" spans="1:8" x14ac:dyDescent="0.2">
      <c r="A202" t="s">
        <v>9458</v>
      </c>
      <c r="B202" t="s">
        <v>9457</v>
      </c>
      <c r="C202">
        <v>1</v>
      </c>
      <c r="D202">
        <v>1</v>
      </c>
      <c r="E202">
        <v>0.15</v>
      </c>
      <c r="F202" t="s">
        <v>9438</v>
      </c>
      <c r="G202" t="s">
        <v>8456</v>
      </c>
      <c r="H202" t="s">
        <v>9456</v>
      </c>
    </row>
    <row r="203" spans="1:8" x14ac:dyDescent="0.2">
      <c r="A203" t="s">
        <v>9455</v>
      </c>
      <c r="B203" t="s">
        <v>9454</v>
      </c>
      <c r="C203">
        <v>1</v>
      </c>
      <c r="D203">
        <v>1</v>
      </c>
      <c r="E203">
        <v>0.15</v>
      </c>
      <c r="F203" t="s">
        <v>9438</v>
      </c>
      <c r="G203" t="s">
        <v>8456</v>
      </c>
      <c r="H203" t="s">
        <v>9453</v>
      </c>
    </row>
    <row r="204" spans="1:8" x14ac:dyDescent="0.2">
      <c r="A204" t="s">
        <v>9452</v>
      </c>
      <c r="B204" t="s">
        <v>9451</v>
      </c>
      <c r="C204">
        <v>1</v>
      </c>
      <c r="D204">
        <v>1</v>
      </c>
      <c r="E204">
        <v>0.15</v>
      </c>
      <c r="F204" t="s">
        <v>9438</v>
      </c>
      <c r="G204" t="s">
        <v>8456</v>
      </c>
      <c r="H204" t="s">
        <v>9450</v>
      </c>
    </row>
    <row r="205" spans="1:8" x14ac:dyDescent="0.2">
      <c r="A205" t="s">
        <v>9449</v>
      </c>
      <c r="B205" t="s">
        <v>9448</v>
      </c>
      <c r="C205">
        <v>1</v>
      </c>
      <c r="D205">
        <v>1</v>
      </c>
      <c r="E205">
        <v>0.15</v>
      </c>
      <c r="F205" t="s">
        <v>9438</v>
      </c>
      <c r="G205" t="s">
        <v>8456</v>
      </c>
      <c r="H205" t="s">
        <v>9447</v>
      </c>
    </row>
    <row r="206" spans="1:8" x14ac:dyDescent="0.2">
      <c r="A206" t="s">
        <v>9446</v>
      </c>
      <c r="B206" t="s">
        <v>9445</v>
      </c>
      <c r="C206">
        <v>1</v>
      </c>
      <c r="D206">
        <v>1</v>
      </c>
      <c r="E206">
        <v>0.15</v>
      </c>
      <c r="F206" t="s">
        <v>9438</v>
      </c>
      <c r="G206" t="s">
        <v>8456</v>
      </c>
      <c r="H206" t="s">
        <v>2230</v>
      </c>
    </row>
    <row r="207" spans="1:8" x14ac:dyDescent="0.2">
      <c r="A207" t="s">
        <v>9444</v>
      </c>
      <c r="B207" t="s">
        <v>5628</v>
      </c>
      <c r="C207">
        <v>1</v>
      </c>
      <c r="D207">
        <v>1</v>
      </c>
      <c r="E207">
        <v>0.15</v>
      </c>
      <c r="F207" t="s">
        <v>9438</v>
      </c>
      <c r="G207" t="s">
        <v>8456</v>
      </c>
      <c r="H207" t="s">
        <v>9255</v>
      </c>
    </row>
    <row r="208" spans="1:8" x14ac:dyDescent="0.2">
      <c r="A208" t="s">
        <v>9443</v>
      </c>
      <c r="B208" t="s">
        <v>1263</v>
      </c>
      <c r="C208">
        <v>1</v>
      </c>
      <c r="D208">
        <v>1</v>
      </c>
      <c r="E208">
        <v>0.15</v>
      </c>
      <c r="F208" t="s">
        <v>9438</v>
      </c>
      <c r="G208" t="s">
        <v>8456</v>
      </c>
      <c r="H208" t="s">
        <v>9255</v>
      </c>
    </row>
    <row r="209" spans="1:8" x14ac:dyDescent="0.2">
      <c r="A209" t="s">
        <v>9442</v>
      </c>
      <c r="B209" t="s">
        <v>9441</v>
      </c>
      <c r="C209">
        <v>1</v>
      </c>
      <c r="D209">
        <v>1</v>
      </c>
      <c r="E209">
        <v>0.15</v>
      </c>
      <c r="F209" t="s">
        <v>9438</v>
      </c>
      <c r="G209" t="s">
        <v>8456</v>
      </c>
      <c r="H209" t="s">
        <v>4915</v>
      </c>
    </row>
    <row r="210" spans="1:8" x14ac:dyDescent="0.2">
      <c r="A210" t="s">
        <v>9440</v>
      </c>
      <c r="B210" t="s">
        <v>9439</v>
      </c>
      <c r="C210">
        <v>1</v>
      </c>
      <c r="D210">
        <v>1</v>
      </c>
      <c r="E210">
        <v>0.15</v>
      </c>
      <c r="F210" t="s">
        <v>9438</v>
      </c>
      <c r="G210" t="s">
        <v>8456</v>
      </c>
      <c r="H210" t="s">
        <v>4915</v>
      </c>
    </row>
    <row r="211" spans="1:8" x14ac:dyDescent="0.2">
      <c r="A211" t="s">
        <v>9437</v>
      </c>
      <c r="B211" t="s">
        <v>9436</v>
      </c>
      <c r="C211">
        <v>13</v>
      </c>
      <c r="D211">
        <v>2</v>
      </c>
      <c r="E211">
        <v>1.96</v>
      </c>
      <c r="F211" t="s">
        <v>9435</v>
      </c>
      <c r="G211" t="s">
        <v>8456</v>
      </c>
      <c r="H211" t="s">
        <v>9434</v>
      </c>
    </row>
    <row r="212" spans="1:8" x14ac:dyDescent="0.2">
      <c r="A212" t="s">
        <v>9433</v>
      </c>
      <c r="B212" t="s">
        <v>9432</v>
      </c>
      <c r="C212">
        <v>245</v>
      </c>
      <c r="D212">
        <v>33</v>
      </c>
      <c r="E212">
        <v>36.99</v>
      </c>
      <c r="F212" t="s">
        <v>9431</v>
      </c>
      <c r="G212" t="s">
        <v>8456</v>
      </c>
      <c r="H212" t="s">
        <v>9430</v>
      </c>
    </row>
    <row r="213" spans="1:8" x14ac:dyDescent="0.2">
      <c r="A213" t="s">
        <v>9429</v>
      </c>
      <c r="B213" t="s">
        <v>1039</v>
      </c>
      <c r="C213">
        <v>82</v>
      </c>
      <c r="D213">
        <v>13</v>
      </c>
      <c r="E213">
        <v>12.38</v>
      </c>
      <c r="F213" t="s">
        <v>9428</v>
      </c>
      <c r="G213" t="s">
        <v>8456</v>
      </c>
      <c r="H213" t="s">
        <v>9427</v>
      </c>
    </row>
    <row r="214" spans="1:8" x14ac:dyDescent="0.2">
      <c r="A214" t="s">
        <v>9426</v>
      </c>
      <c r="B214" t="s">
        <v>9425</v>
      </c>
      <c r="C214">
        <v>5</v>
      </c>
      <c r="D214">
        <v>2</v>
      </c>
      <c r="E214">
        <v>0.81</v>
      </c>
      <c r="F214" t="s">
        <v>9424</v>
      </c>
      <c r="G214" t="s">
        <v>8379</v>
      </c>
      <c r="H214" t="s">
        <v>9423</v>
      </c>
    </row>
    <row r="215" spans="1:8" x14ac:dyDescent="0.2">
      <c r="A215" t="s">
        <v>9422</v>
      </c>
      <c r="B215" t="s">
        <v>9421</v>
      </c>
      <c r="C215">
        <v>1</v>
      </c>
      <c r="D215">
        <v>1</v>
      </c>
      <c r="E215">
        <v>0.16</v>
      </c>
      <c r="F215" t="s">
        <v>9348</v>
      </c>
      <c r="G215" t="s">
        <v>8379</v>
      </c>
      <c r="H215" t="s">
        <v>1278</v>
      </c>
    </row>
    <row r="216" spans="1:8" x14ac:dyDescent="0.2">
      <c r="A216" t="s">
        <v>9420</v>
      </c>
      <c r="B216" t="s">
        <v>9419</v>
      </c>
      <c r="C216">
        <v>1</v>
      </c>
      <c r="D216">
        <v>1</v>
      </c>
      <c r="E216">
        <v>0.16</v>
      </c>
      <c r="F216" t="s">
        <v>9348</v>
      </c>
      <c r="G216" t="s">
        <v>8379</v>
      </c>
      <c r="H216" t="s">
        <v>9408</v>
      </c>
    </row>
    <row r="217" spans="1:8" x14ac:dyDescent="0.2">
      <c r="A217" t="s">
        <v>9418</v>
      </c>
      <c r="B217" t="s">
        <v>9417</v>
      </c>
      <c r="C217">
        <v>1</v>
      </c>
      <c r="D217">
        <v>1</v>
      </c>
      <c r="E217">
        <v>0.16</v>
      </c>
      <c r="F217" t="s">
        <v>9348</v>
      </c>
      <c r="G217" t="s">
        <v>8379</v>
      </c>
      <c r="H217" t="s">
        <v>3431</v>
      </c>
    </row>
    <row r="218" spans="1:8" x14ac:dyDescent="0.2">
      <c r="A218" t="s">
        <v>9416</v>
      </c>
      <c r="B218" t="s">
        <v>9415</v>
      </c>
      <c r="C218">
        <v>1</v>
      </c>
      <c r="D218">
        <v>1</v>
      </c>
      <c r="E218">
        <v>0.16</v>
      </c>
      <c r="F218" t="s">
        <v>9348</v>
      </c>
      <c r="G218" t="s">
        <v>8379</v>
      </c>
      <c r="H218" t="s">
        <v>9408</v>
      </c>
    </row>
    <row r="219" spans="1:8" x14ac:dyDescent="0.2">
      <c r="A219" t="s">
        <v>9414</v>
      </c>
      <c r="B219" t="s">
        <v>9413</v>
      </c>
      <c r="C219">
        <v>1</v>
      </c>
      <c r="D219">
        <v>1</v>
      </c>
      <c r="E219">
        <v>0.16</v>
      </c>
      <c r="F219" t="s">
        <v>9348</v>
      </c>
      <c r="G219" t="s">
        <v>8379</v>
      </c>
      <c r="H219" t="s">
        <v>833</v>
      </c>
    </row>
    <row r="220" spans="1:8" x14ac:dyDescent="0.2">
      <c r="A220" t="s">
        <v>9412</v>
      </c>
      <c r="B220" t="s">
        <v>9411</v>
      </c>
      <c r="C220">
        <v>1</v>
      </c>
      <c r="D220">
        <v>1</v>
      </c>
      <c r="E220">
        <v>0.16</v>
      </c>
      <c r="F220" t="s">
        <v>9348</v>
      </c>
      <c r="G220" t="s">
        <v>8379</v>
      </c>
      <c r="H220" t="s">
        <v>9273</v>
      </c>
    </row>
    <row r="221" spans="1:8" x14ac:dyDescent="0.2">
      <c r="A221" t="s">
        <v>9410</v>
      </c>
      <c r="B221" t="s">
        <v>9409</v>
      </c>
      <c r="C221">
        <v>1</v>
      </c>
      <c r="D221">
        <v>1</v>
      </c>
      <c r="E221">
        <v>0.16</v>
      </c>
      <c r="F221" t="s">
        <v>9348</v>
      </c>
      <c r="G221" t="s">
        <v>8379</v>
      </c>
      <c r="H221" t="s">
        <v>9408</v>
      </c>
    </row>
    <row r="222" spans="1:8" x14ac:dyDescent="0.2">
      <c r="A222" t="s">
        <v>9407</v>
      </c>
      <c r="B222" t="s">
        <v>9406</v>
      </c>
      <c r="C222">
        <v>1</v>
      </c>
      <c r="D222">
        <v>1</v>
      </c>
      <c r="E222">
        <v>0.16</v>
      </c>
      <c r="F222" t="s">
        <v>9348</v>
      </c>
      <c r="G222" t="s">
        <v>8379</v>
      </c>
      <c r="H222" t="s">
        <v>9405</v>
      </c>
    </row>
    <row r="223" spans="1:8" x14ac:dyDescent="0.2">
      <c r="A223" t="s">
        <v>9404</v>
      </c>
      <c r="B223" t="s">
        <v>9403</v>
      </c>
      <c r="C223">
        <v>1</v>
      </c>
      <c r="D223">
        <v>1</v>
      </c>
      <c r="E223">
        <v>0.16</v>
      </c>
      <c r="F223" t="s">
        <v>9348</v>
      </c>
      <c r="G223" t="s">
        <v>8379</v>
      </c>
      <c r="H223" t="s">
        <v>9402</v>
      </c>
    </row>
    <row r="224" spans="1:8" x14ac:dyDescent="0.2">
      <c r="A224" t="s">
        <v>9401</v>
      </c>
      <c r="B224" t="s">
        <v>9400</v>
      </c>
      <c r="C224">
        <v>1</v>
      </c>
      <c r="D224">
        <v>1</v>
      </c>
      <c r="E224">
        <v>0.16</v>
      </c>
      <c r="F224" t="s">
        <v>9348</v>
      </c>
      <c r="G224" t="s">
        <v>8379</v>
      </c>
      <c r="H224" t="s">
        <v>1775</v>
      </c>
    </row>
    <row r="225" spans="1:8" x14ac:dyDescent="0.2">
      <c r="A225" t="s">
        <v>9399</v>
      </c>
      <c r="B225" t="s">
        <v>9398</v>
      </c>
      <c r="C225">
        <v>1</v>
      </c>
      <c r="D225">
        <v>1</v>
      </c>
      <c r="E225">
        <v>0.16</v>
      </c>
      <c r="F225" t="s">
        <v>9348</v>
      </c>
      <c r="G225" t="s">
        <v>8379</v>
      </c>
      <c r="H225" t="s">
        <v>9397</v>
      </c>
    </row>
    <row r="226" spans="1:8" x14ac:dyDescent="0.2">
      <c r="A226" t="s">
        <v>9396</v>
      </c>
      <c r="B226" t="s">
        <v>9395</v>
      </c>
      <c r="C226">
        <v>1</v>
      </c>
      <c r="D226">
        <v>1</v>
      </c>
      <c r="E226">
        <v>0.16</v>
      </c>
      <c r="F226" t="s">
        <v>9348</v>
      </c>
      <c r="G226" t="s">
        <v>8379</v>
      </c>
      <c r="H226" t="s">
        <v>9273</v>
      </c>
    </row>
    <row r="227" spans="1:8" x14ac:dyDescent="0.2">
      <c r="A227" t="s">
        <v>9394</v>
      </c>
      <c r="B227" t="s">
        <v>9393</v>
      </c>
      <c r="C227">
        <v>1</v>
      </c>
      <c r="D227">
        <v>1</v>
      </c>
      <c r="E227">
        <v>0.16</v>
      </c>
      <c r="F227" t="s">
        <v>9348</v>
      </c>
      <c r="G227" t="s">
        <v>8379</v>
      </c>
      <c r="H227" t="s">
        <v>9392</v>
      </c>
    </row>
    <row r="228" spans="1:8" x14ac:dyDescent="0.2">
      <c r="A228" t="s">
        <v>9391</v>
      </c>
      <c r="B228" t="s">
        <v>9390</v>
      </c>
      <c r="C228">
        <v>1</v>
      </c>
      <c r="D228">
        <v>1</v>
      </c>
      <c r="E228">
        <v>0.16</v>
      </c>
      <c r="F228" t="s">
        <v>9348</v>
      </c>
      <c r="G228" t="s">
        <v>8379</v>
      </c>
      <c r="H228" t="s">
        <v>9389</v>
      </c>
    </row>
    <row r="229" spans="1:8" x14ac:dyDescent="0.2">
      <c r="A229" t="s">
        <v>9388</v>
      </c>
      <c r="B229" t="s">
        <v>9387</v>
      </c>
      <c r="C229">
        <v>1</v>
      </c>
      <c r="D229">
        <v>1</v>
      </c>
      <c r="E229">
        <v>0.16</v>
      </c>
      <c r="F229" t="s">
        <v>9348</v>
      </c>
      <c r="G229" t="s">
        <v>8379</v>
      </c>
      <c r="H229" t="s">
        <v>9247</v>
      </c>
    </row>
    <row r="230" spans="1:8" x14ac:dyDescent="0.2">
      <c r="A230" t="s">
        <v>9386</v>
      </c>
      <c r="B230" t="s">
        <v>9385</v>
      </c>
      <c r="C230">
        <v>1</v>
      </c>
      <c r="D230">
        <v>1</v>
      </c>
      <c r="E230">
        <v>0.16</v>
      </c>
      <c r="F230" t="s">
        <v>9348</v>
      </c>
      <c r="G230" t="s">
        <v>8379</v>
      </c>
      <c r="H230" t="s">
        <v>9255</v>
      </c>
    </row>
    <row r="231" spans="1:8" x14ac:dyDescent="0.2">
      <c r="A231" t="s">
        <v>9384</v>
      </c>
      <c r="B231" t="s">
        <v>9383</v>
      </c>
      <c r="C231">
        <v>1</v>
      </c>
      <c r="D231">
        <v>1</v>
      </c>
      <c r="E231">
        <v>0.16</v>
      </c>
      <c r="F231" t="s">
        <v>9348</v>
      </c>
      <c r="G231" t="s">
        <v>8379</v>
      </c>
      <c r="H231" t="s">
        <v>9382</v>
      </c>
    </row>
    <row r="232" spans="1:8" x14ac:dyDescent="0.2">
      <c r="A232" t="s">
        <v>9381</v>
      </c>
      <c r="B232" t="s">
        <v>9380</v>
      </c>
      <c r="C232">
        <v>1</v>
      </c>
      <c r="D232">
        <v>1</v>
      </c>
      <c r="E232">
        <v>0.16</v>
      </c>
      <c r="F232" t="s">
        <v>9348</v>
      </c>
      <c r="G232" t="s">
        <v>8379</v>
      </c>
      <c r="H232" t="s">
        <v>1278</v>
      </c>
    </row>
    <row r="233" spans="1:8" x14ac:dyDescent="0.2">
      <c r="A233" t="s">
        <v>9379</v>
      </c>
      <c r="B233" t="s">
        <v>9378</v>
      </c>
      <c r="C233">
        <v>1</v>
      </c>
      <c r="D233">
        <v>1</v>
      </c>
      <c r="E233">
        <v>0.16</v>
      </c>
      <c r="F233" t="s">
        <v>9348</v>
      </c>
      <c r="G233" t="s">
        <v>8379</v>
      </c>
      <c r="H233" t="s">
        <v>3491</v>
      </c>
    </row>
    <row r="234" spans="1:8" x14ac:dyDescent="0.2">
      <c r="A234" t="s">
        <v>9377</v>
      </c>
      <c r="B234" t="s">
        <v>9376</v>
      </c>
      <c r="C234">
        <v>1</v>
      </c>
      <c r="D234">
        <v>1</v>
      </c>
      <c r="E234">
        <v>0.16</v>
      </c>
      <c r="F234" t="s">
        <v>9348</v>
      </c>
      <c r="G234" t="s">
        <v>8379</v>
      </c>
      <c r="H234" t="s">
        <v>1599</v>
      </c>
    </row>
    <row r="235" spans="1:8" x14ac:dyDescent="0.2">
      <c r="A235" t="s">
        <v>9375</v>
      </c>
      <c r="B235" t="s">
        <v>9374</v>
      </c>
      <c r="C235">
        <v>1</v>
      </c>
      <c r="D235">
        <v>1</v>
      </c>
      <c r="E235">
        <v>0.16</v>
      </c>
      <c r="F235" t="s">
        <v>9348</v>
      </c>
      <c r="G235" t="s">
        <v>8379</v>
      </c>
      <c r="H235" t="s">
        <v>3196</v>
      </c>
    </row>
    <row r="236" spans="1:8" x14ac:dyDescent="0.2">
      <c r="A236" t="s">
        <v>9373</v>
      </c>
      <c r="B236" t="s">
        <v>9372</v>
      </c>
      <c r="C236">
        <v>1</v>
      </c>
      <c r="D236">
        <v>1</v>
      </c>
      <c r="E236">
        <v>0.16</v>
      </c>
      <c r="F236" t="s">
        <v>9348</v>
      </c>
      <c r="G236" t="s">
        <v>8379</v>
      </c>
      <c r="H236" t="s">
        <v>4620</v>
      </c>
    </row>
    <row r="237" spans="1:8" x14ac:dyDescent="0.2">
      <c r="A237" t="s">
        <v>9371</v>
      </c>
      <c r="B237" t="s">
        <v>9370</v>
      </c>
      <c r="C237">
        <v>1</v>
      </c>
      <c r="D237">
        <v>1</v>
      </c>
      <c r="E237">
        <v>0.16</v>
      </c>
      <c r="F237" t="s">
        <v>9348</v>
      </c>
      <c r="G237" t="s">
        <v>8379</v>
      </c>
      <c r="H237" t="s">
        <v>1843</v>
      </c>
    </row>
    <row r="238" spans="1:8" x14ac:dyDescent="0.2">
      <c r="A238" t="s">
        <v>9369</v>
      </c>
      <c r="B238" t="s">
        <v>9368</v>
      </c>
      <c r="C238">
        <v>1</v>
      </c>
      <c r="D238">
        <v>1</v>
      </c>
      <c r="E238">
        <v>0.16</v>
      </c>
      <c r="F238" t="s">
        <v>9348</v>
      </c>
      <c r="G238" t="s">
        <v>8379</v>
      </c>
      <c r="H238" t="s">
        <v>2809</v>
      </c>
    </row>
    <row r="239" spans="1:8" x14ac:dyDescent="0.2">
      <c r="A239" t="s">
        <v>9367</v>
      </c>
      <c r="B239" t="s">
        <v>9366</v>
      </c>
      <c r="C239">
        <v>1</v>
      </c>
      <c r="D239">
        <v>1</v>
      </c>
      <c r="E239">
        <v>0.16</v>
      </c>
      <c r="F239" t="s">
        <v>9348</v>
      </c>
      <c r="G239" t="s">
        <v>8379</v>
      </c>
      <c r="H239" t="s">
        <v>1351</v>
      </c>
    </row>
    <row r="240" spans="1:8" x14ac:dyDescent="0.2">
      <c r="A240" t="s">
        <v>9365</v>
      </c>
      <c r="B240" t="s">
        <v>9364</v>
      </c>
      <c r="C240">
        <v>1</v>
      </c>
      <c r="D240">
        <v>1</v>
      </c>
      <c r="E240">
        <v>0.16</v>
      </c>
      <c r="F240" t="s">
        <v>9348</v>
      </c>
      <c r="G240" t="s">
        <v>8379</v>
      </c>
      <c r="H240" t="s">
        <v>2230</v>
      </c>
    </row>
    <row r="241" spans="1:8" x14ac:dyDescent="0.2">
      <c r="A241" t="s">
        <v>9363</v>
      </c>
      <c r="B241" t="s">
        <v>9362</v>
      </c>
      <c r="C241">
        <v>1</v>
      </c>
      <c r="D241">
        <v>1</v>
      </c>
      <c r="E241">
        <v>0.16</v>
      </c>
      <c r="F241" t="s">
        <v>9348</v>
      </c>
      <c r="G241" t="s">
        <v>8379</v>
      </c>
      <c r="H241" t="s">
        <v>1897</v>
      </c>
    </row>
    <row r="242" spans="1:8" x14ac:dyDescent="0.2">
      <c r="A242" t="s">
        <v>9361</v>
      </c>
      <c r="B242" t="s">
        <v>9360</v>
      </c>
      <c r="C242">
        <v>1</v>
      </c>
      <c r="D242">
        <v>1</v>
      </c>
      <c r="E242">
        <v>0.16</v>
      </c>
      <c r="F242" t="s">
        <v>9348</v>
      </c>
      <c r="G242" t="s">
        <v>8379</v>
      </c>
      <c r="H242" t="s">
        <v>2262</v>
      </c>
    </row>
    <row r="243" spans="1:8" x14ac:dyDescent="0.2">
      <c r="A243" t="s">
        <v>9359</v>
      </c>
      <c r="B243" t="s">
        <v>9358</v>
      </c>
      <c r="C243">
        <v>1</v>
      </c>
      <c r="D243">
        <v>1</v>
      </c>
      <c r="E243">
        <v>0.16</v>
      </c>
      <c r="F243" t="s">
        <v>9348</v>
      </c>
      <c r="G243" t="s">
        <v>8379</v>
      </c>
      <c r="H243" t="s">
        <v>9357</v>
      </c>
    </row>
    <row r="244" spans="1:8" x14ac:dyDescent="0.2">
      <c r="A244" t="s">
        <v>9356</v>
      </c>
      <c r="B244" t="s">
        <v>9355</v>
      </c>
      <c r="C244">
        <v>1</v>
      </c>
      <c r="D244">
        <v>1</v>
      </c>
      <c r="E244">
        <v>0.16</v>
      </c>
      <c r="F244" t="s">
        <v>9348</v>
      </c>
      <c r="G244" t="s">
        <v>8379</v>
      </c>
      <c r="H244" t="s">
        <v>3431</v>
      </c>
    </row>
    <row r="245" spans="1:8" x14ac:dyDescent="0.2">
      <c r="A245" t="s">
        <v>9354</v>
      </c>
      <c r="B245" t="s">
        <v>9353</v>
      </c>
      <c r="C245">
        <v>1</v>
      </c>
      <c r="D245">
        <v>1</v>
      </c>
      <c r="E245">
        <v>0.16</v>
      </c>
      <c r="F245" t="s">
        <v>9348</v>
      </c>
      <c r="G245" t="s">
        <v>8379</v>
      </c>
      <c r="H245" t="s">
        <v>4723</v>
      </c>
    </row>
    <row r="246" spans="1:8" x14ac:dyDescent="0.2">
      <c r="A246" t="s">
        <v>9352</v>
      </c>
      <c r="B246" t="s">
        <v>9351</v>
      </c>
      <c r="C246">
        <v>1</v>
      </c>
      <c r="D246">
        <v>1</v>
      </c>
      <c r="E246">
        <v>0.16</v>
      </c>
      <c r="F246" t="s">
        <v>9348</v>
      </c>
      <c r="G246" t="s">
        <v>8379</v>
      </c>
      <c r="H246" t="s">
        <v>4723</v>
      </c>
    </row>
    <row r="247" spans="1:8" x14ac:dyDescent="0.2">
      <c r="A247" t="s">
        <v>9350</v>
      </c>
      <c r="B247" t="s">
        <v>9349</v>
      </c>
      <c r="C247">
        <v>1</v>
      </c>
      <c r="D247">
        <v>1</v>
      </c>
      <c r="E247">
        <v>0.16</v>
      </c>
      <c r="F247" t="s">
        <v>9348</v>
      </c>
      <c r="G247" t="s">
        <v>8379</v>
      </c>
      <c r="H247" t="s">
        <v>2262</v>
      </c>
    </row>
    <row r="248" spans="1:8" x14ac:dyDescent="0.2">
      <c r="A248" t="s">
        <v>9347</v>
      </c>
      <c r="B248" t="s">
        <v>9346</v>
      </c>
      <c r="C248">
        <v>5</v>
      </c>
      <c r="D248">
        <v>2</v>
      </c>
      <c r="E248">
        <v>0.75</v>
      </c>
      <c r="F248" t="s">
        <v>9345</v>
      </c>
      <c r="G248" t="s">
        <v>8456</v>
      </c>
      <c r="H248" t="s">
        <v>9344</v>
      </c>
    </row>
    <row r="249" spans="1:8" x14ac:dyDescent="0.2">
      <c r="A249" t="s">
        <v>9343</v>
      </c>
      <c r="B249" t="s">
        <v>9342</v>
      </c>
      <c r="C249">
        <v>6</v>
      </c>
      <c r="D249">
        <v>3</v>
      </c>
      <c r="E249">
        <v>0.97</v>
      </c>
      <c r="F249" t="s">
        <v>9341</v>
      </c>
      <c r="G249" t="s">
        <v>8379</v>
      </c>
      <c r="H249" t="s">
        <v>9340</v>
      </c>
    </row>
    <row r="250" spans="1:8" x14ac:dyDescent="0.2">
      <c r="A250" t="s">
        <v>9339</v>
      </c>
      <c r="B250" t="s">
        <v>9338</v>
      </c>
      <c r="C250">
        <v>8</v>
      </c>
      <c r="D250">
        <v>3</v>
      </c>
      <c r="E250">
        <v>1.29</v>
      </c>
      <c r="F250" t="s">
        <v>9337</v>
      </c>
      <c r="G250" t="s">
        <v>8379</v>
      </c>
      <c r="H250" t="s">
        <v>9336</v>
      </c>
    </row>
    <row r="251" spans="1:8" x14ac:dyDescent="0.2">
      <c r="A251" t="s">
        <v>9335</v>
      </c>
      <c r="B251" t="s">
        <v>9334</v>
      </c>
      <c r="C251">
        <v>5</v>
      </c>
      <c r="D251">
        <v>2</v>
      </c>
      <c r="E251">
        <v>0.81</v>
      </c>
      <c r="F251" t="s">
        <v>9330</v>
      </c>
      <c r="G251" t="s">
        <v>8379</v>
      </c>
      <c r="H251" t="s">
        <v>9333</v>
      </c>
    </row>
    <row r="252" spans="1:8" x14ac:dyDescent="0.2">
      <c r="A252" t="s">
        <v>9332</v>
      </c>
      <c r="B252" t="s">
        <v>9331</v>
      </c>
      <c r="C252">
        <v>5</v>
      </c>
      <c r="D252">
        <v>2</v>
      </c>
      <c r="E252">
        <v>0.81</v>
      </c>
      <c r="F252" t="s">
        <v>9330</v>
      </c>
      <c r="G252" t="s">
        <v>8379</v>
      </c>
      <c r="H252" t="s">
        <v>9329</v>
      </c>
    </row>
    <row r="253" spans="1:8" x14ac:dyDescent="0.2">
      <c r="A253" t="s">
        <v>9328</v>
      </c>
      <c r="B253" t="s">
        <v>9327</v>
      </c>
      <c r="C253">
        <v>395</v>
      </c>
      <c r="D253">
        <v>102</v>
      </c>
      <c r="E253">
        <v>63.7</v>
      </c>
      <c r="F253" t="s">
        <v>9326</v>
      </c>
      <c r="G253" t="s">
        <v>8379</v>
      </c>
      <c r="H253" t="s">
        <v>9325</v>
      </c>
    </row>
    <row r="254" spans="1:8" x14ac:dyDescent="0.2">
      <c r="A254" t="s">
        <v>9324</v>
      </c>
      <c r="B254" t="s">
        <v>8258</v>
      </c>
      <c r="C254">
        <v>6</v>
      </c>
      <c r="D254">
        <v>2</v>
      </c>
      <c r="E254">
        <v>0.91</v>
      </c>
      <c r="F254" t="s">
        <v>9323</v>
      </c>
      <c r="G254" t="s">
        <v>8456</v>
      </c>
      <c r="H254" t="s">
        <v>9322</v>
      </c>
    </row>
    <row r="255" spans="1:8" x14ac:dyDescent="0.2">
      <c r="A255" t="s">
        <v>9321</v>
      </c>
      <c r="B255" t="s">
        <v>9320</v>
      </c>
      <c r="C255">
        <v>6</v>
      </c>
      <c r="D255">
        <v>2</v>
      </c>
      <c r="E255">
        <v>0.97</v>
      </c>
      <c r="F255" t="s">
        <v>9319</v>
      </c>
      <c r="G255" t="s">
        <v>8379</v>
      </c>
      <c r="H255" t="s">
        <v>9318</v>
      </c>
    </row>
    <row r="256" spans="1:8" x14ac:dyDescent="0.2">
      <c r="A256" t="s">
        <v>9317</v>
      </c>
      <c r="B256" t="s">
        <v>9316</v>
      </c>
      <c r="C256">
        <v>43</v>
      </c>
      <c r="D256">
        <v>8</v>
      </c>
      <c r="E256">
        <v>6.49</v>
      </c>
      <c r="F256" t="s">
        <v>9315</v>
      </c>
      <c r="G256" t="s">
        <v>8456</v>
      </c>
      <c r="H256" t="s">
        <v>9314</v>
      </c>
    </row>
    <row r="257" spans="1:8" x14ac:dyDescent="0.2">
      <c r="A257" t="s">
        <v>9313</v>
      </c>
      <c r="B257" t="s">
        <v>9312</v>
      </c>
      <c r="C257">
        <v>6</v>
      </c>
      <c r="D257">
        <v>2</v>
      </c>
      <c r="E257">
        <v>0.91</v>
      </c>
      <c r="F257" t="s">
        <v>9311</v>
      </c>
      <c r="G257" t="s">
        <v>8456</v>
      </c>
      <c r="H257" t="s">
        <v>9310</v>
      </c>
    </row>
    <row r="258" spans="1:8" x14ac:dyDescent="0.2">
      <c r="A258" t="s">
        <v>9309</v>
      </c>
      <c r="B258" t="s">
        <v>9308</v>
      </c>
      <c r="C258">
        <v>2</v>
      </c>
      <c r="D258">
        <v>1</v>
      </c>
      <c r="E258">
        <v>0.3</v>
      </c>
      <c r="F258" t="s">
        <v>9296</v>
      </c>
      <c r="G258" t="s">
        <v>8456</v>
      </c>
      <c r="H258" t="s">
        <v>663</v>
      </c>
    </row>
    <row r="259" spans="1:8" x14ac:dyDescent="0.2">
      <c r="A259" t="s">
        <v>9307</v>
      </c>
      <c r="B259" t="s">
        <v>9306</v>
      </c>
      <c r="C259">
        <v>2</v>
      </c>
      <c r="D259">
        <v>1</v>
      </c>
      <c r="E259">
        <v>0.3</v>
      </c>
      <c r="F259" t="s">
        <v>9296</v>
      </c>
      <c r="G259" t="s">
        <v>8456</v>
      </c>
      <c r="H259" t="s">
        <v>9305</v>
      </c>
    </row>
    <row r="260" spans="1:8" x14ac:dyDescent="0.2">
      <c r="A260" t="s">
        <v>9304</v>
      </c>
      <c r="B260" t="s">
        <v>938</v>
      </c>
      <c r="C260">
        <v>2</v>
      </c>
      <c r="D260">
        <v>1</v>
      </c>
      <c r="E260">
        <v>0.3</v>
      </c>
      <c r="F260" t="s">
        <v>9296</v>
      </c>
      <c r="G260" t="s">
        <v>8456</v>
      </c>
      <c r="H260" t="s">
        <v>658</v>
      </c>
    </row>
    <row r="261" spans="1:8" x14ac:dyDescent="0.2">
      <c r="A261" t="s">
        <v>9303</v>
      </c>
      <c r="B261" t="s">
        <v>9302</v>
      </c>
      <c r="C261">
        <v>2</v>
      </c>
      <c r="D261">
        <v>1</v>
      </c>
      <c r="E261">
        <v>0.3</v>
      </c>
      <c r="F261" t="s">
        <v>9296</v>
      </c>
      <c r="G261" t="s">
        <v>8456</v>
      </c>
      <c r="H261" t="s">
        <v>9301</v>
      </c>
    </row>
    <row r="262" spans="1:8" x14ac:dyDescent="0.2">
      <c r="A262" t="s">
        <v>9300</v>
      </c>
      <c r="B262" t="s">
        <v>4641</v>
      </c>
      <c r="C262">
        <v>2</v>
      </c>
      <c r="D262">
        <v>1</v>
      </c>
      <c r="E262">
        <v>0.3</v>
      </c>
      <c r="F262" t="s">
        <v>9296</v>
      </c>
      <c r="G262" t="s">
        <v>8456</v>
      </c>
      <c r="H262" t="s">
        <v>9299</v>
      </c>
    </row>
    <row r="263" spans="1:8" x14ac:dyDescent="0.2">
      <c r="A263" t="s">
        <v>9298</v>
      </c>
      <c r="B263" t="s">
        <v>9297</v>
      </c>
      <c r="C263">
        <v>2</v>
      </c>
      <c r="D263">
        <v>1</v>
      </c>
      <c r="E263">
        <v>0.3</v>
      </c>
      <c r="F263" t="s">
        <v>9296</v>
      </c>
      <c r="G263" t="s">
        <v>8456</v>
      </c>
      <c r="H263" t="s">
        <v>9258</v>
      </c>
    </row>
    <row r="264" spans="1:8" x14ac:dyDescent="0.2">
      <c r="A264" t="s">
        <v>9295</v>
      </c>
      <c r="B264" t="s">
        <v>9294</v>
      </c>
      <c r="C264">
        <v>3</v>
      </c>
      <c r="D264">
        <v>2</v>
      </c>
      <c r="E264">
        <v>0.48</v>
      </c>
      <c r="F264" t="s">
        <v>9293</v>
      </c>
      <c r="G264" t="s">
        <v>8379</v>
      </c>
      <c r="H264" t="s">
        <v>9292</v>
      </c>
    </row>
    <row r="265" spans="1:8" x14ac:dyDescent="0.2">
      <c r="A265" t="s">
        <v>9291</v>
      </c>
      <c r="B265" t="s">
        <v>9290</v>
      </c>
      <c r="C265">
        <v>2</v>
      </c>
      <c r="D265">
        <v>1</v>
      </c>
      <c r="E265">
        <v>0.32</v>
      </c>
      <c r="F265" t="s">
        <v>9246</v>
      </c>
      <c r="G265" t="s">
        <v>8379</v>
      </c>
      <c r="H265" t="s">
        <v>9273</v>
      </c>
    </row>
    <row r="266" spans="1:8" x14ac:dyDescent="0.2">
      <c r="A266" t="s">
        <v>9289</v>
      </c>
      <c r="B266" t="s">
        <v>9288</v>
      </c>
      <c r="C266">
        <v>2</v>
      </c>
      <c r="D266">
        <v>1</v>
      </c>
      <c r="E266">
        <v>0.32</v>
      </c>
      <c r="F266" t="s">
        <v>9246</v>
      </c>
      <c r="G266" t="s">
        <v>8379</v>
      </c>
      <c r="H266" t="s">
        <v>9287</v>
      </c>
    </row>
    <row r="267" spans="1:8" x14ac:dyDescent="0.2">
      <c r="A267" t="s">
        <v>9286</v>
      </c>
      <c r="B267" t="s">
        <v>9285</v>
      </c>
      <c r="C267">
        <v>2</v>
      </c>
      <c r="D267">
        <v>1</v>
      </c>
      <c r="E267">
        <v>0.32</v>
      </c>
      <c r="F267" t="s">
        <v>9246</v>
      </c>
      <c r="G267" t="s">
        <v>8379</v>
      </c>
      <c r="H267" t="s">
        <v>9284</v>
      </c>
    </row>
    <row r="268" spans="1:8" x14ac:dyDescent="0.2">
      <c r="A268" t="s">
        <v>9283</v>
      </c>
      <c r="B268" t="s">
        <v>9282</v>
      </c>
      <c r="C268">
        <v>2</v>
      </c>
      <c r="D268">
        <v>1</v>
      </c>
      <c r="E268">
        <v>0.32</v>
      </c>
      <c r="F268" t="s">
        <v>9246</v>
      </c>
      <c r="G268" t="s">
        <v>8379</v>
      </c>
      <c r="H268" t="s">
        <v>2818</v>
      </c>
    </row>
    <row r="269" spans="1:8" x14ac:dyDescent="0.2">
      <c r="A269" t="s">
        <v>9281</v>
      </c>
      <c r="B269" t="s">
        <v>9280</v>
      </c>
      <c r="C269">
        <v>2</v>
      </c>
      <c r="D269">
        <v>1</v>
      </c>
      <c r="E269">
        <v>0.32</v>
      </c>
      <c r="F269" t="s">
        <v>9246</v>
      </c>
      <c r="G269" t="s">
        <v>8379</v>
      </c>
      <c r="H269" t="s">
        <v>9247</v>
      </c>
    </row>
    <row r="270" spans="1:8" x14ac:dyDescent="0.2">
      <c r="A270" t="s">
        <v>9279</v>
      </c>
      <c r="B270" t="s">
        <v>9278</v>
      </c>
      <c r="C270">
        <v>2</v>
      </c>
      <c r="D270">
        <v>1</v>
      </c>
      <c r="E270">
        <v>0.32</v>
      </c>
      <c r="F270" t="s">
        <v>9246</v>
      </c>
      <c r="G270" t="s">
        <v>8379</v>
      </c>
      <c r="H270" t="s">
        <v>865</v>
      </c>
    </row>
    <row r="271" spans="1:8" x14ac:dyDescent="0.2">
      <c r="A271" t="s">
        <v>9277</v>
      </c>
      <c r="B271" t="s">
        <v>9276</v>
      </c>
      <c r="C271">
        <v>2</v>
      </c>
      <c r="D271">
        <v>1</v>
      </c>
      <c r="E271">
        <v>0.32</v>
      </c>
      <c r="F271" t="s">
        <v>9246</v>
      </c>
      <c r="G271" t="s">
        <v>8379</v>
      </c>
      <c r="H271" t="s">
        <v>4143</v>
      </c>
    </row>
    <row r="272" spans="1:8" x14ac:dyDescent="0.2">
      <c r="A272" t="s">
        <v>9275</v>
      </c>
      <c r="B272" t="s">
        <v>9274</v>
      </c>
      <c r="C272">
        <v>2</v>
      </c>
      <c r="D272">
        <v>1</v>
      </c>
      <c r="E272">
        <v>0.32</v>
      </c>
      <c r="F272" t="s">
        <v>9246</v>
      </c>
      <c r="G272" t="s">
        <v>8379</v>
      </c>
      <c r="H272" t="s">
        <v>9273</v>
      </c>
    </row>
    <row r="273" spans="1:8" x14ac:dyDescent="0.2">
      <c r="A273" t="s">
        <v>9272</v>
      </c>
      <c r="B273" t="s">
        <v>9271</v>
      </c>
      <c r="C273">
        <v>2</v>
      </c>
      <c r="D273">
        <v>1</v>
      </c>
      <c r="E273">
        <v>0.32</v>
      </c>
      <c r="F273" t="s">
        <v>9246</v>
      </c>
      <c r="G273" t="s">
        <v>8379</v>
      </c>
      <c r="H273" t="s">
        <v>3903</v>
      </c>
    </row>
    <row r="274" spans="1:8" x14ac:dyDescent="0.2">
      <c r="A274" t="s">
        <v>8511</v>
      </c>
      <c r="B274" t="s">
        <v>8510</v>
      </c>
      <c r="C274">
        <v>2</v>
      </c>
      <c r="D274">
        <v>1</v>
      </c>
      <c r="E274">
        <v>0.32</v>
      </c>
      <c r="F274" t="s">
        <v>9246</v>
      </c>
      <c r="G274" t="s">
        <v>8379</v>
      </c>
      <c r="H274" t="s">
        <v>9270</v>
      </c>
    </row>
    <row r="275" spans="1:8" x14ac:dyDescent="0.2">
      <c r="A275" t="s">
        <v>9269</v>
      </c>
      <c r="B275" t="s">
        <v>9268</v>
      </c>
      <c r="C275">
        <v>2</v>
      </c>
      <c r="D275">
        <v>1</v>
      </c>
      <c r="E275">
        <v>0.32</v>
      </c>
      <c r="F275" t="s">
        <v>9246</v>
      </c>
      <c r="G275" t="s">
        <v>8379</v>
      </c>
      <c r="H275" t="s">
        <v>9216</v>
      </c>
    </row>
    <row r="276" spans="1:8" x14ac:dyDescent="0.2">
      <c r="A276" t="s">
        <v>9267</v>
      </c>
      <c r="B276" t="s">
        <v>9266</v>
      </c>
      <c r="C276">
        <v>2</v>
      </c>
      <c r="D276">
        <v>1</v>
      </c>
      <c r="E276">
        <v>0.32</v>
      </c>
      <c r="F276" t="s">
        <v>9246</v>
      </c>
      <c r="G276" t="s">
        <v>8379</v>
      </c>
      <c r="H276" t="s">
        <v>393</v>
      </c>
    </row>
    <row r="277" spans="1:8" x14ac:dyDescent="0.2">
      <c r="A277" t="s">
        <v>9265</v>
      </c>
      <c r="B277" t="s">
        <v>9264</v>
      </c>
      <c r="C277">
        <v>2</v>
      </c>
      <c r="D277">
        <v>1</v>
      </c>
      <c r="E277">
        <v>0.32</v>
      </c>
      <c r="F277" t="s">
        <v>9246</v>
      </c>
      <c r="G277" t="s">
        <v>8379</v>
      </c>
      <c r="H277" t="s">
        <v>2528</v>
      </c>
    </row>
    <row r="278" spans="1:8" x14ac:dyDescent="0.2">
      <c r="A278" t="s">
        <v>8521</v>
      </c>
      <c r="B278" t="s">
        <v>8520</v>
      </c>
      <c r="C278">
        <v>2</v>
      </c>
      <c r="D278">
        <v>1</v>
      </c>
      <c r="E278">
        <v>0.32</v>
      </c>
      <c r="F278" t="s">
        <v>9246</v>
      </c>
      <c r="G278" t="s">
        <v>8379</v>
      </c>
      <c r="H278" t="s">
        <v>9263</v>
      </c>
    </row>
    <row r="279" spans="1:8" x14ac:dyDescent="0.2">
      <c r="A279" t="s">
        <v>9262</v>
      </c>
      <c r="B279" t="s">
        <v>9261</v>
      </c>
      <c r="C279">
        <v>2</v>
      </c>
      <c r="D279">
        <v>1</v>
      </c>
      <c r="E279">
        <v>0.32</v>
      </c>
      <c r="F279" t="s">
        <v>9246</v>
      </c>
      <c r="G279" t="s">
        <v>8379</v>
      </c>
      <c r="H279" t="s">
        <v>1775</v>
      </c>
    </row>
    <row r="280" spans="1:8" x14ac:dyDescent="0.2">
      <c r="A280" t="s">
        <v>9260</v>
      </c>
      <c r="B280" t="s">
        <v>9259</v>
      </c>
      <c r="C280">
        <v>2</v>
      </c>
      <c r="D280">
        <v>1</v>
      </c>
      <c r="E280">
        <v>0.32</v>
      </c>
      <c r="F280" t="s">
        <v>9246</v>
      </c>
      <c r="G280" t="s">
        <v>8379</v>
      </c>
      <c r="H280" t="s">
        <v>9258</v>
      </c>
    </row>
    <row r="281" spans="1:8" x14ac:dyDescent="0.2">
      <c r="A281" t="s">
        <v>9257</v>
      </c>
      <c r="B281" t="s">
        <v>9256</v>
      </c>
      <c r="C281">
        <v>2</v>
      </c>
      <c r="D281">
        <v>1</v>
      </c>
      <c r="E281">
        <v>0.32</v>
      </c>
      <c r="F281" t="s">
        <v>9246</v>
      </c>
      <c r="G281" t="s">
        <v>8379</v>
      </c>
      <c r="H281" t="s">
        <v>9255</v>
      </c>
    </row>
    <row r="282" spans="1:8" x14ac:dyDescent="0.2">
      <c r="A282" t="s">
        <v>9254</v>
      </c>
      <c r="B282" t="s">
        <v>9253</v>
      </c>
      <c r="C282">
        <v>2</v>
      </c>
      <c r="D282">
        <v>1</v>
      </c>
      <c r="E282">
        <v>0.32</v>
      </c>
      <c r="F282" t="s">
        <v>9246</v>
      </c>
      <c r="G282" t="s">
        <v>8379</v>
      </c>
      <c r="H282" t="s">
        <v>9252</v>
      </c>
    </row>
    <row r="283" spans="1:8" x14ac:dyDescent="0.2">
      <c r="A283" t="s">
        <v>9251</v>
      </c>
      <c r="B283" t="s">
        <v>9250</v>
      </c>
      <c r="C283">
        <v>2</v>
      </c>
      <c r="D283">
        <v>1</v>
      </c>
      <c r="E283">
        <v>0.32</v>
      </c>
      <c r="F283" t="s">
        <v>9246</v>
      </c>
      <c r="G283" t="s">
        <v>8379</v>
      </c>
      <c r="H283" t="s">
        <v>2528</v>
      </c>
    </row>
    <row r="284" spans="1:8" x14ac:dyDescent="0.2">
      <c r="A284" t="s">
        <v>9249</v>
      </c>
      <c r="B284" t="s">
        <v>9248</v>
      </c>
      <c r="C284">
        <v>2</v>
      </c>
      <c r="D284">
        <v>1</v>
      </c>
      <c r="E284">
        <v>0.32</v>
      </c>
      <c r="F284" t="s">
        <v>9246</v>
      </c>
      <c r="G284" t="s">
        <v>8379</v>
      </c>
      <c r="H284" t="s">
        <v>9247</v>
      </c>
    </row>
    <row r="285" spans="1:8" x14ac:dyDescent="0.2">
      <c r="A285" t="s">
        <v>8516</v>
      </c>
      <c r="B285" t="s">
        <v>8515</v>
      </c>
      <c r="C285">
        <v>2</v>
      </c>
      <c r="D285">
        <v>1</v>
      </c>
      <c r="E285">
        <v>0.32</v>
      </c>
      <c r="F285" t="s">
        <v>9246</v>
      </c>
      <c r="G285" t="s">
        <v>8379</v>
      </c>
      <c r="H285" t="s">
        <v>9245</v>
      </c>
    </row>
    <row r="286" spans="1:8" x14ac:dyDescent="0.2">
      <c r="A286" t="s">
        <v>9244</v>
      </c>
      <c r="B286" t="s">
        <v>9243</v>
      </c>
      <c r="C286">
        <v>16</v>
      </c>
      <c r="D286">
        <v>3</v>
      </c>
      <c r="E286">
        <v>2.58</v>
      </c>
      <c r="F286" t="s">
        <v>9242</v>
      </c>
      <c r="G286" t="s">
        <v>8379</v>
      </c>
      <c r="H286" t="s">
        <v>9241</v>
      </c>
    </row>
    <row r="287" spans="1:8" x14ac:dyDescent="0.2">
      <c r="A287" t="s">
        <v>9240</v>
      </c>
      <c r="B287" t="s">
        <v>9239</v>
      </c>
      <c r="C287">
        <v>16</v>
      </c>
      <c r="D287">
        <v>2</v>
      </c>
      <c r="E287">
        <v>2.58</v>
      </c>
      <c r="F287" t="s">
        <v>9238</v>
      </c>
      <c r="G287" t="s">
        <v>8379</v>
      </c>
      <c r="H287" t="s">
        <v>9237</v>
      </c>
    </row>
    <row r="288" spans="1:8" x14ac:dyDescent="0.2">
      <c r="A288" t="s">
        <v>9236</v>
      </c>
      <c r="B288" t="s">
        <v>9235</v>
      </c>
      <c r="C288">
        <v>73</v>
      </c>
      <c r="D288">
        <v>15</v>
      </c>
      <c r="E288">
        <v>11.77</v>
      </c>
      <c r="F288" t="s">
        <v>9234</v>
      </c>
      <c r="G288" t="s">
        <v>8379</v>
      </c>
      <c r="H288" t="s">
        <v>9233</v>
      </c>
    </row>
    <row r="289" spans="1:8" x14ac:dyDescent="0.2">
      <c r="A289" t="s">
        <v>9087</v>
      </c>
      <c r="B289" t="s">
        <v>9086</v>
      </c>
      <c r="C289">
        <v>29</v>
      </c>
      <c r="D289">
        <v>5</v>
      </c>
      <c r="E289">
        <v>4.68</v>
      </c>
      <c r="F289" t="s">
        <v>9232</v>
      </c>
      <c r="G289" t="s">
        <v>8379</v>
      </c>
      <c r="H289" t="s">
        <v>9231</v>
      </c>
    </row>
    <row r="290" spans="1:8" x14ac:dyDescent="0.2">
      <c r="A290" t="s">
        <v>9230</v>
      </c>
      <c r="B290" t="s">
        <v>9229</v>
      </c>
      <c r="C290">
        <v>1079</v>
      </c>
      <c r="D290">
        <v>183</v>
      </c>
      <c r="E290">
        <v>174.01</v>
      </c>
      <c r="F290" t="s">
        <v>9228</v>
      </c>
      <c r="G290" t="s">
        <v>8379</v>
      </c>
      <c r="H290" t="s">
        <v>9227</v>
      </c>
    </row>
    <row r="291" spans="1:8" x14ac:dyDescent="0.2">
      <c r="A291" t="s">
        <v>9226</v>
      </c>
      <c r="B291" t="s">
        <v>9225</v>
      </c>
      <c r="C291">
        <v>8</v>
      </c>
      <c r="D291">
        <v>2</v>
      </c>
      <c r="E291">
        <v>1.29</v>
      </c>
      <c r="F291" t="s">
        <v>9224</v>
      </c>
      <c r="G291" t="s">
        <v>8379</v>
      </c>
      <c r="H291" t="s">
        <v>9223</v>
      </c>
    </row>
    <row r="292" spans="1:8" x14ac:dyDescent="0.2">
      <c r="A292" t="s">
        <v>9222</v>
      </c>
      <c r="B292" t="s">
        <v>9221</v>
      </c>
      <c r="C292">
        <v>19</v>
      </c>
      <c r="D292">
        <v>3</v>
      </c>
      <c r="E292">
        <v>3.06</v>
      </c>
      <c r="F292" t="s">
        <v>9220</v>
      </c>
      <c r="G292" t="s">
        <v>8379</v>
      </c>
      <c r="H292" t="s">
        <v>9219</v>
      </c>
    </row>
    <row r="293" spans="1:8" x14ac:dyDescent="0.2">
      <c r="A293" t="s">
        <v>9218</v>
      </c>
      <c r="B293" t="s">
        <v>9217</v>
      </c>
      <c r="C293">
        <v>3</v>
      </c>
      <c r="D293">
        <v>1</v>
      </c>
      <c r="E293">
        <v>0.48</v>
      </c>
      <c r="F293" t="s">
        <v>9203</v>
      </c>
      <c r="G293" t="s">
        <v>8379</v>
      </c>
      <c r="H293" t="s">
        <v>9216</v>
      </c>
    </row>
    <row r="294" spans="1:8" x14ac:dyDescent="0.2">
      <c r="A294" t="s">
        <v>9215</v>
      </c>
      <c r="B294" t="s">
        <v>9214</v>
      </c>
      <c r="C294">
        <v>3</v>
      </c>
      <c r="D294">
        <v>1</v>
      </c>
      <c r="E294">
        <v>0.48</v>
      </c>
      <c r="F294" t="s">
        <v>9203</v>
      </c>
      <c r="G294" t="s">
        <v>8379</v>
      </c>
      <c r="H294" t="s">
        <v>9213</v>
      </c>
    </row>
    <row r="295" spans="1:8" x14ac:dyDescent="0.2">
      <c r="A295" t="s">
        <v>9129</v>
      </c>
      <c r="B295" t="s">
        <v>9128</v>
      </c>
      <c r="C295">
        <v>3</v>
      </c>
      <c r="D295">
        <v>1</v>
      </c>
      <c r="E295">
        <v>0.48</v>
      </c>
      <c r="F295" t="s">
        <v>9203</v>
      </c>
      <c r="G295" t="s">
        <v>8379</v>
      </c>
      <c r="H295" t="s">
        <v>2525</v>
      </c>
    </row>
    <row r="296" spans="1:8" x14ac:dyDescent="0.2">
      <c r="A296" t="s">
        <v>9212</v>
      </c>
      <c r="B296" t="s">
        <v>9211</v>
      </c>
      <c r="C296">
        <v>3</v>
      </c>
      <c r="D296">
        <v>1</v>
      </c>
      <c r="E296">
        <v>0.48</v>
      </c>
      <c r="F296" t="s">
        <v>9203</v>
      </c>
      <c r="G296" t="s">
        <v>8379</v>
      </c>
      <c r="H296" t="s">
        <v>9210</v>
      </c>
    </row>
    <row r="297" spans="1:8" x14ac:dyDescent="0.2">
      <c r="A297" t="s">
        <v>9209</v>
      </c>
      <c r="B297" t="s">
        <v>9208</v>
      </c>
      <c r="C297">
        <v>3</v>
      </c>
      <c r="D297">
        <v>1</v>
      </c>
      <c r="E297">
        <v>0.48</v>
      </c>
      <c r="F297" t="s">
        <v>9203</v>
      </c>
      <c r="G297" t="s">
        <v>8379</v>
      </c>
      <c r="H297" t="s">
        <v>4723</v>
      </c>
    </row>
    <row r="298" spans="1:8" x14ac:dyDescent="0.2">
      <c r="A298" t="s">
        <v>8426</v>
      </c>
      <c r="B298" t="s">
        <v>8425</v>
      </c>
      <c r="C298">
        <v>3</v>
      </c>
      <c r="D298">
        <v>1</v>
      </c>
      <c r="E298">
        <v>0.48</v>
      </c>
      <c r="F298" t="s">
        <v>9203</v>
      </c>
      <c r="G298" t="s">
        <v>8379</v>
      </c>
      <c r="H298" t="s">
        <v>3431</v>
      </c>
    </row>
    <row r="299" spans="1:8" x14ac:dyDescent="0.2">
      <c r="A299" t="s">
        <v>9207</v>
      </c>
      <c r="B299" t="s">
        <v>9206</v>
      </c>
      <c r="C299">
        <v>3</v>
      </c>
      <c r="D299">
        <v>1</v>
      </c>
      <c r="E299">
        <v>0.48</v>
      </c>
      <c r="F299" t="s">
        <v>9203</v>
      </c>
      <c r="G299" t="s">
        <v>8379</v>
      </c>
      <c r="H299" t="s">
        <v>3671</v>
      </c>
    </row>
    <row r="300" spans="1:8" x14ac:dyDescent="0.2">
      <c r="A300" t="s">
        <v>9205</v>
      </c>
      <c r="B300" t="s">
        <v>9204</v>
      </c>
      <c r="C300">
        <v>3</v>
      </c>
      <c r="D300">
        <v>1</v>
      </c>
      <c r="E300">
        <v>0.48</v>
      </c>
      <c r="F300" t="s">
        <v>9203</v>
      </c>
      <c r="G300" t="s">
        <v>8379</v>
      </c>
      <c r="H300" t="s">
        <v>2809</v>
      </c>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80787-D227-0B40-BD7A-72BB8A8B0411}">
  <dimension ref="A1:H301"/>
  <sheetViews>
    <sheetView workbookViewId="0">
      <selection activeCell="H1" sqref="H1"/>
    </sheetView>
  </sheetViews>
  <sheetFormatPr baseColWidth="10" defaultRowHeight="15" x14ac:dyDescent="0.2"/>
  <cols>
    <col min="2" max="2" width="39" bestFit="1" customWidth="1"/>
    <col min="8" max="8" width="255.83203125" bestFit="1" customWidth="1"/>
  </cols>
  <sheetData>
    <row r="1" spans="1:8" s="11" customFormat="1" ht="16" thickBot="1" x14ac:dyDescent="0.25">
      <c r="A1" s="14" t="s">
        <v>9202</v>
      </c>
      <c r="B1" s="10" t="s">
        <v>9201</v>
      </c>
      <c r="C1" s="10" t="s">
        <v>9200</v>
      </c>
      <c r="D1" s="10" t="s">
        <v>9199</v>
      </c>
      <c r="E1" s="10" t="s">
        <v>9198</v>
      </c>
      <c r="F1" s="10" t="s">
        <v>9197</v>
      </c>
      <c r="G1" s="10" t="s">
        <v>9196</v>
      </c>
      <c r="H1" s="12" t="s">
        <v>9195</v>
      </c>
    </row>
    <row r="2" spans="1:8" x14ac:dyDescent="0.2">
      <c r="A2" t="s">
        <v>9194</v>
      </c>
      <c r="B2" t="s">
        <v>9193</v>
      </c>
      <c r="C2">
        <v>3</v>
      </c>
      <c r="D2">
        <v>3</v>
      </c>
      <c r="E2">
        <v>0.34</v>
      </c>
      <c r="F2" t="s">
        <v>9192</v>
      </c>
      <c r="G2" t="s">
        <v>8744</v>
      </c>
      <c r="H2" t="s">
        <v>9191</v>
      </c>
    </row>
    <row r="3" spans="1:8" x14ac:dyDescent="0.2">
      <c r="A3" t="s">
        <v>9190</v>
      </c>
      <c r="B3" t="s">
        <v>9189</v>
      </c>
      <c r="C3">
        <v>4</v>
      </c>
      <c r="D3">
        <v>3</v>
      </c>
      <c r="E3">
        <v>0.45</v>
      </c>
      <c r="F3" t="s">
        <v>9188</v>
      </c>
      <c r="G3" t="s">
        <v>8744</v>
      </c>
      <c r="H3" t="s">
        <v>9184</v>
      </c>
    </row>
    <row r="4" spans="1:8" x14ac:dyDescent="0.2">
      <c r="A4" t="s">
        <v>9187</v>
      </c>
      <c r="B4" t="s">
        <v>9186</v>
      </c>
      <c r="C4">
        <v>4</v>
      </c>
      <c r="D4">
        <v>3</v>
      </c>
      <c r="E4">
        <v>0.47</v>
      </c>
      <c r="F4" t="s">
        <v>9185</v>
      </c>
      <c r="G4" t="s">
        <v>8456</v>
      </c>
      <c r="H4" t="s">
        <v>9184</v>
      </c>
    </row>
    <row r="5" spans="1:8" x14ac:dyDescent="0.2">
      <c r="A5" t="s">
        <v>9183</v>
      </c>
      <c r="B5" t="s">
        <v>9182</v>
      </c>
      <c r="C5">
        <v>332</v>
      </c>
      <c r="D5">
        <v>51</v>
      </c>
      <c r="E5">
        <v>37.159999999999997</v>
      </c>
      <c r="F5" t="s">
        <v>9181</v>
      </c>
      <c r="G5" t="s">
        <v>8379</v>
      </c>
      <c r="H5" t="s">
        <v>9180</v>
      </c>
    </row>
    <row r="6" spans="1:8" x14ac:dyDescent="0.2">
      <c r="A6" t="s">
        <v>9179</v>
      </c>
      <c r="B6" t="s">
        <v>9178</v>
      </c>
      <c r="C6">
        <v>13</v>
      </c>
      <c r="D6">
        <v>5</v>
      </c>
      <c r="E6">
        <v>1.46</v>
      </c>
      <c r="F6" t="s">
        <v>9177</v>
      </c>
      <c r="G6" t="s">
        <v>8379</v>
      </c>
      <c r="H6" t="s">
        <v>9176</v>
      </c>
    </row>
    <row r="7" spans="1:8" x14ac:dyDescent="0.2">
      <c r="A7" t="s">
        <v>9175</v>
      </c>
      <c r="B7" t="s">
        <v>9174</v>
      </c>
      <c r="C7">
        <v>10</v>
      </c>
      <c r="D7">
        <v>5</v>
      </c>
      <c r="E7">
        <v>1.1200000000000001</v>
      </c>
      <c r="F7" t="s">
        <v>9173</v>
      </c>
      <c r="G7" t="s">
        <v>8379</v>
      </c>
      <c r="H7" t="s">
        <v>9172</v>
      </c>
    </row>
    <row r="8" spans="1:8" x14ac:dyDescent="0.2">
      <c r="A8" t="s">
        <v>9171</v>
      </c>
      <c r="B8" t="s">
        <v>9170</v>
      </c>
      <c r="C8">
        <v>5</v>
      </c>
      <c r="D8">
        <v>3</v>
      </c>
      <c r="E8">
        <v>0.56000000000000005</v>
      </c>
      <c r="F8" t="s">
        <v>9163</v>
      </c>
      <c r="G8" t="s">
        <v>8744</v>
      </c>
      <c r="H8" t="s">
        <v>9169</v>
      </c>
    </row>
    <row r="9" spans="1:8" x14ac:dyDescent="0.2">
      <c r="A9" t="s">
        <v>9168</v>
      </c>
      <c r="B9" t="s">
        <v>9167</v>
      </c>
      <c r="C9">
        <v>2</v>
      </c>
      <c r="D9">
        <v>2</v>
      </c>
      <c r="E9">
        <v>0.22</v>
      </c>
      <c r="F9" t="s">
        <v>9163</v>
      </c>
      <c r="G9" t="s">
        <v>8379</v>
      </c>
      <c r="H9" t="s">
        <v>9166</v>
      </c>
    </row>
    <row r="10" spans="1:8" x14ac:dyDescent="0.2">
      <c r="A10" t="s">
        <v>9165</v>
      </c>
      <c r="B10" t="s">
        <v>9164</v>
      </c>
      <c r="C10">
        <v>2</v>
      </c>
      <c r="D10">
        <v>2</v>
      </c>
      <c r="E10">
        <v>0.22</v>
      </c>
      <c r="F10" t="s">
        <v>9163</v>
      </c>
      <c r="G10" t="s">
        <v>8379</v>
      </c>
      <c r="H10" t="s">
        <v>9162</v>
      </c>
    </row>
    <row r="11" spans="1:8" x14ac:dyDescent="0.2">
      <c r="A11" t="s">
        <v>9161</v>
      </c>
      <c r="B11" t="s">
        <v>9160</v>
      </c>
      <c r="C11">
        <v>2</v>
      </c>
      <c r="D11">
        <v>2</v>
      </c>
      <c r="E11">
        <v>0.23</v>
      </c>
      <c r="F11" t="s">
        <v>9154</v>
      </c>
      <c r="G11" t="s">
        <v>8744</v>
      </c>
      <c r="H11" t="s">
        <v>9159</v>
      </c>
    </row>
    <row r="12" spans="1:8" x14ac:dyDescent="0.2">
      <c r="A12" t="s">
        <v>9158</v>
      </c>
      <c r="B12" t="s">
        <v>9157</v>
      </c>
      <c r="C12">
        <v>2</v>
      </c>
      <c r="D12">
        <v>2</v>
      </c>
      <c r="E12">
        <v>0.23</v>
      </c>
      <c r="F12" t="s">
        <v>9154</v>
      </c>
      <c r="G12" t="s">
        <v>8744</v>
      </c>
      <c r="H12" t="s">
        <v>8950</v>
      </c>
    </row>
    <row r="13" spans="1:8" x14ac:dyDescent="0.2">
      <c r="A13" t="s">
        <v>9156</v>
      </c>
      <c r="B13" t="s">
        <v>9155</v>
      </c>
      <c r="C13">
        <v>2</v>
      </c>
      <c r="D13">
        <v>2</v>
      </c>
      <c r="E13">
        <v>0.23</v>
      </c>
      <c r="F13" t="s">
        <v>9154</v>
      </c>
      <c r="G13" t="s">
        <v>8744</v>
      </c>
      <c r="H13" t="s">
        <v>8947</v>
      </c>
    </row>
    <row r="14" spans="1:8" x14ac:dyDescent="0.2">
      <c r="A14" t="s">
        <v>9153</v>
      </c>
      <c r="B14" t="s">
        <v>9152</v>
      </c>
      <c r="C14">
        <v>2</v>
      </c>
      <c r="D14">
        <v>2</v>
      </c>
      <c r="E14">
        <v>0.24</v>
      </c>
      <c r="F14" t="s">
        <v>9149</v>
      </c>
      <c r="G14" t="s">
        <v>8456</v>
      </c>
      <c r="H14" t="s">
        <v>8950</v>
      </c>
    </row>
    <row r="15" spans="1:8" x14ac:dyDescent="0.2">
      <c r="A15" t="s">
        <v>9151</v>
      </c>
      <c r="B15" t="s">
        <v>9150</v>
      </c>
      <c r="C15">
        <v>2</v>
      </c>
      <c r="D15">
        <v>2</v>
      </c>
      <c r="E15">
        <v>0.24</v>
      </c>
      <c r="F15" t="s">
        <v>9149</v>
      </c>
      <c r="G15" t="s">
        <v>8456</v>
      </c>
      <c r="H15" t="s">
        <v>8943</v>
      </c>
    </row>
    <row r="16" spans="1:8" x14ac:dyDescent="0.2">
      <c r="A16" t="s">
        <v>9148</v>
      </c>
      <c r="B16" t="s">
        <v>9147</v>
      </c>
      <c r="C16">
        <v>25</v>
      </c>
      <c r="D16">
        <v>7</v>
      </c>
      <c r="E16">
        <v>2.81</v>
      </c>
      <c r="F16" t="s">
        <v>9146</v>
      </c>
      <c r="G16" t="s">
        <v>8744</v>
      </c>
      <c r="H16" t="s">
        <v>9145</v>
      </c>
    </row>
    <row r="17" spans="1:8" x14ac:dyDescent="0.2">
      <c r="A17" t="s">
        <v>9144</v>
      </c>
      <c r="B17" t="s">
        <v>9143</v>
      </c>
      <c r="C17">
        <v>25</v>
      </c>
      <c r="D17">
        <v>7</v>
      </c>
      <c r="E17">
        <v>2.96</v>
      </c>
      <c r="F17" t="s">
        <v>9142</v>
      </c>
      <c r="G17" t="s">
        <v>8456</v>
      </c>
      <c r="H17" t="s">
        <v>9141</v>
      </c>
    </row>
    <row r="18" spans="1:8" x14ac:dyDescent="0.2">
      <c r="A18" t="s">
        <v>9140</v>
      </c>
      <c r="B18" t="s">
        <v>9139</v>
      </c>
      <c r="C18">
        <v>21</v>
      </c>
      <c r="D18">
        <v>6</v>
      </c>
      <c r="E18">
        <v>2.35</v>
      </c>
      <c r="F18" t="s">
        <v>9138</v>
      </c>
      <c r="G18" t="s">
        <v>8379</v>
      </c>
      <c r="H18" t="s">
        <v>9137</v>
      </c>
    </row>
    <row r="19" spans="1:8" x14ac:dyDescent="0.2">
      <c r="A19" t="s">
        <v>9136</v>
      </c>
      <c r="B19" t="s">
        <v>9135</v>
      </c>
      <c r="C19">
        <v>11</v>
      </c>
      <c r="D19">
        <v>4</v>
      </c>
      <c r="E19">
        <v>1.24</v>
      </c>
      <c r="F19" t="s">
        <v>9131</v>
      </c>
      <c r="G19" t="s">
        <v>8744</v>
      </c>
      <c r="H19" t="s">
        <v>9134</v>
      </c>
    </row>
    <row r="20" spans="1:8" x14ac:dyDescent="0.2">
      <c r="A20" t="s">
        <v>9133</v>
      </c>
      <c r="B20" t="s">
        <v>9132</v>
      </c>
      <c r="C20">
        <v>66</v>
      </c>
      <c r="D20">
        <v>16</v>
      </c>
      <c r="E20">
        <v>7.39</v>
      </c>
      <c r="F20" t="s">
        <v>9131</v>
      </c>
      <c r="G20" t="s">
        <v>8379</v>
      </c>
      <c r="H20" t="s">
        <v>9130</v>
      </c>
    </row>
    <row r="21" spans="1:8" x14ac:dyDescent="0.2">
      <c r="A21" t="s">
        <v>9129</v>
      </c>
      <c r="B21" t="s">
        <v>9128</v>
      </c>
      <c r="C21">
        <v>3</v>
      </c>
      <c r="D21">
        <v>2</v>
      </c>
      <c r="E21">
        <v>0.34</v>
      </c>
      <c r="F21" t="s">
        <v>9122</v>
      </c>
      <c r="G21" t="s">
        <v>8379</v>
      </c>
      <c r="H21" t="s">
        <v>9062</v>
      </c>
    </row>
    <row r="22" spans="1:8" x14ac:dyDescent="0.2">
      <c r="A22" t="s">
        <v>9127</v>
      </c>
      <c r="B22" t="s">
        <v>9126</v>
      </c>
      <c r="C22">
        <v>3</v>
      </c>
      <c r="D22">
        <v>2</v>
      </c>
      <c r="E22">
        <v>0.34</v>
      </c>
      <c r="F22" t="s">
        <v>9122</v>
      </c>
      <c r="G22" t="s">
        <v>8379</v>
      </c>
      <c r="H22" t="s">
        <v>9125</v>
      </c>
    </row>
    <row r="23" spans="1:8" x14ac:dyDescent="0.2">
      <c r="A23" t="s">
        <v>9124</v>
      </c>
      <c r="B23" t="s">
        <v>9123</v>
      </c>
      <c r="C23">
        <v>3</v>
      </c>
      <c r="D23">
        <v>2</v>
      </c>
      <c r="E23">
        <v>0.34</v>
      </c>
      <c r="F23" t="s">
        <v>9122</v>
      </c>
      <c r="G23" t="s">
        <v>8379</v>
      </c>
      <c r="H23" t="s">
        <v>9121</v>
      </c>
    </row>
    <row r="24" spans="1:8" x14ac:dyDescent="0.2">
      <c r="A24" t="s">
        <v>9120</v>
      </c>
      <c r="B24" t="s">
        <v>9119</v>
      </c>
      <c r="C24">
        <v>3</v>
      </c>
      <c r="D24">
        <v>2</v>
      </c>
      <c r="E24">
        <v>0.34</v>
      </c>
      <c r="F24" t="s">
        <v>9109</v>
      </c>
      <c r="G24" t="s">
        <v>8744</v>
      </c>
      <c r="H24" t="s">
        <v>9118</v>
      </c>
    </row>
    <row r="25" spans="1:8" x14ac:dyDescent="0.2">
      <c r="A25" t="s">
        <v>9117</v>
      </c>
      <c r="B25" t="s">
        <v>9116</v>
      </c>
      <c r="C25">
        <v>3</v>
      </c>
      <c r="D25">
        <v>2</v>
      </c>
      <c r="E25">
        <v>0.34</v>
      </c>
      <c r="F25" t="s">
        <v>9109</v>
      </c>
      <c r="G25" t="s">
        <v>8744</v>
      </c>
      <c r="H25" t="s">
        <v>9115</v>
      </c>
    </row>
    <row r="26" spans="1:8" x14ac:dyDescent="0.2">
      <c r="A26" t="s">
        <v>9114</v>
      </c>
      <c r="B26" t="s">
        <v>9113</v>
      </c>
      <c r="C26">
        <v>3</v>
      </c>
      <c r="D26">
        <v>2</v>
      </c>
      <c r="E26">
        <v>0.34</v>
      </c>
      <c r="F26" t="s">
        <v>9109</v>
      </c>
      <c r="G26" t="s">
        <v>8744</v>
      </c>
      <c r="H26" t="s">
        <v>9112</v>
      </c>
    </row>
    <row r="27" spans="1:8" x14ac:dyDescent="0.2">
      <c r="A27" t="s">
        <v>9111</v>
      </c>
      <c r="B27" t="s">
        <v>9110</v>
      </c>
      <c r="C27">
        <v>3</v>
      </c>
      <c r="D27">
        <v>2</v>
      </c>
      <c r="E27">
        <v>0.34</v>
      </c>
      <c r="F27" t="s">
        <v>9109</v>
      </c>
      <c r="G27" t="s">
        <v>8744</v>
      </c>
      <c r="H27" t="s">
        <v>9044</v>
      </c>
    </row>
    <row r="28" spans="1:8" x14ac:dyDescent="0.2">
      <c r="A28" t="s">
        <v>9108</v>
      </c>
      <c r="B28" t="s">
        <v>9107</v>
      </c>
      <c r="C28">
        <v>12</v>
      </c>
      <c r="D28">
        <v>5</v>
      </c>
      <c r="E28">
        <v>1.42</v>
      </c>
      <c r="F28" t="s">
        <v>9106</v>
      </c>
      <c r="G28" t="s">
        <v>8456</v>
      </c>
      <c r="H28" t="s">
        <v>9105</v>
      </c>
    </row>
    <row r="29" spans="1:8" x14ac:dyDescent="0.2">
      <c r="A29" t="s">
        <v>9104</v>
      </c>
      <c r="B29" t="s">
        <v>9103</v>
      </c>
      <c r="C29">
        <v>3</v>
      </c>
      <c r="D29">
        <v>2</v>
      </c>
      <c r="E29">
        <v>0.36</v>
      </c>
      <c r="F29" t="s">
        <v>9097</v>
      </c>
      <c r="G29" t="s">
        <v>8456</v>
      </c>
      <c r="H29" t="s">
        <v>9096</v>
      </c>
    </row>
    <row r="30" spans="1:8" x14ac:dyDescent="0.2">
      <c r="A30" t="s">
        <v>9102</v>
      </c>
      <c r="B30" t="s">
        <v>9101</v>
      </c>
      <c r="C30">
        <v>3</v>
      </c>
      <c r="D30">
        <v>2</v>
      </c>
      <c r="E30">
        <v>0.36</v>
      </c>
      <c r="F30" t="s">
        <v>9097</v>
      </c>
      <c r="G30" t="s">
        <v>8456</v>
      </c>
      <c r="H30" t="s">
        <v>9100</v>
      </c>
    </row>
    <row r="31" spans="1:8" x14ac:dyDescent="0.2">
      <c r="A31" t="s">
        <v>9099</v>
      </c>
      <c r="B31" t="s">
        <v>9098</v>
      </c>
      <c r="C31">
        <v>3</v>
      </c>
      <c r="D31">
        <v>2</v>
      </c>
      <c r="E31">
        <v>0.36</v>
      </c>
      <c r="F31" t="s">
        <v>9097</v>
      </c>
      <c r="G31" t="s">
        <v>8456</v>
      </c>
      <c r="H31" t="s">
        <v>9096</v>
      </c>
    </row>
    <row r="32" spans="1:8" x14ac:dyDescent="0.2">
      <c r="A32" t="s">
        <v>9095</v>
      </c>
      <c r="B32" t="s">
        <v>9094</v>
      </c>
      <c r="C32">
        <v>7</v>
      </c>
      <c r="D32">
        <v>3</v>
      </c>
      <c r="E32">
        <v>0.83</v>
      </c>
      <c r="F32" t="s">
        <v>9093</v>
      </c>
      <c r="G32" t="s">
        <v>8456</v>
      </c>
      <c r="H32" t="s">
        <v>9092</v>
      </c>
    </row>
    <row r="33" spans="1:8" x14ac:dyDescent="0.2">
      <c r="A33" t="s">
        <v>9091</v>
      </c>
      <c r="B33" t="s">
        <v>9090</v>
      </c>
      <c r="C33">
        <v>171</v>
      </c>
      <c r="D33">
        <v>27</v>
      </c>
      <c r="E33">
        <v>19.14</v>
      </c>
      <c r="F33" t="s">
        <v>9089</v>
      </c>
      <c r="G33" t="s">
        <v>8379</v>
      </c>
      <c r="H33" t="s">
        <v>9088</v>
      </c>
    </row>
    <row r="34" spans="1:8" x14ac:dyDescent="0.2">
      <c r="A34" t="s">
        <v>9087</v>
      </c>
      <c r="B34" t="s">
        <v>9086</v>
      </c>
      <c r="C34">
        <v>29</v>
      </c>
      <c r="D34">
        <v>8</v>
      </c>
      <c r="E34">
        <v>3.25</v>
      </c>
      <c r="F34" t="s">
        <v>9085</v>
      </c>
      <c r="G34" t="s">
        <v>8379</v>
      </c>
      <c r="H34" t="s">
        <v>9084</v>
      </c>
    </row>
    <row r="35" spans="1:8" x14ac:dyDescent="0.2">
      <c r="A35" t="s">
        <v>9083</v>
      </c>
      <c r="B35" t="s">
        <v>9082</v>
      </c>
      <c r="C35">
        <v>19</v>
      </c>
      <c r="D35">
        <v>7</v>
      </c>
      <c r="E35">
        <v>2.14</v>
      </c>
      <c r="F35" t="s">
        <v>9081</v>
      </c>
      <c r="G35" t="s">
        <v>8744</v>
      </c>
      <c r="H35" t="s">
        <v>9080</v>
      </c>
    </row>
    <row r="36" spans="1:8" s="13" customFormat="1" x14ac:dyDescent="0.2">
      <c r="A36" s="13" t="s">
        <v>9079</v>
      </c>
      <c r="B36" s="13" t="s">
        <v>9078</v>
      </c>
      <c r="C36" s="13">
        <v>8</v>
      </c>
      <c r="D36" s="13">
        <v>3</v>
      </c>
      <c r="E36" s="13">
        <v>0.9</v>
      </c>
      <c r="F36" s="13" t="s">
        <v>9077</v>
      </c>
      <c r="G36" s="13" t="s">
        <v>8744</v>
      </c>
      <c r="H36" s="13" t="s">
        <v>9076</v>
      </c>
    </row>
    <row r="37" spans="1:8" x14ac:dyDescent="0.2">
      <c r="A37" t="s">
        <v>9075</v>
      </c>
      <c r="B37" t="s">
        <v>9074</v>
      </c>
      <c r="C37">
        <v>100</v>
      </c>
      <c r="D37">
        <v>23</v>
      </c>
      <c r="E37">
        <v>11.19</v>
      </c>
      <c r="F37" t="s">
        <v>9073</v>
      </c>
      <c r="G37" t="s">
        <v>8379</v>
      </c>
      <c r="H37" t="s">
        <v>9072</v>
      </c>
    </row>
    <row r="38" spans="1:8" x14ac:dyDescent="0.2">
      <c r="A38" t="s">
        <v>9071</v>
      </c>
      <c r="B38" t="s">
        <v>9070</v>
      </c>
      <c r="C38">
        <v>8</v>
      </c>
      <c r="D38">
        <v>3</v>
      </c>
      <c r="E38">
        <v>0.95</v>
      </c>
      <c r="F38" t="s">
        <v>9069</v>
      </c>
      <c r="G38" t="s">
        <v>8456</v>
      </c>
      <c r="H38" t="s">
        <v>9068</v>
      </c>
    </row>
    <row r="39" spans="1:8" x14ac:dyDescent="0.2">
      <c r="A39" t="s">
        <v>9067</v>
      </c>
      <c r="B39" t="s">
        <v>9066</v>
      </c>
      <c r="C39">
        <v>4</v>
      </c>
      <c r="D39">
        <v>2</v>
      </c>
      <c r="E39">
        <v>0.45</v>
      </c>
      <c r="F39" t="s">
        <v>9059</v>
      </c>
      <c r="G39" t="s">
        <v>8379</v>
      </c>
      <c r="H39" t="s">
        <v>9065</v>
      </c>
    </row>
    <row r="40" spans="1:8" x14ac:dyDescent="0.2">
      <c r="A40" t="s">
        <v>9064</v>
      </c>
      <c r="B40" t="s">
        <v>9063</v>
      </c>
      <c r="C40">
        <v>4</v>
      </c>
      <c r="D40">
        <v>2</v>
      </c>
      <c r="E40">
        <v>0.45</v>
      </c>
      <c r="F40" t="s">
        <v>9059</v>
      </c>
      <c r="G40" t="s">
        <v>8379</v>
      </c>
      <c r="H40" t="s">
        <v>9062</v>
      </c>
    </row>
    <row r="41" spans="1:8" x14ac:dyDescent="0.2">
      <c r="A41" t="s">
        <v>9061</v>
      </c>
      <c r="B41" t="s">
        <v>9060</v>
      </c>
      <c r="C41">
        <v>4</v>
      </c>
      <c r="D41">
        <v>2</v>
      </c>
      <c r="E41">
        <v>0.45</v>
      </c>
      <c r="F41" t="s">
        <v>9059</v>
      </c>
      <c r="G41" t="s">
        <v>8379</v>
      </c>
      <c r="H41" t="s">
        <v>9058</v>
      </c>
    </row>
    <row r="42" spans="1:8" x14ac:dyDescent="0.2">
      <c r="A42" t="s">
        <v>9057</v>
      </c>
      <c r="B42" t="s">
        <v>9056</v>
      </c>
      <c r="C42">
        <v>8</v>
      </c>
      <c r="D42">
        <v>3</v>
      </c>
      <c r="E42">
        <v>0.9</v>
      </c>
      <c r="F42" t="s">
        <v>9055</v>
      </c>
      <c r="G42" t="s">
        <v>8744</v>
      </c>
      <c r="H42" t="s">
        <v>9054</v>
      </c>
    </row>
    <row r="43" spans="1:8" x14ac:dyDescent="0.2">
      <c r="A43" t="s">
        <v>9053</v>
      </c>
      <c r="B43" t="s">
        <v>9052</v>
      </c>
      <c r="C43">
        <v>4</v>
      </c>
      <c r="D43">
        <v>2</v>
      </c>
      <c r="E43">
        <v>0.45</v>
      </c>
      <c r="F43" t="s">
        <v>9045</v>
      </c>
      <c r="G43" t="s">
        <v>8744</v>
      </c>
      <c r="H43" t="s">
        <v>9051</v>
      </c>
    </row>
    <row r="44" spans="1:8" x14ac:dyDescent="0.2">
      <c r="A44" t="s">
        <v>9050</v>
      </c>
      <c r="B44" t="s">
        <v>9049</v>
      </c>
      <c r="C44">
        <v>4</v>
      </c>
      <c r="D44">
        <v>2</v>
      </c>
      <c r="E44">
        <v>0.45</v>
      </c>
      <c r="F44" t="s">
        <v>9045</v>
      </c>
      <c r="G44" t="s">
        <v>8744</v>
      </c>
      <c r="H44" t="s">
        <v>9048</v>
      </c>
    </row>
    <row r="45" spans="1:8" x14ac:dyDescent="0.2">
      <c r="A45" t="s">
        <v>9047</v>
      </c>
      <c r="B45" t="s">
        <v>9046</v>
      </c>
      <c r="C45">
        <v>4</v>
      </c>
      <c r="D45">
        <v>2</v>
      </c>
      <c r="E45">
        <v>0.45</v>
      </c>
      <c r="F45" t="s">
        <v>9045</v>
      </c>
      <c r="G45" t="s">
        <v>8744</v>
      </c>
      <c r="H45" t="s">
        <v>9044</v>
      </c>
    </row>
    <row r="46" spans="1:8" x14ac:dyDescent="0.2">
      <c r="A46" t="s">
        <v>9043</v>
      </c>
      <c r="B46" t="s">
        <v>9042</v>
      </c>
      <c r="C46">
        <v>74</v>
      </c>
      <c r="D46">
        <v>12</v>
      </c>
      <c r="E46">
        <v>8.33</v>
      </c>
      <c r="F46" t="s">
        <v>9041</v>
      </c>
      <c r="G46" t="s">
        <v>8744</v>
      </c>
      <c r="H46" t="s">
        <v>9040</v>
      </c>
    </row>
    <row r="47" spans="1:8" x14ac:dyDescent="0.2">
      <c r="A47" t="s">
        <v>9039</v>
      </c>
      <c r="B47" t="s">
        <v>9038</v>
      </c>
      <c r="C47">
        <v>19</v>
      </c>
      <c r="D47">
        <v>5</v>
      </c>
      <c r="E47">
        <v>2.14</v>
      </c>
      <c r="F47" t="s">
        <v>9037</v>
      </c>
      <c r="G47" t="s">
        <v>8744</v>
      </c>
      <c r="H47" t="s">
        <v>9036</v>
      </c>
    </row>
    <row r="48" spans="1:8" x14ac:dyDescent="0.2">
      <c r="A48" t="s">
        <v>9035</v>
      </c>
      <c r="B48" t="s">
        <v>9034</v>
      </c>
      <c r="C48">
        <v>11</v>
      </c>
      <c r="D48">
        <v>4</v>
      </c>
      <c r="E48">
        <v>1.24</v>
      </c>
      <c r="F48" t="s">
        <v>9033</v>
      </c>
      <c r="G48" t="s">
        <v>8744</v>
      </c>
      <c r="H48" t="s">
        <v>9032</v>
      </c>
    </row>
    <row r="49" spans="1:8" x14ac:dyDescent="0.2">
      <c r="A49" t="s">
        <v>9031</v>
      </c>
      <c r="B49" t="s">
        <v>9030</v>
      </c>
      <c r="C49">
        <v>4</v>
      </c>
      <c r="D49">
        <v>2</v>
      </c>
      <c r="E49">
        <v>0.47</v>
      </c>
      <c r="F49" t="s">
        <v>9029</v>
      </c>
      <c r="G49" t="s">
        <v>8456</v>
      </c>
      <c r="H49" t="s">
        <v>9028</v>
      </c>
    </row>
    <row r="50" spans="1:8" x14ac:dyDescent="0.2">
      <c r="A50" t="s">
        <v>9027</v>
      </c>
      <c r="B50" t="s">
        <v>9026</v>
      </c>
      <c r="C50">
        <v>56</v>
      </c>
      <c r="D50">
        <v>12</v>
      </c>
      <c r="E50">
        <v>6.27</v>
      </c>
      <c r="F50" t="s">
        <v>9025</v>
      </c>
      <c r="G50" t="s">
        <v>8379</v>
      </c>
      <c r="H50" t="s">
        <v>9024</v>
      </c>
    </row>
    <row r="51" spans="1:8" x14ac:dyDescent="0.2">
      <c r="A51" t="s">
        <v>9023</v>
      </c>
      <c r="B51" t="s">
        <v>9022</v>
      </c>
      <c r="C51">
        <v>10</v>
      </c>
      <c r="D51">
        <v>3</v>
      </c>
      <c r="E51">
        <v>1.1200000000000001</v>
      </c>
      <c r="F51" t="s">
        <v>9021</v>
      </c>
      <c r="G51" t="s">
        <v>8379</v>
      </c>
      <c r="H51" t="s">
        <v>9020</v>
      </c>
    </row>
    <row r="52" spans="1:8" x14ac:dyDescent="0.2">
      <c r="A52" t="s">
        <v>9019</v>
      </c>
      <c r="B52" t="s">
        <v>9018</v>
      </c>
      <c r="C52">
        <v>10</v>
      </c>
      <c r="D52">
        <v>3</v>
      </c>
      <c r="E52">
        <v>1.1299999999999999</v>
      </c>
      <c r="F52" t="s">
        <v>9017</v>
      </c>
      <c r="G52" t="s">
        <v>8744</v>
      </c>
      <c r="H52" t="s">
        <v>9016</v>
      </c>
    </row>
    <row r="53" spans="1:8" x14ac:dyDescent="0.2">
      <c r="A53" t="s">
        <v>9015</v>
      </c>
      <c r="B53" t="s">
        <v>9014</v>
      </c>
      <c r="C53">
        <v>16</v>
      </c>
      <c r="D53">
        <v>4</v>
      </c>
      <c r="E53">
        <v>1.79</v>
      </c>
      <c r="F53" t="s">
        <v>9013</v>
      </c>
      <c r="G53" t="s">
        <v>8379</v>
      </c>
      <c r="H53" t="s">
        <v>9012</v>
      </c>
    </row>
    <row r="54" spans="1:8" x14ac:dyDescent="0.2">
      <c r="A54" t="s">
        <v>9011</v>
      </c>
      <c r="B54" t="s">
        <v>9010</v>
      </c>
      <c r="C54">
        <v>61</v>
      </c>
      <c r="D54">
        <v>11</v>
      </c>
      <c r="E54">
        <v>6.86</v>
      </c>
      <c r="F54" t="s">
        <v>9009</v>
      </c>
      <c r="G54" t="s">
        <v>8744</v>
      </c>
      <c r="H54" t="s">
        <v>9008</v>
      </c>
    </row>
    <row r="55" spans="1:8" x14ac:dyDescent="0.2">
      <c r="A55" t="s">
        <v>9007</v>
      </c>
      <c r="B55" t="s">
        <v>9006</v>
      </c>
      <c r="C55">
        <v>6</v>
      </c>
      <c r="D55">
        <v>3</v>
      </c>
      <c r="E55">
        <v>0.67</v>
      </c>
      <c r="F55" t="s">
        <v>9005</v>
      </c>
      <c r="G55" t="s">
        <v>8379</v>
      </c>
      <c r="H55" t="s">
        <v>9004</v>
      </c>
    </row>
    <row r="56" spans="1:8" x14ac:dyDescent="0.2">
      <c r="A56" t="s">
        <v>9003</v>
      </c>
      <c r="B56" t="s">
        <v>9002</v>
      </c>
      <c r="C56">
        <v>6</v>
      </c>
      <c r="D56">
        <v>3</v>
      </c>
      <c r="E56">
        <v>0.68</v>
      </c>
      <c r="F56" t="s">
        <v>9001</v>
      </c>
      <c r="G56" t="s">
        <v>8744</v>
      </c>
      <c r="H56" t="s">
        <v>9000</v>
      </c>
    </row>
    <row r="57" spans="1:8" x14ac:dyDescent="0.2">
      <c r="A57" t="s">
        <v>8999</v>
      </c>
      <c r="B57" t="s">
        <v>8998</v>
      </c>
      <c r="C57">
        <v>7</v>
      </c>
      <c r="D57">
        <v>3</v>
      </c>
      <c r="E57">
        <v>0.79</v>
      </c>
      <c r="F57" t="s">
        <v>8997</v>
      </c>
      <c r="G57" t="s">
        <v>8744</v>
      </c>
      <c r="H57" t="s">
        <v>8996</v>
      </c>
    </row>
    <row r="58" spans="1:8" x14ac:dyDescent="0.2">
      <c r="A58" t="s">
        <v>8995</v>
      </c>
      <c r="B58" t="s">
        <v>8994</v>
      </c>
      <c r="C58">
        <v>5</v>
      </c>
      <c r="D58">
        <v>2</v>
      </c>
      <c r="E58">
        <v>0.56000000000000005</v>
      </c>
      <c r="F58" t="s">
        <v>8990</v>
      </c>
      <c r="G58" t="s">
        <v>8379</v>
      </c>
      <c r="H58" t="s">
        <v>8993</v>
      </c>
    </row>
    <row r="59" spans="1:8" x14ac:dyDescent="0.2">
      <c r="A59" t="s">
        <v>8992</v>
      </c>
      <c r="B59" t="s">
        <v>8991</v>
      </c>
      <c r="C59">
        <v>5</v>
      </c>
      <c r="D59">
        <v>2</v>
      </c>
      <c r="E59">
        <v>0.56000000000000005</v>
      </c>
      <c r="F59" t="s">
        <v>8990</v>
      </c>
      <c r="G59" t="s">
        <v>8379</v>
      </c>
      <c r="H59" t="s">
        <v>8989</v>
      </c>
    </row>
    <row r="60" spans="1:8" x14ac:dyDescent="0.2">
      <c r="A60" t="s">
        <v>8988</v>
      </c>
      <c r="B60" t="s">
        <v>8987</v>
      </c>
      <c r="C60">
        <v>5</v>
      </c>
      <c r="D60">
        <v>2</v>
      </c>
      <c r="E60">
        <v>0.56000000000000005</v>
      </c>
      <c r="F60" t="s">
        <v>8969</v>
      </c>
      <c r="G60" t="s">
        <v>8744</v>
      </c>
      <c r="H60" t="s">
        <v>8986</v>
      </c>
    </row>
    <row r="61" spans="1:8" x14ac:dyDescent="0.2">
      <c r="A61" t="s">
        <v>8985</v>
      </c>
      <c r="B61" t="s">
        <v>8984</v>
      </c>
      <c r="C61">
        <v>5</v>
      </c>
      <c r="D61">
        <v>2</v>
      </c>
      <c r="E61">
        <v>0.56000000000000005</v>
      </c>
      <c r="F61" t="s">
        <v>8969</v>
      </c>
      <c r="G61" t="s">
        <v>8744</v>
      </c>
      <c r="H61" t="s">
        <v>8972</v>
      </c>
    </row>
    <row r="62" spans="1:8" x14ac:dyDescent="0.2">
      <c r="A62" t="s">
        <v>8983</v>
      </c>
      <c r="B62" t="s">
        <v>8982</v>
      </c>
      <c r="C62">
        <v>5</v>
      </c>
      <c r="D62">
        <v>2</v>
      </c>
      <c r="E62">
        <v>0.56000000000000005</v>
      </c>
      <c r="F62" t="s">
        <v>8969</v>
      </c>
      <c r="G62" t="s">
        <v>8744</v>
      </c>
      <c r="H62" t="s">
        <v>8981</v>
      </c>
    </row>
    <row r="63" spans="1:8" x14ac:dyDescent="0.2">
      <c r="A63" t="s">
        <v>8980</v>
      </c>
      <c r="B63" t="s">
        <v>8979</v>
      </c>
      <c r="C63">
        <v>5</v>
      </c>
      <c r="D63">
        <v>2</v>
      </c>
      <c r="E63">
        <v>0.56000000000000005</v>
      </c>
      <c r="F63" t="s">
        <v>8969</v>
      </c>
      <c r="G63" t="s">
        <v>8744</v>
      </c>
      <c r="H63" t="s">
        <v>8972</v>
      </c>
    </row>
    <row r="64" spans="1:8" x14ac:dyDescent="0.2">
      <c r="A64" t="s">
        <v>8978</v>
      </c>
      <c r="B64" t="s">
        <v>8977</v>
      </c>
      <c r="C64">
        <v>5</v>
      </c>
      <c r="D64">
        <v>2</v>
      </c>
      <c r="E64">
        <v>0.56000000000000005</v>
      </c>
      <c r="F64" t="s">
        <v>8969</v>
      </c>
      <c r="G64" t="s">
        <v>8744</v>
      </c>
      <c r="H64" t="s">
        <v>8972</v>
      </c>
    </row>
    <row r="65" spans="1:8" x14ac:dyDescent="0.2">
      <c r="A65" t="s">
        <v>8976</v>
      </c>
      <c r="B65" t="s">
        <v>8975</v>
      </c>
      <c r="C65">
        <v>5</v>
      </c>
      <c r="D65">
        <v>2</v>
      </c>
      <c r="E65">
        <v>0.56000000000000005</v>
      </c>
      <c r="F65" t="s">
        <v>8969</v>
      </c>
      <c r="G65" t="s">
        <v>8744</v>
      </c>
      <c r="H65" t="s">
        <v>8972</v>
      </c>
    </row>
    <row r="66" spans="1:8" x14ac:dyDescent="0.2">
      <c r="A66" t="s">
        <v>8974</v>
      </c>
      <c r="B66" t="s">
        <v>8973</v>
      </c>
      <c r="C66">
        <v>5</v>
      </c>
      <c r="D66">
        <v>2</v>
      </c>
      <c r="E66">
        <v>0.56000000000000005</v>
      </c>
      <c r="F66" t="s">
        <v>8969</v>
      </c>
      <c r="G66" t="s">
        <v>8744</v>
      </c>
      <c r="H66" t="s">
        <v>8972</v>
      </c>
    </row>
    <row r="67" spans="1:8" x14ac:dyDescent="0.2">
      <c r="A67" t="s">
        <v>8971</v>
      </c>
      <c r="B67" t="s">
        <v>8970</v>
      </c>
      <c r="C67">
        <v>5</v>
      </c>
      <c r="D67">
        <v>2</v>
      </c>
      <c r="E67">
        <v>0.56000000000000005</v>
      </c>
      <c r="F67" t="s">
        <v>8969</v>
      </c>
      <c r="G67" t="s">
        <v>8744</v>
      </c>
      <c r="H67" t="s">
        <v>8968</v>
      </c>
    </row>
    <row r="68" spans="1:8" x14ac:dyDescent="0.2">
      <c r="A68" t="s">
        <v>8967</v>
      </c>
      <c r="B68" t="s">
        <v>8966</v>
      </c>
      <c r="C68">
        <v>184</v>
      </c>
      <c r="D68">
        <v>26</v>
      </c>
      <c r="E68">
        <v>20.59</v>
      </c>
      <c r="F68" t="s">
        <v>8965</v>
      </c>
      <c r="G68" t="s">
        <v>8379</v>
      </c>
      <c r="H68" t="s">
        <v>8964</v>
      </c>
    </row>
    <row r="69" spans="1:8" x14ac:dyDescent="0.2">
      <c r="A69" t="s">
        <v>8963</v>
      </c>
      <c r="B69" t="s">
        <v>8962</v>
      </c>
      <c r="C69">
        <v>5</v>
      </c>
      <c r="D69">
        <v>2</v>
      </c>
      <c r="E69">
        <v>0.59</v>
      </c>
      <c r="F69" t="s">
        <v>8961</v>
      </c>
      <c r="G69" t="s">
        <v>8456</v>
      </c>
      <c r="H69" t="s">
        <v>8386</v>
      </c>
    </row>
    <row r="70" spans="1:8" x14ac:dyDescent="0.2">
      <c r="A70" t="s">
        <v>8960</v>
      </c>
      <c r="B70" t="s">
        <v>8959</v>
      </c>
      <c r="C70">
        <v>30</v>
      </c>
      <c r="D70">
        <v>8</v>
      </c>
      <c r="E70">
        <v>3.36</v>
      </c>
      <c r="F70" t="s">
        <v>8958</v>
      </c>
      <c r="G70" t="s">
        <v>8379</v>
      </c>
      <c r="H70" t="s">
        <v>8957</v>
      </c>
    </row>
    <row r="71" spans="1:8" x14ac:dyDescent="0.2">
      <c r="A71" t="s">
        <v>8956</v>
      </c>
      <c r="B71" t="s">
        <v>8955</v>
      </c>
      <c r="C71">
        <v>10</v>
      </c>
      <c r="D71">
        <v>4</v>
      </c>
      <c r="E71">
        <v>1.1299999999999999</v>
      </c>
      <c r="F71" t="s">
        <v>8954</v>
      </c>
      <c r="G71" t="s">
        <v>8744</v>
      </c>
      <c r="H71" t="s">
        <v>8953</v>
      </c>
    </row>
    <row r="72" spans="1:8" x14ac:dyDescent="0.2">
      <c r="A72" t="s">
        <v>8952</v>
      </c>
      <c r="B72" t="s">
        <v>8951</v>
      </c>
      <c r="C72">
        <v>2</v>
      </c>
      <c r="D72">
        <v>2</v>
      </c>
      <c r="E72">
        <v>0.23</v>
      </c>
      <c r="F72" t="s">
        <v>8944</v>
      </c>
      <c r="G72" t="s">
        <v>8744</v>
      </c>
      <c r="H72" t="s">
        <v>8950</v>
      </c>
    </row>
    <row r="73" spans="1:8" x14ac:dyDescent="0.2">
      <c r="A73" t="s">
        <v>8949</v>
      </c>
      <c r="B73" t="s">
        <v>8948</v>
      </c>
      <c r="C73">
        <v>2</v>
      </c>
      <c r="D73">
        <v>2</v>
      </c>
      <c r="E73">
        <v>0.23</v>
      </c>
      <c r="F73" t="s">
        <v>8944</v>
      </c>
      <c r="G73" t="s">
        <v>8744</v>
      </c>
      <c r="H73" t="s">
        <v>8947</v>
      </c>
    </row>
    <row r="74" spans="1:8" x14ac:dyDescent="0.2">
      <c r="A74" t="s">
        <v>8946</v>
      </c>
      <c r="B74" t="s">
        <v>8945</v>
      </c>
      <c r="C74">
        <v>2</v>
      </c>
      <c r="D74">
        <v>2</v>
      </c>
      <c r="E74">
        <v>0.23</v>
      </c>
      <c r="F74" t="s">
        <v>8944</v>
      </c>
      <c r="G74" t="s">
        <v>8744</v>
      </c>
      <c r="H74" t="s">
        <v>8943</v>
      </c>
    </row>
    <row r="75" spans="1:8" x14ac:dyDescent="0.2">
      <c r="A75" t="s">
        <v>8942</v>
      </c>
      <c r="B75" t="s">
        <v>8941</v>
      </c>
      <c r="C75">
        <v>3</v>
      </c>
      <c r="D75">
        <v>2</v>
      </c>
      <c r="E75">
        <v>0.34</v>
      </c>
      <c r="F75" t="s">
        <v>8889</v>
      </c>
      <c r="G75" t="s">
        <v>8744</v>
      </c>
      <c r="H75" t="s">
        <v>8940</v>
      </c>
    </row>
    <row r="76" spans="1:8" x14ac:dyDescent="0.2">
      <c r="A76" t="s">
        <v>8939</v>
      </c>
      <c r="B76" t="s">
        <v>8938</v>
      </c>
      <c r="C76">
        <v>1</v>
      </c>
      <c r="D76">
        <v>1</v>
      </c>
      <c r="E76">
        <v>0.11</v>
      </c>
      <c r="F76" t="s">
        <v>8889</v>
      </c>
      <c r="G76" t="s">
        <v>8379</v>
      </c>
      <c r="H76" t="s">
        <v>7308</v>
      </c>
    </row>
    <row r="77" spans="1:8" x14ac:dyDescent="0.2">
      <c r="A77" t="s">
        <v>8937</v>
      </c>
      <c r="B77" t="s">
        <v>8936</v>
      </c>
      <c r="C77">
        <v>1</v>
      </c>
      <c r="D77">
        <v>1</v>
      </c>
      <c r="E77">
        <v>0.11</v>
      </c>
      <c r="F77" t="s">
        <v>8889</v>
      </c>
      <c r="G77" t="s">
        <v>8379</v>
      </c>
      <c r="H77" t="s">
        <v>6836</v>
      </c>
    </row>
    <row r="78" spans="1:8" x14ac:dyDescent="0.2">
      <c r="A78" t="s">
        <v>8935</v>
      </c>
      <c r="B78" t="s">
        <v>8934</v>
      </c>
      <c r="C78">
        <v>1</v>
      </c>
      <c r="D78">
        <v>1</v>
      </c>
      <c r="E78">
        <v>0.11</v>
      </c>
      <c r="F78" t="s">
        <v>8889</v>
      </c>
      <c r="G78" t="s">
        <v>8379</v>
      </c>
      <c r="H78" t="s">
        <v>5739</v>
      </c>
    </row>
    <row r="79" spans="1:8" x14ac:dyDescent="0.2">
      <c r="A79" t="s">
        <v>8933</v>
      </c>
      <c r="B79" t="s">
        <v>8932</v>
      </c>
      <c r="C79">
        <v>1</v>
      </c>
      <c r="D79">
        <v>1</v>
      </c>
      <c r="E79">
        <v>0.11</v>
      </c>
      <c r="F79" t="s">
        <v>8889</v>
      </c>
      <c r="G79" t="s">
        <v>8379</v>
      </c>
      <c r="H79" t="s">
        <v>8526</v>
      </c>
    </row>
    <row r="80" spans="1:8" x14ac:dyDescent="0.2">
      <c r="A80" t="s">
        <v>8931</v>
      </c>
      <c r="B80" t="s">
        <v>8930</v>
      </c>
      <c r="C80">
        <v>1</v>
      </c>
      <c r="D80">
        <v>1</v>
      </c>
      <c r="E80">
        <v>0.11</v>
      </c>
      <c r="F80" t="s">
        <v>8889</v>
      </c>
      <c r="G80" t="s">
        <v>8379</v>
      </c>
      <c r="H80" t="s">
        <v>7308</v>
      </c>
    </row>
    <row r="81" spans="1:8" x14ac:dyDescent="0.2">
      <c r="A81" t="s">
        <v>8929</v>
      </c>
      <c r="B81" t="s">
        <v>8928</v>
      </c>
      <c r="C81">
        <v>1</v>
      </c>
      <c r="D81">
        <v>1</v>
      </c>
      <c r="E81">
        <v>0.11</v>
      </c>
      <c r="F81" t="s">
        <v>8889</v>
      </c>
      <c r="G81" t="s">
        <v>8379</v>
      </c>
      <c r="H81" t="s">
        <v>8000</v>
      </c>
    </row>
    <row r="82" spans="1:8" x14ac:dyDescent="0.2">
      <c r="A82" t="s">
        <v>8927</v>
      </c>
      <c r="B82" t="s">
        <v>8926</v>
      </c>
      <c r="C82">
        <v>1</v>
      </c>
      <c r="D82">
        <v>1</v>
      </c>
      <c r="E82">
        <v>0.11</v>
      </c>
      <c r="F82" t="s">
        <v>8889</v>
      </c>
      <c r="G82" t="s">
        <v>8379</v>
      </c>
      <c r="H82" t="s">
        <v>6308</v>
      </c>
    </row>
    <row r="83" spans="1:8" x14ac:dyDescent="0.2">
      <c r="A83" t="s">
        <v>8925</v>
      </c>
      <c r="B83" t="s">
        <v>8924</v>
      </c>
      <c r="C83">
        <v>1</v>
      </c>
      <c r="D83">
        <v>1</v>
      </c>
      <c r="E83">
        <v>0.11</v>
      </c>
      <c r="F83" t="s">
        <v>8889</v>
      </c>
      <c r="G83" t="s">
        <v>8379</v>
      </c>
      <c r="H83" t="s">
        <v>8578</v>
      </c>
    </row>
    <row r="84" spans="1:8" x14ac:dyDescent="0.2">
      <c r="A84" t="s">
        <v>8923</v>
      </c>
      <c r="B84" t="s">
        <v>8922</v>
      </c>
      <c r="C84">
        <v>1</v>
      </c>
      <c r="D84">
        <v>1</v>
      </c>
      <c r="E84">
        <v>0.11</v>
      </c>
      <c r="F84" t="s">
        <v>8889</v>
      </c>
      <c r="G84" t="s">
        <v>8379</v>
      </c>
      <c r="H84" t="s">
        <v>5552</v>
      </c>
    </row>
    <row r="85" spans="1:8" x14ac:dyDescent="0.2">
      <c r="A85" t="s">
        <v>8921</v>
      </c>
      <c r="B85" t="s">
        <v>8920</v>
      </c>
      <c r="C85">
        <v>1</v>
      </c>
      <c r="D85">
        <v>1</v>
      </c>
      <c r="E85">
        <v>0.11</v>
      </c>
      <c r="F85" t="s">
        <v>8889</v>
      </c>
      <c r="G85" t="s">
        <v>8379</v>
      </c>
      <c r="H85" t="s">
        <v>6757</v>
      </c>
    </row>
    <row r="86" spans="1:8" x14ac:dyDescent="0.2">
      <c r="A86" t="s">
        <v>8919</v>
      </c>
      <c r="B86" t="s">
        <v>8918</v>
      </c>
      <c r="C86">
        <v>1</v>
      </c>
      <c r="D86">
        <v>1</v>
      </c>
      <c r="E86">
        <v>0.11</v>
      </c>
      <c r="F86" t="s">
        <v>8889</v>
      </c>
      <c r="G86" t="s">
        <v>8379</v>
      </c>
      <c r="H86" t="s">
        <v>7308</v>
      </c>
    </row>
    <row r="87" spans="1:8" x14ac:dyDescent="0.2">
      <c r="A87" t="s">
        <v>8917</v>
      </c>
      <c r="B87" t="s">
        <v>8916</v>
      </c>
      <c r="C87">
        <v>1</v>
      </c>
      <c r="D87">
        <v>1</v>
      </c>
      <c r="E87">
        <v>0.11</v>
      </c>
      <c r="F87" t="s">
        <v>8889</v>
      </c>
      <c r="G87" t="s">
        <v>8379</v>
      </c>
      <c r="H87" t="s">
        <v>7247</v>
      </c>
    </row>
    <row r="88" spans="1:8" x14ac:dyDescent="0.2">
      <c r="A88" t="s">
        <v>8915</v>
      </c>
      <c r="B88" t="s">
        <v>8914</v>
      </c>
      <c r="C88">
        <v>1</v>
      </c>
      <c r="D88">
        <v>1</v>
      </c>
      <c r="E88">
        <v>0.11</v>
      </c>
      <c r="F88" t="s">
        <v>8889</v>
      </c>
      <c r="G88" t="s">
        <v>8379</v>
      </c>
      <c r="H88" t="s">
        <v>7173</v>
      </c>
    </row>
    <row r="89" spans="1:8" x14ac:dyDescent="0.2">
      <c r="A89" t="s">
        <v>8913</v>
      </c>
      <c r="B89" t="s">
        <v>8912</v>
      </c>
      <c r="C89">
        <v>1</v>
      </c>
      <c r="D89">
        <v>1</v>
      </c>
      <c r="E89">
        <v>0.11</v>
      </c>
      <c r="F89" t="s">
        <v>8889</v>
      </c>
      <c r="G89" t="s">
        <v>8379</v>
      </c>
      <c r="H89" t="s">
        <v>8677</v>
      </c>
    </row>
    <row r="90" spans="1:8" x14ac:dyDescent="0.2">
      <c r="A90" t="s">
        <v>8911</v>
      </c>
      <c r="B90" t="s">
        <v>8910</v>
      </c>
      <c r="C90">
        <v>1</v>
      </c>
      <c r="D90">
        <v>1</v>
      </c>
      <c r="E90">
        <v>0.11</v>
      </c>
      <c r="F90" t="s">
        <v>8889</v>
      </c>
      <c r="G90" t="s">
        <v>8379</v>
      </c>
      <c r="H90" t="s">
        <v>8512</v>
      </c>
    </row>
    <row r="91" spans="1:8" x14ac:dyDescent="0.2">
      <c r="A91" t="s">
        <v>8909</v>
      </c>
      <c r="B91" t="s">
        <v>8908</v>
      </c>
      <c r="C91">
        <v>1</v>
      </c>
      <c r="D91">
        <v>1</v>
      </c>
      <c r="E91">
        <v>0.11</v>
      </c>
      <c r="F91" t="s">
        <v>8889</v>
      </c>
      <c r="G91" t="s">
        <v>8379</v>
      </c>
      <c r="H91" t="s">
        <v>8907</v>
      </c>
    </row>
    <row r="92" spans="1:8" x14ac:dyDescent="0.2">
      <c r="A92" t="s">
        <v>8906</v>
      </c>
      <c r="B92" t="s">
        <v>8905</v>
      </c>
      <c r="C92">
        <v>1</v>
      </c>
      <c r="D92">
        <v>1</v>
      </c>
      <c r="E92">
        <v>0.11</v>
      </c>
      <c r="F92" t="s">
        <v>8889</v>
      </c>
      <c r="G92" t="s">
        <v>8379</v>
      </c>
      <c r="H92" t="s">
        <v>8000</v>
      </c>
    </row>
    <row r="93" spans="1:8" x14ac:dyDescent="0.2">
      <c r="A93" t="s">
        <v>8904</v>
      </c>
      <c r="B93" t="s">
        <v>8903</v>
      </c>
      <c r="C93">
        <v>1</v>
      </c>
      <c r="D93">
        <v>1</v>
      </c>
      <c r="E93">
        <v>0.11</v>
      </c>
      <c r="F93" t="s">
        <v>8889</v>
      </c>
      <c r="G93" t="s">
        <v>8379</v>
      </c>
      <c r="H93" t="s">
        <v>8774</v>
      </c>
    </row>
    <row r="94" spans="1:8" x14ac:dyDescent="0.2">
      <c r="A94" t="s">
        <v>8902</v>
      </c>
      <c r="B94" t="s">
        <v>8901</v>
      </c>
      <c r="C94">
        <v>1</v>
      </c>
      <c r="D94">
        <v>1</v>
      </c>
      <c r="E94">
        <v>0.11</v>
      </c>
      <c r="F94" t="s">
        <v>8889</v>
      </c>
      <c r="G94" t="s">
        <v>8379</v>
      </c>
      <c r="H94" t="s">
        <v>7311</v>
      </c>
    </row>
    <row r="95" spans="1:8" x14ac:dyDescent="0.2">
      <c r="A95" t="s">
        <v>8900</v>
      </c>
      <c r="B95" t="s">
        <v>8899</v>
      </c>
      <c r="C95">
        <v>1</v>
      </c>
      <c r="D95">
        <v>1</v>
      </c>
      <c r="E95">
        <v>0.11</v>
      </c>
      <c r="F95" t="s">
        <v>8889</v>
      </c>
      <c r="G95" t="s">
        <v>8379</v>
      </c>
      <c r="H95" t="s">
        <v>8898</v>
      </c>
    </row>
    <row r="96" spans="1:8" x14ac:dyDescent="0.2">
      <c r="A96" t="s">
        <v>8897</v>
      </c>
      <c r="B96" t="s">
        <v>8896</v>
      </c>
      <c r="C96">
        <v>1</v>
      </c>
      <c r="D96">
        <v>1</v>
      </c>
      <c r="E96">
        <v>0.11</v>
      </c>
      <c r="F96" t="s">
        <v>8889</v>
      </c>
      <c r="G96" t="s">
        <v>8379</v>
      </c>
      <c r="H96" t="s">
        <v>7305</v>
      </c>
    </row>
    <row r="97" spans="1:8" x14ac:dyDescent="0.2">
      <c r="A97" t="s">
        <v>8895</v>
      </c>
      <c r="B97" t="s">
        <v>8894</v>
      </c>
      <c r="C97">
        <v>1</v>
      </c>
      <c r="D97">
        <v>1</v>
      </c>
      <c r="E97">
        <v>0.11</v>
      </c>
      <c r="F97" t="s">
        <v>8889</v>
      </c>
      <c r="G97" t="s">
        <v>8379</v>
      </c>
      <c r="H97" t="s">
        <v>5280</v>
      </c>
    </row>
    <row r="98" spans="1:8" x14ac:dyDescent="0.2">
      <c r="A98" t="s">
        <v>8893</v>
      </c>
      <c r="B98" t="s">
        <v>8892</v>
      </c>
      <c r="C98">
        <v>1</v>
      </c>
      <c r="D98">
        <v>1</v>
      </c>
      <c r="E98">
        <v>0.11</v>
      </c>
      <c r="F98" t="s">
        <v>8889</v>
      </c>
      <c r="G98" t="s">
        <v>8379</v>
      </c>
      <c r="H98" t="s">
        <v>7473</v>
      </c>
    </row>
    <row r="99" spans="1:8" x14ac:dyDescent="0.2">
      <c r="A99" t="s">
        <v>8891</v>
      </c>
      <c r="B99" t="s">
        <v>8890</v>
      </c>
      <c r="C99">
        <v>1</v>
      </c>
      <c r="D99">
        <v>1</v>
      </c>
      <c r="E99">
        <v>0.11</v>
      </c>
      <c r="F99" t="s">
        <v>8889</v>
      </c>
      <c r="G99" t="s">
        <v>8379</v>
      </c>
      <c r="H99" t="s">
        <v>8888</v>
      </c>
    </row>
    <row r="100" spans="1:8" x14ac:dyDescent="0.2">
      <c r="A100" t="s">
        <v>8887</v>
      </c>
      <c r="B100" t="s">
        <v>8886</v>
      </c>
      <c r="C100">
        <v>15</v>
      </c>
      <c r="D100">
        <v>3</v>
      </c>
      <c r="E100">
        <v>1.69</v>
      </c>
      <c r="F100" t="s">
        <v>8885</v>
      </c>
      <c r="G100" t="s">
        <v>8744</v>
      </c>
      <c r="H100" t="s">
        <v>8884</v>
      </c>
    </row>
    <row r="101" spans="1:8" x14ac:dyDescent="0.2">
      <c r="A101" t="s">
        <v>8883</v>
      </c>
      <c r="B101" t="s">
        <v>8882</v>
      </c>
      <c r="C101">
        <v>9</v>
      </c>
      <c r="D101">
        <v>2</v>
      </c>
      <c r="E101">
        <v>1.01</v>
      </c>
      <c r="F101" t="s">
        <v>8881</v>
      </c>
      <c r="G101" t="s">
        <v>8744</v>
      </c>
      <c r="H101" t="s">
        <v>8880</v>
      </c>
    </row>
    <row r="102" spans="1:8" x14ac:dyDescent="0.2">
      <c r="A102" t="s">
        <v>8879</v>
      </c>
      <c r="B102" t="s">
        <v>8878</v>
      </c>
      <c r="C102">
        <v>1</v>
      </c>
      <c r="D102">
        <v>1</v>
      </c>
      <c r="E102">
        <v>0.11</v>
      </c>
      <c r="F102" t="s">
        <v>8745</v>
      </c>
      <c r="G102" t="s">
        <v>8744</v>
      </c>
      <c r="H102" t="s">
        <v>7173</v>
      </c>
    </row>
    <row r="103" spans="1:8" x14ac:dyDescent="0.2">
      <c r="A103" t="s">
        <v>8877</v>
      </c>
      <c r="B103" t="s">
        <v>8876</v>
      </c>
      <c r="C103">
        <v>1</v>
      </c>
      <c r="D103">
        <v>1</v>
      </c>
      <c r="E103">
        <v>0.11</v>
      </c>
      <c r="F103" t="s">
        <v>8745</v>
      </c>
      <c r="G103" t="s">
        <v>8744</v>
      </c>
      <c r="H103" t="s">
        <v>6836</v>
      </c>
    </row>
    <row r="104" spans="1:8" x14ac:dyDescent="0.2">
      <c r="A104" t="s">
        <v>8875</v>
      </c>
      <c r="B104" t="s">
        <v>8874</v>
      </c>
      <c r="C104">
        <v>1</v>
      </c>
      <c r="D104">
        <v>1</v>
      </c>
      <c r="E104">
        <v>0.11</v>
      </c>
      <c r="F104" t="s">
        <v>8745</v>
      </c>
      <c r="G104" t="s">
        <v>8744</v>
      </c>
      <c r="H104" t="s">
        <v>8873</v>
      </c>
    </row>
    <row r="105" spans="1:8" x14ac:dyDescent="0.2">
      <c r="A105" t="s">
        <v>8872</v>
      </c>
      <c r="B105" t="s">
        <v>8871</v>
      </c>
      <c r="C105">
        <v>1</v>
      </c>
      <c r="D105">
        <v>1</v>
      </c>
      <c r="E105">
        <v>0.11</v>
      </c>
      <c r="F105" t="s">
        <v>8745</v>
      </c>
      <c r="G105" t="s">
        <v>8744</v>
      </c>
      <c r="H105" t="s">
        <v>8670</v>
      </c>
    </row>
    <row r="106" spans="1:8" x14ac:dyDescent="0.2">
      <c r="A106" t="s">
        <v>8870</v>
      </c>
      <c r="B106" t="s">
        <v>8869</v>
      </c>
      <c r="C106">
        <v>1</v>
      </c>
      <c r="D106">
        <v>1</v>
      </c>
      <c r="E106">
        <v>0.11</v>
      </c>
      <c r="F106" t="s">
        <v>8745</v>
      </c>
      <c r="G106" t="s">
        <v>8744</v>
      </c>
      <c r="H106" t="s">
        <v>8000</v>
      </c>
    </row>
    <row r="107" spans="1:8" x14ac:dyDescent="0.2">
      <c r="A107" t="s">
        <v>8868</v>
      </c>
      <c r="B107" t="s">
        <v>8867</v>
      </c>
      <c r="C107">
        <v>1</v>
      </c>
      <c r="D107">
        <v>1</v>
      </c>
      <c r="E107">
        <v>0.11</v>
      </c>
      <c r="F107" t="s">
        <v>8745</v>
      </c>
      <c r="G107" t="s">
        <v>8744</v>
      </c>
      <c r="H107" t="s">
        <v>7455</v>
      </c>
    </row>
    <row r="108" spans="1:8" x14ac:dyDescent="0.2">
      <c r="A108" t="s">
        <v>8866</v>
      </c>
      <c r="B108" t="s">
        <v>8865</v>
      </c>
      <c r="C108">
        <v>1</v>
      </c>
      <c r="D108">
        <v>1</v>
      </c>
      <c r="E108">
        <v>0.11</v>
      </c>
      <c r="F108" t="s">
        <v>8745</v>
      </c>
      <c r="G108" t="s">
        <v>8744</v>
      </c>
      <c r="H108" t="s">
        <v>7455</v>
      </c>
    </row>
    <row r="109" spans="1:8" x14ac:dyDescent="0.2">
      <c r="A109" t="s">
        <v>8864</v>
      </c>
      <c r="B109" t="s">
        <v>8863</v>
      </c>
      <c r="C109">
        <v>1</v>
      </c>
      <c r="D109">
        <v>1</v>
      </c>
      <c r="E109">
        <v>0.11</v>
      </c>
      <c r="F109" t="s">
        <v>8745</v>
      </c>
      <c r="G109" t="s">
        <v>8744</v>
      </c>
      <c r="H109" t="s">
        <v>8862</v>
      </c>
    </row>
    <row r="110" spans="1:8" x14ac:dyDescent="0.2">
      <c r="A110" t="s">
        <v>8861</v>
      </c>
      <c r="B110" t="s">
        <v>8860</v>
      </c>
      <c r="C110">
        <v>1</v>
      </c>
      <c r="D110">
        <v>1</v>
      </c>
      <c r="E110">
        <v>0.11</v>
      </c>
      <c r="F110" t="s">
        <v>8745</v>
      </c>
      <c r="G110" t="s">
        <v>8744</v>
      </c>
      <c r="H110" t="s">
        <v>6421</v>
      </c>
    </row>
    <row r="111" spans="1:8" x14ac:dyDescent="0.2">
      <c r="A111" t="s">
        <v>8859</v>
      </c>
      <c r="B111" t="s">
        <v>8858</v>
      </c>
      <c r="C111">
        <v>1</v>
      </c>
      <c r="D111">
        <v>1</v>
      </c>
      <c r="E111">
        <v>0.11</v>
      </c>
      <c r="F111" t="s">
        <v>8745</v>
      </c>
      <c r="G111" t="s">
        <v>8744</v>
      </c>
      <c r="H111" t="s">
        <v>6205</v>
      </c>
    </row>
    <row r="112" spans="1:8" x14ac:dyDescent="0.2">
      <c r="A112" t="s">
        <v>8857</v>
      </c>
      <c r="B112" t="s">
        <v>8856</v>
      </c>
      <c r="C112">
        <v>1</v>
      </c>
      <c r="D112">
        <v>1</v>
      </c>
      <c r="E112">
        <v>0.11</v>
      </c>
      <c r="F112" t="s">
        <v>8745</v>
      </c>
      <c r="G112" t="s">
        <v>8744</v>
      </c>
      <c r="H112" t="s">
        <v>8838</v>
      </c>
    </row>
    <row r="113" spans="1:8" x14ac:dyDescent="0.2">
      <c r="A113" t="s">
        <v>8855</v>
      </c>
      <c r="B113" t="s">
        <v>8854</v>
      </c>
      <c r="C113">
        <v>1</v>
      </c>
      <c r="D113">
        <v>1</v>
      </c>
      <c r="E113">
        <v>0.11</v>
      </c>
      <c r="F113" t="s">
        <v>8745</v>
      </c>
      <c r="G113" t="s">
        <v>8744</v>
      </c>
      <c r="H113" t="s">
        <v>8795</v>
      </c>
    </row>
    <row r="114" spans="1:8" x14ac:dyDescent="0.2">
      <c r="A114" t="s">
        <v>8853</v>
      </c>
      <c r="B114" t="s">
        <v>8852</v>
      </c>
      <c r="C114">
        <v>1</v>
      </c>
      <c r="D114">
        <v>1</v>
      </c>
      <c r="E114">
        <v>0.11</v>
      </c>
      <c r="F114" t="s">
        <v>8745</v>
      </c>
      <c r="G114" t="s">
        <v>8744</v>
      </c>
      <c r="H114" t="s">
        <v>8795</v>
      </c>
    </row>
    <row r="115" spans="1:8" x14ac:dyDescent="0.2">
      <c r="A115" t="s">
        <v>8851</v>
      </c>
      <c r="B115" t="s">
        <v>8850</v>
      </c>
      <c r="C115">
        <v>1</v>
      </c>
      <c r="D115">
        <v>1</v>
      </c>
      <c r="E115">
        <v>0.11</v>
      </c>
      <c r="F115" t="s">
        <v>8745</v>
      </c>
      <c r="G115" t="s">
        <v>8744</v>
      </c>
      <c r="H115" t="s">
        <v>8849</v>
      </c>
    </row>
    <row r="116" spans="1:8" x14ac:dyDescent="0.2">
      <c r="A116" t="s">
        <v>8848</v>
      </c>
      <c r="B116" t="s">
        <v>8847</v>
      </c>
      <c r="C116">
        <v>1</v>
      </c>
      <c r="D116">
        <v>1</v>
      </c>
      <c r="E116">
        <v>0.11</v>
      </c>
      <c r="F116" t="s">
        <v>8745</v>
      </c>
      <c r="G116" t="s">
        <v>8744</v>
      </c>
      <c r="H116" t="s">
        <v>7403</v>
      </c>
    </row>
    <row r="117" spans="1:8" x14ac:dyDescent="0.2">
      <c r="A117" t="s">
        <v>8846</v>
      </c>
      <c r="B117" t="s">
        <v>8845</v>
      </c>
      <c r="C117">
        <v>1</v>
      </c>
      <c r="D117">
        <v>1</v>
      </c>
      <c r="E117">
        <v>0.11</v>
      </c>
      <c r="F117" t="s">
        <v>8745</v>
      </c>
      <c r="G117" t="s">
        <v>8744</v>
      </c>
      <c r="H117" t="s">
        <v>7311</v>
      </c>
    </row>
    <row r="118" spans="1:8" x14ac:dyDescent="0.2">
      <c r="A118" t="s">
        <v>8844</v>
      </c>
      <c r="B118" t="s">
        <v>8843</v>
      </c>
      <c r="C118">
        <v>1</v>
      </c>
      <c r="D118">
        <v>1</v>
      </c>
      <c r="E118">
        <v>0.11</v>
      </c>
      <c r="F118" t="s">
        <v>8745</v>
      </c>
      <c r="G118" t="s">
        <v>8744</v>
      </c>
      <c r="H118" t="s">
        <v>8795</v>
      </c>
    </row>
    <row r="119" spans="1:8" x14ac:dyDescent="0.2">
      <c r="A119" t="s">
        <v>8842</v>
      </c>
      <c r="B119" t="s">
        <v>8841</v>
      </c>
      <c r="C119">
        <v>1</v>
      </c>
      <c r="D119">
        <v>1</v>
      </c>
      <c r="E119">
        <v>0.11</v>
      </c>
      <c r="F119" t="s">
        <v>8745</v>
      </c>
      <c r="G119" t="s">
        <v>8744</v>
      </c>
      <c r="H119" t="s">
        <v>8512</v>
      </c>
    </row>
    <row r="120" spans="1:8" x14ac:dyDescent="0.2">
      <c r="A120" t="s">
        <v>8840</v>
      </c>
      <c r="B120" t="s">
        <v>8839</v>
      </c>
      <c r="C120">
        <v>1</v>
      </c>
      <c r="D120">
        <v>1</v>
      </c>
      <c r="E120">
        <v>0.11</v>
      </c>
      <c r="F120" t="s">
        <v>8745</v>
      </c>
      <c r="G120" t="s">
        <v>8744</v>
      </c>
      <c r="H120" t="s">
        <v>8838</v>
      </c>
    </row>
    <row r="121" spans="1:8" x14ac:dyDescent="0.2">
      <c r="A121" t="s">
        <v>8837</v>
      </c>
      <c r="B121" t="s">
        <v>8836</v>
      </c>
      <c r="C121">
        <v>1</v>
      </c>
      <c r="D121">
        <v>1</v>
      </c>
      <c r="E121">
        <v>0.11</v>
      </c>
      <c r="F121" t="s">
        <v>8745</v>
      </c>
      <c r="G121" t="s">
        <v>8744</v>
      </c>
      <c r="H121" t="s">
        <v>8512</v>
      </c>
    </row>
    <row r="122" spans="1:8" x14ac:dyDescent="0.2">
      <c r="A122" t="s">
        <v>8835</v>
      </c>
      <c r="B122" t="s">
        <v>8834</v>
      </c>
      <c r="C122">
        <v>1</v>
      </c>
      <c r="D122">
        <v>1</v>
      </c>
      <c r="E122">
        <v>0.11</v>
      </c>
      <c r="F122" t="s">
        <v>8745</v>
      </c>
      <c r="G122" t="s">
        <v>8744</v>
      </c>
      <c r="H122" t="s">
        <v>8000</v>
      </c>
    </row>
    <row r="123" spans="1:8" x14ac:dyDescent="0.2">
      <c r="A123" t="s">
        <v>8833</v>
      </c>
      <c r="B123" t="s">
        <v>8832</v>
      </c>
      <c r="C123">
        <v>1</v>
      </c>
      <c r="D123">
        <v>1</v>
      </c>
      <c r="E123">
        <v>0.11</v>
      </c>
      <c r="F123" t="s">
        <v>8745</v>
      </c>
      <c r="G123" t="s">
        <v>8744</v>
      </c>
      <c r="H123" t="s">
        <v>8622</v>
      </c>
    </row>
    <row r="124" spans="1:8" x14ac:dyDescent="0.2">
      <c r="A124" t="s">
        <v>8831</v>
      </c>
      <c r="B124" t="s">
        <v>8830</v>
      </c>
      <c r="C124">
        <v>1</v>
      </c>
      <c r="D124">
        <v>1</v>
      </c>
      <c r="E124">
        <v>0.11</v>
      </c>
      <c r="F124" t="s">
        <v>8745</v>
      </c>
      <c r="G124" t="s">
        <v>8744</v>
      </c>
      <c r="H124" t="s">
        <v>8730</v>
      </c>
    </row>
    <row r="125" spans="1:8" x14ac:dyDescent="0.2">
      <c r="A125" t="s">
        <v>8829</v>
      </c>
      <c r="B125" t="s">
        <v>8828</v>
      </c>
      <c r="C125">
        <v>1</v>
      </c>
      <c r="D125">
        <v>1</v>
      </c>
      <c r="E125">
        <v>0.11</v>
      </c>
      <c r="F125" t="s">
        <v>8745</v>
      </c>
      <c r="G125" t="s">
        <v>8744</v>
      </c>
      <c r="H125" t="s">
        <v>8827</v>
      </c>
    </row>
    <row r="126" spans="1:8" x14ac:dyDescent="0.2">
      <c r="A126" t="s">
        <v>8826</v>
      </c>
      <c r="B126" t="s">
        <v>8825</v>
      </c>
      <c r="C126">
        <v>1</v>
      </c>
      <c r="D126">
        <v>1</v>
      </c>
      <c r="E126">
        <v>0.11</v>
      </c>
      <c r="F126" t="s">
        <v>8745</v>
      </c>
      <c r="G126" t="s">
        <v>8744</v>
      </c>
      <c r="H126" t="s">
        <v>6421</v>
      </c>
    </row>
    <row r="127" spans="1:8" x14ac:dyDescent="0.2">
      <c r="A127" t="s">
        <v>8824</v>
      </c>
      <c r="B127" t="s">
        <v>8823</v>
      </c>
      <c r="C127">
        <v>1</v>
      </c>
      <c r="D127">
        <v>1</v>
      </c>
      <c r="E127">
        <v>0.11</v>
      </c>
      <c r="F127" t="s">
        <v>8745</v>
      </c>
      <c r="G127" t="s">
        <v>8744</v>
      </c>
      <c r="H127" t="s">
        <v>7751</v>
      </c>
    </row>
    <row r="128" spans="1:8" x14ac:dyDescent="0.2">
      <c r="A128" t="s">
        <v>8822</v>
      </c>
      <c r="B128" t="s">
        <v>8821</v>
      </c>
      <c r="C128">
        <v>1</v>
      </c>
      <c r="D128">
        <v>1</v>
      </c>
      <c r="E128">
        <v>0.11</v>
      </c>
      <c r="F128" t="s">
        <v>8745</v>
      </c>
      <c r="G128" t="s">
        <v>8744</v>
      </c>
      <c r="H128" t="s">
        <v>8512</v>
      </c>
    </row>
    <row r="129" spans="1:8" x14ac:dyDescent="0.2">
      <c r="A129" t="s">
        <v>8820</v>
      </c>
      <c r="B129" t="s">
        <v>8819</v>
      </c>
      <c r="C129">
        <v>1</v>
      </c>
      <c r="D129">
        <v>1</v>
      </c>
      <c r="E129">
        <v>0.11</v>
      </c>
      <c r="F129" t="s">
        <v>8745</v>
      </c>
      <c r="G129" t="s">
        <v>8744</v>
      </c>
      <c r="H129" t="s">
        <v>8000</v>
      </c>
    </row>
    <row r="130" spans="1:8" x14ac:dyDescent="0.2">
      <c r="A130" t="s">
        <v>8818</v>
      </c>
      <c r="B130" t="s">
        <v>8817</v>
      </c>
      <c r="C130">
        <v>1</v>
      </c>
      <c r="D130">
        <v>1</v>
      </c>
      <c r="E130">
        <v>0.11</v>
      </c>
      <c r="F130" t="s">
        <v>8745</v>
      </c>
      <c r="G130" t="s">
        <v>8744</v>
      </c>
      <c r="H130" t="s">
        <v>6205</v>
      </c>
    </row>
    <row r="131" spans="1:8" x14ac:dyDescent="0.2">
      <c r="A131" t="s">
        <v>8816</v>
      </c>
      <c r="B131" t="s">
        <v>8815</v>
      </c>
      <c r="C131">
        <v>1</v>
      </c>
      <c r="D131">
        <v>1</v>
      </c>
      <c r="E131">
        <v>0.11</v>
      </c>
      <c r="F131" t="s">
        <v>8745</v>
      </c>
      <c r="G131" t="s">
        <v>8744</v>
      </c>
      <c r="H131" t="s">
        <v>6922</v>
      </c>
    </row>
    <row r="132" spans="1:8" x14ac:dyDescent="0.2">
      <c r="A132" t="s">
        <v>8814</v>
      </c>
      <c r="B132" t="s">
        <v>8813</v>
      </c>
      <c r="C132">
        <v>1</v>
      </c>
      <c r="D132">
        <v>1</v>
      </c>
      <c r="E132">
        <v>0.11</v>
      </c>
      <c r="F132" t="s">
        <v>8745</v>
      </c>
      <c r="G132" t="s">
        <v>8744</v>
      </c>
      <c r="H132" t="s">
        <v>6308</v>
      </c>
    </row>
    <row r="133" spans="1:8" x14ac:dyDescent="0.2">
      <c r="A133" t="s">
        <v>8812</v>
      </c>
      <c r="B133" t="s">
        <v>8811</v>
      </c>
      <c r="C133">
        <v>1</v>
      </c>
      <c r="D133">
        <v>1</v>
      </c>
      <c r="E133">
        <v>0.11</v>
      </c>
      <c r="F133" t="s">
        <v>8745</v>
      </c>
      <c r="G133" t="s">
        <v>8744</v>
      </c>
      <c r="H133" t="s">
        <v>8810</v>
      </c>
    </row>
    <row r="134" spans="1:8" x14ac:dyDescent="0.2">
      <c r="A134" t="s">
        <v>8809</v>
      </c>
      <c r="B134" t="s">
        <v>8808</v>
      </c>
      <c r="C134">
        <v>1</v>
      </c>
      <c r="D134">
        <v>1</v>
      </c>
      <c r="E134">
        <v>0.11</v>
      </c>
      <c r="F134" t="s">
        <v>8745</v>
      </c>
      <c r="G134" t="s">
        <v>8744</v>
      </c>
      <c r="H134" t="s">
        <v>8807</v>
      </c>
    </row>
    <row r="135" spans="1:8" x14ac:dyDescent="0.2">
      <c r="A135" t="s">
        <v>8806</v>
      </c>
      <c r="B135" t="s">
        <v>8805</v>
      </c>
      <c r="C135">
        <v>1</v>
      </c>
      <c r="D135">
        <v>1</v>
      </c>
      <c r="E135">
        <v>0.11</v>
      </c>
      <c r="F135" t="s">
        <v>8745</v>
      </c>
      <c r="G135" t="s">
        <v>8744</v>
      </c>
      <c r="H135" t="s">
        <v>8512</v>
      </c>
    </row>
    <row r="136" spans="1:8" x14ac:dyDescent="0.2">
      <c r="A136" t="s">
        <v>8804</v>
      </c>
      <c r="B136" t="s">
        <v>8803</v>
      </c>
      <c r="C136">
        <v>1</v>
      </c>
      <c r="D136">
        <v>1</v>
      </c>
      <c r="E136">
        <v>0.11</v>
      </c>
      <c r="F136" t="s">
        <v>8745</v>
      </c>
      <c r="G136" t="s">
        <v>8744</v>
      </c>
      <c r="H136" t="s">
        <v>8802</v>
      </c>
    </row>
    <row r="137" spans="1:8" x14ac:dyDescent="0.2">
      <c r="A137" t="s">
        <v>8801</v>
      </c>
      <c r="B137" t="s">
        <v>8800</v>
      </c>
      <c r="C137">
        <v>1</v>
      </c>
      <c r="D137">
        <v>1</v>
      </c>
      <c r="E137">
        <v>0.11</v>
      </c>
      <c r="F137" t="s">
        <v>8745</v>
      </c>
      <c r="G137" t="s">
        <v>8744</v>
      </c>
      <c r="H137" t="s">
        <v>6208</v>
      </c>
    </row>
    <row r="138" spans="1:8" x14ac:dyDescent="0.2">
      <c r="A138" t="s">
        <v>8799</v>
      </c>
      <c r="B138" t="s">
        <v>8798</v>
      </c>
      <c r="C138">
        <v>1</v>
      </c>
      <c r="D138">
        <v>1</v>
      </c>
      <c r="E138">
        <v>0.11</v>
      </c>
      <c r="F138" t="s">
        <v>8745</v>
      </c>
      <c r="G138" t="s">
        <v>8744</v>
      </c>
      <c r="H138" t="s">
        <v>8622</v>
      </c>
    </row>
    <row r="139" spans="1:8" x14ac:dyDescent="0.2">
      <c r="A139" t="s">
        <v>8797</v>
      </c>
      <c r="B139" t="s">
        <v>8796</v>
      </c>
      <c r="C139">
        <v>1</v>
      </c>
      <c r="D139">
        <v>1</v>
      </c>
      <c r="E139">
        <v>0.11</v>
      </c>
      <c r="F139" t="s">
        <v>8745</v>
      </c>
      <c r="G139" t="s">
        <v>8744</v>
      </c>
      <c r="H139" t="s">
        <v>8795</v>
      </c>
    </row>
    <row r="140" spans="1:8" x14ac:dyDescent="0.2">
      <c r="A140" t="s">
        <v>8794</v>
      </c>
      <c r="B140" t="s">
        <v>8793</v>
      </c>
      <c r="C140">
        <v>1</v>
      </c>
      <c r="D140">
        <v>1</v>
      </c>
      <c r="E140">
        <v>0.11</v>
      </c>
      <c r="F140" t="s">
        <v>8745</v>
      </c>
      <c r="G140" t="s">
        <v>8744</v>
      </c>
      <c r="H140" t="s">
        <v>8654</v>
      </c>
    </row>
    <row r="141" spans="1:8" x14ac:dyDescent="0.2">
      <c r="A141" t="s">
        <v>8792</v>
      </c>
      <c r="B141" t="s">
        <v>8791</v>
      </c>
      <c r="C141">
        <v>1</v>
      </c>
      <c r="D141">
        <v>1</v>
      </c>
      <c r="E141">
        <v>0.11</v>
      </c>
      <c r="F141" t="s">
        <v>8745</v>
      </c>
      <c r="G141" t="s">
        <v>8744</v>
      </c>
      <c r="H141" t="s">
        <v>8629</v>
      </c>
    </row>
    <row r="142" spans="1:8" x14ac:dyDescent="0.2">
      <c r="A142" t="s">
        <v>8790</v>
      </c>
      <c r="B142" t="s">
        <v>8789</v>
      </c>
      <c r="C142">
        <v>1</v>
      </c>
      <c r="D142">
        <v>1</v>
      </c>
      <c r="E142">
        <v>0.11</v>
      </c>
      <c r="F142" t="s">
        <v>8745</v>
      </c>
      <c r="G142" t="s">
        <v>8744</v>
      </c>
      <c r="H142" t="s">
        <v>7751</v>
      </c>
    </row>
    <row r="143" spans="1:8" x14ac:dyDescent="0.2">
      <c r="A143" t="s">
        <v>8788</v>
      </c>
      <c r="B143" t="s">
        <v>8787</v>
      </c>
      <c r="C143">
        <v>1</v>
      </c>
      <c r="D143">
        <v>1</v>
      </c>
      <c r="E143">
        <v>0.11</v>
      </c>
      <c r="F143" t="s">
        <v>8745</v>
      </c>
      <c r="G143" t="s">
        <v>8744</v>
      </c>
      <c r="H143" t="s">
        <v>8512</v>
      </c>
    </row>
    <row r="144" spans="1:8" x14ac:dyDescent="0.2">
      <c r="A144" t="s">
        <v>8786</v>
      </c>
      <c r="B144" t="s">
        <v>8785</v>
      </c>
      <c r="C144">
        <v>1</v>
      </c>
      <c r="D144">
        <v>1</v>
      </c>
      <c r="E144">
        <v>0.11</v>
      </c>
      <c r="F144" t="s">
        <v>8745</v>
      </c>
      <c r="G144" t="s">
        <v>8744</v>
      </c>
      <c r="H144" t="s">
        <v>8784</v>
      </c>
    </row>
    <row r="145" spans="1:8" x14ac:dyDescent="0.2">
      <c r="A145" t="s">
        <v>8783</v>
      </c>
      <c r="B145" t="s">
        <v>8782</v>
      </c>
      <c r="C145">
        <v>1</v>
      </c>
      <c r="D145">
        <v>1</v>
      </c>
      <c r="E145">
        <v>0.11</v>
      </c>
      <c r="F145" t="s">
        <v>8745</v>
      </c>
      <c r="G145" t="s">
        <v>8744</v>
      </c>
      <c r="H145" t="s">
        <v>6615</v>
      </c>
    </row>
    <row r="146" spans="1:8" x14ac:dyDescent="0.2">
      <c r="A146" t="s">
        <v>8781</v>
      </c>
      <c r="B146" t="s">
        <v>8780</v>
      </c>
      <c r="C146">
        <v>1</v>
      </c>
      <c r="D146">
        <v>1</v>
      </c>
      <c r="E146">
        <v>0.11</v>
      </c>
      <c r="F146" t="s">
        <v>8745</v>
      </c>
      <c r="G146" t="s">
        <v>8744</v>
      </c>
      <c r="H146" t="s">
        <v>5607</v>
      </c>
    </row>
    <row r="147" spans="1:8" x14ac:dyDescent="0.2">
      <c r="A147" t="s">
        <v>8779</v>
      </c>
      <c r="B147" t="s">
        <v>8778</v>
      </c>
      <c r="C147">
        <v>1</v>
      </c>
      <c r="D147">
        <v>1</v>
      </c>
      <c r="E147">
        <v>0.11</v>
      </c>
      <c r="F147" t="s">
        <v>8745</v>
      </c>
      <c r="G147" t="s">
        <v>8744</v>
      </c>
      <c r="H147" t="s">
        <v>8777</v>
      </c>
    </row>
    <row r="148" spans="1:8" x14ac:dyDescent="0.2">
      <c r="A148" t="s">
        <v>8776</v>
      </c>
      <c r="B148" t="s">
        <v>8775</v>
      </c>
      <c r="C148">
        <v>1</v>
      </c>
      <c r="D148">
        <v>1</v>
      </c>
      <c r="E148">
        <v>0.11</v>
      </c>
      <c r="F148" t="s">
        <v>8745</v>
      </c>
      <c r="G148" t="s">
        <v>8744</v>
      </c>
      <c r="H148" t="s">
        <v>8774</v>
      </c>
    </row>
    <row r="149" spans="1:8" x14ac:dyDescent="0.2">
      <c r="A149" t="s">
        <v>8773</v>
      </c>
      <c r="B149" t="s">
        <v>8772</v>
      </c>
      <c r="C149">
        <v>1</v>
      </c>
      <c r="D149">
        <v>1</v>
      </c>
      <c r="E149">
        <v>0.11</v>
      </c>
      <c r="F149" t="s">
        <v>8745</v>
      </c>
      <c r="G149" t="s">
        <v>8744</v>
      </c>
      <c r="H149" t="s">
        <v>8771</v>
      </c>
    </row>
    <row r="150" spans="1:8" x14ac:dyDescent="0.2">
      <c r="A150" t="s">
        <v>8770</v>
      </c>
      <c r="B150" t="s">
        <v>8769</v>
      </c>
      <c r="C150">
        <v>1</v>
      </c>
      <c r="D150">
        <v>1</v>
      </c>
      <c r="E150">
        <v>0.11</v>
      </c>
      <c r="F150" t="s">
        <v>8745</v>
      </c>
      <c r="G150" t="s">
        <v>8744</v>
      </c>
      <c r="H150" t="s">
        <v>8526</v>
      </c>
    </row>
    <row r="151" spans="1:8" x14ac:dyDescent="0.2">
      <c r="A151" t="s">
        <v>8768</v>
      </c>
      <c r="B151" t="s">
        <v>8767</v>
      </c>
      <c r="C151">
        <v>1</v>
      </c>
      <c r="D151">
        <v>1</v>
      </c>
      <c r="E151">
        <v>0.11</v>
      </c>
      <c r="F151" t="s">
        <v>8745</v>
      </c>
      <c r="G151" t="s">
        <v>8744</v>
      </c>
      <c r="H151" t="s">
        <v>8512</v>
      </c>
    </row>
    <row r="152" spans="1:8" x14ac:dyDescent="0.2">
      <c r="A152" t="s">
        <v>8766</v>
      </c>
      <c r="B152" t="s">
        <v>8765</v>
      </c>
      <c r="C152">
        <v>1</v>
      </c>
      <c r="D152">
        <v>1</v>
      </c>
      <c r="E152">
        <v>0.11</v>
      </c>
      <c r="F152" t="s">
        <v>8745</v>
      </c>
      <c r="G152" t="s">
        <v>8744</v>
      </c>
      <c r="H152" t="s">
        <v>8764</v>
      </c>
    </row>
    <row r="153" spans="1:8" x14ac:dyDescent="0.2">
      <c r="A153" t="s">
        <v>8763</v>
      </c>
      <c r="B153" t="s">
        <v>8762</v>
      </c>
      <c r="C153">
        <v>1</v>
      </c>
      <c r="D153">
        <v>1</v>
      </c>
      <c r="E153">
        <v>0.11</v>
      </c>
      <c r="F153" t="s">
        <v>8745</v>
      </c>
      <c r="G153" t="s">
        <v>8744</v>
      </c>
      <c r="H153" t="s">
        <v>8629</v>
      </c>
    </row>
    <row r="154" spans="1:8" x14ac:dyDescent="0.2">
      <c r="A154" t="s">
        <v>8761</v>
      </c>
      <c r="B154" t="s">
        <v>8760</v>
      </c>
      <c r="C154">
        <v>1</v>
      </c>
      <c r="D154">
        <v>1</v>
      </c>
      <c r="E154">
        <v>0.11</v>
      </c>
      <c r="F154" t="s">
        <v>8745</v>
      </c>
      <c r="G154" t="s">
        <v>8744</v>
      </c>
      <c r="H154" t="s">
        <v>7455</v>
      </c>
    </row>
    <row r="155" spans="1:8" x14ac:dyDescent="0.2">
      <c r="A155" t="s">
        <v>8759</v>
      </c>
      <c r="B155" t="s">
        <v>8758</v>
      </c>
      <c r="C155">
        <v>1</v>
      </c>
      <c r="D155">
        <v>1</v>
      </c>
      <c r="E155">
        <v>0.11</v>
      </c>
      <c r="F155" t="s">
        <v>8745</v>
      </c>
      <c r="G155" t="s">
        <v>8744</v>
      </c>
      <c r="H155" t="s">
        <v>6205</v>
      </c>
    </row>
    <row r="156" spans="1:8" x14ac:dyDescent="0.2">
      <c r="A156" t="s">
        <v>8757</v>
      </c>
      <c r="B156" t="s">
        <v>8756</v>
      </c>
      <c r="C156">
        <v>1</v>
      </c>
      <c r="D156">
        <v>1</v>
      </c>
      <c r="E156">
        <v>0.11</v>
      </c>
      <c r="F156" t="s">
        <v>8745</v>
      </c>
      <c r="G156" t="s">
        <v>8744</v>
      </c>
      <c r="H156" t="s">
        <v>7455</v>
      </c>
    </row>
    <row r="157" spans="1:8" x14ac:dyDescent="0.2">
      <c r="A157" t="s">
        <v>8755</v>
      </c>
      <c r="B157" t="s">
        <v>8754</v>
      </c>
      <c r="C157">
        <v>1</v>
      </c>
      <c r="D157">
        <v>1</v>
      </c>
      <c r="E157">
        <v>0.11</v>
      </c>
      <c r="F157" t="s">
        <v>8745</v>
      </c>
      <c r="G157" t="s">
        <v>8744</v>
      </c>
      <c r="H157" t="s">
        <v>8512</v>
      </c>
    </row>
    <row r="158" spans="1:8" x14ac:dyDescent="0.2">
      <c r="A158" t="s">
        <v>8753</v>
      </c>
      <c r="B158" t="s">
        <v>8752</v>
      </c>
      <c r="C158">
        <v>1</v>
      </c>
      <c r="D158">
        <v>1</v>
      </c>
      <c r="E158">
        <v>0.11</v>
      </c>
      <c r="F158" t="s">
        <v>8745</v>
      </c>
      <c r="G158" t="s">
        <v>8744</v>
      </c>
      <c r="H158" t="s">
        <v>8512</v>
      </c>
    </row>
    <row r="159" spans="1:8" x14ac:dyDescent="0.2">
      <c r="A159" t="s">
        <v>8751</v>
      </c>
      <c r="B159" t="s">
        <v>8750</v>
      </c>
      <c r="C159">
        <v>1</v>
      </c>
      <c r="D159">
        <v>1</v>
      </c>
      <c r="E159">
        <v>0.11</v>
      </c>
      <c r="F159" t="s">
        <v>8745</v>
      </c>
      <c r="G159" t="s">
        <v>8744</v>
      </c>
      <c r="H159" t="s">
        <v>6170</v>
      </c>
    </row>
    <row r="160" spans="1:8" x14ac:dyDescent="0.2">
      <c r="A160" t="s">
        <v>8749</v>
      </c>
      <c r="B160" t="s">
        <v>8748</v>
      </c>
      <c r="C160">
        <v>1</v>
      </c>
      <c r="D160">
        <v>1</v>
      </c>
      <c r="E160">
        <v>0.11</v>
      </c>
      <c r="F160" t="s">
        <v>8745</v>
      </c>
      <c r="G160" t="s">
        <v>8744</v>
      </c>
      <c r="H160" t="s">
        <v>7403</v>
      </c>
    </row>
    <row r="161" spans="1:8" x14ac:dyDescent="0.2">
      <c r="A161" t="s">
        <v>8747</v>
      </c>
      <c r="B161" t="s">
        <v>8746</v>
      </c>
      <c r="C161">
        <v>1</v>
      </c>
      <c r="D161">
        <v>1</v>
      </c>
      <c r="E161">
        <v>0.11</v>
      </c>
      <c r="F161" t="s">
        <v>8745</v>
      </c>
      <c r="G161" t="s">
        <v>8744</v>
      </c>
      <c r="H161" t="s">
        <v>7403</v>
      </c>
    </row>
    <row r="162" spans="1:8" x14ac:dyDescent="0.2">
      <c r="A162" t="s">
        <v>8743</v>
      </c>
      <c r="B162" t="s">
        <v>8742</v>
      </c>
      <c r="C162">
        <v>11</v>
      </c>
      <c r="D162">
        <v>3</v>
      </c>
      <c r="E162">
        <v>1.23</v>
      </c>
      <c r="F162" t="s">
        <v>8738</v>
      </c>
      <c r="G162" t="s">
        <v>8379</v>
      </c>
      <c r="H162" t="s">
        <v>8741</v>
      </c>
    </row>
    <row r="163" spans="1:8" x14ac:dyDescent="0.2">
      <c r="A163" t="s">
        <v>8740</v>
      </c>
      <c r="B163" t="s">
        <v>8739</v>
      </c>
      <c r="C163">
        <v>11</v>
      </c>
      <c r="D163">
        <v>3</v>
      </c>
      <c r="E163">
        <v>1.23</v>
      </c>
      <c r="F163" t="s">
        <v>8738</v>
      </c>
      <c r="G163" t="s">
        <v>8379</v>
      </c>
      <c r="H163" t="s">
        <v>8737</v>
      </c>
    </row>
    <row r="164" spans="1:8" x14ac:dyDescent="0.2">
      <c r="A164" t="s">
        <v>8736</v>
      </c>
      <c r="B164" t="s">
        <v>8735</v>
      </c>
      <c r="C164">
        <v>1</v>
      </c>
      <c r="D164">
        <v>1</v>
      </c>
      <c r="E164">
        <v>0.12</v>
      </c>
      <c r="F164" t="s">
        <v>8579</v>
      </c>
      <c r="G164" t="s">
        <v>8456</v>
      </c>
      <c r="H164" t="s">
        <v>6415</v>
      </c>
    </row>
    <row r="165" spans="1:8" x14ac:dyDescent="0.2">
      <c r="A165" t="s">
        <v>8734</v>
      </c>
      <c r="B165" t="s">
        <v>8733</v>
      </c>
      <c r="C165">
        <v>1</v>
      </c>
      <c r="D165">
        <v>1</v>
      </c>
      <c r="E165">
        <v>0.12</v>
      </c>
      <c r="F165" t="s">
        <v>8579</v>
      </c>
      <c r="G165" t="s">
        <v>8456</v>
      </c>
      <c r="H165" t="s">
        <v>8684</v>
      </c>
    </row>
    <row r="166" spans="1:8" x14ac:dyDescent="0.2">
      <c r="A166" t="s">
        <v>8732</v>
      </c>
      <c r="B166" t="s">
        <v>8731</v>
      </c>
      <c r="C166">
        <v>1</v>
      </c>
      <c r="D166">
        <v>1</v>
      </c>
      <c r="E166">
        <v>0.12</v>
      </c>
      <c r="F166" t="s">
        <v>8579</v>
      </c>
      <c r="G166" t="s">
        <v>8456</v>
      </c>
      <c r="H166" t="s">
        <v>8730</v>
      </c>
    </row>
    <row r="167" spans="1:8" x14ac:dyDescent="0.2">
      <c r="A167" t="s">
        <v>8729</v>
      </c>
      <c r="B167" t="s">
        <v>4378</v>
      </c>
      <c r="C167">
        <v>1</v>
      </c>
      <c r="D167">
        <v>1</v>
      </c>
      <c r="E167">
        <v>0.12</v>
      </c>
      <c r="F167" t="s">
        <v>8579</v>
      </c>
      <c r="G167" t="s">
        <v>8456</v>
      </c>
      <c r="H167" t="s">
        <v>6205</v>
      </c>
    </row>
    <row r="168" spans="1:8" x14ac:dyDescent="0.2">
      <c r="A168" t="s">
        <v>8728</v>
      </c>
      <c r="B168" t="s">
        <v>8727</v>
      </c>
      <c r="C168">
        <v>1</v>
      </c>
      <c r="D168">
        <v>1</v>
      </c>
      <c r="E168">
        <v>0.12</v>
      </c>
      <c r="F168" t="s">
        <v>8579</v>
      </c>
      <c r="G168" t="s">
        <v>8456</v>
      </c>
      <c r="H168" t="s">
        <v>6205</v>
      </c>
    </row>
    <row r="169" spans="1:8" x14ac:dyDescent="0.2">
      <c r="A169" t="s">
        <v>8726</v>
      </c>
      <c r="B169" t="s">
        <v>8725</v>
      </c>
      <c r="C169">
        <v>1</v>
      </c>
      <c r="D169">
        <v>1</v>
      </c>
      <c r="E169">
        <v>0.12</v>
      </c>
      <c r="F169" t="s">
        <v>8579</v>
      </c>
      <c r="G169" t="s">
        <v>8456</v>
      </c>
      <c r="H169" t="s">
        <v>5296</v>
      </c>
    </row>
    <row r="170" spans="1:8" x14ac:dyDescent="0.2">
      <c r="A170" t="s">
        <v>8724</v>
      </c>
      <c r="B170" t="s">
        <v>8723</v>
      </c>
      <c r="C170">
        <v>1</v>
      </c>
      <c r="D170">
        <v>1</v>
      </c>
      <c r="E170">
        <v>0.12</v>
      </c>
      <c r="F170" t="s">
        <v>8579</v>
      </c>
      <c r="G170" t="s">
        <v>8456</v>
      </c>
      <c r="H170" t="s">
        <v>7459</v>
      </c>
    </row>
    <row r="171" spans="1:8" x14ac:dyDescent="0.2">
      <c r="A171" t="s">
        <v>8722</v>
      </c>
      <c r="B171" t="s">
        <v>8721</v>
      </c>
      <c r="C171">
        <v>1</v>
      </c>
      <c r="D171">
        <v>1</v>
      </c>
      <c r="E171">
        <v>0.12</v>
      </c>
      <c r="F171" t="s">
        <v>8579</v>
      </c>
      <c r="G171" t="s">
        <v>8456</v>
      </c>
      <c r="H171" t="s">
        <v>7692</v>
      </c>
    </row>
    <row r="172" spans="1:8" x14ac:dyDescent="0.2">
      <c r="A172" t="s">
        <v>8720</v>
      </c>
      <c r="B172" t="s">
        <v>8719</v>
      </c>
      <c r="C172">
        <v>1</v>
      </c>
      <c r="D172">
        <v>1</v>
      </c>
      <c r="E172">
        <v>0.12</v>
      </c>
      <c r="F172" t="s">
        <v>8579</v>
      </c>
      <c r="G172" t="s">
        <v>8456</v>
      </c>
      <c r="H172" t="s">
        <v>7455</v>
      </c>
    </row>
    <row r="173" spans="1:8" x14ac:dyDescent="0.2">
      <c r="A173" t="s">
        <v>8718</v>
      </c>
      <c r="B173" t="s">
        <v>8717</v>
      </c>
      <c r="C173">
        <v>1</v>
      </c>
      <c r="D173">
        <v>1</v>
      </c>
      <c r="E173">
        <v>0.12</v>
      </c>
      <c r="F173" t="s">
        <v>8579</v>
      </c>
      <c r="G173" t="s">
        <v>8456</v>
      </c>
      <c r="H173" t="s">
        <v>8670</v>
      </c>
    </row>
    <row r="174" spans="1:8" x14ac:dyDescent="0.2">
      <c r="A174" t="s">
        <v>8716</v>
      </c>
      <c r="B174" t="s">
        <v>8715</v>
      </c>
      <c r="C174">
        <v>1</v>
      </c>
      <c r="D174">
        <v>1</v>
      </c>
      <c r="E174">
        <v>0.12</v>
      </c>
      <c r="F174" t="s">
        <v>8579</v>
      </c>
      <c r="G174" t="s">
        <v>8456</v>
      </c>
      <c r="H174" t="s">
        <v>6362</v>
      </c>
    </row>
    <row r="175" spans="1:8" x14ac:dyDescent="0.2">
      <c r="A175" t="s">
        <v>8714</v>
      </c>
      <c r="B175" t="s">
        <v>8713</v>
      </c>
      <c r="C175">
        <v>1</v>
      </c>
      <c r="D175">
        <v>1</v>
      </c>
      <c r="E175">
        <v>0.12</v>
      </c>
      <c r="F175" t="s">
        <v>8579</v>
      </c>
      <c r="G175" t="s">
        <v>8456</v>
      </c>
      <c r="H175" t="s">
        <v>6208</v>
      </c>
    </row>
    <row r="176" spans="1:8" x14ac:dyDescent="0.2">
      <c r="A176" t="s">
        <v>8712</v>
      </c>
      <c r="B176" t="s">
        <v>8711</v>
      </c>
      <c r="C176">
        <v>1</v>
      </c>
      <c r="D176">
        <v>1</v>
      </c>
      <c r="E176">
        <v>0.12</v>
      </c>
      <c r="F176" t="s">
        <v>8579</v>
      </c>
      <c r="G176" t="s">
        <v>8456</v>
      </c>
      <c r="H176" t="s">
        <v>7293</v>
      </c>
    </row>
    <row r="177" spans="1:8" x14ac:dyDescent="0.2">
      <c r="A177" t="s">
        <v>8710</v>
      </c>
      <c r="B177" t="s">
        <v>8709</v>
      </c>
      <c r="C177">
        <v>1</v>
      </c>
      <c r="D177">
        <v>1</v>
      </c>
      <c r="E177">
        <v>0.12</v>
      </c>
      <c r="F177" t="s">
        <v>8579</v>
      </c>
      <c r="G177" t="s">
        <v>8456</v>
      </c>
      <c r="H177" t="s">
        <v>7464</v>
      </c>
    </row>
    <row r="178" spans="1:8" x14ac:dyDescent="0.2">
      <c r="A178" t="s">
        <v>8708</v>
      </c>
      <c r="B178" t="s">
        <v>8707</v>
      </c>
      <c r="C178">
        <v>1</v>
      </c>
      <c r="D178">
        <v>1</v>
      </c>
      <c r="E178">
        <v>0.12</v>
      </c>
      <c r="F178" t="s">
        <v>8579</v>
      </c>
      <c r="G178" t="s">
        <v>8456</v>
      </c>
      <c r="H178" t="s">
        <v>8706</v>
      </c>
    </row>
    <row r="179" spans="1:8" x14ac:dyDescent="0.2">
      <c r="A179" t="s">
        <v>8705</v>
      </c>
      <c r="B179" t="s">
        <v>8704</v>
      </c>
      <c r="C179">
        <v>1</v>
      </c>
      <c r="D179">
        <v>1</v>
      </c>
      <c r="E179">
        <v>0.12</v>
      </c>
      <c r="F179" t="s">
        <v>8579</v>
      </c>
      <c r="G179" t="s">
        <v>8456</v>
      </c>
      <c r="H179" t="s">
        <v>6205</v>
      </c>
    </row>
    <row r="180" spans="1:8" x14ac:dyDescent="0.2">
      <c r="A180" t="s">
        <v>8703</v>
      </c>
      <c r="B180" t="s">
        <v>8702</v>
      </c>
      <c r="C180">
        <v>1</v>
      </c>
      <c r="D180">
        <v>1</v>
      </c>
      <c r="E180">
        <v>0.12</v>
      </c>
      <c r="F180" t="s">
        <v>8579</v>
      </c>
      <c r="G180" t="s">
        <v>8456</v>
      </c>
      <c r="H180" t="s">
        <v>6483</v>
      </c>
    </row>
    <row r="181" spans="1:8" x14ac:dyDescent="0.2">
      <c r="A181" t="s">
        <v>8701</v>
      </c>
      <c r="B181" t="s">
        <v>8700</v>
      </c>
      <c r="C181">
        <v>1</v>
      </c>
      <c r="D181">
        <v>1</v>
      </c>
      <c r="E181">
        <v>0.12</v>
      </c>
      <c r="F181" t="s">
        <v>8579</v>
      </c>
      <c r="G181" t="s">
        <v>8456</v>
      </c>
      <c r="H181" t="s">
        <v>5641</v>
      </c>
    </row>
    <row r="182" spans="1:8" x14ac:dyDescent="0.2">
      <c r="A182" t="s">
        <v>8699</v>
      </c>
      <c r="B182" t="s">
        <v>8698</v>
      </c>
      <c r="C182">
        <v>1</v>
      </c>
      <c r="D182">
        <v>1</v>
      </c>
      <c r="E182">
        <v>0.12</v>
      </c>
      <c r="F182" t="s">
        <v>8579</v>
      </c>
      <c r="G182" t="s">
        <v>8456</v>
      </c>
      <c r="H182" t="s">
        <v>7455</v>
      </c>
    </row>
    <row r="183" spans="1:8" x14ac:dyDescent="0.2">
      <c r="A183" t="s">
        <v>8697</v>
      </c>
      <c r="B183" t="s">
        <v>8696</v>
      </c>
      <c r="C183">
        <v>1</v>
      </c>
      <c r="D183">
        <v>1</v>
      </c>
      <c r="E183">
        <v>0.12</v>
      </c>
      <c r="F183" t="s">
        <v>8579</v>
      </c>
      <c r="G183" t="s">
        <v>8456</v>
      </c>
      <c r="H183" t="s">
        <v>8695</v>
      </c>
    </row>
    <row r="184" spans="1:8" x14ac:dyDescent="0.2">
      <c r="A184" t="s">
        <v>8694</v>
      </c>
      <c r="B184" t="s">
        <v>8693</v>
      </c>
      <c r="C184">
        <v>1</v>
      </c>
      <c r="D184">
        <v>1</v>
      </c>
      <c r="E184">
        <v>0.12</v>
      </c>
      <c r="F184" t="s">
        <v>8579</v>
      </c>
      <c r="G184" t="s">
        <v>8456</v>
      </c>
      <c r="H184" t="s">
        <v>6234</v>
      </c>
    </row>
    <row r="185" spans="1:8" x14ac:dyDescent="0.2">
      <c r="A185" t="s">
        <v>8692</v>
      </c>
      <c r="B185" t="s">
        <v>8691</v>
      </c>
      <c r="C185">
        <v>1</v>
      </c>
      <c r="D185">
        <v>1</v>
      </c>
      <c r="E185">
        <v>0.12</v>
      </c>
      <c r="F185" t="s">
        <v>8579</v>
      </c>
      <c r="G185" t="s">
        <v>8456</v>
      </c>
      <c r="H185" t="s">
        <v>7305</v>
      </c>
    </row>
    <row r="186" spans="1:8" x14ac:dyDescent="0.2">
      <c r="A186" t="s">
        <v>8690</v>
      </c>
      <c r="B186" t="s">
        <v>8689</v>
      </c>
      <c r="C186">
        <v>1</v>
      </c>
      <c r="D186">
        <v>1</v>
      </c>
      <c r="E186">
        <v>0.12</v>
      </c>
      <c r="F186" t="s">
        <v>8579</v>
      </c>
      <c r="G186" t="s">
        <v>8456</v>
      </c>
      <c r="H186" t="s">
        <v>6357</v>
      </c>
    </row>
    <row r="187" spans="1:8" x14ac:dyDescent="0.2">
      <c r="A187" t="s">
        <v>8688</v>
      </c>
      <c r="B187" t="s">
        <v>8687</v>
      </c>
      <c r="C187">
        <v>1</v>
      </c>
      <c r="D187">
        <v>1</v>
      </c>
      <c r="E187">
        <v>0.12</v>
      </c>
      <c r="F187" t="s">
        <v>8579</v>
      </c>
      <c r="G187" t="s">
        <v>8456</v>
      </c>
      <c r="H187" t="s">
        <v>6483</v>
      </c>
    </row>
    <row r="188" spans="1:8" x14ac:dyDescent="0.2">
      <c r="A188" t="s">
        <v>8686</v>
      </c>
      <c r="B188" t="s">
        <v>8685</v>
      </c>
      <c r="C188">
        <v>1</v>
      </c>
      <c r="D188">
        <v>1</v>
      </c>
      <c r="E188">
        <v>0.12</v>
      </c>
      <c r="F188" t="s">
        <v>8579</v>
      </c>
      <c r="G188" t="s">
        <v>8456</v>
      </c>
      <c r="H188" t="s">
        <v>8684</v>
      </c>
    </row>
    <row r="189" spans="1:8" x14ac:dyDescent="0.2">
      <c r="A189" t="s">
        <v>8683</v>
      </c>
      <c r="B189" t="s">
        <v>8682</v>
      </c>
      <c r="C189">
        <v>1</v>
      </c>
      <c r="D189">
        <v>1</v>
      </c>
      <c r="E189">
        <v>0.12</v>
      </c>
      <c r="F189" t="s">
        <v>8579</v>
      </c>
      <c r="G189" t="s">
        <v>8456</v>
      </c>
      <c r="H189" t="s">
        <v>6205</v>
      </c>
    </row>
    <row r="190" spans="1:8" x14ac:dyDescent="0.2">
      <c r="A190" t="s">
        <v>8681</v>
      </c>
      <c r="B190" t="s">
        <v>8680</v>
      </c>
      <c r="C190">
        <v>1</v>
      </c>
      <c r="D190">
        <v>1</v>
      </c>
      <c r="E190">
        <v>0.12</v>
      </c>
      <c r="F190" t="s">
        <v>8579</v>
      </c>
      <c r="G190" t="s">
        <v>8456</v>
      </c>
      <c r="H190" t="s">
        <v>5729</v>
      </c>
    </row>
    <row r="191" spans="1:8" x14ac:dyDescent="0.2">
      <c r="A191" t="s">
        <v>8679</v>
      </c>
      <c r="B191" t="s">
        <v>8678</v>
      </c>
      <c r="C191">
        <v>1</v>
      </c>
      <c r="D191">
        <v>1</v>
      </c>
      <c r="E191">
        <v>0.12</v>
      </c>
      <c r="F191" t="s">
        <v>8579</v>
      </c>
      <c r="G191" t="s">
        <v>8456</v>
      </c>
      <c r="H191" t="s">
        <v>8677</v>
      </c>
    </row>
    <row r="192" spans="1:8" x14ac:dyDescent="0.2">
      <c r="A192" t="s">
        <v>8676</v>
      </c>
      <c r="B192" t="s">
        <v>8675</v>
      </c>
      <c r="C192">
        <v>1</v>
      </c>
      <c r="D192">
        <v>1</v>
      </c>
      <c r="E192">
        <v>0.12</v>
      </c>
      <c r="F192" t="s">
        <v>8579</v>
      </c>
      <c r="G192" t="s">
        <v>8456</v>
      </c>
      <c r="H192" t="s">
        <v>5831</v>
      </c>
    </row>
    <row r="193" spans="1:8" x14ac:dyDescent="0.2">
      <c r="A193" t="s">
        <v>8674</v>
      </c>
      <c r="B193" t="s">
        <v>8673</v>
      </c>
      <c r="C193">
        <v>1</v>
      </c>
      <c r="D193">
        <v>1</v>
      </c>
      <c r="E193">
        <v>0.12</v>
      </c>
      <c r="F193" t="s">
        <v>8579</v>
      </c>
      <c r="G193" t="s">
        <v>8456</v>
      </c>
      <c r="H193" t="s">
        <v>6415</v>
      </c>
    </row>
    <row r="194" spans="1:8" x14ac:dyDescent="0.2">
      <c r="A194" t="s">
        <v>8672</v>
      </c>
      <c r="B194" t="s">
        <v>8671</v>
      </c>
      <c r="C194">
        <v>1</v>
      </c>
      <c r="D194">
        <v>1</v>
      </c>
      <c r="E194">
        <v>0.12</v>
      </c>
      <c r="F194" t="s">
        <v>8579</v>
      </c>
      <c r="G194" t="s">
        <v>8456</v>
      </c>
      <c r="H194" t="s">
        <v>8670</v>
      </c>
    </row>
    <row r="195" spans="1:8" x14ac:dyDescent="0.2">
      <c r="A195" t="s">
        <v>8669</v>
      </c>
      <c r="B195" t="s">
        <v>8668</v>
      </c>
      <c r="C195">
        <v>1</v>
      </c>
      <c r="D195">
        <v>1</v>
      </c>
      <c r="E195">
        <v>0.12</v>
      </c>
      <c r="F195" t="s">
        <v>8579</v>
      </c>
      <c r="G195" t="s">
        <v>8456</v>
      </c>
      <c r="H195" t="s">
        <v>8629</v>
      </c>
    </row>
    <row r="196" spans="1:8" x14ac:dyDescent="0.2">
      <c r="A196" t="s">
        <v>8667</v>
      </c>
      <c r="B196" t="s">
        <v>8666</v>
      </c>
      <c r="C196">
        <v>1</v>
      </c>
      <c r="D196">
        <v>1</v>
      </c>
      <c r="E196">
        <v>0.12</v>
      </c>
      <c r="F196" t="s">
        <v>8579</v>
      </c>
      <c r="G196" t="s">
        <v>8456</v>
      </c>
      <c r="H196" t="s">
        <v>8665</v>
      </c>
    </row>
    <row r="197" spans="1:8" x14ac:dyDescent="0.2">
      <c r="A197" t="s">
        <v>8664</v>
      </c>
      <c r="B197" t="s">
        <v>8663</v>
      </c>
      <c r="C197">
        <v>1</v>
      </c>
      <c r="D197">
        <v>1</v>
      </c>
      <c r="E197">
        <v>0.12</v>
      </c>
      <c r="F197" t="s">
        <v>8579</v>
      </c>
      <c r="G197" t="s">
        <v>8456</v>
      </c>
      <c r="H197" t="s">
        <v>7984</v>
      </c>
    </row>
    <row r="198" spans="1:8" x14ac:dyDescent="0.2">
      <c r="A198" t="s">
        <v>8662</v>
      </c>
      <c r="B198" t="s">
        <v>8661</v>
      </c>
      <c r="C198">
        <v>1</v>
      </c>
      <c r="D198">
        <v>1</v>
      </c>
      <c r="E198">
        <v>0.12</v>
      </c>
      <c r="F198" t="s">
        <v>8579</v>
      </c>
      <c r="G198" t="s">
        <v>8456</v>
      </c>
      <c r="H198" t="s">
        <v>5831</v>
      </c>
    </row>
    <row r="199" spans="1:8" x14ac:dyDescent="0.2">
      <c r="A199" t="s">
        <v>8660</v>
      </c>
      <c r="B199" t="s">
        <v>8659</v>
      </c>
      <c r="C199">
        <v>1</v>
      </c>
      <c r="D199">
        <v>1</v>
      </c>
      <c r="E199">
        <v>0.12</v>
      </c>
      <c r="F199" t="s">
        <v>8579</v>
      </c>
      <c r="G199" t="s">
        <v>8456</v>
      </c>
      <c r="H199" t="s">
        <v>6205</v>
      </c>
    </row>
    <row r="200" spans="1:8" x14ac:dyDescent="0.2">
      <c r="A200" t="s">
        <v>8658</v>
      </c>
      <c r="B200" t="s">
        <v>8657</v>
      </c>
      <c r="C200">
        <v>1</v>
      </c>
      <c r="D200">
        <v>1</v>
      </c>
      <c r="E200">
        <v>0.12</v>
      </c>
      <c r="F200" t="s">
        <v>8579</v>
      </c>
      <c r="G200" t="s">
        <v>8456</v>
      </c>
      <c r="H200" t="s">
        <v>7844</v>
      </c>
    </row>
    <row r="201" spans="1:8" x14ac:dyDescent="0.2">
      <c r="A201" t="s">
        <v>8656</v>
      </c>
      <c r="B201" t="s">
        <v>8655</v>
      </c>
      <c r="C201">
        <v>1</v>
      </c>
      <c r="D201">
        <v>1</v>
      </c>
      <c r="E201">
        <v>0.12</v>
      </c>
      <c r="F201" t="s">
        <v>8579</v>
      </c>
      <c r="G201" t="s">
        <v>8456</v>
      </c>
      <c r="H201" t="s">
        <v>8654</v>
      </c>
    </row>
    <row r="202" spans="1:8" x14ac:dyDescent="0.2">
      <c r="A202" t="s">
        <v>8653</v>
      </c>
      <c r="B202" t="s">
        <v>8652</v>
      </c>
      <c r="C202">
        <v>1</v>
      </c>
      <c r="D202">
        <v>1</v>
      </c>
      <c r="E202">
        <v>0.12</v>
      </c>
      <c r="F202" t="s">
        <v>8579</v>
      </c>
      <c r="G202" t="s">
        <v>8456</v>
      </c>
      <c r="H202" t="s">
        <v>7756</v>
      </c>
    </row>
    <row r="203" spans="1:8" x14ac:dyDescent="0.2">
      <c r="A203" t="s">
        <v>8651</v>
      </c>
      <c r="B203" t="s">
        <v>8650</v>
      </c>
      <c r="C203">
        <v>1</v>
      </c>
      <c r="D203">
        <v>1</v>
      </c>
      <c r="E203">
        <v>0.12</v>
      </c>
      <c r="F203" t="s">
        <v>8579</v>
      </c>
      <c r="G203" t="s">
        <v>8456</v>
      </c>
      <c r="H203" t="s">
        <v>5969</v>
      </c>
    </row>
    <row r="204" spans="1:8" x14ac:dyDescent="0.2">
      <c r="A204" t="s">
        <v>8649</v>
      </c>
      <c r="B204" t="s">
        <v>8648</v>
      </c>
      <c r="C204">
        <v>1</v>
      </c>
      <c r="D204">
        <v>1</v>
      </c>
      <c r="E204">
        <v>0.12</v>
      </c>
      <c r="F204" t="s">
        <v>8579</v>
      </c>
      <c r="G204" t="s">
        <v>8456</v>
      </c>
      <c r="H204" t="s">
        <v>6576</v>
      </c>
    </row>
    <row r="205" spans="1:8" x14ac:dyDescent="0.2">
      <c r="A205" t="s">
        <v>8647</v>
      </c>
      <c r="B205" t="s">
        <v>8646</v>
      </c>
      <c r="C205">
        <v>1</v>
      </c>
      <c r="D205">
        <v>1</v>
      </c>
      <c r="E205">
        <v>0.12</v>
      </c>
      <c r="F205" t="s">
        <v>8579</v>
      </c>
      <c r="G205" t="s">
        <v>8456</v>
      </c>
      <c r="H205" t="s">
        <v>5280</v>
      </c>
    </row>
    <row r="206" spans="1:8" x14ac:dyDescent="0.2">
      <c r="A206" t="s">
        <v>8645</v>
      </c>
      <c r="B206" t="s">
        <v>8644</v>
      </c>
      <c r="C206">
        <v>1</v>
      </c>
      <c r="D206">
        <v>1</v>
      </c>
      <c r="E206">
        <v>0.12</v>
      </c>
      <c r="F206" t="s">
        <v>8579</v>
      </c>
      <c r="G206" t="s">
        <v>8456</v>
      </c>
      <c r="H206" t="s">
        <v>6922</v>
      </c>
    </row>
    <row r="207" spans="1:8" x14ac:dyDescent="0.2">
      <c r="A207" t="s">
        <v>8643</v>
      </c>
      <c r="B207" t="s">
        <v>8642</v>
      </c>
      <c r="C207">
        <v>1</v>
      </c>
      <c r="D207">
        <v>1</v>
      </c>
      <c r="E207">
        <v>0.12</v>
      </c>
      <c r="F207" t="s">
        <v>8579</v>
      </c>
      <c r="G207" t="s">
        <v>8456</v>
      </c>
      <c r="H207" t="s">
        <v>6205</v>
      </c>
    </row>
    <row r="208" spans="1:8" x14ac:dyDescent="0.2">
      <c r="A208" t="s">
        <v>8641</v>
      </c>
      <c r="B208" t="s">
        <v>8640</v>
      </c>
      <c r="C208">
        <v>1</v>
      </c>
      <c r="D208">
        <v>1</v>
      </c>
      <c r="E208">
        <v>0.12</v>
      </c>
      <c r="F208" t="s">
        <v>8579</v>
      </c>
      <c r="G208" t="s">
        <v>8456</v>
      </c>
      <c r="H208" t="s">
        <v>6376</v>
      </c>
    </row>
    <row r="209" spans="1:8" x14ac:dyDescent="0.2">
      <c r="A209" t="s">
        <v>8639</v>
      </c>
      <c r="B209" t="s">
        <v>8638</v>
      </c>
      <c r="C209">
        <v>1</v>
      </c>
      <c r="D209">
        <v>1</v>
      </c>
      <c r="E209">
        <v>0.12</v>
      </c>
      <c r="F209" t="s">
        <v>8579</v>
      </c>
      <c r="G209" t="s">
        <v>8456</v>
      </c>
      <c r="H209" t="s">
        <v>6559</v>
      </c>
    </row>
    <row r="210" spans="1:8" x14ac:dyDescent="0.2">
      <c r="A210" t="s">
        <v>8637</v>
      </c>
      <c r="B210" t="s">
        <v>8636</v>
      </c>
      <c r="C210">
        <v>1</v>
      </c>
      <c r="D210">
        <v>1</v>
      </c>
      <c r="E210">
        <v>0.12</v>
      </c>
      <c r="F210" t="s">
        <v>8579</v>
      </c>
      <c r="G210" t="s">
        <v>8456</v>
      </c>
      <c r="H210" t="s">
        <v>6790</v>
      </c>
    </row>
    <row r="211" spans="1:8" x14ac:dyDescent="0.2">
      <c r="A211" t="s">
        <v>8635</v>
      </c>
      <c r="B211" t="s">
        <v>8634</v>
      </c>
      <c r="C211">
        <v>1</v>
      </c>
      <c r="D211">
        <v>1</v>
      </c>
      <c r="E211">
        <v>0.12</v>
      </c>
      <c r="F211" t="s">
        <v>8579</v>
      </c>
      <c r="G211" t="s">
        <v>8456</v>
      </c>
      <c r="H211" t="s">
        <v>6170</v>
      </c>
    </row>
    <row r="212" spans="1:8" x14ac:dyDescent="0.2">
      <c r="A212" t="s">
        <v>8633</v>
      </c>
      <c r="B212" t="s">
        <v>8632</v>
      </c>
      <c r="C212">
        <v>1</v>
      </c>
      <c r="D212">
        <v>1</v>
      </c>
      <c r="E212">
        <v>0.12</v>
      </c>
      <c r="F212" t="s">
        <v>8579</v>
      </c>
      <c r="G212" t="s">
        <v>8456</v>
      </c>
      <c r="H212" t="s">
        <v>8460</v>
      </c>
    </row>
    <row r="213" spans="1:8" x14ac:dyDescent="0.2">
      <c r="A213" t="s">
        <v>8631</v>
      </c>
      <c r="B213" t="s">
        <v>8630</v>
      </c>
      <c r="C213">
        <v>1</v>
      </c>
      <c r="D213">
        <v>1</v>
      </c>
      <c r="E213">
        <v>0.12</v>
      </c>
      <c r="F213" t="s">
        <v>8579</v>
      </c>
      <c r="G213" t="s">
        <v>8456</v>
      </c>
      <c r="H213" t="s">
        <v>8629</v>
      </c>
    </row>
    <row r="214" spans="1:8" x14ac:dyDescent="0.2">
      <c r="A214" t="s">
        <v>8628</v>
      </c>
      <c r="B214" t="s">
        <v>8627</v>
      </c>
      <c r="C214">
        <v>1</v>
      </c>
      <c r="D214">
        <v>1</v>
      </c>
      <c r="E214">
        <v>0.12</v>
      </c>
      <c r="F214" t="s">
        <v>8579</v>
      </c>
      <c r="G214" t="s">
        <v>8456</v>
      </c>
      <c r="H214" t="s">
        <v>7311</v>
      </c>
    </row>
    <row r="215" spans="1:8" x14ac:dyDescent="0.2">
      <c r="A215" t="s">
        <v>8626</v>
      </c>
      <c r="B215" t="s">
        <v>8625</v>
      </c>
      <c r="C215">
        <v>1</v>
      </c>
      <c r="D215">
        <v>1</v>
      </c>
      <c r="E215">
        <v>0.12</v>
      </c>
      <c r="F215" t="s">
        <v>8579</v>
      </c>
      <c r="G215" t="s">
        <v>8456</v>
      </c>
      <c r="H215" t="s">
        <v>6264</v>
      </c>
    </row>
    <row r="216" spans="1:8" x14ac:dyDescent="0.2">
      <c r="A216" t="s">
        <v>8624</v>
      </c>
      <c r="B216" t="s">
        <v>8623</v>
      </c>
      <c r="C216">
        <v>1</v>
      </c>
      <c r="D216">
        <v>1</v>
      </c>
      <c r="E216">
        <v>0.12</v>
      </c>
      <c r="F216" t="s">
        <v>8579</v>
      </c>
      <c r="G216" t="s">
        <v>8456</v>
      </c>
      <c r="H216" t="s">
        <v>8622</v>
      </c>
    </row>
    <row r="217" spans="1:8" x14ac:dyDescent="0.2">
      <c r="A217" t="s">
        <v>8621</v>
      </c>
      <c r="B217" t="s">
        <v>8620</v>
      </c>
      <c r="C217">
        <v>1</v>
      </c>
      <c r="D217">
        <v>1</v>
      </c>
      <c r="E217">
        <v>0.12</v>
      </c>
      <c r="F217" t="s">
        <v>8579</v>
      </c>
      <c r="G217" t="s">
        <v>8456</v>
      </c>
      <c r="H217" t="s">
        <v>7756</v>
      </c>
    </row>
    <row r="218" spans="1:8" x14ac:dyDescent="0.2">
      <c r="A218" t="s">
        <v>8619</v>
      </c>
      <c r="B218" t="s">
        <v>8618</v>
      </c>
      <c r="C218">
        <v>1</v>
      </c>
      <c r="D218">
        <v>1</v>
      </c>
      <c r="E218">
        <v>0.12</v>
      </c>
      <c r="F218" t="s">
        <v>8579</v>
      </c>
      <c r="G218" t="s">
        <v>8456</v>
      </c>
      <c r="H218" t="s">
        <v>7459</v>
      </c>
    </row>
    <row r="219" spans="1:8" x14ac:dyDescent="0.2">
      <c r="A219" t="s">
        <v>8617</v>
      </c>
      <c r="B219" t="s">
        <v>8616</v>
      </c>
      <c r="C219">
        <v>1</v>
      </c>
      <c r="D219">
        <v>1</v>
      </c>
      <c r="E219">
        <v>0.12</v>
      </c>
      <c r="F219" t="s">
        <v>8579</v>
      </c>
      <c r="G219" t="s">
        <v>8456</v>
      </c>
      <c r="H219" t="s">
        <v>8273</v>
      </c>
    </row>
    <row r="220" spans="1:8" x14ac:dyDescent="0.2">
      <c r="A220" t="s">
        <v>8615</v>
      </c>
      <c r="B220" t="s">
        <v>8614</v>
      </c>
      <c r="C220">
        <v>1</v>
      </c>
      <c r="D220">
        <v>1</v>
      </c>
      <c r="E220">
        <v>0.12</v>
      </c>
      <c r="F220" t="s">
        <v>8579</v>
      </c>
      <c r="G220" t="s">
        <v>8456</v>
      </c>
      <c r="H220" t="s">
        <v>7716</v>
      </c>
    </row>
    <row r="221" spans="1:8" x14ac:dyDescent="0.2">
      <c r="A221" t="s">
        <v>8613</v>
      </c>
      <c r="B221" t="s">
        <v>8612</v>
      </c>
      <c r="C221">
        <v>1</v>
      </c>
      <c r="D221">
        <v>1</v>
      </c>
      <c r="E221">
        <v>0.12</v>
      </c>
      <c r="F221" t="s">
        <v>8579</v>
      </c>
      <c r="G221" t="s">
        <v>8456</v>
      </c>
      <c r="H221" t="s">
        <v>8578</v>
      </c>
    </row>
    <row r="222" spans="1:8" x14ac:dyDescent="0.2">
      <c r="A222" t="s">
        <v>8611</v>
      </c>
      <c r="B222" t="s">
        <v>8610</v>
      </c>
      <c r="C222">
        <v>1</v>
      </c>
      <c r="D222">
        <v>1</v>
      </c>
      <c r="E222">
        <v>0.12</v>
      </c>
      <c r="F222" t="s">
        <v>8579</v>
      </c>
      <c r="G222" t="s">
        <v>8456</v>
      </c>
      <c r="H222" t="s">
        <v>5296</v>
      </c>
    </row>
    <row r="223" spans="1:8" x14ac:dyDescent="0.2">
      <c r="A223" t="s">
        <v>8609</v>
      </c>
      <c r="B223" t="s">
        <v>8608</v>
      </c>
      <c r="C223">
        <v>1</v>
      </c>
      <c r="D223">
        <v>1</v>
      </c>
      <c r="E223">
        <v>0.12</v>
      </c>
      <c r="F223" t="s">
        <v>8579</v>
      </c>
      <c r="G223" t="s">
        <v>8456</v>
      </c>
      <c r="H223" t="s">
        <v>7403</v>
      </c>
    </row>
    <row r="224" spans="1:8" x14ac:dyDescent="0.2">
      <c r="A224" t="s">
        <v>8607</v>
      </c>
      <c r="B224" t="s">
        <v>8606</v>
      </c>
      <c r="C224">
        <v>1</v>
      </c>
      <c r="D224">
        <v>1</v>
      </c>
      <c r="E224">
        <v>0.12</v>
      </c>
      <c r="F224" t="s">
        <v>8579</v>
      </c>
      <c r="G224" t="s">
        <v>8456</v>
      </c>
      <c r="H224" t="s">
        <v>7403</v>
      </c>
    </row>
    <row r="225" spans="1:8" x14ac:dyDescent="0.2">
      <c r="A225" t="s">
        <v>8605</v>
      </c>
      <c r="B225" t="s">
        <v>8604</v>
      </c>
      <c r="C225">
        <v>1</v>
      </c>
      <c r="D225">
        <v>1</v>
      </c>
      <c r="E225">
        <v>0.12</v>
      </c>
      <c r="F225" t="s">
        <v>8579</v>
      </c>
      <c r="G225" t="s">
        <v>8456</v>
      </c>
      <c r="H225" t="s">
        <v>8603</v>
      </c>
    </row>
    <row r="226" spans="1:8" x14ac:dyDescent="0.2">
      <c r="A226" t="s">
        <v>8602</v>
      </c>
      <c r="B226" t="s">
        <v>8601</v>
      </c>
      <c r="C226">
        <v>1</v>
      </c>
      <c r="D226">
        <v>1</v>
      </c>
      <c r="E226">
        <v>0.12</v>
      </c>
      <c r="F226" t="s">
        <v>8579</v>
      </c>
      <c r="G226" t="s">
        <v>8456</v>
      </c>
      <c r="H226" t="s">
        <v>5729</v>
      </c>
    </row>
    <row r="227" spans="1:8" x14ac:dyDescent="0.2">
      <c r="A227" t="s">
        <v>8600</v>
      </c>
      <c r="B227" t="s">
        <v>8599</v>
      </c>
      <c r="C227">
        <v>1</v>
      </c>
      <c r="D227">
        <v>1</v>
      </c>
      <c r="E227">
        <v>0.12</v>
      </c>
      <c r="F227" t="s">
        <v>8579</v>
      </c>
      <c r="G227" t="s">
        <v>8456</v>
      </c>
      <c r="H227" t="s">
        <v>5395</v>
      </c>
    </row>
    <row r="228" spans="1:8" x14ac:dyDescent="0.2">
      <c r="A228" t="s">
        <v>8598</v>
      </c>
      <c r="B228" t="s">
        <v>8597</v>
      </c>
      <c r="C228">
        <v>1</v>
      </c>
      <c r="D228">
        <v>1</v>
      </c>
      <c r="E228">
        <v>0.12</v>
      </c>
      <c r="F228" t="s">
        <v>8579</v>
      </c>
      <c r="G228" t="s">
        <v>8456</v>
      </c>
      <c r="H228" t="s">
        <v>7308</v>
      </c>
    </row>
    <row r="229" spans="1:8" x14ac:dyDescent="0.2">
      <c r="A229" t="s">
        <v>8596</v>
      </c>
      <c r="B229" t="s">
        <v>8595</v>
      </c>
      <c r="C229">
        <v>1</v>
      </c>
      <c r="D229">
        <v>1</v>
      </c>
      <c r="E229">
        <v>0.12</v>
      </c>
      <c r="F229" t="s">
        <v>8579</v>
      </c>
      <c r="G229" t="s">
        <v>8456</v>
      </c>
      <c r="H229" t="s">
        <v>7020</v>
      </c>
    </row>
    <row r="230" spans="1:8" x14ac:dyDescent="0.2">
      <c r="A230" t="s">
        <v>8594</v>
      </c>
      <c r="B230" t="s">
        <v>8593</v>
      </c>
      <c r="C230">
        <v>1</v>
      </c>
      <c r="D230">
        <v>1</v>
      </c>
      <c r="E230">
        <v>0.12</v>
      </c>
      <c r="F230" t="s">
        <v>8579</v>
      </c>
      <c r="G230" t="s">
        <v>8456</v>
      </c>
      <c r="H230" t="s">
        <v>7459</v>
      </c>
    </row>
    <row r="231" spans="1:8" x14ac:dyDescent="0.2">
      <c r="A231" t="s">
        <v>8592</v>
      </c>
      <c r="B231" t="s">
        <v>8591</v>
      </c>
      <c r="C231">
        <v>1</v>
      </c>
      <c r="D231">
        <v>1</v>
      </c>
      <c r="E231">
        <v>0.12</v>
      </c>
      <c r="F231" t="s">
        <v>8579</v>
      </c>
      <c r="G231" t="s">
        <v>8456</v>
      </c>
      <c r="H231" t="s">
        <v>7455</v>
      </c>
    </row>
    <row r="232" spans="1:8" x14ac:dyDescent="0.2">
      <c r="A232" t="s">
        <v>8590</v>
      </c>
      <c r="B232" t="s">
        <v>8589</v>
      </c>
      <c r="C232">
        <v>1</v>
      </c>
      <c r="D232">
        <v>1</v>
      </c>
      <c r="E232">
        <v>0.12</v>
      </c>
      <c r="F232" t="s">
        <v>8579</v>
      </c>
      <c r="G232" t="s">
        <v>8456</v>
      </c>
      <c r="H232" t="s">
        <v>7455</v>
      </c>
    </row>
    <row r="233" spans="1:8" x14ac:dyDescent="0.2">
      <c r="A233" t="s">
        <v>8588</v>
      </c>
      <c r="B233" t="s">
        <v>8587</v>
      </c>
      <c r="C233">
        <v>1</v>
      </c>
      <c r="D233">
        <v>1</v>
      </c>
      <c r="E233">
        <v>0.12</v>
      </c>
      <c r="F233" t="s">
        <v>8579</v>
      </c>
      <c r="G233" t="s">
        <v>8456</v>
      </c>
      <c r="H233" t="s">
        <v>8586</v>
      </c>
    </row>
    <row r="234" spans="1:8" x14ac:dyDescent="0.2">
      <c r="A234" t="s">
        <v>8585</v>
      </c>
      <c r="B234" t="s">
        <v>8584</v>
      </c>
      <c r="C234">
        <v>1</v>
      </c>
      <c r="D234">
        <v>1</v>
      </c>
      <c r="E234">
        <v>0.12</v>
      </c>
      <c r="F234" t="s">
        <v>8579</v>
      </c>
      <c r="G234" t="s">
        <v>8456</v>
      </c>
      <c r="H234" t="s">
        <v>6205</v>
      </c>
    </row>
    <row r="235" spans="1:8" x14ac:dyDescent="0.2">
      <c r="A235" t="s">
        <v>8583</v>
      </c>
      <c r="B235" t="s">
        <v>8582</v>
      </c>
      <c r="C235">
        <v>1</v>
      </c>
      <c r="D235">
        <v>1</v>
      </c>
      <c r="E235">
        <v>0.12</v>
      </c>
      <c r="F235" t="s">
        <v>8579</v>
      </c>
      <c r="G235" t="s">
        <v>8456</v>
      </c>
      <c r="H235" t="s">
        <v>7459</v>
      </c>
    </row>
    <row r="236" spans="1:8" x14ac:dyDescent="0.2">
      <c r="A236" t="s">
        <v>8581</v>
      </c>
      <c r="B236" t="s">
        <v>8580</v>
      </c>
      <c r="C236">
        <v>1</v>
      </c>
      <c r="D236">
        <v>1</v>
      </c>
      <c r="E236">
        <v>0.12</v>
      </c>
      <c r="F236" t="s">
        <v>8579</v>
      </c>
      <c r="G236" t="s">
        <v>8456</v>
      </c>
      <c r="H236" t="s">
        <v>8578</v>
      </c>
    </row>
    <row r="237" spans="1:8" x14ac:dyDescent="0.2">
      <c r="A237" t="s">
        <v>8577</v>
      </c>
      <c r="B237" t="s">
        <v>8576</v>
      </c>
      <c r="C237">
        <v>6</v>
      </c>
      <c r="D237">
        <v>2</v>
      </c>
      <c r="E237">
        <v>0.67</v>
      </c>
      <c r="F237" t="s">
        <v>8572</v>
      </c>
      <c r="G237" t="s">
        <v>8379</v>
      </c>
      <c r="H237" t="s">
        <v>8575</v>
      </c>
    </row>
    <row r="238" spans="1:8" x14ac:dyDescent="0.2">
      <c r="A238" t="s">
        <v>8574</v>
      </c>
      <c r="B238" t="s">
        <v>8573</v>
      </c>
      <c r="C238">
        <v>6</v>
      </c>
      <c r="D238">
        <v>2</v>
      </c>
      <c r="E238">
        <v>0.67</v>
      </c>
      <c r="F238" t="s">
        <v>8572</v>
      </c>
      <c r="G238" t="s">
        <v>8379</v>
      </c>
      <c r="H238" t="s">
        <v>8571</v>
      </c>
    </row>
    <row r="239" spans="1:8" x14ac:dyDescent="0.2">
      <c r="A239" t="s">
        <v>8570</v>
      </c>
      <c r="B239" t="s">
        <v>8569</v>
      </c>
      <c r="C239">
        <v>20</v>
      </c>
      <c r="D239">
        <v>4</v>
      </c>
      <c r="E239">
        <v>2.2400000000000002</v>
      </c>
      <c r="F239" t="s">
        <v>8568</v>
      </c>
      <c r="G239" t="s">
        <v>8379</v>
      </c>
      <c r="H239" t="s">
        <v>8567</v>
      </c>
    </row>
    <row r="240" spans="1:8" x14ac:dyDescent="0.2">
      <c r="A240" t="s">
        <v>8566</v>
      </c>
      <c r="B240" t="s">
        <v>8565</v>
      </c>
      <c r="C240">
        <v>7</v>
      </c>
      <c r="D240">
        <v>2</v>
      </c>
      <c r="E240">
        <v>0.78</v>
      </c>
      <c r="F240" t="s">
        <v>8564</v>
      </c>
      <c r="G240" t="s">
        <v>8379</v>
      </c>
      <c r="H240" t="s">
        <v>8563</v>
      </c>
    </row>
    <row r="241" spans="1:8" x14ac:dyDescent="0.2">
      <c r="A241" t="s">
        <v>8562</v>
      </c>
      <c r="B241" t="s">
        <v>8561</v>
      </c>
      <c r="C241">
        <v>26</v>
      </c>
      <c r="D241">
        <v>5</v>
      </c>
      <c r="E241">
        <v>3.08</v>
      </c>
      <c r="F241" t="s">
        <v>8560</v>
      </c>
      <c r="G241" t="s">
        <v>8456</v>
      </c>
      <c r="H241" t="s">
        <v>8559</v>
      </c>
    </row>
    <row r="242" spans="1:8" x14ac:dyDescent="0.2">
      <c r="A242" t="s">
        <v>8558</v>
      </c>
      <c r="B242" t="s">
        <v>8557</v>
      </c>
      <c r="C242">
        <v>97</v>
      </c>
      <c r="D242">
        <v>14</v>
      </c>
      <c r="E242">
        <v>10.86</v>
      </c>
      <c r="F242" t="s">
        <v>8556</v>
      </c>
      <c r="G242" t="s">
        <v>8379</v>
      </c>
      <c r="H242" t="s">
        <v>8555</v>
      </c>
    </row>
    <row r="243" spans="1:8" x14ac:dyDescent="0.2">
      <c r="A243" t="s">
        <v>8554</v>
      </c>
      <c r="B243" t="s">
        <v>8553</v>
      </c>
      <c r="C243">
        <v>14</v>
      </c>
      <c r="D243">
        <v>3</v>
      </c>
      <c r="E243">
        <v>1.57</v>
      </c>
      <c r="F243" t="s">
        <v>8552</v>
      </c>
      <c r="G243" t="s">
        <v>8379</v>
      </c>
      <c r="H243" t="s">
        <v>8551</v>
      </c>
    </row>
    <row r="244" spans="1:8" x14ac:dyDescent="0.2">
      <c r="A244" t="s">
        <v>8550</v>
      </c>
      <c r="B244" t="s">
        <v>8549</v>
      </c>
      <c r="C244">
        <v>106</v>
      </c>
      <c r="D244">
        <v>16</v>
      </c>
      <c r="E244">
        <v>11.86</v>
      </c>
      <c r="F244" t="s">
        <v>8548</v>
      </c>
      <c r="G244" t="s">
        <v>8379</v>
      </c>
      <c r="H244" t="s">
        <v>8547</v>
      </c>
    </row>
    <row r="245" spans="1:8" x14ac:dyDescent="0.2">
      <c r="A245" t="s">
        <v>8546</v>
      </c>
      <c r="B245" t="s">
        <v>8545</v>
      </c>
      <c r="C245">
        <v>17</v>
      </c>
      <c r="D245">
        <v>6</v>
      </c>
      <c r="E245">
        <v>1.9</v>
      </c>
      <c r="F245" t="s">
        <v>8544</v>
      </c>
      <c r="G245" t="s">
        <v>8379</v>
      </c>
      <c r="H245" t="s">
        <v>8543</v>
      </c>
    </row>
    <row r="246" spans="1:8" x14ac:dyDescent="0.2">
      <c r="A246" t="s">
        <v>8542</v>
      </c>
      <c r="B246" t="s">
        <v>8541</v>
      </c>
      <c r="C246">
        <v>9</v>
      </c>
      <c r="D246">
        <v>4</v>
      </c>
      <c r="E246">
        <v>1.01</v>
      </c>
      <c r="F246" t="s">
        <v>8540</v>
      </c>
      <c r="G246" t="s">
        <v>8379</v>
      </c>
      <c r="H246" t="s">
        <v>8539</v>
      </c>
    </row>
    <row r="247" spans="1:8" x14ac:dyDescent="0.2">
      <c r="A247" t="s">
        <v>8538</v>
      </c>
      <c r="B247" t="s">
        <v>8537</v>
      </c>
      <c r="C247">
        <v>14</v>
      </c>
      <c r="D247">
        <v>3</v>
      </c>
      <c r="E247">
        <v>1.57</v>
      </c>
      <c r="F247" t="s">
        <v>8536</v>
      </c>
      <c r="G247" t="s">
        <v>8379</v>
      </c>
      <c r="H247" t="s">
        <v>8535</v>
      </c>
    </row>
    <row r="248" spans="1:8" x14ac:dyDescent="0.2">
      <c r="A248" t="s">
        <v>8534</v>
      </c>
      <c r="B248" t="s">
        <v>8533</v>
      </c>
      <c r="C248">
        <v>2</v>
      </c>
      <c r="D248">
        <v>1</v>
      </c>
      <c r="E248">
        <v>0.22</v>
      </c>
      <c r="F248" t="s">
        <v>8501</v>
      </c>
      <c r="G248" t="s">
        <v>8379</v>
      </c>
      <c r="H248" t="s">
        <v>8472</v>
      </c>
    </row>
    <row r="249" spans="1:8" x14ac:dyDescent="0.2">
      <c r="A249" t="s">
        <v>8532</v>
      </c>
      <c r="B249" t="s">
        <v>8531</v>
      </c>
      <c r="C249">
        <v>2</v>
      </c>
      <c r="D249">
        <v>1</v>
      </c>
      <c r="E249">
        <v>0.22</v>
      </c>
      <c r="F249" t="s">
        <v>8501</v>
      </c>
      <c r="G249" t="s">
        <v>8379</v>
      </c>
      <c r="H249" t="s">
        <v>6308</v>
      </c>
    </row>
    <row r="250" spans="1:8" x14ac:dyDescent="0.2">
      <c r="A250" t="s">
        <v>8530</v>
      </c>
      <c r="B250" t="s">
        <v>8529</v>
      </c>
      <c r="C250">
        <v>2</v>
      </c>
      <c r="D250">
        <v>1</v>
      </c>
      <c r="E250">
        <v>0.22</v>
      </c>
      <c r="F250" t="s">
        <v>8501</v>
      </c>
      <c r="G250" t="s">
        <v>8379</v>
      </c>
      <c r="H250" t="s">
        <v>7305</v>
      </c>
    </row>
    <row r="251" spans="1:8" x14ac:dyDescent="0.2">
      <c r="A251" t="s">
        <v>8528</v>
      </c>
      <c r="B251" t="s">
        <v>8527</v>
      </c>
      <c r="C251">
        <v>2</v>
      </c>
      <c r="D251">
        <v>1</v>
      </c>
      <c r="E251">
        <v>0.22</v>
      </c>
      <c r="F251" t="s">
        <v>8501</v>
      </c>
      <c r="G251" t="s">
        <v>8379</v>
      </c>
      <c r="H251" t="s">
        <v>8526</v>
      </c>
    </row>
    <row r="252" spans="1:8" x14ac:dyDescent="0.2">
      <c r="A252" t="s">
        <v>8525</v>
      </c>
      <c r="B252" t="s">
        <v>8524</v>
      </c>
      <c r="C252">
        <v>2</v>
      </c>
      <c r="D252">
        <v>1</v>
      </c>
      <c r="E252">
        <v>0.22</v>
      </c>
      <c r="F252" t="s">
        <v>8501</v>
      </c>
      <c r="G252" t="s">
        <v>8379</v>
      </c>
      <c r="H252" t="s">
        <v>7514</v>
      </c>
    </row>
    <row r="253" spans="1:8" x14ac:dyDescent="0.2">
      <c r="A253" t="s">
        <v>8523</v>
      </c>
      <c r="B253" t="s">
        <v>8522</v>
      </c>
      <c r="C253">
        <v>2</v>
      </c>
      <c r="D253">
        <v>1</v>
      </c>
      <c r="E253">
        <v>0.22</v>
      </c>
      <c r="F253" t="s">
        <v>8501</v>
      </c>
      <c r="G253" t="s">
        <v>8379</v>
      </c>
      <c r="H253" t="s">
        <v>8512</v>
      </c>
    </row>
    <row r="254" spans="1:8" x14ac:dyDescent="0.2">
      <c r="A254" t="s">
        <v>8521</v>
      </c>
      <c r="B254" t="s">
        <v>8520</v>
      </c>
      <c r="C254">
        <v>2</v>
      </c>
      <c r="D254">
        <v>1</v>
      </c>
      <c r="E254">
        <v>0.22</v>
      </c>
      <c r="F254" t="s">
        <v>8501</v>
      </c>
      <c r="G254" t="s">
        <v>8379</v>
      </c>
      <c r="H254" t="s">
        <v>8519</v>
      </c>
    </row>
    <row r="255" spans="1:8" x14ac:dyDescent="0.2">
      <c r="A255" t="s">
        <v>8518</v>
      </c>
      <c r="B255" t="s">
        <v>8517</v>
      </c>
      <c r="C255">
        <v>2</v>
      </c>
      <c r="D255">
        <v>1</v>
      </c>
      <c r="E255">
        <v>0.22</v>
      </c>
      <c r="F255" t="s">
        <v>8501</v>
      </c>
      <c r="G255" t="s">
        <v>8379</v>
      </c>
      <c r="H255" t="s">
        <v>8383</v>
      </c>
    </row>
    <row r="256" spans="1:8" x14ac:dyDescent="0.2">
      <c r="A256" t="s">
        <v>8516</v>
      </c>
      <c r="B256" t="s">
        <v>8515</v>
      </c>
      <c r="C256">
        <v>2</v>
      </c>
      <c r="D256">
        <v>1</v>
      </c>
      <c r="E256">
        <v>0.22</v>
      </c>
      <c r="F256" t="s">
        <v>8501</v>
      </c>
      <c r="G256" t="s">
        <v>8379</v>
      </c>
      <c r="H256" t="s">
        <v>7311</v>
      </c>
    </row>
    <row r="257" spans="1:8" x14ac:dyDescent="0.2">
      <c r="A257" t="s">
        <v>8514</v>
      </c>
      <c r="B257" t="s">
        <v>8513</v>
      </c>
      <c r="C257">
        <v>2</v>
      </c>
      <c r="D257">
        <v>1</v>
      </c>
      <c r="E257">
        <v>0.22</v>
      </c>
      <c r="F257" t="s">
        <v>8501</v>
      </c>
      <c r="G257" t="s">
        <v>8379</v>
      </c>
      <c r="H257" t="s">
        <v>8512</v>
      </c>
    </row>
    <row r="258" spans="1:8" x14ac:dyDescent="0.2">
      <c r="A258" t="s">
        <v>8511</v>
      </c>
      <c r="B258" t="s">
        <v>8510</v>
      </c>
      <c r="C258">
        <v>2</v>
      </c>
      <c r="D258">
        <v>1</v>
      </c>
      <c r="E258">
        <v>0.22</v>
      </c>
      <c r="F258" t="s">
        <v>8501</v>
      </c>
      <c r="G258" t="s">
        <v>8379</v>
      </c>
      <c r="H258" t="s">
        <v>8509</v>
      </c>
    </row>
    <row r="259" spans="1:8" x14ac:dyDescent="0.2">
      <c r="A259" t="s">
        <v>8508</v>
      </c>
      <c r="B259" t="s">
        <v>8507</v>
      </c>
      <c r="C259">
        <v>2</v>
      </c>
      <c r="D259">
        <v>1</v>
      </c>
      <c r="E259">
        <v>0.22</v>
      </c>
      <c r="F259" t="s">
        <v>8501</v>
      </c>
      <c r="G259" t="s">
        <v>8379</v>
      </c>
      <c r="H259" t="s">
        <v>8506</v>
      </c>
    </row>
    <row r="260" spans="1:8" x14ac:dyDescent="0.2">
      <c r="A260" t="s">
        <v>8505</v>
      </c>
      <c r="B260" t="s">
        <v>8504</v>
      </c>
      <c r="C260">
        <v>2</v>
      </c>
      <c r="D260">
        <v>1</v>
      </c>
      <c r="E260">
        <v>0.22</v>
      </c>
      <c r="F260" t="s">
        <v>8501</v>
      </c>
      <c r="G260" t="s">
        <v>8379</v>
      </c>
      <c r="H260" t="s">
        <v>8410</v>
      </c>
    </row>
    <row r="261" spans="1:8" x14ac:dyDescent="0.2">
      <c r="A261" t="s">
        <v>8503</v>
      </c>
      <c r="B261" t="s">
        <v>8502</v>
      </c>
      <c r="C261">
        <v>2</v>
      </c>
      <c r="D261">
        <v>1</v>
      </c>
      <c r="E261">
        <v>0.22</v>
      </c>
      <c r="F261" t="s">
        <v>8501</v>
      </c>
      <c r="G261" t="s">
        <v>8379</v>
      </c>
      <c r="H261" t="s">
        <v>8500</v>
      </c>
    </row>
    <row r="262" spans="1:8" x14ac:dyDescent="0.2">
      <c r="A262" t="s">
        <v>8499</v>
      </c>
      <c r="B262" t="s">
        <v>8498</v>
      </c>
      <c r="C262">
        <v>29</v>
      </c>
      <c r="D262">
        <v>5</v>
      </c>
      <c r="E262">
        <v>3.25</v>
      </c>
      <c r="F262" t="s">
        <v>8497</v>
      </c>
      <c r="G262" t="s">
        <v>8379</v>
      </c>
      <c r="H262" t="s">
        <v>8496</v>
      </c>
    </row>
    <row r="263" spans="1:8" x14ac:dyDescent="0.2">
      <c r="A263" t="s">
        <v>8495</v>
      </c>
      <c r="B263" t="s">
        <v>8494</v>
      </c>
      <c r="C263">
        <v>10</v>
      </c>
      <c r="D263">
        <v>3</v>
      </c>
      <c r="E263">
        <v>1.1200000000000001</v>
      </c>
      <c r="F263" t="s">
        <v>8493</v>
      </c>
      <c r="G263" t="s">
        <v>8379</v>
      </c>
      <c r="H263" t="s">
        <v>8492</v>
      </c>
    </row>
    <row r="264" spans="1:8" x14ac:dyDescent="0.2">
      <c r="A264" t="s">
        <v>8491</v>
      </c>
      <c r="B264" t="s">
        <v>3080</v>
      </c>
      <c r="C264">
        <v>5</v>
      </c>
      <c r="D264">
        <v>2</v>
      </c>
      <c r="E264">
        <v>0.59</v>
      </c>
      <c r="F264" t="s">
        <v>8490</v>
      </c>
      <c r="G264" t="s">
        <v>8456</v>
      </c>
      <c r="H264" t="s">
        <v>8489</v>
      </c>
    </row>
    <row r="265" spans="1:8" x14ac:dyDescent="0.2">
      <c r="A265" t="s">
        <v>8488</v>
      </c>
      <c r="B265" t="s">
        <v>333</v>
      </c>
      <c r="C265">
        <v>18</v>
      </c>
      <c r="D265">
        <v>3</v>
      </c>
      <c r="E265">
        <v>2.13</v>
      </c>
      <c r="F265" t="s">
        <v>8487</v>
      </c>
      <c r="G265" t="s">
        <v>8456</v>
      </c>
      <c r="H265" t="s">
        <v>8486</v>
      </c>
    </row>
    <row r="266" spans="1:8" x14ac:dyDescent="0.2">
      <c r="A266" t="s">
        <v>8485</v>
      </c>
      <c r="B266" t="s">
        <v>8484</v>
      </c>
      <c r="C266">
        <v>2</v>
      </c>
      <c r="D266">
        <v>1</v>
      </c>
      <c r="E266">
        <v>0.24</v>
      </c>
      <c r="F266" t="s">
        <v>8457</v>
      </c>
      <c r="G266" t="s">
        <v>8456</v>
      </c>
      <c r="H266" t="s">
        <v>7311</v>
      </c>
    </row>
    <row r="267" spans="1:8" x14ac:dyDescent="0.2">
      <c r="A267" t="s">
        <v>8483</v>
      </c>
      <c r="B267" t="s">
        <v>8482</v>
      </c>
      <c r="C267">
        <v>2</v>
      </c>
      <c r="D267">
        <v>1</v>
      </c>
      <c r="E267">
        <v>0.24</v>
      </c>
      <c r="F267" t="s">
        <v>8457</v>
      </c>
      <c r="G267" t="s">
        <v>8456</v>
      </c>
      <c r="H267" t="s">
        <v>7473</v>
      </c>
    </row>
    <row r="268" spans="1:8" x14ac:dyDescent="0.2">
      <c r="A268" t="s">
        <v>8481</v>
      </c>
      <c r="B268" t="s">
        <v>8480</v>
      </c>
      <c r="C268">
        <v>2</v>
      </c>
      <c r="D268">
        <v>1</v>
      </c>
      <c r="E268">
        <v>0.24</v>
      </c>
      <c r="F268" t="s">
        <v>8457</v>
      </c>
      <c r="G268" t="s">
        <v>8456</v>
      </c>
      <c r="H268" t="s">
        <v>7455</v>
      </c>
    </row>
    <row r="269" spans="1:8" x14ac:dyDescent="0.2">
      <c r="A269" t="s">
        <v>8479</v>
      </c>
      <c r="B269" t="s">
        <v>8478</v>
      </c>
      <c r="C269">
        <v>2</v>
      </c>
      <c r="D269">
        <v>1</v>
      </c>
      <c r="E269">
        <v>0.24</v>
      </c>
      <c r="F269" t="s">
        <v>8457</v>
      </c>
      <c r="G269" t="s">
        <v>8456</v>
      </c>
      <c r="H269" t="s">
        <v>6576</v>
      </c>
    </row>
    <row r="270" spans="1:8" x14ac:dyDescent="0.2">
      <c r="A270" t="s">
        <v>8477</v>
      </c>
      <c r="B270" t="s">
        <v>8476</v>
      </c>
      <c r="C270">
        <v>2</v>
      </c>
      <c r="D270">
        <v>1</v>
      </c>
      <c r="E270">
        <v>0.24</v>
      </c>
      <c r="F270" t="s">
        <v>8457</v>
      </c>
      <c r="G270" t="s">
        <v>8456</v>
      </c>
      <c r="H270" t="s">
        <v>8475</v>
      </c>
    </row>
    <row r="271" spans="1:8" x14ac:dyDescent="0.2">
      <c r="A271" t="s">
        <v>8474</v>
      </c>
      <c r="B271" t="s">
        <v>8473</v>
      </c>
      <c r="C271">
        <v>2</v>
      </c>
      <c r="D271">
        <v>1</v>
      </c>
      <c r="E271">
        <v>0.24</v>
      </c>
      <c r="F271" t="s">
        <v>8457</v>
      </c>
      <c r="G271" t="s">
        <v>8456</v>
      </c>
      <c r="H271" t="s">
        <v>8472</v>
      </c>
    </row>
    <row r="272" spans="1:8" x14ac:dyDescent="0.2">
      <c r="A272" t="s">
        <v>8471</v>
      </c>
      <c r="B272" t="s">
        <v>8470</v>
      </c>
      <c r="C272">
        <v>2</v>
      </c>
      <c r="D272">
        <v>1</v>
      </c>
      <c r="E272">
        <v>0.24</v>
      </c>
      <c r="F272" t="s">
        <v>8457</v>
      </c>
      <c r="G272" t="s">
        <v>8456</v>
      </c>
      <c r="H272" t="s">
        <v>7674</v>
      </c>
    </row>
    <row r="273" spans="1:8" x14ac:dyDescent="0.2">
      <c r="A273" t="s">
        <v>8469</v>
      </c>
      <c r="B273" t="s">
        <v>8468</v>
      </c>
      <c r="C273">
        <v>2</v>
      </c>
      <c r="D273">
        <v>1</v>
      </c>
      <c r="E273">
        <v>0.24</v>
      </c>
      <c r="F273" t="s">
        <v>8457</v>
      </c>
      <c r="G273" t="s">
        <v>8456</v>
      </c>
      <c r="H273" t="s">
        <v>8410</v>
      </c>
    </row>
    <row r="274" spans="1:8" x14ac:dyDescent="0.2">
      <c r="A274" t="s">
        <v>8467</v>
      </c>
      <c r="B274" t="s">
        <v>8466</v>
      </c>
      <c r="C274">
        <v>2</v>
      </c>
      <c r="D274">
        <v>1</v>
      </c>
      <c r="E274">
        <v>0.24</v>
      </c>
      <c r="F274" t="s">
        <v>8457</v>
      </c>
      <c r="G274" t="s">
        <v>8456</v>
      </c>
      <c r="H274" t="s">
        <v>8465</v>
      </c>
    </row>
    <row r="275" spans="1:8" x14ac:dyDescent="0.2">
      <c r="A275" t="s">
        <v>8464</v>
      </c>
      <c r="B275" t="s">
        <v>8463</v>
      </c>
      <c r="C275">
        <v>2</v>
      </c>
      <c r="D275">
        <v>1</v>
      </c>
      <c r="E275">
        <v>0.24</v>
      </c>
      <c r="F275" t="s">
        <v>8457</v>
      </c>
      <c r="G275" t="s">
        <v>8456</v>
      </c>
      <c r="H275" t="s">
        <v>6411</v>
      </c>
    </row>
    <row r="276" spans="1:8" x14ac:dyDescent="0.2">
      <c r="A276" t="s">
        <v>8462</v>
      </c>
      <c r="B276" t="s">
        <v>8461</v>
      </c>
      <c r="C276">
        <v>2</v>
      </c>
      <c r="D276">
        <v>1</v>
      </c>
      <c r="E276">
        <v>0.24</v>
      </c>
      <c r="F276" t="s">
        <v>8457</v>
      </c>
      <c r="G276" t="s">
        <v>8456</v>
      </c>
      <c r="H276" t="s">
        <v>8460</v>
      </c>
    </row>
    <row r="277" spans="1:8" x14ac:dyDescent="0.2">
      <c r="A277" t="s">
        <v>8459</v>
      </c>
      <c r="B277" t="s">
        <v>8458</v>
      </c>
      <c r="C277">
        <v>2</v>
      </c>
      <c r="D277">
        <v>1</v>
      </c>
      <c r="E277">
        <v>0.24</v>
      </c>
      <c r="F277" t="s">
        <v>8457</v>
      </c>
      <c r="G277" t="s">
        <v>8456</v>
      </c>
      <c r="H277" t="s">
        <v>6234</v>
      </c>
    </row>
    <row r="278" spans="1:8" x14ac:dyDescent="0.2">
      <c r="A278" t="s">
        <v>8455</v>
      </c>
      <c r="B278" t="s">
        <v>8454</v>
      </c>
      <c r="C278">
        <v>85</v>
      </c>
      <c r="D278">
        <v>16</v>
      </c>
      <c r="E278">
        <v>9.51</v>
      </c>
      <c r="F278" t="s">
        <v>8453</v>
      </c>
      <c r="G278" t="s">
        <v>8379</v>
      </c>
      <c r="H278" t="s">
        <v>8452</v>
      </c>
    </row>
    <row r="279" spans="1:8" x14ac:dyDescent="0.2">
      <c r="A279" t="s">
        <v>8451</v>
      </c>
      <c r="B279" t="s">
        <v>8450</v>
      </c>
      <c r="C279">
        <v>51</v>
      </c>
      <c r="D279">
        <v>10</v>
      </c>
      <c r="E279">
        <v>5.71</v>
      </c>
      <c r="F279" t="s">
        <v>8449</v>
      </c>
      <c r="G279" t="s">
        <v>8379</v>
      </c>
      <c r="H279" t="s">
        <v>8448</v>
      </c>
    </row>
    <row r="280" spans="1:8" x14ac:dyDescent="0.2">
      <c r="A280" t="s">
        <v>8447</v>
      </c>
      <c r="B280" t="s">
        <v>8446</v>
      </c>
      <c r="C280">
        <v>92</v>
      </c>
      <c r="D280">
        <v>13</v>
      </c>
      <c r="E280">
        <v>10.3</v>
      </c>
      <c r="F280" t="s">
        <v>8445</v>
      </c>
      <c r="G280" t="s">
        <v>8379</v>
      </c>
      <c r="H280" t="s">
        <v>8444</v>
      </c>
    </row>
    <row r="281" spans="1:8" x14ac:dyDescent="0.2">
      <c r="A281" t="s">
        <v>8443</v>
      </c>
      <c r="B281" t="s">
        <v>8442</v>
      </c>
      <c r="C281">
        <v>3</v>
      </c>
      <c r="D281">
        <v>1</v>
      </c>
      <c r="E281">
        <v>0.34</v>
      </c>
      <c r="F281" t="s">
        <v>8422</v>
      </c>
      <c r="G281" t="s">
        <v>8379</v>
      </c>
      <c r="H281" t="s">
        <v>5356</v>
      </c>
    </row>
    <row r="282" spans="1:8" x14ac:dyDescent="0.2">
      <c r="A282" t="s">
        <v>8441</v>
      </c>
      <c r="B282" t="s">
        <v>8440</v>
      </c>
      <c r="C282">
        <v>3</v>
      </c>
      <c r="D282">
        <v>1</v>
      </c>
      <c r="E282">
        <v>0.34</v>
      </c>
      <c r="F282" t="s">
        <v>8422</v>
      </c>
      <c r="G282" t="s">
        <v>8379</v>
      </c>
      <c r="H282" t="s">
        <v>6968</v>
      </c>
    </row>
    <row r="283" spans="1:8" x14ac:dyDescent="0.2">
      <c r="A283" t="s">
        <v>8439</v>
      </c>
      <c r="B283" t="s">
        <v>8438</v>
      </c>
      <c r="C283">
        <v>3</v>
      </c>
      <c r="D283">
        <v>1</v>
      </c>
      <c r="E283">
        <v>0.34</v>
      </c>
      <c r="F283" t="s">
        <v>8422</v>
      </c>
      <c r="G283" t="s">
        <v>8379</v>
      </c>
      <c r="H283" t="s">
        <v>7308</v>
      </c>
    </row>
    <row r="284" spans="1:8" x14ac:dyDescent="0.2">
      <c r="A284" t="s">
        <v>8437</v>
      </c>
      <c r="B284" t="s">
        <v>8436</v>
      </c>
      <c r="C284">
        <v>3</v>
      </c>
      <c r="D284">
        <v>1</v>
      </c>
      <c r="E284">
        <v>0.34</v>
      </c>
      <c r="F284" t="s">
        <v>8422</v>
      </c>
      <c r="G284" t="s">
        <v>8379</v>
      </c>
      <c r="H284" t="s">
        <v>8435</v>
      </c>
    </row>
    <row r="285" spans="1:8" x14ac:dyDescent="0.2">
      <c r="A285" t="s">
        <v>8434</v>
      </c>
      <c r="B285" t="s">
        <v>8433</v>
      </c>
      <c r="C285">
        <v>3</v>
      </c>
      <c r="D285">
        <v>1</v>
      </c>
      <c r="E285">
        <v>0.34</v>
      </c>
      <c r="F285" t="s">
        <v>8422</v>
      </c>
      <c r="G285" t="s">
        <v>8379</v>
      </c>
      <c r="H285" t="s">
        <v>8432</v>
      </c>
    </row>
    <row r="286" spans="1:8" x14ac:dyDescent="0.2">
      <c r="A286" t="s">
        <v>8431</v>
      </c>
      <c r="B286" t="s">
        <v>8430</v>
      </c>
      <c r="C286">
        <v>3</v>
      </c>
      <c r="D286">
        <v>1</v>
      </c>
      <c r="E286">
        <v>0.34</v>
      </c>
      <c r="F286" t="s">
        <v>8422</v>
      </c>
      <c r="G286" t="s">
        <v>8379</v>
      </c>
      <c r="H286" t="s">
        <v>8429</v>
      </c>
    </row>
    <row r="287" spans="1:8" x14ac:dyDescent="0.2">
      <c r="A287" t="s">
        <v>8428</v>
      </c>
      <c r="B287" t="s">
        <v>8427</v>
      </c>
      <c r="C287">
        <v>3</v>
      </c>
      <c r="D287">
        <v>1</v>
      </c>
      <c r="E287">
        <v>0.34</v>
      </c>
      <c r="F287" t="s">
        <v>8422</v>
      </c>
      <c r="G287" t="s">
        <v>8379</v>
      </c>
      <c r="H287" t="s">
        <v>6381</v>
      </c>
    </row>
    <row r="288" spans="1:8" x14ac:dyDescent="0.2">
      <c r="A288" t="s">
        <v>8426</v>
      </c>
      <c r="B288" t="s">
        <v>8425</v>
      </c>
      <c r="C288">
        <v>3</v>
      </c>
      <c r="D288">
        <v>1</v>
      </c>
      <c r="E288">
        <v>0.34</v>
      </c>
      <c r="F288" t="s">
        <v>8422</v>
      </c>
      <c r="G288" t="s">
        <v>8379</v>
      </c>
      <c r="H288" t="s">
        <v>5641</v>
      </c>
    </row>
    <row r="289" spans="1:8" x14ac:dyDescent="0.2">
      <c r="A289" t="s">
        <v>8424</v>
      </c>
      <c r="B289" t="s">
        <v>8423</v>
      </c>
      <c r="C289">
        <v>3</v>
      </c>
      <c r="D289">
        <v>1</v>
      </c>
      <c r="E289">
        <v>0.34</v>
      </c>
      <c r="F289" t="s">
        <v>8422</v>
      </c>
      <c r="G289" t="s">
        <v>8379</v>
      </c>
      <c r="H289" t="s">
        <v>8421</v>
      </c>
    </row>
    <row r="290" spans="1:8" x14ac:dyDescent="0.2">
      <c r="A290" t="s">
        <v>8420</v>
      </c>
      <c r="B290" t="s">
        <v>8419</v>
      </c>
      <c r="C290">
        <v>77</v>
      </c>
      <c r="D290">
        <v>16</v>
      </c>
      <c r="E290">
        <v>8.6199999999999992</v>
      </c>
      <c r="F290" t="s">
        <v>8418</v>
      </c>
      <c r="G290" t="s">
        <v>8379</v>
      </c>
      <c r="H290" t="s">
        <v>8417</v>
      </c>
    </row>
    <row r="291" spans="1:8" x14ac:dyDescent="0.2">
      <c r="A291" t="s">
        <v>8416</v>
      </c>
      <c r="B291" t="s">
        <v>8415</v>
      </c>
      <c r="C291">
        <v>9</v>
      </c>
      <c r="D291">
        <v>2</v>
      </c>
      <c r="E291">
        <v>1.01</v>
      </c>
      <c r="F291" t="s">
        <v>8414</v>
      </c>
      <c r="G291" t="s">
        <v>8379</v>
      </c>
      <c r="H291" t="s">
        <v>8413</v>
      </c>
    </row>
    <row r="292" spans="1:8" x14ac:dyDescent="0.2">
      <c r="A292" t="s">
        <v>8412</v>
      </c>
      <c r="B292" t="s">
        <v>8411</v>
      </c>
      <c r="C292">
        <v>4</v>
      </c>
      <c r="D292">
        <v>1</v>
      </c>
      <c r="E292">
        <v>0.45</v>
      </c>
      <c r="F292" t="s">
        <v>8398</v>
      </c>
      <c r="G292" t="s">
        <v>8379</v>
      </c>
      <c r="H292" t="s">
        <v>8410</v>
      </c>
    </row>
    <row r="293" spans="1:8" x14ac:dyDescent="0.2">
      <c r="A293" t="s">
        <v>8409</v>
      </c>
      <c r="B293" t="s">
        <v>8408</v>
      </c>
      <c r="C293">
        <v>4</v>
      </c>
      <c r="D293">
        <v>1</v>
      </c>
      <c r="E293">
        <v>0.45</v>
      </c>
      <c r="F293" t="s">
        <v>8398</v>
      </c>
      <c r="G293" t="s">
        <v>8379</v>
      </c>
      <c r="H293" t="s">
        <v>8407</v>
      </c>
    </row>
    <row r="294" spans="1:8" x14ac:dyDescent="0.2">
      <c r="A294" t="s">
        <v>8406</v>
      </c>
      <c r="B294" t="s">
        <v>8405</v>
      </c>
      <c r="C294">
        <v>4</v>
      </c>
      <c r="D294">
        <v>1</v>
      </c>
      <c r="E294">
        <v>0.45</v>
      </c>
      <c r="F294" t="s">
        <v>8398</v>
      </c>
      <c r="G294" t="s">
        <v>8379</v>
      </c>
      <c r="H294" t="s">
        <v>8404</v>
      </c>
    </row>
    <row r="295" spans="1:8" x14ac:dyDescent="0.2">
      <c r="A295" t="s">
        <v>8403</v>
      </c>
      <c r="B295" t="s">
        <v>8402</v>
      </c>
      <c r="C295">
        <v>4</v>
      </c>
      <c r="D295">
        <v>1</v>
      </c>
      <c r="E295">
        <v>0.45</v>
      </c>
      <c r="F295" t="s">
        <v>8398</v>
      </c>
      <c r="G295" t="s">
        <v>8379</v>
      </c>
      <c r="H295" t="s">
        <v>8401</v>
      </c>
    </row>
    <row r="296" spans="1:8" x14ac:dyDescent="0.2">
      <c r="A296" t="s">
        <v>8400</v>
      </c>
      <c r="B296" t="s">
        <v>8399</v>
      </c>
      <c r="C296">
        <v>4</v>
      </c>
      <c r="D296">
        <v>1</v>
      </c>
      <c r="E296">
        <v>0.45</v>
      </c>
      <c r="F296" t="s">
        <v>8398</v>
      </c>
      <c r="G296" t="s">
        <v>8379</v>
      </c>
      <c r="H296" t="s">
        <v>7350</v>
      </c>
    </row>
    <row r="297" spans="1:8" x14ac:dyDescent="0.2">
      <c r="A297" t="s">
        <v>8397</v>
      </c>
      <c r="B297" t="s">
        <v>8396</v>
      </c>
      <c r="C297">
        <v>33</v>
      </c>
      <c r="D297">
        <v>8</v>
      </c>
      <c r="E297">
        <v>3.69</v>
      </c>
      <c r="F297" t="s">
        <v>8395</v>
      </c>
      <c r="G297" t="s">
        <v>8379</v>
      </c>
      <c r="H297" t="s">
        <v>8394</v>
      </c>
    </row>
    <row r="298" spans="1:8" x14ac:dyDescent="0.2">
      <c r="A298" t="s">
        <v>8393</v>
      </c>
      <c r="B298" t="s">
        <v>8392</v>
      </c>
      <c r="C298">
        <v>12</v>
      </c>
      <c r="D298">
        <v>2</v>
      </c>
      <c r="E298">
        <v>1.34</v>
      </c>
      <c r="F298" t="s">
        <v>8391</v>
      </c>
      <c r="G298" t="s">
        <v>8379</v>
      </c>
      <c r="H298" t="s">
        <v>8390</v>
      </c>
    </row>
    <row r="299" spans="1:8" x14ac:dyDescent="0.2">
      <c r="A299" t="s">
        <v>8389</v>
      </c>
      <c r="B299" t="s">
        <v>8388</v>
      </c>
      <c r="C299">
        <v>13</v>
      </c>
      <c r="D299">
        <v>2</v>
      </c>
      <c r="E299">
        <v>1.46</v>
      </c>
      <c r="F299" t="s">
        <v>8387</v>
      </c>
      <c r="G299" t="s">
        <v>8379</v>
      </c>
      <c r="H299" t="s">
        <v>8386</v>
      </c>
    </row>
    <row r="300" spans="1:8" x14ac:dyDescent="0.2">
      <c r="A300" t="s">
        <v>8385</v>
      </c>
      <c r="B300" t="s">
        <v>8384</v>
      </c>
      <c r="C300">
        <v>5</v>
      </c>
      <c r="D300">
        <v>1</v>
      </c>
      <c r="E300">
        <v>0.56000000000000005</v>
      </c>
      <c r="F300" t="s">
        <v>8380</v>
      </c>
      <c r="G300" t="s">
        <v>8379</v>
      </c>
      <c r="H300" t="s">
        <v>8383</v>
      </c>
    </row>
    <row r="301" spans="1:8" x14ac:dyDescent="0.2">
      <c r="A301" t="s">
        <v>8382</v>
      </c>
      <c r="B301" t="s">
        <v>8381</v>
      </c>
      <c r="C301">
        <v>5</v>
      </c>
      <c r="D301">
        <v>1</v>
      </c>
      <c r="E301">
        <v>0.56000000000000005</v>
      </c>
      <c r="F301" t="s">
        <v>8380</v>
      </c>
      <c r="G301" t="s">
        <v>8379</v>
      </c>
      <c r="H301" t="s">
        <v>7311</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Lowest in Heterotrophy Proteins</vt:lpstr>
      <vt:lpstr>One-to-One_CzAt</vt:lpstr>
      <vt:lpstr>EvoRanked Associations</vt:lpstr>
      <vt:lpstr>Highest in Heterotrophy Protein</vt:lpstr>
      <vt:lpstr>GO Lowest in Heterotrophy</vt:lpstr>
      <vt:lpstr>GO Highest in Heterotrophy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timjeffers</dc:creator>
  <cp:lastModifiedBy>Microsoft Office User</cp:lastModifiedBy>
  <dcterms:created xsi:type="dcterms:W3CDTF">2022-11-29T15:31:12Z</dcterms:created>
  <dcterms:modified xsi:type="dcterms:W3CDTF">2023-07-29T18:28:01Z</dcterms:modified>
</cp:coreProperties>
</file>