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2. werk\1. onderzoek\9. Trials\APSEP 4 REVIVAL\2b. Main REVIVAL manuscript\19 juli 2023\"/>
    </mc:Choice>
  </mc:AlternateContent>
  <xr:revisionPtr revIDLastSave="0" documentId="8_{A258EC98-ED02-4BC1-8DB0-0AA50A4BF08A}" xr6:coauthVersionLast="47" xr6:coauthVersionMax="47" xr10:uidLastSave="{00000000-0000-0000-0000-000000000000}"/>
  <bookViews>
    <workbookView xWindow="28680" yWindow="-120" windowWidth="29040" windowHeight="15840" firstSheet="3" activeTab="3" xr2:uid="{4DF6C2E5-0346-4B16-AEAD-DC9E4970945F}"/>
  </bookViews>
  <sheets>
    <sheet name="Site overview-30Mar" sheetId="1" state="hidden" r:id="rId1"/>
    <sheet name="Site overview - formulas" sheetId="5" state="hidden" r:id="rId2"/>
    <sheet name="Site Summary" sheetId="4" state="hidden" r:id="rId3"/>
    <sheet name="Site overview" sheetId="6" r:id="rId4"/>
  </sheets>
  <externalReferences>
    <externalReference r:id="rId5"/>
    <externalReference r:id="rId6"/>
    <externalReference r:id="rId7"/>
  </externalReferences>
  <definedNames>
    <definedName name="_xlnm._FilterDatabase" localSheetId="3" hidden="1">'Site overview'!$A$2:$D$101</definedName>
    <definedName name="_xlnm._FilterDatabase" localSheetId="1" hidden="1">'Site overview - formulas'!$A$2:$AA$48</definedName>
    <definedName name="_xlnm._FilterDatabase" localSheetId="0" hidden="1">'Site overview-30Mar'!$A$2:$AA$41</definedName>
    <definedName name="_xlnm._FilterDatabase" localSheetId="2" hidden="1">'Site Summary'!$A$1:$AV$118</definedName>
    <definedName name="list">'[1]Sheet 1'!$AQ$15:$AQ$19</definedName>
    <definedName name="NA" localSheetId="2">#REF!</definedName>
    <definedName name="NA">#REF!</definedName>
    <definedName name="OneTen" localSheetId="2">#REF!</definedName>
    <definedName name="OneTen">#REF!</definedName>
    <definedName name="SiteScore">'[2]Pick Lists'!$B$22:$B$25</definedName>
    <definedName name="StudyProfile" localSheetId="2">#REF!</definedName>
    <definedName name="StudyProfile">#REF!</definedName>
    <definedName name="Test">'[2]Pick Lists'!$A$22:$A$26</definedName>
    <definedName name="X" localSheetId="2">#REF!</definedName>
    <definedName name="X">#REF!</definedName>
    <definedName name="YesNo" localSheetId="2">#REF!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5" l="1" a="1"/>
  <c r="E42" i="5" s="1"/>
  <c r="F42" i="5" a="1"/>
  <c r="F42" i="5" s="1"/>
  <c r="G42" i="5" a="1"/>
  <c r="G42" i="5" s="1"/>
  <c r="H42" i="5" a="1"/>
  <c r="H42" i="5" s="1"/>
  <c r="I42" i="5" a="1"/>
  <c r="I42" i="5" s="1"/>
  <c r="J42" i="5" a="1"/>
  <c r="J42" i="5" s="1"/>
  <c r="K42" i="5" a="1"/>
  <c r="K42" i="5" s="1"/>
  <c r="L42" i="5" a="1"/>
  <c r="L42" i="5" s="1"/>
  <c r="M42" i="5" a="1"/>
  <c r="M42" i="5" s="1"/>
  <c r="N42" i="5" a="1"/>
  <c r="N42" i="5" s="1"/>
  <c r="O42" i="5" a="1"/>
  <c r="O42" i="5" s="1"/>
  <c r="E43" i="5" a="1"/>
  <c r="E43" i="5" s="1"/>
  <c r="F43" i="5" a="1"/>
  <c r="F43" i="5" s="1"/>
  <c r="G43" i="5" a="1"/>
  <c r="G43" i="5" s="1"/>
  <c r="H43" i="5" a="1"/>
  <c r="H43" i="5" s="1"/>
  <c r="I43" i="5" a="1"/>
  <c r="I43" i="5" s="1"/>
  <c r="J43" i="5" a="1"/>
  <c r="J43" i="5" s="1"/>
  <c r="K43" i="5" a="1"/>
  <c r="K43" i="5" s="1"/>
  <c r="L43" i="5" a="1"/>
  <c r="L43" i="5" s="1"/>
  <c r="M43" i="5" a="1"/>
  <c r="M43" i="5" s="1"/>
  <c r="N43" i="5" a="1"/>
  <c r="N43" i="5" s="1"/>
  <c r="O43" i="5" a="1"/>
  <c r="O43" i="5" s="1"/>
  <c r="E44" i="5" a="1"/>
  <c r="E44" i="5" s="1"/>
  <c r="F44" i="5" a="1"/>
  <c r="F44" i="5" s="1"/>
  <c r="G44" i="5" a="1"/>
  <c r="G44" i="5" s="1"/>
  <c r="H44" i="5" a="1"/>
  <c r="H44" i="5" s="1"/>
  <c r="I44" i="5" a="1"/>
  <c r="I44" i="5" s="1"/>
  <c r="J44" i="5" a="1"/>
  <c r="J44" i="5" s="1"/>
  <c r="K44" i="5" a="1"/>
  <c r="K44" i="5" s="1"/>
  <c r="L44" i="5" a="1"/>
  <c r="L44" i="5" s="1"/>
  <c r="M44" i="5" a="1"/>
  <c r="M44" i="5" s="1"/>
  <c r="N44" i="5" a="1"/>
  <c r="N44" i="5" s="1"/>
  <c r="O44" i="5" a="1"/>
  <c r="O44" i="5" s="1"/>
  <c r="E45" i="5" a="1"/>
  <c r="E45" i="5" s="1"/>
  <c r="F45" i="5" a="1"/>
  <c r="F45" i="5" s="1"/>
  <c r="G45" i="5" a="1"/>
  <c r="G45" i="5" s="1"/>
  <c r="H45" i="5" a="1"/>
  <c r="H45" i="5" s="1"/>
  <c r="I45" i="5" a="1"/>
  <c r="I45" i="5" s="1"/>
  <c r="J45" i="5" a="1"/>
  <c r="J45" i="5" s="1"/>
  <c r="K45" i="5" a="1"/>
  <c r="K45" i="5" s="1"/>
  <c r="L45" i="5" a="1"/>
  <c r="L45" i="5" s="1"/>
  <c r="M45" i="5" a="1"/>
  <c r="M45" i="5" s="1"/>
  <c r="N45" i="5" a="1"/>
  <c r="N45" i="5" s="1"/>
  <c r="O45" i="5" a="1"/>
  <c r="O45" i="5" s="1"/>
  <c r="E46" i="5" a="1"/>
  <c r="E46" i="5" s="1"/>
  <c r="F46" i="5" a="1"/>
  <c r="F46" i="5" s="1"/>
  <c r="G46" i="5" a="1"/>
  <c r="G46" i="5" s="1"/>
  <c r="H46" i="5" a="1"/>
  <c r="H46" i="5" s="1"/>
  <c r="I46" i="5" a="1"/>
  <c r="I46" i="5" s="1"/>
  <c r="J46" i="5" a="1"/>
  <c r="J46" i="5" s="1"/>
  <c r="K46" i="5" a="1"/>
  <c r="K46" i="5" s="1"/>
  <c r="L46" i="5" a="1"/>
  <c r="L46" i="5" s="1"/>
  <c r="M46" i="5" a="1"/>
  <c r="M46" i="5" s="1"/>
  <c r="N46" i="5" a="1"/>
  <c r="N46" i="5" s="1"/>
  <c r="O46" i="5" a="1"/>
  <c r="O46" i="5" s="1"/>
  <c r="E47" i="5" a="1"/>
  <c r="E47" i="5" s="1"/>
  <c r="F47" i="5" a="1"/>
  <c r="F47" i="5" s="1"/>
  <c r="G47" i="5" a="1"/>
  <c r="G47" i="5" s="1"/>
  <c r="H47" i="5" a="1"/>
  <c r="H47" i="5" s="1"/>
  <c r="I47" i="5" a="1"/>
  <c r="I47" i="5" s="1"/>
  <c r="J47" i="5" a="1"/>
  <c r="J47" i="5" s="1"/>
  <c r="K47" i="5" a="1"/>
  <c r="K47" i="5" s="1"/>
  <c r="L47" i="5" a="1"/>
  <c r="L47" i="5" s="1"/>
  <c r="M47" i="5" a="1"/>
  <c r="M47" i="5" s="1"/>
  <c r="N47" i="5" a="1"/>
  <c r="N47" i="5" s="1"/>
  <c r="O47" i="5" a="1"/>
  <c r="O47" i="5" s="1"/>
  <c r="B42" i="5" a="1"/>
  <c r="B42" i="5" s="1"/>
  <c r="C42" i="5" a="1"/>
  <c r="C42" i="5" s="1"/>
  <c r="B43" i="5" a="1"/>
  <c r="B43" i="5" s="1"/>
  <c r="C43" i="5" a="1"/>
  <c r="C43" i="5" s="1"/>
  <c r="B44" i="5" a="1"/>
  <c r="B44" i="5" s="1"/>
  <c r="C44" i="5" a="1"/>
  <c r="C44" i="5" s="1"/>
  <c r="B45" i="5" a="1"/>
  <c r="B45" i="5" s="1"/>
  <c r="C45" i="5" a="1"/>
  <c r="C45" i="5" s="1"/>
  <c r="B46" i="5" a="1"/>
  <c r="B46" i="5" s="1"/>
  <c r="C46" i="5" a="1"/>
  <c r="C46" i="5" s="1"/>
  <c r="B47" i="5" a="1"/>
  <c r="B47" i="5" s="1"/>
  <c r="C47" i="5" a="1"/>
  <c r="C47" i="5" s="1"/>
  <c r="A48" i="5" a="1"/>
  <c r="A48" i="5" s="1"/>
  <c r="B48" i="5" a="1"/>
  <c r="B48" i="5" s="1"/>
  <c r="C48" i="5" a="1"/>
  <c r="C48" i="5" s="1"/>
  <c r="E48" i="5" a="1"/>
  <c r="E48" i="5" s="1"/>
  <c r="F48" i="5" a="1"/>
  <c r="F48" i="5" s="1"/>
  <c r="G48" i="5" a="1"/>
  <c r="G48" i="5" s="1"/>
  <c r="H48" i="5" a="1"/>
  <c r="H48" i="5" s="1"/>
  <c r="I48" i="5" a="1"/>
  <c r="I48" i="5" s="1"/>
  <c r="J48" i="5" a="1"/>
  <c r="J48" i="5" s="1"/>
  <c r="K48" i="5" a="1"/>
  <c r="K48" i="5" s="1"/>
  <c r="L48" i="5" a="1"/>
  <c r="L48" i="5" s="1"/>
  <c r="M48" i="5" a="1"/>
  <c r="M48" i="5" s="1"/>
  <c r="N48" i="5" a="1"/>
  <c r="N48" i="5" s="1"/>
  <c r="O48" i="5" a="1"/>
  <c r="O48" i="5" s="1"/>
  <c r="P48" i="5" a="1"/>
  <c r="P48" i="5" s="1"/>
  <c r="P42" i="5" a="1"/>
  <c r="P42" i="5" s="1"/>
  <c r="P43" i="5" a="1"/>
  <c r="P43" i="5" s="1"/>
  <c r="P44" i="5" a="1"/>
  <c r="P44" i="5" s="1"/>
  <c r="P45" i="5" a="1"/>
  <c r="P45" i="5" s="1"/>
  <c r="P46" i="5" a="1"/>
  <c r="P46" i="5" s="1"/>
  <c r="P47" i="5" a="1"/>
  <c r="P47" i="5" s="1"/>
  <c r="Q48" i="5" a="1"/>
  <c r="Q48"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<sst xmlns="http://schemas.openxmlformats.org/spreadsheetml/2006/main" count="3754" uniqueCount="1467">
  <si>
    <t>Site details</t>
  </si>
  <si>
    <t>Simulation results</t>
  </si>
  <si>
    <t>PSV Details</t>
  </si>
  <si>
    <t>PSV comments AM-Pharma</t>
  </si>
  <si>
    <t>Final decision - Site selection</t>
  </si>
  <si>
    <t>Site Status</t>
  </si>
  <si>
    <t>Salutation</t>
  </si>
  <si>
    <t>PI First Name</t>
  </si>
  <si>
    <t>PI Last Name</t>
  </si>
  <si>
    <t>Institution Name</t>
  </si>
  <si>
    <t>Address</t>
  </si>
  <si>
    <t>Town/City</t>
  </si>
  <si>
    <t>State/
Province</t>
  </si>
  <si>
    <t>Zip Code</t>
  </si>
  <si>
    <t>Country</t>
  </si>
  <si>
    <t>Region</t>
  </si>
  <si>
    <t>Phone</t>
  </si>
  <si>
    <t>Fax</t>
  </si>
  <si>
    <t>Email</t>
  </si>
  <si>
    <t>Enrollment Target (Patient/month) -
Agreed during Simulation</t>
  </si>
  <si>
    <t>PSV Performed Date</t>
  </si>
  <si>
    <t>On-site/phone</t>
  </si>
  <si>
    <t>ET target from PSV report</t>
  </si>
  <si>
    <t>Enrollment target discrepancies Simulation and PSV (Yes/No)</t>
  </si>
  <si>
    <t>Resources issues at site</t>
  </si>
  <si>
    <t>Logistics (eg Pharmacy and Lab)</t>
  </si>
  <si>
    <t>Items to be clarified during SIV</t>
  </si>
  <si>
    <t>Date final decision made by Covance</t>
  </si>
  <si>
    <t>Date final decision made by AM-Pharma</t>
  </si>
  <si>
    <t>Final Decision
- APPROVED
- Selected
- On Hold
- Client Declined
- Site Declined</t>
  </si>
  <si>
    <t>Site Number</t>
  </si>
  <si>
    <t>color code</t>
  </si>
  <si>
    <t>Selected</t>
  </si>
  <si>
    <t>Philip</t>
  </si>
  <si>
    <t>Eller</t>
  </si>
  <si>
    <t>Universitätsklinik für Innere Medizin 
Medical University Graz, Dept. Internal Medicine?</t>
  </si>
  <si>
    <t>Auenbruggerplatz 15</t>
  </si>
  <si>
    <t>Graz</t>
  </si>
  <si>
    <t>Austria</t>
  </si>
  <si>
    <t>EMEA</t>
  </si>
  <si>
    <t>philipp.eller@medunigraz.at</t>
  </si>
  <si>
    <t>≥1</t>
  </si>
  <si>
    <t>1-2 /month 
18 per year</t>
  </si>
  <si>
    <t>no</t>
  </si>
  <si>
    <t>if a patient is in Rehab or another hospital (which will most likely not before day 28) there might be a follow up issue. for patients at home it is no issue</t>
  </si>
  <si>
    <t>site will need a refrigerator for drug storage</t>
  </si>
  <si>
    <t>in Austria it seems not possible to use the homecare nurses dus to insurance issue so we will probably have to pay for taxis for the patients</t>
  </si>
  <si>
    <t>430-003</t>
  </si>
  <si>
    <t>report reviewed by AM-Pharma</t>
  </si>
  <si>
    <t>Dietmar</t>
  </si>
  <si>
    <t>Fries</t>
  </si>
  <si>
    <t>Medical University Innsbruck</t>
  </si>
  <si>
    <t>Christoph-Probst-Platz Innrain 52</t>
  </si>
  <si>
    <t>Innsbruck</t>
  </si>
  <si>
    <t>Tirol</t>
  </si>
  <si>
    <t>dietmar.fries@i-med.ac.at</t>
  </si>
  <si>
    <t>if a patient is in Rehab or another hospital (which will most likely not before day 28) there might be a follow up issue. for patients at home it is no issue. Regarding ICF: defered consent is allowed in Austria with EC approval. LKAR consent is not allowed</t>
  </si>
  <si>
    <t>contracts ( 2 needed for this site) will take time so start should be asap.</t>
  </si>
  <si>
    <t>430-001</t>
  </si>
  <si>
    <t>site approved/selected</t>
  </si>
  <si>
    <t xml:space="preserve">Michael </t>
  </si>
  <si>
    <t>Joannidis</t>
  </si>
  <si>
    <t xml:space="preserve">Anichstrasse 35
</t>
  </si>
  <si>
    <t>michael.joannidis@i-med.ac.at</t>
  </si>
  <si>
    <t>≥05 - 1</t>
  </si>
  <si>
    <t>1-2/month
18/year</t>
  </si>
  <si>
    <t>contract negotiations should start asap because it will take 12 weeks  and then additional signature time. It is confirmed it can start before EC approval. 2 contracts are needed</t>
  </si>
  <si>
    <t>Austria does not have a central EC. Each site needs approval from own EC even though the EC from the NC is the leading EC</t>
  </si>
  <si>
    <t>in Austria it seems not possible to use the homecare nurses dus to insurance issue so we will probably have to pay for taxis for the patients. The SC has no medical background but will ( and has in STOP AKI)reconstituted IP. training and supervision will be discussed at SIV</t>
  </si>
  <si>
    <t>430-002</t>
  </si>
  <si>
    <t>site reviewed but under discussion</t>
  </si>
  <si>
    <t>PSV completed</t>
  </si>
  <si>
    <t>Paul</t>
  </si>
  <si>
    <t>Zajic</t>
  </si>
  <si>
    <t>Universitätsklinik für Anästhesiologie und Intensivmedizin
Medical University Graz, Dept. Anestheology</t>
  </si>
  <si>
    <t>Auenbruggerplatz 29</t>
  </si>
  <si>
    <t xml:space="preserve">43 316 385 14909 </t>
  </si>
  <si>
    <t>philipp.metnitz@medunigraz.at CC: Zajic, Paul &lt;paul.zajic@medunigraz.at&gt;</t>
  </si>
  <si>
    <t>1/month 
App 12 per year</t>
  </si>
  <si>
    <t>Site staff has very limited experience with clinical trials</t>
  </si>
  <si>
    <t xml:space="preserve">site will need several technical equipment like freezer etc </t>
  </si>
  <si>
    <t>On Hold</t>
  </si>
  <si>
    <t>on hold until further notice</t>
  </si>
  <si>
    <t>Dr.</t>
  </si>
  <si>
    <t>Thierry</t>
  </si>
  <si>
    <t>Dugernier</t>
  </si>
  <si>
    <t>Clinique Saint-Pierre d'Ottignies (CSPO)</t>
  </si>
  <si>
    <t xml:space="preserve">Avenue Reine Fabiola 9 </t>
  </si>
  <si>
    <t xml:space="preserve">Ottignies </t>
  </si>
  <si>
    <t xml:space="preserve">Walloon Brabant </t>
  </si>
  <si>
    <t>1340</t>
  </si>
  <si>
    <t>Belgium</t>
  </si>
  <si>
    <t>+32 (0) 10-437-211, +32 (0) 10-43-73-43,  Work 2:+32 (0) 10-437123</t>
  </si>
  <si>
    <t>+32 (0) 10-414-953, +32 (0) 10-43-71-23</t>
  </si>
  <si>
    <t>th.dugernier@clinique-saint-pierre.be, Thierry.DUGERNIER@cspo.be</t>
  </si>
  <si>
    <t>≥ 0.5 - 1</t>
  </si>
  <si>
    <t>site has 1 more sepsis trial but does not see competition</t>
  </si>
  <si>
    <t>320-003</t>
  </si>
  <si>
    <t xml:space="preserve">Prof. Dr
Dr. </t>
  </si>
  <si>
    <t>Eric
Joris</t>
  </si>
  <si>
    <t>Hoste</t>
  </si>
  <si>
    <t>University Hospital Ghent</t>
  </si>
  <si>
    <t>Gent</t>
  </si>
  <si>
    <t>Oost Vlaanderen</t>
  </si>
  <si>
    <t xml:space="preserve">32 (0) 9-332-21-11
+32 (0) 9-332-27-75
+32 (0) 9-332-41-97
</t>
  </si>
  <si>
    <t xml:space="preserve">32 (0) 9-332-38-00
+32 (0) 9-332-49-95
</t>
  </si>
  <si>
    <t>eric.hoste@ugent.be</t>
  </si>
  <si>
    <t>≥2</t>
  </si>
  <si>
    <t>1,5/month</t>
  </si>
  <si>
    <t>yes</t>
  </si>
  <si>
    <t>site agreed on the simuation to 2 pts a month but would now like to commit to 1.5</t>
  </si>
  <si>
    <t>site would like to limit the communications an. during the study the CRA will be the main point of contact</t>
  </si>
  <si>
    <t>320-001</t>
  </si>
  <si>
    <t>MD</t>
  </si>
  <si>
    <t>Sussanne</t>
  </si>
  <si>
    <t>Iversen</t>
  </si>
  <si>
    <t>Department Intensive and intermediate  care, Slagelse Sygehus</t>
  </si>
  <si>
    <t>Ingemannsvej 18</t>
  </si>
  <si>
    <t>Slagelse</t>
  </si>
  <si>
    <t>Denmark</t>
  </si>
  <si>
    <t>siv@dadlnet.dk</t>
  </si>
  <si>
    <t>1-2/month</t>
  </si>
  <si>
    <t>MD, PhD</t>
  </si>
  <si>
    <t>Annukka 
(Sari)</t>
  </si>
  <si>
    <t>Vahtera 
(Karlsson)</t>
  </si>
  <si>
    <t>Critical Care, Tampere University Hospital</t>
  </si>
  <si>
    <t>Teiskontie 35</t>
  </si>
  <si>
    <t>Tampere</t>
  </si>
  <si>
    <t xml:space="preserve">Laensi-Suomen Laeaeni </t>
  </si>
  <si>
    <t>Finland</t>
  </si>
  <si>
    <t> sari.karlsson@pshp.fi</t>
  </si>
  <si>
    <t xml:space="preserve">1 partially competitive trial where sepsis patients with AKI will be prioritized to REVIVAL study. </t>
  </si>
  <si>
    <t xml:space="preserve">PI changed to Annukka Vahtera due to “initial” PI will be retired in 2 years. Initial PI will stay and support the team. </t>
  </si>
  <si>
    <t>358-001</t>
  </si>
  <si>
    <t>Mika</t>
  </si>
  <si>
    <t>Uusalo</t>
  </si>
  <si>
    <t>Intensive Care, Turku University Hospital, Tysk T- hospital</t>
  </si>
  <si>
    <t>Hämeentie 11</t>
  </si>
  <si>
    <t>Turku</t>
  </si>
  <si>
    <t>mika.valtonen@tyks.fi</t>
  </si>
  <si>
    <t>TBC</t>
  </si>
  <si>
    <t>some other trials on ICU but not competing</t>
  </si>
  <si>
    <t>358-002</t>
  </si>
  <si>
    <t>Konstantimos</t>
  </si>
  <si>
    <t>Bachoumas</t>
  </si>
  <si>
    <t xml:space="preserve">Médecine Intensive - Réanimation - CHD Vendée </t>
  </si>
  <si>
    <t>Boulevard Stéphane Moreau</t>
  </si>
  <si>
    <t>La Roche sur Yon</t>
  </si>
  <si>
    <t>France</t>
  </si>
  <si>
    <t>33 251 44 62 12
SC: 33 251 44 60 25</t>
  </si>
  <si>
    <t>Konstantinos.Bachoumas@chd-vendee.fr
SC: natacha.maquigneau@chd-vendee.fr</t>
  </si>
  <si>
    <t>1/month</t>
  </si>
  <si>
    <t>Site has one competing study but it is expected that patients fitted for one study would not be eligible in the other. 20 ongoing trials in medical care unit. The Principal Investigator is chosen based on their area of interest and availability and therefore it is not expected that the other studies would compete for resources.</t>
  </si>
  <si>
    <t>330-004</t>
  </si>
  <si>
    <t>Ferhat</t>
  </si>
  <si>
    <t>Meziani</t>
  </si>
  <si>
    <t>Hôpitaux Universitaires de Strasbourg - Hôpital Civil</t>
  </si>
  <si>
    <t xml:space="preserve">1 Place De L Hopital, Bp 426
</t>
  </si>
  <si>
    <t>Strasbourg</t>
  </si>
  <si>
    <t>CRICS-TRIGGERSE</t>
  </si>
  <si>
    <t>﻿﻿+3369551024</t>
  </si>
  <si>
    <t>ferhat.meziani@chru-strasbourg.fr</t>
  </si>
  <si>
    <t>1-2/month
seasonal variations</t>
  </si>
  <si>
    <t>site is requesting a thermometer for their fridge/freezer</t>
  </si>
  <si>
    <t>330-001</t>
  </si>
  <si>
    <t>Gaetan</t>
  </si>
  <si>
    <t>Plantefeve</t>
  </si>
  <si>
    <t>Centre Hospitalier Victor Dupouy</t>
  </si>
  <si>
    <t>69 Rue Du Lt Colonel Prud Hon</t>
  </si>
  <si>
    <t>Argenteuil</t>
  </si>
  <si>
    <t>gaetan.plantefeve@ch-argenteuil.fr</t>
  </si>
  <si>
    <t>1 /month</t>
  </si>
  <si>
    <t>330-003</t>
  </si>
  <si>
    <t>Charlotte</t>
  </si>
  <si>
    <t>Garret</t>
  </si>
  <si>
    <t>Médecine Intensive Réanimation, CHU de Nantes</t>
  </si>
  <si>
    <t>30 Bd. Jean Monnet</t>
  </si>
  <si>
    <t>Nantes</t>
  </si>
  <si>
    <t xml:space="preserve"> Cedex 1</t>
  </si>
  <si>
    <t>jean.reignier@chu-nantes.fr</t>
  </si>
  <si>
    <t>2 /month</t>
  </si>
  <si>
    <t>site would like to use a prescreening log based on the simulationdata format. Covance will propose a pre screening log for the trial</t>
  </si>
  <si>
    <t>330-002</t>
  </si>
  <si>
    <t>Michael</t>
  </si>
  <si>
    <t>Bauer</t>
  </si>
  <si>
    <t>University Hospital Jena - Klinik fur Neurologie</t>
  </si>
  <si>
    <t>Am Klinikum 1</t>
  </si>
  <si>
    <t>Jena</t>
  </si>
  <si>
    <t>Germany</t>
  </si>
  <si>
    <t> Michael.Bauer@med.uni-jena.de
andreas.kortgen@med.uni-jena.de
Frank.Bloos@med.uni-jena.de</t>
  </si>
  <si>
    <r>
      <rPr>
        <u/>
        <sz val="11"/>
        <color rgb="FFFF0000"/>
        <rFont val="Calibri"/>
        <family val="2"/>
        <scheme val="minor"/>
      </rPr>
      <t>&gt;</t>
    </r>
    <r>
      <rPr>
        <sz val="11"/>
        <color rgb="FFFF0000"/>
        <rFont val="Calibri"/>
        <family val="2"/>
        <scheme val="minor"/>
      </rPr>
      <t xml:space="preserve"> 1</t>
    </r>
  </si>
  <si>
    <t>1-2/month
15-18/year</t>
  </si>
  <si>
    <t>site might have patients that will miss day 28 and 90 labs if they are in a nursinghome</t>
  </si>
  <si>
    <t>Prof (MD, MA, FCAI, FJFICMI)</t>
  </si>
  <si>
    <t xml:space="preserve">
Bairbre</t>
  </si>
  <si>
    <t xml:space="preserve">
McNicolas</t>
  </si>
  <si>
    <t>Department of Intensive Care, National University of Ireland</t>
  </si>
  <si>
    <t>University Road</t>
  </si>
  <si>
    <t>Galway</t>
  </si>
  <si>
    <t>H91 TK33</t>
  </si>
  <si>
    <t>Ireland</t>
  </si>
  <si>
    <t>john.laffey@nuigalway.ie
bairbrenimhaille@gmail.com</t>
  </si>
  <si>
    <t>3-4/month</t>
  </si>
  <si>
    <t xml:space="preserve">CV from new PI not seen yet </t>
  </si>
  <si>
    <t>contract negotiationscan only start after NC has approved the contract</t>
  </si>
  <si>
    <t>handholding from the CRA will be needed due to inexperince with sponsor trials but the site is enthousiastic and can do many patients</t>
  </si>
  <si>
    <t>Catherine</t>
  </si>
  <si>
    <t>Motherway</t>
  </si>
  <si>
    <t>Peri-operative Care (Anaesthesia),  University Hospital Limerick</t>
  </si>
  <si>
    <t>St. Nessan's Road</t>
  </si>
  <si>
    <t>Dooradoyle (county Limerick)</t>
  </si>
  <si>
    <t>V94 F858</t>
  </si>
  <si>
    <t>catherine.motherway@hse.ie</t>
  </si>
  <si>
    <t>ET data  missing at time of PSV</t>
  </si>
  <si>
    <t>Unexperienced site but with support from the 2 SC from their research unit they will have some local support in addition to Covance/AM-Pharma</t>
  </si>
  <si>
    <t>fridge delivery or finamced to be discussed</t>
  </si>
  <si>
    <t>353-002</t>
  </si>
  <si>
    <t>Alistair</t>
  </si>
  <si>
    <t>Nichol</t>
  </si>
  <si>
    <t>St. Vincent University Hospital, Elm Park, Dublin</t>
  </si>
  <si>
    <t xml:space="preserve">Elm Park
</t>
  </si>
  <si>
    <t>Dublin</t>
  </si>
  <si>
    <t xml:space="preserve">353 (0) 1-221-4000
+61 (0) 3-990-30937
+353 (0) 1-721-5053
</t>
  </si>
  <si>
    <t>alistair.nichol@ucd.ie
RC: kathy.brickell@ucd.ie</t>
  </si>
  <si>
    <t>1/month
15-18 per year</t>
  </si>
  <si>
    <t>PI is only half of the year in Ireland and the other half in Australia so for now the site will be put on hold after internal rediscussion this is approved . PI is NC for Ireland</t>
  </si>
  <si>
    <t>site does not have experience with homecare nusrses and does not know whether it is approved in Ireland</t>
  </si>
  <si>
    <t>353-001</t>
  </si>
  <si>
    <t>Pieter R.</t>
  </si>
  <si>
    <t>Tuinman</t>
  </si>
  <si>
    <t>Department Intensive Care, Amsterdam UMC</t>
  </si>
  <si>
    <t>De Boelelaan 1117</t>
  </si>
  <si>
    <t>Amsterdam</t>
  </si>
  <si>
    <t>1081 HV</t>
  </si>
  <si>
    <t>Netherlands</t>
  </si>
  <si>
    <t>am.spoelstra@vumc.nl
arj.girbes@vumc.nl</t>
  </si>
  <si>
    <t>310-001</t>
  </si>
  <si>
    <t>Dr</t>
  </si>
  <si>
    <t>Ricard</t>
  </si>
  <si>
    <t xml:space="preserve"> Ferrer Roca</t>
  </si>
  <si>
    <t>Hospital Universitario Vall d'Hebron</t>
  </si>
  <si>
    <t xml:space="preserve">Passeig De La Vall D'Hebron 119-129
</t>
  </si>
  <si>
    <t xml:space="preserve">Barcelona </t>
  </si>
  <si>
    <t>Cataluña</t>
  </si>
  <si>
    <t>Spain</t>
  </si>
  <si>
    <t>+34 93 274 6209</t>
  </si>
  <si>
    <t>r.ferrer@vhebron.net</t>
  </si>
  <si>
    <t>340-004</t>
  </si>
  <si>
    <t>Carol</t>
  </si>
  <si>
    <t>Lorencio Cardenas</t>
  </si>
  <si>
    <t>Intensive Care,  University Hospital of Girona Dr. Josep Trueta</t>
  </si>
  <si>
    <t>Avenida de Francia s/n</t>
  </si>
  <si>
    <t>Girona</t>
  </si>
  <si>
    <t> clorencio.girona.ics@gencat.cat</t>
  </si>
  <si>
    <t>site does not have a dedicated SC but Covance will closely follow data collection</t>
  </si>
  <si>
    <t>340-005</t>
  </si>
  <si>
    <t>Anna</t>
  </si>
  <si>
    <t>Navas Perez</t>
  </si>
  <si>
    <t>Department Intensive Care, Hospital Parc Taulí de Sabadell</t>
  </si>
  <si>
    <t>Parc Taulí 1</t>
  </si>
  <si>
    <t>Sabadell (Barcelona)</t>
  </si>
  <si>
    <t>Tel. directe 93 7233923</t>
  </si>
  <si>
    <t> AOchagavia@tauli.cat</t>
  </si>
  <si>
    <t>4/month</t>
  </si>
  <si>
    <t>transport between pahrmacy and ICU not yettotally clear but will be clarified during SIV</t>
  </si>
  <si>
    <t>340-006</t>
  </si>
  <si>
    <t xml:space="preserve">Dr. </t>
  </si>
  <si>
    <t xml:space="preserve">Francisco José </t>
  </si>
  <si>
    <t>PARRILLA GÓMEZ</t>
  </si>
  <si>
    <t>Servei de Medicina Intensiva, Hospital del Mar</t>
  </si>
  <si>
    <t>Passeig Marítim 25-29</t>
  </si>
  <si>
    <t>Barcelona</t>
  </si>
  <si>
    <t>jmarincorral@gmail.com</t>
  </si>
  <si>
    <t>1-2/month depending on the month</t>
  </si>
  <si>
    <t>PI is pretty new but the stafd seems to know what they will be facing in the trial</t>
  </si>
  <si>
    <t>we need to get the audit trail of the EMR clarified</t>
  </si>
  <si>
    <t>17=mar-20</t>
  </si>
  <si>
    <t>340-002</t>
  </si>
  <si>
    <t xml:space="preserve">
MD. </t>
  </si>
  <si>
    <t>Enrique</t>
  </si>
  <si>
    <t>Piacentini Gomez</t>
  </si>
  <si>
    <t>Hospital Mutura de Terrassa</t>
  </si>
  <si>
    <t>Plaça Del Doctor Robert, 5</t>
  </si>
  <si>
    <t>Terrassa (Barcelona)</t>
  </si>
  <si>
    <t> epiacentini@mutuaterrassa.es</t>
  </si>
  <si>
    <t>340-001</t>
  </si>
  <si>
    <t>Teresa Mª</t>
  </si>
  <si>
    <t>Tomasa Irriguible</t>
  </si>
  <si>
    <t xml:space="preserve"> Department Intensive Care, Hospital Germans Trias i Pujol</t>
  </si>
  <si>
    <t>Carretera del Canyet s/n</t>
  </si>
  <si>
    <t>Badalona (Barcelona)</t>
  </si>
  <si>
    <t> ttomasa.germanstrias@gencat.cat</t>
  </si>
  <si>
    <t>340-003</t>
  </si>
  <si>
    <t>Hernando</t>
  </si>
  <si>
    <t>Gomez</t>
  </si>
  <si>
    <t>Center for Critical Care Nephrology, Department of Critical Care Medicine, University of Pittsburgh School of Medicine</t>
  </si>
  <si>
    <t xml:space="preserve">300 Halket St
</t>
  </si>
  <si>
    <t>Pittsburgh</t>
  </si>
  <si>
    <t>Pennsylvania</t>
  </si>
  <si>
    <t xml:space="preserve"> 15213-3108</t>
  </si>
  <si>
    <t>United States</t>
  </si>
  <si>
    <t>NA</t>
  </si>
  <si>
    <t>(412) 647-6041</t>
  </si>
  <si>
    <t>muruganr@ccm.upmc.edu</t>
  </si>
  <si>
    <t>3 pat/months (confirmation from site pending to be filed)</t>
  </si>
  <si>
    <t>Vincent</t>
  </si>
  <si>
    <t>Huberlant wordt Mesland</t>
  </si>
  <si>
    <t>Soins intensifs, Hôpital de Jolimont</t>
  </si>
  <si>
    <t>Rue Ferrer 159</t>
  </si>
  <si>
    <t xml:space="preserve">Haine-Saint-Paul (La Louvière) </t>
  </si>
  <si>
    <t xml:space="preserve">32 (0) 64-23-30-11
+32 (0) 64-23-30-11
+32 (0) 64-23-49-49
</t>
  </si>
  <si>
    <t>32 (0) 67-74-50-15</t>
  </si>
  <si>
    <t>vhuberlant@hotmail.com</t>
  </si>
  <si>
    <t xml:space="preserve">Prof. </t>
  </si>
  <si>
    <t>Pierre Francois</t>
  </si>
  <si>
    <t>Laterre</t>
  </si>
  <si>
    <t>Université Catholique de Louvain</t>
  </si>
  <si>
    <t xml:space="preserve">Avenue Hippocrate 10
</t>
  </si>
  <si>
    <t xml:space="preserve">Bruxelles </t>
  </si>
  <si>
    <t xml:space="preserve">32 (0) 2-764-27-35
+32 (0) 2-764-27-01
+32 (0) 2-764-27-80
</t>
  </si>
  <si>
    <t xml:space="preserve">32 (0) 2-764-2757
+32 (0) 2-764-27-57
</t>
  </si>
  <si>
    <t>laterre@rean.ucl.ac.be</t>
  </si>
  <si>
    <t>≥'0.5 - 1</t>
  </si>
  <si>
    <t>SC will be involved in CRF design. Site also interested in CKD population</t>
  </si>
  <si>
    <t>site is very enthousiastic about hoemcare possibilities</t>
  </si>
  <si>
    <t>19-03-20</t>
  </si>
  <si>
    <t>24-03-20</t>
  </si>
  <si>
    <t>320-002</t>
  </si>
  <si>
    <t>Prof (MD.PhD)</t>
  </si>
  <si>
    <t xml:space="preserve">Thomas </t>
  </si>
  <si>
    <t>Strøm</t>
  </si>
  <si>
    <t>Department Anaesthiology and Intensive care Odense Universitetshospital</t>
  </si>
  <si>
    <t>J. B. Winsløws Vej 4</t>
  </si>
  <si>
    <t>Odense</t>
  </si>
  <si>
    <t>Palle.Toft@rsyd.dk</t>
  </si>
  <si>
    <t>≥4</t>
  </si>
  <si>
    <t>4 /month</t>
  </si>
  <si>
    <t>Professor</t>
  </si>
  <si>
    <t xml:space="preserve">Pierre </t>
  </si>
  <si>
    <t>Asfar</t>
  </si>
  <si>
    <t>Centre Hospitalier Universitaire d'Angers</t>
  </si>
  <si>
    <t>4 rue Larrey</t>
  </si>
  <si>
    <t xml:space="preserve">Angers </t>
  </si>
  <si>
    <t>Cedex 9</t>
  </si>
  <si>
    <t>Secr: 02 41 35 58 65</t>
  </si>
  <si>
    <t>piasfar@chu-angers.fr</t>
  </si>
  <si>
    <t>[DF]10Mar: ET pending TBC by site</t>
  </si>
  <si>
    <t>Jean Louis</t>
  </si>
  <si>
    <t>Dufour</t>
  </si>
  <si>
    <t>Soins Intensifs, CH Rene Dubos - Pointoise</t>
  </si>
  <si>
    <t xml:space="preserve">6, avenue d'Ile de France </t>
  </si>
  <si>
    <t>Cergy - Pontoise</t>
  </si>
  <si>
    <t>maryline.delattre@ght-novo.fr;
magalie.amirault@ght-novo.fr</t>
  </si>
  <si>
    <t>SC will not be fully dedicated but will be at screening discussions. site will not recruit in the weekends</t>
  </si>
  <si>
    <t>site will need a fridge inthe ICYU because pharmacy is not 24/7</t>
  </si>
  <si>
    <t>Alexander</t>
  </si>
  <si>
    <t>Zarbock</t>
  </si>
  <si>
    <t>University Hospital Münster</t>
  </si>
  <si>
    <t>Münster</t>
  </si>
  <si>
    <t>zarbock@uni-muenster.de</t>
  </si>
  <si>
    <t>digital min/max thermometer is requested for the fridge. 
Posters in the ICU might be helpfull because 80 beds create a lot of staff and not all are involved in the trial
 a special insurance is needed for patients to cover for injuries related to travel accidents when travelling for FUP visits. This needs to be inplace before submission to Munster EC ( Central EC)</t>
  </si>
  <si>
    <t>day 28 and day 90 might be an issue in DE for pastinets in other hospital or nuyrsinghome.  because they cannot use home care nurses for bloodsamples (ADA) due to insurance regulations. for patients at home transportation should be arranged for</t>
  </si>
  <si>
    <t>Ignatio</t>
  </si>
  <si>
    <t xml:space="preserve">Martin-Loeches
</t>
  </si>
  <si>
    <t>St. James's Hospital</t>
  </si>
  <si>
    <t xml:space="preserve">P.O. Box 580
</t>
  </si>
  <si>
    <t xml:space="preserve">353 (0) 1-410-3000
+34 977-295-818
</t>
  </si>
  <si>
    <t>drmartinloeches@gmail.com
thomasryan1958@gmail.com</t>
  </si>
  <si>
    <t>consider fridge for ICU</t>
  </si>
  <si>
    <t>F. Wim</t>
  </si>
  <si>
    <t>Roozendaal</t>
  </si>
  <si>
    <t>Intensive Care, Jeroen Bosch Ziekenhuis</t>
  </si>
  <si>
    <t>Henri Dunantstraat 1</t>
  </si>
  <si>
    <t>s-Hertogenbosch</t>
  </si>
  <si>
    <t>5223 GZ</t>
  </si>
  <si>
    <t>﻿﻿+31735532447</t>
  </si>
  <si>
    <t>w.rozendaal@jbz.nl</t>
  </si>
  <si>
    <t>site is interested in de CKD population since most of their patient have moderate CKD</t>
  </si>
  <si>
    <t>310-002</t>
  </si>
  <si>
    <t xml:space="preserve">Marlies </t>
  </si>
  <si>
    <t>Ostermann</t>
  </si>
  <si>
    <t>King’s College London, Guy’s &amp; St Thomas’ Hospital</t>
  </si>
  <si>
    <t xml:space="preserve">249 Westminster Bridge Road
</t>
  </si>
  <si>
    <t>London</t>
  </si>
  <si>
    <t xml:space="preserve"> SE1 7EH</t>
  </si>
  <si>
    <t>United Kingdom</t>
  </si>
  <si>
    <t>﻿﻿+442071888476</t>
  </si>
  <si>
    <t>marlies.ostermann@gstt.nhs.uk</t>
  </si>
  <si>
    <t>Stefan</t>
  </si>
  <si>
    <t> Kluge</t>
  </si>
  <si>
    <t> Klinik für Intensivmedizin, Universitätsklinikum Hamburg-Eppendorf</t>
  </si>
  <si>
    <t xml:space="preserve"> Martinistraße 52, Gebäude Ost 10</t>
  </si>
  <si>
    <t>Hamburg</t>
  </si>
  <si>
    <t> s.kluge@uke.de</t>
  </si>
  <si>
    <t>Sebastian</t>
  </si>
  <si>
    <t xml:space="preserve">Fichtner
 (Stehr)
</t>
  </si>
  <si>
    <t> Klinikum und poliklinik für Anästhesiologie und Intensivtherapie Universitätsklinikum Leipzig</t>
  </si>
  <si>
    <t>Liebigstrasse 20</t>
  </si>
  <si>
    <t>Leipzig</t>
  </si>
  <si>
    <t> sebastian.stehr@medizin.uni-leipzig.de</t>
  </si>
  <si>
    <t>Prof</t>
  </si>
  <si>
    <t>Joe</t>
  </si>
  <si>
    <t>Eustace</t>
  </si>
  <si>
    <t>HRB Clinical Research Facility-University College Cork (CRF-C),  Mercy University Hospital</t>
  </si>
  <si>
    <t>Grenville Place</t>
  </si>
  <si>
    <t>Cork</t>
  </si>
  <si>
    <t>T12 WE28</t>
  </si>
  <si>
    <t>j.eustace@ucc.ie</t>
  </si>
  <si>
    <t xml:space="preserve">≥1 </t>
  </si>
  <si>
    <t xml:space="preserve">Prof. Dr. (MD, PhD)
Prof. </t>
  </si>
  <si>
    <t>Isabelle</t>
  </si>
  <si>
    <t>Michaux</t>
  </si>
  <si>
    <t>UCL Mont-Godinne</t>
  </si>
  <si>
    <t>Avenue Docteur G. Thérasse 1</t>
  </si>
  <si>
    <t>Yvoir</t>
  </si>
  <si>
    <t xml:space="preserve">32 (0) 81-42-21-11
+32 (0) 81-423861
+32 (0) 81-42-38-73
</t>
  </si>
  <si>
    <t>pierre.bulpa@uclouvain.be&gt;
Isabelle.Michaux@uclouvain.be</t>
  </si>
  <si>
    <t>Ulrich</t>
  </si>
  <si>
    <t>Jaschinski</t>
  </si>
  <si>
    <t>Klinik für Anästhesiologie und operative Intensivmedizin, Universitätsklinikum Augsburg</t>
  </si>
  <si>
    <t>Stenglinstrasse 2</t>
  </si>
  <si>
    <t>Augsburg</t>
  </si>
  <si>
    <t>Tel.: 0821 400 161441 or 400 2381
Fax: 0821 400 2198</t>
  </si>
  <si>
    <t>Ulrich.Jaschinski@uk-augsburg.de</t>
  </si>
  <si>
    <t>Site visit</t>
  </si>
  <si>
    <t xml:space="preserve">Hoste
</t>
  </si>
  <si>
    <t xml:space="preserve">
McNicolas
(Laffey)</t>
  </si>
  <si>
    <t>Martin-Loeches</t>
  </si>
  <si>
    <t>Malbrain</t>
  </si>
  <si>
    <t>Wood</t>
  </si>
  <si>
    <t>Bestle </t>
  </si>
  <si>
    <t> Welte</t>
  </si>
  <si>
    <t>Beishuizen</t>
  </si>
  <si>
    <t>Hoiting</t>
  </si>
  <si>
    <t xml:space="preserve">Files
</t>
  </si>
  <si>
    <t>Site Source</t>
  </si>
  <si>
    <t>AM - PHARMA
Date Site Was Initially Contacted</t>
  </si>
  <si>
    <t>AM - PHARMA
Date CDA sent</t>
  </si>
  <si>
    <t>AM - PHARMA
Date CDA received</t>
  </si>
  <si>
    <t>AM - PHARMA
Date Survey Sent to site</t>
  </si>
  <si>
    <t>AM - PHARMA
Date Survey completed</t>
  </si>
  <si>
    <t xml:space="preserve">
AM - PHARMA
Comments on outreach</t>
  </si>
  <si>
    <t>AM - PHARMA
Date Declined (no simulation)</t>
  </si>
  <si>
    <t xml:space="preserve">AM - PHARMA
Reason for Decline
</t>
  </si>
  <si>
    <t>AM - PHARMA
Date Simulation sent</t>
  </si>
  <si>
    <t>AM - PHARMA
Date Simulation received</t>
  </si>
  <si>
    <t>Recruitment target (patient/month)</t>
  </si>
  <si>
    <t>COVANCE
Site received from AM-PHARMA</t>
  </si>
  <si>
    <t>COVANCE
Date Site Was Initially Contacted</t>
  </si>
  <si>
    <t>COVANCE
Date CDA sent</t>
  </si>
  <si>
    <t>COVANCE
Date CDA received</t>
  </si>
  <si>
    <t>COVANCE
Date Survey Sent to site</t>
  </si>
  <si>
    <t xml:space="preserve">COVANCE
Date Survey received </t>
  </si>
  <si>
    <t>COVANCE
PSV Status
approved / rejected / on hold / Site Decline pre PSV / PSV not required</t>
  </si>
  <si>
    <t>COVANCE
Date Declined (no PSV conducted)</t>
  </si>
  <si>
    <t xml:space="preserve">COVANCE
Reason for Decline
</t>
  </si>
  <si>
    <t>Date PSV approved by Covance</t>
  </si>
  <si>
    <t>Date PSV approved by Client</t>
  </si>
  <si>
    <t>PSV type
- Site visit
- Phone
- Waived</t>
  </si>
  <si>
    <t>confirmed PSV date</t>
  </si>
  <si>
    <t>Completed PSV date</t>
  </si>
  <si>
    <t>Date final decision made by Client</t>
  </si>
  <si>
    <t>Final Decision
- APPROVED
- Rejected
- Client Declined
- Site Declined
- On Hold</t>
  </si>
  <si>
    <t>Site ID COVID impact
(CDAs &amp; Surveys)</t>
  </si>
  <si>
    <t>PSV COVID IMPACT</t>
  </si>
  <si>
    <t xml:space="preserve">COVID-19 impact explanation/details (free text) </t>
  </si>
  <si>
    <t>Simulation Data COVID Impact</t>
  </si>
  <si>
    <t>AM - PHARMA</t>
  </si>
  <si>
    <t>AM-Pharma CDA signed
Received from AM-Pharma on 6th Nov 19</t>
  </si>
  <si>
    <t>PSV approved</t>
  </si>
  <si>
    <t>1-2 /month 
18/year</t>
  </si>
  <si>
    <t>Approved</t>
  </si>
  <si>
    <t xml:space="preserve">23 Mar 20 By Government the daily life will be reduced to an absolute and essential minimum in Austria. All non-essential shops are closed. It is not curfew but people should stay at home and do not have social contacts outside the family
this is valid for at least the next two weeks
Borders are closed
</t>
  </si>
  <si>
    <t>20191022: reminder sent</t>
  </si>
  <si>
    <t>AM-Pharma CDA signed
Received from AM-Pharma on 29th Nov 19</t>
  </si>
  <si>
    <t>AM-Pharma CDA signed
Received from AM-Pharma on 28th Nov 19
PI Phillip Metnitz replaced</t>
  </si>
  <si>
    <t>11sep19: changes in CDA requested, send on 11 sep 2019</t>
  </si>
  <si>
    <t>AM-Pharma CDA signed
Received from AM-Pharma on 6th Nov 19
PI Pierre Francois Bulpa  replaced</t>
  </si>
  <si>
    <t xml:space="preserve">5-6 /Year
Significant number of CKD patients </t>
  </si>
  <si>
    <t>Visit on 17 Mar was cancelled and phone PSV scheduled on 19th of March</t>
  </si>
  <si>
    <t>back in office 16 sep</t>
  </si>
  <si>
    <t>PI Phillip Metnitz replaced</t>
  </si>
  <si>
    <t>PSV ready</t>
  </si>
  <si>
    <t>Dr.
Dr.</t>
  </si>
  <si>
    <t xml:space="preserve">
Michael</t>
  </si>
  <si>
    <t xml:space="preserve">
Piagnerelli</t>
  </si>
  <si>
    <t>Soins Intensifs Hôpital Civil Marie Curie</t>
  </si>
  <si>
    <t>Chaussée de Bruxelles 140</t>
  </si>
  <si>
    <t>Lodelinsart</t>
  </si>
  <si>
    <t>david.fagnoul@chu-charleroi.be</t>
  </si>
  <si>
    <t>[DF]16Mar: In Belgium all sites have restriction for onsite visits and general information is no visits until at least 03 Apr 20.
PSV at site Piagnerelli (Hôpital Civil Marie Curie, Lodelinsart Belgium)  on 23 of March. CRA asked if remote visit could be approved. 
Paignerelli did participate in STOP-AKI but at this hospital: CHU de Charleroi</t>
  </si>
  <si>
    <t>≥ 1</t>
  </si>
  <si>
    <t>AM-Pharma CDA signed
Received from AM-Pharma on 12th Nov 19
 PI David Fagnoul replaced</t>
  </si>
  <si>
    <t xml:space="preserve">Visit on 23 Mar cancelled. Remote not possible. New visit will be scheduled once site has time. </t>
  </si>
  <si>
    <t xml:space="preserve">Eric
</t>
  </si>
  <si>
    <t>[DF] 05Feb - simulation details pending</t>
  </si>
  <si>
    <t>AM-Pharma CDA signed
Received from AM-Pharma on 8th Nov 19
PI Joris Vermassen replaced</t>
  </si>
  <si>
    <t>Mesland</t>
  </si>
  <si>
    <t>[DF26March]PI chagne to Huberlant - pending TBC by JC.</t>
  </si>
  <si>
    <t>AM-Pharma CDA signed
Received from AM-Pharma on 15th Nov 19</t>
  </si>
  <si>
    <t>Prof.</t>
  </si>
  <si>
    <t>Bernard</t>
  </si>
  <si>
    <t>Lambermont</t>
  </si>
  <si>
    <t>Soins Intensifs Médicaux, CHU Sart Tilman</t>
  </si>
  <si>
    <t>Avenue de l'hopital 1</t>
  </si>
  <si>
    <t>Liège</t>
  </si>
  <si>
    <t xml:space="preserve">32 (0) 4-242-52-00
+32 (0) 4-366-84-55
+32 (0) 4-366-71-91
</t>
  </si>
  <si>
    <t xml:space="preserve">32 (0) 4-366-70-07
+32 (0) 4-366-71-89
</t>
  </si>
  <si>
    <t>b.lambermont@chu.ulg.ac.be</t>
  </si>
  <si>
    <t xml:space="preserve">[DF]16Mar: CRA informed that Dr Lambermont (CHU Liege Sart Tilman, Liege, Belgium) cancelled the onsite visit on 25 March and CRA asked if remote visit could be approved. No onsite visits approved and general information for Belgium is no visits until at least 03 Apr 20. 
Covance has no previous experience with the ICU only at other clinics at the hospital. </t>
  </si>
  <si>
    <t xml:space="preserve">Visit on 25 Mar cancelled. Remote not possible. New visit will be scheduled once site has time. </t>
  </si>
  <si>
    <t>31-1-2019</t>
  </si>
  <si>
    <t>0,5-1/month
8-10/year</t>
  </si>
  <si>
    <t xml:space="preserve">Prof. Dr. </t>
  </si>
  <si>
    <t>Manu</t>
  </si>
  <si>
    <t>Department Intensive Care, University Hospital Brussels (UZB</t>
  </si>
  <si>
    <t>Laarbeeklaan 101</t>
  </si>
  <si>
    <t>Jette (Brussels)</t>
  </si>
  <si>
    <t>32-24763101</t>
  </si>
  <si>
    <t>Manu.Malbrain@uzbrussel.be</t>
  </si>
  <si>
    <t>[DF]16March: On-site visit planned for 16March has been cancelled. . No onsite visits approved until further notice was the information from site. Review ongoin at Covance to confirm previous experience and to check if remote visit can be approved. AM Pharma confirmed that site did participate in STOP-AKI with another PI. Remote PSV approved by AM-Pharma.</t>
  </si>
  <si>
    <t xml:space="preserve">
AM-Pharma CDA signed
Received from AM-Pharma on 6th Nov 19</t>
  </si>
  <si>
    <t>Visit on 16 Mar was cancelled and phone PSV scheduled on 24th of March</t>
  </si>
  <si>
    <t>PSV Ready</t>
  </si>
  <si>
    <t xml:space="preserve">Richard G. </t>
  </si>
  <si>
    <t>Wunderink</t>
  </si>
  <si>
    <t xml:space="preserve">Department Pulmonary and Critical Care, Northwestern Memorial Hospital </t>
  </si>
  <si>
    <t>251 E. Huron Street</t>
  </si>
  <si>
    <t>Chicago</t>
  </si>
  <si>
    <t xml:space="preserve">IL </t>
  </si>
  <si>
    <t>r-wunderink@northwestern.edu</t>
  </si>
  <si>
    <r>
      <t xml:space="preserve">20191014: sent a reminder
20191030: CDA was forwarded to Angelina An and Hellen Donnelly
 introduction email on 10Nov2019 with request of CDA status as well as contact information .
Nov 11- Site initiated Oct 29 CDA Process. 
</t>
    </r>
    <r>
      <rPr>
        <b/>
        <sz val="10"/>
        <color theme="1"/>
        <rFont val="Calibri"/>
        <family val="2"/>
        <scheme val="minor"/>
      </rPr>
      <t>20Nov19-</t>
    </r>
    <r>
      <rPr>
        <sz val="10"/>
        <color theme="1"/>
        <rFont val="Calibri"/>
        <family val="2"/>
        <charset val="238"/>
        <scheme val="minor"/>
      </rPr>
      <t xml:space="preserve">Site sent CDA to AM-Pharma for Execution.  Once final will send information about study.
</t>
    </r>
    <r>
      <rPr>
        <sz val="10"/>
        <color theme="1"/>
        <rFont val="Calibri"/>
        <family val="2"/>
        <scheme val="minor"/>
      </rPr>
      <t>02Dec2019-</t>
    </r>
    <r>
      <rPr>
        <sz val="10"/>
        <color theme="1"/>
        <rFont val="Calibri"/>
        <family val="2"/>
        <charset val="238"/>
        <scheme val="minor"/>
      </rPr>
      <t xml:space="preserve"> Sent site protocol and site questionnaire for completion. 
</t>
    </r>
    <r>
      <rPr>
        <b/>
        <sz val="10"/>
        <color theme="1"/>
        <rFont val="Calibri"/>
        <family val="2"/>
        <scheme val="minor"/>
      </rPr>
      <t>15Dec2019</t>
    </r>
    <r>
      <rPr>
        <sz val="10"/>
        <color theme="1"/>
        <rFont val="Calibri"/>
        <family val="2"/>
        <charset val="238"/>
        <scheme val="minor"/>
      </rPr>
      <t xml:space="preserve">-Site contacted that they will complete questionniare and excited about study
5jan2020_sent follow up about the questionnaire completion
6Jan2020- Site sent questionniare TC scheduled for Simulation process
17Jan2020-Site in Simulation
</t>
    </r>
    <r>
      <rPr>
        <b/>
        <sz val="10"/>
        <color theme="1"/>
        <rFont val="Calibri"/>
        <family val="2"/>
        <scheme val="minor"/>
      </rPr>
      <t>19Jan2020- CRO, COVANCE given ok to schedule PSV
21Jan2020- Site working on simulation, additional questions answers provided
30Jan2020-Email from site about CRO survey- Covance provided clarification. 
7Feb2020-Site sent simulation. In review with Jan
14Feb2020-Sent review with request for additional screening
04Mar2020-Site concerned about AlkPhos Blinding, TC to be scheduled, sent email to ask about extra data.
05Mar2020-March 6 meeting confirmed to discuss Alk Phos. 
11March2020- Site moving forward with study.  PSV will be re-schduled.  The target rate was also discussed during TC, agreed of 1pt per month.</t>
    </r>
  </si>
  <si>
    <t>&gt;1pt a month</t>
  </si>
  <si>
    <t xml:space="preserve">AM-Pharma CDA signed
Received from AM-Pharma on 19th Jan20 </t>
  </si>
  <si>
    <t>Phone PSV due to COVID-19</t>
  </si>
  <si>
    <t>Gordon</t>
  </si>
  <si>
    <t>Vancouver Island Health Authority (VIHA) - Victoria General Hospital (VGH)</t>
  </si>
  <si>
    <t xml:space="preserve">1 Hospital Way </t>
  </si>
  <si>
    <t xml:space="preserve">Victoria </t>
  </si>
  <si>
    <t xml:space="preserve">British Columbia </t>
  </si>
  <si>
    <t>V8Z 6R5</t>
  </si>
  <si>
    <t>Canada</t>
  </si>
  <si>
    <t>250-727-4152, 250-727-4212,  Work 2:250-370-8111</t>
  </si>
  <si>
    <t>250-370-8804</t>
  </si>
  <si>
    <t>gordonwood@hotmail.com, gordon.wood@viha.ca</t>
  </si>
  <si>
    <r>
      <t xml:space="preserve">10Nov2019-Introduction Email and Interest Request Sent
</t>
    </r>
    <r>
      <rPr>
        <b/>
        <sz val="10"/>
        <color theme="1"/>
        <rFont val="Calibri"/>
        <family val="2"/>
        <scheme val="minor"/>
      </rPr>
      <t>19Nov2019-</t>
    </r>
    <r>
      <rPr>
        <sz val="10"/>
        <color theme="1"/>
        <rFont val="Calibri"/>
        <family val="2"/>
        <charset val="238"/>
        <scheme val="minor"/>
      </rPr>
      <t xml:space="preserve">Requested CDA to started with Covance
4Dec2019- Sent questionnaire and draft protocol to site
12Dec2019-TC requested
</t>
    </r>
    <r>
      <rPr>
        <b/>
        <sz val="10"/>
        <color theme="1"/>
        <rFont val="Calibri"/>
        <family val="2"/>
        <scheme val="minor"/>
      </rPr>
      <t>16Jan2020- CRO Given OK to Schedule PSV
19Jan2020-Sent Simulation Follow Up and timelines
20Jan2020-Site is working on simulation (at 6screened), will send when at 10
17Feb2020- Sent site a follow up on simulation 
4Mar2020-Jan reviewed simulation, requested to have contact with them to discuss the process.  Sent email to site to request time to discuss
10Mar2020- sent reminder about number of subjects per month  &gt; 1 patients per month - agreement
16Mar2020-Sent reminder about target and checking in site status with COVID-19
23Mar2020-Site came back and said they are in the midst of COVID-19 and they have to postpone PSV F2F.  Pending confirmation of remote PSV.  Jan confirmed we will put down 1pt a month for them</t>
    </r>
  </si>
  <si>
    <t xml:space="preserve"> &gt; 1 patients per month  - TBC by site</t>
  </si>
  <si>
    <t>Received from AM-Pharma on 20th Nov 19
On 16th Jan20 confirmed that survey can be send out</t>
  </si>
  <si>
    <t>Matt P</t>
  </si>
  <si>
    <t>Wise</t>
  </si>
  <si>
    <t>Adult Critical Care Unit, University Hospital of Wales</t>
  </si>
  <si>
    <t>Heath Park</t>
  </si>
  <si>
    <t>Cardiff</t>
  </si>
  <si>
    <t>CF14 4XW</t>
  </si>
  <si>
    <t>mattwise@doctors.org.uk</t>
  </si>
  <si>
    <r>
      <t xml:space="preserve">contact person: Helen Huges (Helen.Hughes10@wales.nhs.uk), forwarded the CDA again on 30-sep-2019
24-10-2019: received CDA for review, approved changes to CDA
25-10-2019: informed site that CDA is fine and can be signed
</t>
    </r>
    <r>
      <rPr>
        <b/>
        <sz val="10"/>
        <color theme="1"/>
        <rFont val="Calibri"/>
        <family val="2"/>
        <scheme val="minor"/>
      </rPr>
      <t>3Jan2020-</t>
    </r>
    <r>
      <rPr>
        <sz val="10"/>
        <color theme="1"/>
        <rFont val="Calibri"/>
        <family val="2"/>
        <charset val="238"/>
        <scheme val="minor"/>
      </rPr>
      <t xml:space="preserve">Jan reviewed feasibility questionnaire and asked for time to speak with site. </t>
    </r>
  </si>
  <si>
    <t>AM-Pharma CDA signed
Received from AM-Pharma on 14th Jan20</t>
  </si>
  <si>
    <t>PSV Ready/ ET Target Pending</t>
  </si>
  <si>
    <t>Simon</t>
  </si>
  <si>
    <t>Whiteley</t>
  </si>
  <si>
    <t>Leeds Teaching Hospitals, St. James's University Hospital</t>
  </si>
  <si>
    <t xml:space="preserve">Beckett Street </t>
  </si>
  <si>
    <t xml:space="preserve">Leeds </t>
  </si>
  <si>
    <t>West Yorkshire</t>
  </si>
  <si>
    <t xml:space="preserve">LS9 7TF </t>
  </si>
  <si>
    <t xml:space="preserve">andrew.lewington@nhs.net 
simon.whiteley@nhs.net
SC: e.wilby@nhs.net
</t>
  </si>
  <si>
    <t xml:space="preserve">CDA Fully Executed
[DF]11Feb: Reminder send by JC to provide simulation details to the UK sites on 10Feb.
[DF]24Feb; site informed JC about difficulties to complete simulation. JC in FU w/ site.
[DF]08Mar: JC did FU with site on 05Mar regading pending feedback. Site confirmed earlier reduced workforce. Site suggested to provide some ward data. 
[DF]16March: PSV planned for March 18 has been cancelled due to Covid-19.
[DF]19March20: On 24 February the SC informed me they did not have resources to perform simulations due to reduced workforce. She did offer to supply me with some data, but she never replied to my mail about this. In the current situation I would schedule PSV when possible – also remote if only option. ICU beds: 23, admissions per year 1175, expected screen population: 120/y.  </t>
  </si>
  <si>
    <t>AM-Pharma CDA signed
Recived from AM-Pharma on 6th Jan20
PI Andrew C. Lewington replaced</t>
  </si>
  <si>
    <t xml:space="preserve">Visit on 18 Mar cancelled. Remote not possible. New visit will be scheduled once site has time. </t>
  </si>
  <si>
    <t>Pending simulation
cancelled and Postponed due to COVID19</t>
  </si>
  <si>
    <t>Prof. Dr.</t>
  </si>
  <si>
    <t xml:space="preserve">Ingeborg </t>
  </si>
  <si>
    <t>Welters</t>
  </si>
  <si>
    <t>Royal Liverpool University Hospital</t>
  </si>
  <si>
    <t>Prescot street</t>
  </si>
  <si>
    <t>Liverpool</t>
  </si>
  <si>
    <t>L7 8XP</t>
  </si>
  <si>
    <t>i.welters@liverpool.ac.uk</t>
  </si>
  <si>
    <t>27-9-2019</t>
  </si>
  <si>
    <t xml:space="preserve">11/9/19: Sandra Winskill: comments forwarded to Monique 12/9/2019: send the correct CDA to Sandra Winsk
24Oct2019-Jan Sent Potential UK investigators the draft protocol and questionnaire. 
23-9-2019: send a reminder to Sandra Winskill
23-9-2019: sent a clean version for signature to Sandra Winskill
3Jan2020-Welters DPIA Template sent to site with follow up. Pending confirmation from site on next steps.
6Jan2020- Jan held TC with Site about next steps
8Jan2020- agreed to simulation and AM-Pharma will pay for time
[DF]12Feb20: JC did contact the site to request to be provided with the simulation details by Feb on 09Feb20. 
[DF]24Feb; simulation pending to receive; Site informed JC that pre-trial agreement is required to be signed before simulation data can be released.
[DF]04Mar: AL did send draft wording of agreement to site. Site Pending to provide feedback so that final signed agreement can be send.
[DF]08Mar: JC did FU on pending confirmation of ET on 06Mar.
[DF]11Mar: PI back to site on 15March. PI to confirm suggested ET.
[DF]24Mar: JC did follow-up with site on the pending ET target as well as the Pre-Trial Letter of Agreement (draft version pending review site)
[DF]02Apr: JC confirmed, PI  is motivated and qualified. There were some delay due to data protection and contract. Also PI has been traveling. So I believe a good and useful site. Go on with PSV if possible.  </t>
  </si>
  <si>
    <t>≥1 - TBC by site</t>
  </si>
  <si>
    <t>AM-Pharma CDA signed</t>
  </si>
  <si>
    <t xml:space="preserve">Sam </t>
  </si>
  <si>
    <t>Waddy</t>
  </si>
  <si>
    <t xml:space="preserve"> Plymouth Hospital</t>
  </si>
  <si>
    <t xml:space="preserve"> </t>
  </si>
  <si>
    <t>Plymouth</t>
  </si>
  <si>
    <t>sam.waddy@nhs.net</t>
  </si>
  <si>
    <t xml:space="preserve">14Jan2020- was referred by Peter McNaughton.  The site reached out to start the CDA process and get more information.  Contact is Sam Waddy. Pending PI Name confirmation
17Feb2020-Sent questionnaire and protocol to site
4Mar2020-Sent follow up Email about information and next steps. 
05Mar2020- Site sent over Questionniare and set up time for meeting Tuesday10th.
10March2020-In simulation
[DF]19March20: T/C with site 10 March to follow up on FQ. Site very understanding and interested. Feasibility questionnaire says 250 septic shocks per year. PSV could be scheduled in April if possible. Simulation details are expected.
25Mar2020-Sent a quick follow up with Sam about status with Simulation and if they have any questions. </t>
  </si>
  <si>
    <t>Received from AM-Pharma on 15th Jan 20</t>
  </si>
  <si>
    <t>PSV Approved</t>
  </si>
  <si>
    <t>Site do not agree for PSV during COVID19 crisis</t>
  </si>
  <si>
    <t>Pending simulation. PSV second half of April</t>
  </si>
  <si>
    <t>MD, MSc (Epid), FRCPC</t>
  </si>
  <si>
    <t>Alexis</t>
  </si>
  <si>
    <t>Turgeon</t>
  </si>
  <si>
    <t xml:space="preserve">Centre Hospitalier Affilie Universitaire de Quebec (CHA) - Hopital de l'Enfant-Jesus (HEJ)
</t>
  </si>
  <si>
    <t>1401, 18e Rue</t>
  </si>
  <si>
    <t>Quebec City</t>
  </si>
  <si>
    <t xml:space="preserve">Quebec </t>
  </si>
  <si>
    <t>G1J 1Z4</t>
  </si>
  <si>
    <t>418-649-0252x 6060</t>
  </si>
  <si>
    <t>1-418-649-5733</t>
  </si>
  <si>
    <t>alexis.turgeon@fmed.ulaval.ca</t>
  </si>
  <si>
    <r>
      <t xml:space="preserve">10Nov2019-Introduction Email and Interest Request Sent
</t>
    </r>
    <r>
      <rPr>
        <b/>
        <sz val="10"/>
        <color theme="1"/>
        <rFont val="Calibri"/>
        <family val="2"/>
        <scheme val="minor"/>
      </rPr>
      <t>12 NOV2019</t>
    </r>
    <r>
      <rPr>
        <sz val="10"/>
        <color theme="1"/>
        <rFont val="Calibri"/>
        <family val="2"/>
        <charset val="238"/>
        <scheme val="minor"/>
      </rPr>
      <t xml:space="preserve"> cda Request sent to Covance
8Dec2019- CDA signed, Sent Feasibility and Protocol for review and completion.
19Dec2019- Sent request for TC for Dec 24-Jan 10  
08Jan2020-confirmed TC for Next Steps
</t>
    </r>
    <r>
      <rPr>
        <b/>
        <sz val="10"/>
        <color theme="1"/>
        <rFont val="Calibri"/>
        <family val="2"/>
        <scheme val="minor"/>
      </rPr>
      <t>16Jan2020- CRO Given OK to Schedule PSV
26Jan2020- Sent Simulation follow up email
11Feb2020- Site confirmed they are working on simulation.  
29Feb2020- sent simulation of 26pts, pending review
10March2020-Received simulation data- in review
16Mar2020-Sent site email about target rate and COVID 19 site status
[DF]19Mar: Approved to have PSV planned</t>
    </r>
  </si>
  <si>
    <t xml:space="preserve"> &gt; 1 patients per month</t>
  </si>
  <si>
    <t>Received from AM-Pharma on 12th Nov 19
On 16th Jan20 confirmed that survey can be send out</t>
  </si>
  <si>
    <t>Pending decision by site if this will be an Onsite or Phone PSV</t>
  </si>
  <si>
    <t>MD, PhD, EDIC</t>
  </si>
  <si>
    <t>Morten</t>
  </si>
  <si>
    <t>Department of Anaesthesiology, Nordsjællands Hospital,</t>
  </si>
  <si>
    <t>Dyrehavevej 29</t>
  </si>
  <si>
    <t>Hillerød</t>
  </si>
  <si>
    <t>Morten.Bestle@regionh.dk</t>
  </si>
  <si>
    <t>22-5-2019</t>
  </si>
  <si>
    <t>AM-Pharma CDA signed
Received from AM-Pharma on 7th Nov 19</t>
  </si>
  <si>
    <t>Phone PSV</t>
  </si>
  <si>
    <t>20191014: Send a reminder</t>
  </si>
  <si>
    <t>AM-Pharma CDA signed
Received from AM-Pharma on 26th Nov 19</t>
  </si>
  <si>
    <t xml:space="preserve">DR. </t>
  </si>
  <si>
    <t>Marianne</t>
  </si>
  <si>
    <t>Krogh Lauridsen Vang</t>
  </si>
  <si>
    <t>Department surgery and intensive care, Regionshospitalet Randers</t>
  </si>
  <si>
    <t>Skovlyvej 15</t>
  </si>
  <si>
    <t>Randers</t>
  </si>
  <si>
    <t>marivang@rm.dk</t>
  </si>
  <si>
    <t>[DF]05Feb - Simulation data pending to be received. PI back to site 05Feb20</t>
  </si>
  <si>
    <r>
      <t> </t>
    </r>
    <r>
      <rPr>
        <u/>
        <sz val="11"/>
        <color rgb="FFFF0000"/>
        <rFont val="Calibri"/>
        <family val="2"/>
        <scheme val="minor"/>
      </rPr>
      <t>&gt;</t>
    </r>
    <r>
      <rPr>
        <sz val="11"/>
        <color rgb="FFFF0000"/>
        <rFont val="Calibri"/>
        <family val="2"/>
        <scheme val="minor"/>
      </rPr>
      <t xml:space="preserve"> 1</t>
    </r>
  </si>
  <si>
    <t>No onsite or remote PSV allowed in Denmark due to COVID19</t>
  </si>
  <si>
    <t>Lone</t>
  </si>
  <si>
    <t>Museus Poulsen</t>
  </si>
  <si>
    <t>Sjællands Universitetshospital Køge</t>
  </si>
  <si>
    <t>Lykkebækvej 1</t>
  </si>
  <si>
    <t>Køge</t>
  </si>
  <si>
    <t>lmp@regionsjaelland.dk</t>
  </si>
  <si>
    <t>[DF]11Mar: PSV confirmed for 11March to be re-scheduled due to COVID-19. New date pending TBC.</t>
  </si>
  <si>
    <t>AM-Pharma CDA signed
Received from AM-Pharma on 13h Nov 19</t>
  </si>
  <si>
    <t xml:space="preserve">Visit on 11 Mar cancelled. Remote not possible. New visit will be scheduled once site has time. </t>
  </si>
  <si>
    <t xml:space="preserve">
Hendrik</t>
  </si>
  <si>
    <t xml:space="preserve">
Gammelager</t>
  </si>
  <si>
    <t>Department of Intensive Care Medicine, Århus Universitetshospital</t>
  </si>
  <si>
    <t>Palle Juul-Jensens Boulevard 99</t>
  </si>
  <si>
    <t>Århus</t>
  </si>
  <si>
    <t>hellnibr@rm.dk
steffen.christensen@auh.rm.dk: Henrik.Gammelager@rm.dk</t>
  </si>
  <si>
    <t>AM-Pharma CDA signed
Received from AM-Pharma on 20th Nov 19</t>
  </si>
  <si>
    <t>Prof (MD, PhD)</t>
  </si>
  <si>
    <t>Anders</t>
  </si>
  <si>
    <t>Perner</t>
  </si>
  <si>
    <t>Intensive care, Rigshospitalet</t>
  </si>
  <si>
    <t>Blegdamsvej 9</t>
  </si>
  <si>
    <t>Copenhagen</t>
  </si>
  <si>
    <t>Anders.Perner@regionh.dk</t>
  </si>
  <si>
    <t>[DF]05Feb - Simulation started 23Jan2020
[DF]16Mar- no onsite visits are allowed in Denmark.
[DF]19Mar: Remote PSV allowed to be scheduled.</t>
  </si>
  <si>
    <t>&gt; 2  - pending TBC by site</t>
  </si>
  <si>
    <t>Site Visit</t>
  </si>
  <si>
    <t xml:space="preserve">Visit on 26 Mar cancelled. Remote not possible. New visit will be scheduled once site has time. </t>
  </si>
  <si>
    <t>Prof. (MD, PhD)</t>
  </si>
  <si>
    <t>Bodil Steen</t>
  </si>
  <si>
    <t>Rasmussen</t>
  </si>
  <si>
    <t>Department Anaestiology and Intensive Care, Ålborg University Hospital</t>
  </si>
  <si>
    <t>Hobrovej 18-22</t>
  </si>
  <si>
    <t>Ålborg</t>
  </si>
  <si>
    <t>bodil.steen.rasmussen@rn.dk</t>
  </si>
  <si>
    <t>AM-Pharma CDA signed
Received from AM-Pharma on 12th Nov 19</t>
  </si>
  <si>
    <t>Visit on 30 Mar cancelled. Remote not possible. New visit will be scheduled once site has time. 
PSV planned with SC on 03 Apr 20</t>
  </si>
  <si>
    <t xml:space="preserve">
Nilanjan</t>
  </si>
  <si>
    <t xml:space="preserve">
Dey</t>
  </si>
  <si>
    <t>Department Anaestiology, Regionhospitalet Herning</t>
  </si>
  <si>
    <t>Gl. Landevej 61</t>
  </si>
  <si>
    <t>Herning</t>
  </si>
  <si>
    <t> robertwinding@dadlnet.dk; nildey@rm.dk
nildey@rm.dk</t>
  </si>
  <si>
    <t>AM-Pharma CDA signed
Received from AM-Pharma on 14th Nov 19</t>
  </si>
  <si>
    <t>Site has been in contact with CRA and it might be possible for remote visit within a few weeks</t>
  </si>
  <si>
    <t>No visit is scheduled in Denmark at this timepoint</t>
  </si>
  <si>
    <t>Christoffer Grant</t>
  </si>
  <si>
    <t>Sølling</t>
  </si>
  <si>
    <t>Intensiv Care Hospitalsenhenden Midt Viborg</t>
  </si>
  <si>
    <t>Heibergs Alle 5A</t>
  </si>
  <si>
    <t>Viborg</t>
  </si>
  <si>
    <t>chrsoell@rm.dk</t>
  </si>
  <si>
    <t>[DF]05Feb: PI reminded about SIM on 03Feb2020.</t>
  </si>
  <si>
    <t>AM-Pharma CDA signed
Received from AM-Pharma on 22nd Nov 19
03-12-2019 PI Palle Toft replaced</t>
  </si>
  <si>
    <t>Prof. (MD. PhD)</t>
  </si>
  <si>
    <t>Tero</t>
  </si>
  <si>
    <t>Ala-Kokko,</t>
  </si>
  <si>
    <t>Intensive Care Medicine,  Oulu University hospital</t>
  </si>
  <si>
    <t>Kajaanintie 50</t>
  </si>
  <si>
    <t>Oulu</t>
  </si>
  <si>
    <t>tero.ala-kokko@ppshp.fi</t>
  </si>
  <si>
    <t xml:space="preserve">[DF]12Feb20: JC requested for additional simulation data on 10Feb20.
[DF]04Mar20: JC did perform FU on pending simulation details. Previous provided data did show particularly high number of ptns with esclusion criteria.
[DF]08Mar20: Additional data provided by site on 05March. Per the add provided data it is still unsure if min ET of 1 pth/month is realistic. JC pending feedback from site since 05March.
[DF]11Mar: Internal FU regarding provided Simulation details ongoing at AM-Pharma </t>
  </si>
  <si>
    <t>AM-Pharma CDA signed
Received from AM-Pharma on 10th Dec 19</t>
  </si>
  <si>
    <t>Site has no time for PSV at the moment. No potential date given</t>
  </si>
  <si>
    <t>Sari</t>
  </si>
  <si>
    <t>Karlsson</t>
  </si>
  <si>
    <t>back in office 9 sept 2019
20191014: send a reminder</t>
  </si>
  <si>
    <t>AM-Pharma CDA signed
Received from AM-Pharma on 22nd Nov 19</t>
  </si>
  <si>
    <t xml:space="preserve">
Miia</t>
  </si>
  <si>
    <t xml:space="preserve">
Valkonen</t>
  </si>
  <si>
    <t>Helsinki University Central Hospital (HUCH)</t>
  </si>
  <si>
    <t xml:space="preserve">PL 100
</t>
  </si>
  <si>
    <t>Mia</t>
  </si>
  <si>
    <t>358 50 427 1715</t>
  </si>
  <si>
    <t>ville.pettila@hus.fi
miia.valkonen@hus.fi</t>
  </si>
  <si>
    <t>[DF]08Mar: JC did inform site on pending covance survey on 05Mar.
[DF]08Mar: AM-Pharma informed about request to have remote PSV performed. Additional details on request done to Covance on 06Mar20.</t>
  </si>
  <si>
    <t>Site has no time for PSV at the moment. No potential date given. Site request PSV to be waived</t>
  </si>
  <si>
    <t>AM-Pharma CDA signed
Received from AM-Pharma on 22nd Nov 19
Panu Uusalo</t>
  </si>
  <si>
    <t xml:space="preserve">Secr: 02 41 35 58 65	</t>
  </si>
  <si>
    <t>[DF]11Feb20: JC requested for updated simulation data on 08Feb20.
[DF]24Feb: JC did send reminder on 18Feb20.
[DF]02Mar20: JC did send reminder to collect sim data on 02March20. Site suggested 06, 11 or 16 Mar as PSV date.
[DF]04March: PSV planned for 11March - site provided sim data. JC due to review data.
[DF]08Mar: Site pending to confirm agreement of ET to JC.
[DF]10Mar: JC confirmed that PSV can continue even Dr Asfar has not approved ET. Per JC feedback- Site  isGood well organized site, but with a lot of competition. 
[DF]22Mar: Jan did FU with Site on the pending ET target on 21March20.</t>
  </si>
  <si>
    <t>AM-Pharma CDA signed
Received from AM-Pharma on  18th Dec19</t>
  </si>
  <si>
    <t>0.5/month, 6 per year</t>
  </si>
  <si>
    <t>As for further activities, all ICU departments in France are currently saturated with Covid patients and non-essential activities have been cancelled nationally. I am contacting the sites who were scheduled for a PSV to ask about the current state of activity but I do not expect them to be responsive before the end of the crisis.</t>
  </si>
  <si>
    <t>AM-Pharma CDA signed
Received from AM-Pharma on 18th Dec19</t>
  </si>
  <si>
    <t>Boulain</t>
  </si>
  <si>
    <t>Centre Hospitalier Regional d'Orleans (CHRO) - Hopital La Source</t>
  </si>
  <si>
    <t xml:space="preserve">14 Avenue De L &lt;Br /&gt;Bp 86709 Hopital </t>
  </si>
  <si>
    <t xml:space="preserve">Orleans </t>
  </si>
  <si>
    <t>45067</t>
  </si>
  <si>
    <t>+33 (0) 2-38-51-44-44, +33 (0) 2-38-51-44-46,  Work 2:+33 (0) 238-229-557</t>
  </si>
  <si>
    <t>+33 (0) 2-38-51-41-42, +33 (0) 2-38-74-41-51</t>
  </si>
  <si>
    <t>thierry.boulain@chr-orleans.fr, thierry.boulain@gmail.com</t>
  </si>
  <si>
    <t>[DF]24Feb - FU ongoing by JC
[DF]12Feb20: JC send reminder to site to obtain additional simulation data on 10Feb2020.
20191014: Send a reminder
20191024: received through Jan</t>
  </si>
  <si>
    <t>AM-Pharma CDA signed
Received from AM-Pharma on 11th Jan20</t>
  </si>
  <si>
    <t>Site cancelled PSV o 26th of Mar. Site is not avaiable for remote visits</t>
  </si>
  <si>
    <t>AM-Pharma CDA signed
Received from AM-Pharma on 15th Dec19
PI Jean-Louis Dubost replaced</t>
  </si>
  <si>
    <t xml:space="preserve">Bruno
</t>
  </si>
  <si>
    <t>Francois</t>
  </si>
  <si>
    <t>Centre Hospitalier Universitaire (CHU) De Limoges - Centre d'Investigation Clinique (CIC)</t>
  </si>
  <si>
    <t xml:space="preserve">2 Avenue Martin Luther King </t>
  </si>
  <si>
    <t xml:space="preserve">Limoges </t>
  </si>
  <si>
    <t>87042</t>
  </si>
  <si>
    <t>+33 (0) 5-55-05-62-54,  Work 2:+33 (0) 5-55-05-62-40</t>
  </si>
  <si>
    <t xml:space="preserve"> +33 (0) 5-55-05-62-44, +33 (0) 5-55-05-80-57</t>
  </si>
  <si>
    <t>dd</t>
  </si>
  <si>
    <t>AM-Pharma CDA signed
Received from AM-Pharma
PI Anne-Laure  Fedou replaced</t>
  </si>
  <si>
    <t xml:space="preserve">Visit on 24 Mar cancelled. No new date scheduled. </t>
  </si>
  <si>
    <t xml:space="preserve">Visit on 24 Mar cancelled. Site has not been responsive. </t>
  </si>
  <si>
    <t xml:space="preserve">Sebastien </t>
  </si>
  <si>
    <t>Gibot</t>
  </si>
  <si>
    <t xml:space="preserve">Réanimation Médicale, Hôpital Central </t>
  </si>
  <si>
    <t>29 Avenue  de Lattre de Tassigny</t>
  </si>
  <si>
    <t>Nancy</t>
  </si>
  <si>
    <t>s.gibot@chu-nancy.fr</t>
  </si>
  <si>
    <t>24-10-2019</t>
  </si>
  <si>
    <t xml:space="preserve">Visit on 19 Mar cancelled. Remote not possible. New visit will be scheduled once site has time. </t>
  </si>
  <si>
    <t>PSV  cancelled due to COVID19</t>
  </si>
  <si>
    <t xml:space="preserve">Christophe </t>
  </si>
  <si>
    <t>Guitton</t>
  </si>
  <si>
    <t>Pole Urgences-Médecine -Réanimation, Centre Hospitalier le Mans</t>
  </si>
  <si>
    <t>194 avenue Rubillard</t>
  </si>
  <si>
    <t xml:space="preserve">Le Mans </t>
  </si>
  <si>
    <t>CEDEX 9</t>
  </si>
  <si>
    <t>cguitton@ch-lemans.fr</t>
  </si>
  <si>
    <t>[DF] 04Mar20; ET pending to be confirmed with PI.
[DF]22Mar JC did FU on pendig ET confirmation on 21March20</t>
  </si>
  <si>
    <t>AM-Pharma CDA signed
Received from AM-Pharma on 6th Jan20</t>
  </si>
  <si>
    <t>Visit on 31 Mar cancelled. No new date is scheduled</t>
  </si>
  <si>
    <t xml:space="preserve">Visit on 31 Mar cancelled. Site has not been responsive </t>
  </si>
  <si>
    <t>PSV Ready/ ET Target pending</t>
  </si>
  <si>
    <t>Jean Yves</t>
  </si>
  <si>
    <t>Lefrant</t>
  </si>
  <si>
    <t>Hôpital Universitaire Carémeau,  Réanimation Chirurgicale</t>
  </si>
  <si>
    <t>Place du Pr. Robert Debré</t>
  </si>
  <si>
    <t>Nîmes</t>
  </si>
  <si>
    <t xml:space="preserve"> CEDEX 9</t>
  </si>
  <si>
    <t>jean.yves.lefrant@chu-nimes.fr; jean.yves.lefrant@chu-nimes.fr</t>
  </si>
  <si>
    <t>[DF]22Mar20 JC did FU with the site on the penidng simulation data on 21March.
[DF]19Mar: Situation a bit more tricky. T/C in December about simulations. Site has never delivered any data in spite of several reminders. I do not think it pays for me to ask for data again in the current situation. PSV approved to be planned. During the PSV CRA could inform site that they must deliver simulation data to be finally selected. 
[DF]04Mar20: JC did send reminder to site to obtain simulation data. JC informed site that PSV can not be planned if no simulation details are available.
[DF]11Feb20: JC send reminder to site to obtain simulation data on 08Feb2020.
20191022: reminder sent
20191029: resent the CDA to the site</t>
  </si>
  <si>
    <t>AM-Pharma CDA signed
Received from AM-Pharma on 11th Dec19</t>
  </si>
  <si>
    <t>Site has not responded to CRA for PSV date. CRA do not expect any response during current situation</t>
  </si>
  <si>
    <t>Emmanuelle</t>
  </si>
  <si>
    <t>Mercier</t>
  </si>
  <si>
    <t>Service de Réanimation Médicale et Polyvalente , Hôpital Bretonneau - Hospital</t>
  </si>
  <si>
    <t>2 Boulevard Tonnellé</t>
  </si>
  <si>
    <t>Tours</t>
  </si>
  <si>
    <t>emercier@med.univ-tours.fr</t>
  </si>
  <si>
    <t>[DF] 08Mar20: JC reviewed simulation details provided by site 06March20. JC informed site that he is not able to confirm realistic ET based on provided data. Request for feedback from site.
[DF] 06Mar20: site provided simulation details. JC pending to review and to agree on ET with site.
[DF] 04Mar20: JC has asked the site to send their additional data on 03Mar. PSV can be planned from 15 March. First SIM data disappointing: No medically eligible patients.
[DF] JC requested to collect simulation details in Feb20.
[DF]11Feb20: JC send reminder to site to obtain simulation data on 08Feb2020.
20191014: Send a reminder</t>
  </si>
  <si>
    <t>&gt; 0.5</t>
  </si>
  <si>
    <t>AM-Pharma CDA signed
Received from AM-Pharma on 9th Jan20</t>
  </si>
  <si>
    <t xml:space="preserve">Site has responded to CRA that it is not possible for any PSV at this time. </t>
  </si>
  <si>
    <t>CRA has sent email to site to see if remote visit can be conducted</t>
  </si>
  <si>
    <t>interested to participate</t>
  </si>
  <si>
    <t>AM-Pharma CDA signed
Received from AM-Pharma on 04th Dec 19</t>
  </si>
  <si>
    <t>Jean-Pierre</t>
  </si>
  <si>
    <t>Quenot</t>
  </si>
  <si>
    <t>Centre Hospitalier Universitaire (CHU) Dijon Bourgogne - Hopital Francois Mitterand (Hopital du Bocage)</t>
  </si>
  <si>
    <t xml:space="preserve">2 Boulevard Mal De Lattre De Tassigny </t>
  </si>
  <si>
    <t xml:space="preserve">Dijon </t>
  </si>
  <si>
    <t>21079</t>
  </si>
  <si>
    <t>+33 (0) 3-80-29-30-31, +33 (0) 3-80-29-36-85,  Work 2:+33 (0) 3-80-29-37-51</t>
  </si>
  <si>
    <t>+33 (0) 3-80-29-34-21, +33 (0) 3-80-29-59-21</t>
  </si>
  <si>
    <t>jean-pierre.quenot@chu-dijon.fr</t>
  </si>
  <si>
    <t>[DF]11Feb20: JC send reminder to site to obtain simulation data on 08Feb2020.
[DF]13March: PSV planned for 13March was cancelled by the site. Pending to confirm next steps (remote PSV or new on-site PSV to be booked)
[DF]14Feb20: After site provided additional simulation details JC requested to continue with simulations until end of Feb.</t>
  </si>
  <si>
    <t>PSV cancenlled and postponed due to COVID19</t>
  </si>
  <si>
    <t>AM-Pharma CDA signed
Received from AM-Pharma on 7th Jan 20</t>
  </si>
  <si>
    <t xml:space="preserve">Visit on 13 Mar cancelled. Remote not possible. New visit will be scheduled once site has time. </t>
  </si>
  <si>
    <t>Xavier</t>
  </si>
  <si>
    <t>Monnet</t>
  </si>
  <si>
    <t>Medical intensive care unit, Bicêtre Hospital</t>
  </si>
  <si>
    <t>78 Rue de Général Leclerc</t>
  </si>
  <si>
    <t>Le Kremlin-Bicêtre (Ile de France)</t>
  </si>
  <si>
    <t>xavier.monnet@aphp.fr</t>
  </si>
  <si>
    <t>[DF]18Feb: FU ongoing on simulation data.
[DF]11Feb20: JC send reminder to site to obtain simulation data on 08Feb2020.
20191014: Send a reminder</t>
  </si>
  <si>
    <r>
      <t>&gt;</t>
    </r>
    <r>
      <rPr>
        <sz val="11"/>
        <color rgb="FF000000"/>
        <rFont val="Calibri"/>
        <family val="2"/>
        <scheme val="minor"/>
      </rPr>
      <t xml:space="preserve"> 1 </t>
    </r>
  </si>
  <si>
    <t>AM-Pharma CDA signed
Received from AM-Pharma on 06th Dec 19</t>
  </si>
  <si>
    <t>Additional data for simulation requested
PSV cancelled due to COVID19</t>
  </si>
  <si>
    <t>23-10-2019</t>
  </si>
  <si>
    <t>25-10-2019</t>
  </si>
  <si>
    <t>20191014: Send a reminder
20191024: received through Jan</t>
  </si>
  <si>
    <t>Christophe</t>
  </si>
  <si>
    <t>Vinsonneau</t>
  </si>
  <si>
    <t>Centre Hospitalier de Bethune</t>
  </si>
  <si>
    <t>BEUVRY 27 RUE DELBECQUE - CS 10809</t>
  </si>
  <si>
    <t xml:space="preserve">Béthune </t>
  </si>
  <si>
    <t>BETHUNE CEDEX</t>
  </si>
  <si>
    <t>33(0)2 40 08 73 63</t>
  </si>
  <si>
    <t>cvinsonneau@ch-bethune.fr</t>
  </si>
  <si>
    <t>AM-Pharma CDA signed
Recived from AM-Pharma on 6th Jan20</t>
  </si>
  <si>
    <t xml:space="preserve">Visit on 02 Apr probably cancelled. Site has not been responsive </t>
  </si>
  <si>
    <t>Stefan </t>
  </si>
  <si>
    <t>[DF]13Mar; on-site PSV not approved at site. Remote PSV approved by AM-Pharma</t>
  </si>
  <si>
    <t>AM-Pharma CDA signed
Received from AM-Pharma on 16th Jan20</t>
  </si>
  <si>
    <t xml:space="preserve">23 MAr 20 By Government the daily life will be reduced to an absolute and essential minimum in Germany. All non-essential shops are closed. It is not curfew but people should stay at home and do not have social contacts outside the family
this is valid for at least the next two weeks
Borders are closed
</t>
  </si>
  <si>
    <t>Peter</t>
  </si>
  <si>
    <t> Rosenberger</t>
  </si>
  <si>
    <t> Universitätsklinikum für Anästhesiologie und Intensivmedizine Tübingen</t>
  </si>
  <si>
    <t xml:space="preserve">Hoppe-Seyler-Str. 3 </t>
  </si>
  <si>
    <t>Tübingen</t>
  </si>
  <si>
    <t xml:space="preserve"> peter.rosenberger@medizin.uni-tuebingen.de; </t>
  </si>
  <si>
    <t xml:space="preserve">[DF]06Feb; JC contact site to request to schedule T/C several times; last request done on 05Feb20.
[DF]11Feb; pending response from site
[DF]06Mar: JC did Fu with site to obtain simulation data.
[DF]23Mar: JC did send reminder to be provided with the simulation details available as of now.
[DF]25March: Site confirmed they are not able to provide simulation details until 6 -8 April due to Covid19 Impact.
[DF]02Apr: JC confirmed site started selection process late. FQ ok and t/c with PI + nephrologist. I have asked for sim data, but PI said I would have to wait. NC says PI and site is usually good. Perform PSV when possible.  </t>
  </si>
  <si>
    <t>Tobias</t>
  </si>
  <si>
    <t> Schürholz</t>
  </si>
  <si>
    <t> Klinik und Poliklinik für Anästhesiologie und Intensivtherapie, Universitätsmedizin Rostock Rostock</t>
  </si>
  <si>
    <t>Schillingallee 35</t>
  </si>
  <si>
    <t>Rostock</t>
  </si>
  <si>
    <t>tim.rahmel@kk-bochum.de</t>
  </si>
  <si>
    <t>[DF]06Feb; JC contact site to request to SIM details on 05Feb2020.
[DF]11Feb: pending response from site
[DF]23March: Follow-up performed by JC to obtain the pending simulation details from site.</t>
  </si>
  <si>
    <t>AM-Pharma CDA signed
Received from AM-Pharma on 7th Jan20</t>
  </si>
  <si>
    <t xml:space="preserve">Stehr
</t>
  </si>
  <si>
    <t>AM-Pharma CDA signed
Received from AM-Pharma on 19th Dec19</t>
  </si>
  <si>
    <t>2/month, 24 /year. 
CKD up to 6 /Year</t>
  </si>
  <si>
    <t>Tobias </t>
  </si>
  <si>
    <t>Welte</t>
  </si>
  <si>
    <t>Hannover Medical School, Department of Medicine, Medical Intensive Care</t>
  </si>
  <si>
    <t>Carl-Neuberg-Str. 1</t>
  </si>
  <si>
    <t>Hannover</t>
  </si>
  <si>
    <t> welte.tobias@mh-hannover.de; David.Sascha@mh-hannover.de</t>
  </si>
  <si>
    <t xml:space="preserve">[DF]06Feb; JC contact site to request to SIM details on 05Feb2020. Site confirmed that simulation will start week of 10Feb20.
[DF]11Feb: pending response from site
[DF]04Mar: Pending response from site. JC did FU on 03Mar regarding pending sim data. SC OOO until 06Mar20.
[DF]06Mar: Site confirmed they expect to finalize simulation screen list Monday next week. Dr. Julius Schmidt will replace Prof Dr David from 01Jun20. </t>
  </si>
  <si>
    <t xml:space="preserve"> '&gt; 1 </t>
  </si>
  <si>
    <t>AM-Pharma CDA signed
Received from AM-Pharma on 16th Dec19</t>
  </si>
  <si>
    <t>[DF]16Mar CRA sent an email informing that Dr. Jaschinski (Universitätsklinikum Augsburg) had just asked her if they could do the PSV by phone. PSV was planned for 17Mar and would also take place 17Mar then. 
CRA informed that she could go there for a site tour in a few weeks since it was not far from her home.
Covance has no previous experience with the ICU but had other studies at the hospital.</t>
  </si>
  <si>
    <t>AM-Pharma CDA signed
Recived from AM-Pharam on 19th Dec19</t>
  </si>
  <si>
    <t>Initial PSV postponed due to COVID19. Remote approval not in time for remote
New date for remote visit 19 Mar
23 Mar 20:  By Government the daily life will be reduced to an absolute and essential minimum in Germany. All non-essential shops are closed. It is not curfew but people should stay at home and do not have social contacts outside the family
this is valid for at least the next two weeks
Borders are closed</t>
  </si>
  <si>
    <t>Gernot </t>
  </si>
  <si>
    <t>Marx</t>
  </si>
  <si>
    <t> Klinik für Operative Intensivmedizin und Intermediate,  Care, Universitätsklinikum Aachen</t>
  </si>
  <si>
    <t>Pauwelsstraße 30</t>
  </si>
  <si>
    <t>Aachen</t>
  </si>
  <si>
    <t>gmarx@ukaachen.de</t>
  </si>
  <si>
    <t>CDA Fully Executed
[DF] 06Feb: JC contacted site on 05Feb to schedule TC if still interested to participate in study and to start simulation.
[DF] 11Feb: Pending response from site
[DF] 06Mar: JC did FU on pending simulation details with the site.
[DF]25March: FU with site performed to obtain simulation details as available by now.
[DF]02Apr: JC confimred:  Mail from site this week: You will receive data later this week. Perform PSV when possible.</t>
  </si>
  <si>
    <t>Christian</t>
  </si>
  <si>
    <t>Putensen</t>
  </si>
  <si>
    <t>Division of Intensive Care Medicine, Dep. Aneasthesiology and Intensive Care Medicine, University Hospital Bonn</t>
  </si>
  <si>
    <t>Sigmund Freud Str. 25</t>
  </si>
  <si>
    <t>Bonn</t>
  </si>
  <si>
    <t>Christian.Putensen@ukbonn.de</t>
  </si>
  <si>
    <t>[DF]06Feb; JC contact site to request to SIM details on 05Feb2020.
[DF]11Feb: Pending feedback from site
[DF]04Mar: JC in FU with site to obtain pending simulation details; site informed that PSV need to wait until simulation details are available.
[DF]06Mar: JC in FU with site to obtain pending simulation details.
[DF]13March: . JC informed on 11March that he is not sure if PI Putensen understood what he agreed to. JC informed that the NC Alex Zarbock confirmed that Putensen has promised Marc Coburn to prepare for the sites participation in REVIVAL</t>
  </si>
  <si>
    <r>
      <t>&gt;</t>
    </r>
    <r>
      <rPr>
        <sz val="12"/>
        <color theme="1"/>
        <rFont val="Calibri"/>
        <family val="2"/>
        <scheme val="minor"/>
      </rPr>
      <t xml:space="preserve"> 1 </t>
    </r>
  </si>
  <si>
    <t>AM-Pharma CDA signed
Received from AM-Pharma on 17th Dec19</t>
  </si>
  <si>
    <t>AM-Pharma CDA signed
Received from AM-Phrama on 23rd Dec19</t>
  </si>
  <si>
    <t>1/month, 12 per year
CKD 6-8/Year</t>
  </si>
  <si>
    <t>Gerry</t>
  </si>
  <si>
    <t>Curley</t>
  </si>
  <si>
    <t>Anaesthesia and Critical Care , Beaumont Hospital</t>
  </si>
  <si>
    <t>Beaumont Road</t>
  </si>
  <si>
    <t xml:space="preserve">Dublin </t>
  </si>
  <si>
    <t xml:space="preserve">tel: +353 (0)1 8093810 </t>
  </si>
  <si>
    <t>gercurley@rcsi.ie</t>
  </si>
  <si>
    <t>20191014: Send a reminder
[DF] 06Mar20: JC did FU with site to obtain additional simulation details as requested on 19FEb20.
[DF]23March: JC requested to be provided with additional sim data if available. If not please consider if an enrollment target of &gt; 1 patient per month = 12 per year is realistic if you expect to have 23 medically eligible patients per year with AKI in the time-window and no exclusion criteria based on your simulation data.</t>
  </si>
  <si>
    <t>19Feb - preliminary data receved. Site required to continue#</t>
  </si>
  <si>
    <t>AM-Pharma CDA signed
Received from AM-Pharma on 10th Jan20</t>
  </si>
  <si>
    <t>Site Contacted but has not responded back for PSV request</t>
  </si>
  <si>
    <t>[DF]11Feb: JC did contact the site to request additional simulation data  by mid Feb on 09Feb20.
[11Mar]DF; On 09Mar it was agreed to have a remote PSV performed on March 12 due to the COVID-19 status.</t>
  </si>
  <si>
    <t>Additional data requested to site</t>
  </si>
  <si>
    <t>AM-Pharma CDA signed
Received from AM-Pharma on 2ndJan20</t>
  </si>
  <si>
    <t>Dr (FFARCSI FJICMI)</t>
  </si>
  <si>
    <t>Arabella</t>
  </si>
  <si>
    <t>Fahy</t>
  </si>
  <si>
    <t>Intensive Care Medicine, Tallaght University Hospital</t>
  </si>
  <si>
    <t>Tallaght (Belgrad road North)</t>
  </si>
  <si>
    <t>Dublin 24</t>
  </si>
  <si>
    <t>D24 NR0A</t>
  </si>
  <si>
    <t>Arabella.Fahy@tuh.ie</t>
  </si>
  <si>
    <t>14-Oct-209</t>
  </si>
  <si>
    <t>AM-Pharma CDA signed
20-11-2019 PI Arabella Fahy replaced
Received from AM-Pharma on 16th Dec 19
18Feb20 Gerry Fitzpatrick replaced</t>
  </si>
  <si>
    <t>Site contacted but has not responded back for PSV request</t>
  </si>
  <si>
    <t>John</t>
  </si>
  <si>
    <t>Laffey</t>
  </si>
  <si>
    <t>[DF]11Feb: JC did contact the site to obtain feedback by mid Feb on 09Feb20.</t>
  </si>
  <si>
    <t>AM-Pharma CDA signed
Received from AM-Pharma on 16th Dec 19</t>
  </si>
  <si>
    <t>9-10-2019: through JC receveid an e-mial of  Kathy Brickell with a request of a CDA
10-10-2019: send CDA template, but also the signed CDA with Dr. Martin-Loeche. With the question I f the signed CDA is not sufficient</t>
  </si>
  <si>
    <t>2/month</t>
  </si>
  <si>
    <t>[DF]11Feb: JC did contact the site to obtain feedback by mid Feb on 09Feb20.
[DF]06Mar: JC did FU to obtain simulation data from Feb.
[DF]23March: Site confirmed to JC that they have additional collected simulation data available - due to be send to JC.</t>
  </si>
  <si>
    <t>AM-Pharma CDA signed
Received from AM-Pharma on 15th Dec 19</t>
  </si>
  <si>
    <t>1/month 
exceed if possible</t>
  </si>
  <si>
    <t>AM-Pharma CDA signed
Received from AM-Pharma on 27th Nov 19</t>
  </si>
  <si>
    <t>Bert</t>
  </si>
  <si>
    <t>Medisch Spectrum Twente,</t>
  </si>
  <si>
    <t xml:space="preserve">Haaksbergerstraat 55
</t>
  </si>
  <si>
    <t>Enschede</t>
  </si>
  <si>
    <t xml:space="preserve">Overijssel </t>
  </si>
  <si>
    <t>7513 ER</t>
  </si>
  <si>
    <t>﻿﻿+31534872000</t>
  </si>
  <si>
    <t>b.beishuizen@mst.nl</t>
  </si>
  <si>
    <t xml:space="preserve">[DF]13March: On-site PSV of 17March is cancelled. On-site visits not allowed until 31March .Remote PSV approved by AM-Pharma. Covance feedback pending
</t>
  </si>
  <si>
    <t>AM-Pharma CDA signed
Received from AM-Pharma on 23rd Dec19</t>
  </si>
  <si>
    <t>PI estimate 2/month
PSV with SC who thinks more realistic 1/month</t>
  </si>
  <si>
    <t>Visit on 17 Mar was cancelled and phone PSV scheduled on 26th of March</t>
  </si>
  <si>
    <t>cancelled and Postponed due to COVID19</t>
  </si>
  <si>
    <t xml:space="preserve">Hilde </t>
  </si>
  <si>
    <t>De Geus</t>
  </si>
  <si>
    <t>Erasmus Medisch Centrum</t>
  </si>
  <si>
    <t>Dr. Molenwaterplein 40</t>
  </si>
  <si>
    <t>Rotterdam</t>
  </si>
  <si>
    <t>Zuid-Holland</t>
  </si>
  <si>
    <t>3015 CE</t>
  </si>
  <si>
    <t>h.degeus@erasmusmc.nl</t>
  </si>
  <si>
    <t>[DF]11Feb: JC did reach out to site to obtain pending simulation data by Mid Feb on 09Feb20.
[DF]24Feb: JC requested site to continue with simulations until end of Feb and to provide details early March on 15Feb20.
[DF]06Mar: JC requested site to provide data from Feb. Site informed that PSV can only be scheduled once final data is reviewed and ET is agreed.
[DF]19March: Agreed to have PSV planned. Simulation details/ET to be cofirmed before site can be finally selected. 
[DF]23March: JC did suggest site to confirm ET based on the simulation details available as of now due to impact of Covid-19.</t>
  </si>
  <si>
    <t xml:space="preserve"> &gt; 1 - TBC by site</t>
  </si>
  <si>
    <t xml:space="preserve">Site responded CRA PSV not possible at this timepoint, need to be postponed to after COVID19 crisis </t>
  </si>
  <si>
    <t>Tom P.J</t>
  </si>
  <si>
    <t>Dormans</t>
  </si>
  <si>
    <t>Intensive care, Zuyderland Medisch Centrum Heerlen</t>
  </si>
  <si>
    <t xml:space="preserve">Henri Dunantstraat 5 </t>
  </si>
  <si>
    <t>Heerlen</t>
  </si>
  <si>
    <t>6419 PC</t>
  </si>
  <si>
    <t>t.dormans@zuyderland.nl</t>
  </si>
  <si>
    <t>[DF]13 Mar- on-site PSV for March 13 has been cancelled. FU ongoing to confirm remote PSV is an option or to have on-site PSV re-scheduled</t>
  </si>
  <si>
    <t>AM-Pharma CDA signed
Received from AM-Pharma on 04th Jan20</t>
  </si>
  <si>
    <t xml:space="preserve">Visit on 13 Mar cancelled. CRA in contact with site for potential remote visit. New visit will be scheduled once site has time. </t>
  </si>
  <si>
    <t xml:space="preserve">Oscar </t>
  </si>
  <si>
    <t>Canisius-Wilhelmina Ziekenhuis</t>
  </si>
  <si>
    <t xml:space="preserve">Weg Door Jonkerbos 100
</t>
  </si>
  <si>
    <t>Nijmegen</t>
  </si>
  <si>
    <t>Gelderland</t>
  </si>
  <si>
    <t>6532 SZ</t>
  </si>
  <si>
    <t>﻿﻿+31243657915</t>
  </si>
  <si>
    <t>o.hoiting@cwz.nl</t>
  </si>
  <si>
    <t>26-6-2019</t>
  </si>
  <si>
    <t>[DF]16March: On-site visit planned for 18March has been cancelled. Site agreed with remote visit if this is approved.</t>
  </si>
  <si>
    <t>Visit on 18 Mar was cancelled and phone PSV scheduled on 26th of March</t>
  </si>
  <si>
    <t>MD,</t>
  </si>
  <si>
    <t>Maarten W.N.</t>
  </si>
  <si>
    <t>Nijsten</t>
  </si>
  <si>
    <t>Department of Intensive Care Medicine, University Medical Centrum Groningen</t>
  </si>
  <si>
    <t>Hanzeplein 1</t>
  </si>
  <si>
    <t>Groningen</t>
  </si>
  <si>
    <t>9713 GZ</t>
  </si>
  <si>
    <t>m.w.n.nijsten@umcg.nl</t>
  </si>
  <si>
    <t>5/Sept/19
Re-sent on 13/Nov/19</t>
  </si>
  <si>
    <t xml:space="preserve">15Nov: Kristie sent CDA back to site with AMP information completed- should be ready for signature
[DF]06Feb: It took a very long time to get the CDA signed with this site. The site is very bureaucratic, so if at all possible please use the agreed text in the AM-pharma CDA also for the COVANCE CDA, if the site should have a fair chance to qualify and participate. It is a big research experienced site so I think they will be attractive for REVIVAL and able to make a substantial contribution.  
[DF]11Feb: JC did reach out to site to obtain pending simulation data by Mid Feb on 09Feb20.
[DF]06Mar: JC did FU with site on pending simulation data.
[DF]23March: JC did contact site to obtain pending simulation details; proposed that we are pragmatic in the current situation by choosing to rely on limited data in combination with the general simulation pattern in NL. My goal here is to finalize the site selection in NL including your site asap so we are able to progress when the current situation has stabilized. 
[DF]02April: JC confirmed  he met with PI and SC. Nice but slow guys. Started late due to CDA problems. Big NL site that keep confirming their interest and was recommended by PP. Perform PSV when possible.  </t>
  </si>
  <si>
    <t xml:space="preserve">Peter </t>
  </si>
  <si>
    <t>Pickkers</t>
  </si>
  <si>
    <t>Radboud UMC</t>
  </si>
  <si>
    <t xml:space="preserve">Postbus 9101
</t>
  </si>
  <si>
    <t>6500 HB</t>
  </si>
  <si>
    <t>﻿﻿+31243617273</t>
  </si>
  <si>
    <t>peter.pickkers@radboudumc.nl</t>
  </si>
  <si>
    <t>[DF] PSV planned for 16March cancelled due to Corona virus. Covance to confirm if a remote PSV can be performed. 
[13Mar] Remote PSV not approved by site. On-Site PSV to be postponed. (Remote PSV was approved by AM-Pharma).</t>
  </si>
  <si>
    <t>AM-Pharma CDA signed
Received from AM-Pharma</t>
  </si>
  <si>
    <t>Visit on 16 Mar was cancelled and phone PSV scheduled on 24th of March which was also cancelled. SC will contact CRA once remote PSV is possible</t>
  </si>
  <si>
    <t>AM-Pharma CDA signed
Received from AM-Pharma on 20th Jan20</t>
  </si>
  <si>
    <t>MD, PhD.</t>
  </si>
  <si>
    <t xml:space="preserve">Arthur R.H. </t>
  </si>
  <si>
    <t>Van Zanten</t>
  </si>
  <si>
    <t>Ziekenhuis Gelderse Vallei</t>
  </si>
  <si>
    <t>Willy Brandtlaan 10</t>
  </si>
  <si>
    <t>Ede</t>
  </si>
  <si>
    <t>6716 RP</t>
  </si>
  <si>
    <t>31 (0) 318-43-43-43
+31 (0) 318-434115
+31 (0) 318-434114</t>
  </si>
  <si>
    <t>31 (0) 3-1843-4116
+31 (0) 318-43-69-77</t>
  </si>
  <si>
    <t>zantena@zgv.nl</t>
  </si>
  <si>
    <t>[DF]11Feb: JC did reach out to site to obtain pending simulation data by Mid Feb on 09Feb20.
[DF]04Mar: JC did reach out to site to requst penidng simulation details. Site has been informed that pending simulation data withold the PSV. JC confirmed to wait with PSV until sim data available.
[DF]06Mar: Site confirmed they expect to have simulation data available next week.
[DF]16March: PSV planned for 16March has been cancelled due to Covid19.</t>
  </si>
  <si>
    <r>
      <rPr>
        <u/>
        <sz val="11"/>
        <color theme="1"/>
        <rFont val="Calibri"/>
        <family val="2"/>
        <scheme val="minor"/>
      </rPr>
      <t xml:space="preserve">&gt; </t>
    </r>
    <r>
      <rPr>
        <sz val="11"/>
        <color theme="1"/>
        <rFont val="Calibri"/>
        <family val="2"/>
        <scheme val="minor"/>
      </rPr>
      <t xml:space="preserve">1 </t>
    </r>
  </si>
  <si>
    <t xml:space="preserve">Visit on 18 Mar cancelled. Site has thereafter not been responsive. New visit will be scheduled once site has time. </t>
  </si>
  <si>
    <t>Cancelled visit and site is not able to conduct visits until May/June 20 per email from PI</t>
  </si>
  <si>
    <t>[DF]11Feb: JC did contact the site to request simulation data  by mid Feb on 09Feb20.</t>
  </si>
  <si>
    <t>AM-Pharma CDA signed
Received from AM-Pharma on 13th Nov 19</t>
  </si>
  <si>
    <t>AM-Pharma CDA signed
Received from AM-Pharma on 02nd Dec 19</t>
  </si>
  <si>
    <t>Dr. (MD, PhD)</t>
  </si>
  <si>
    <t>Lorena</t>
  </si>
  <si>
    <t>Oteiza</t>
  </si>
  <si>
    <t>Servicio de Medicina Intensiva, Hospital Universitario de Getafe</t>
  </si>
  <si>
    <t>Carretera De Toledo Km 12,500</t>
  </si>
  <si>
    <t>Getafe (Madrid)</t>
  </si>
  <si>
    <t>joseangel.lorente@salud.madrid.org; jose.angel.lorente@icloud.com</t>
  </si>
  <si>
    <t xml:space="preserve">[DF]04March; JC in FU with site to obtain completed data collection. PSV can be arranged from mid-March onwards (confirmed by AL) - however simulation details need to be available in advance of PSV.
[DF]19Marc20: Site has been responding slowly and have not yet delivered reliable simulation data. Recently I sent the form data again to site. PSV can be planned if possible, but should only be done after suitable simulation data has confirmed the site is suited.   </t>
  </si>
  <si>
    <t>AM-Pharma CDA signed
Received from AM-Pharma on 20th Jan20
28Jan20 PI José A Lorente Balanza replaced</t>
  </si>
  <si>
    <t>PSV not possible to be scheduled in Spain at this moment</t>
  </si>
  <si>
    <t>Pending simulation and sponsor approval. PSV end of March
No onsite visits allowed and remote not possible until possibly Apr 20</t>
  </si>
  <si>
    <t>Prof. (BSc MB ChB PhD FRCS )</t>
  </si>
  <si>
    <t>Fernando </t>
  </si>
  <si>
    <t>Martinez Sagasti</t>
  </si>
  <si>
    <t>Servicio de Medicina Intensiva, Hospital Clinico San Carlos</t>
  </si>
  <si>
    <t>C/ Prof. Martin Lagos s/n</t>
  </si>
  <si>
    <t>Madrid</t>
  </si>
  <si>
    <t> fmsagasti@gmail.com</t>
  </si>
  <si>
    <t>AM-Pharma CDA signed
Received from AM-Pharma on 28th Nov 19</t>
  </si>
  <si>
    <t>No onsite visits allowed and remote not possible until possibly Apr 20</t>
  </si>
  <si>
    <t>Emilio</t>
  </si>
  <si>
    <t>Maseda</t>
  </si>
  <si>
    <t xml:space="preserve">Surgical Critical Care, Department of Anesthesia, Hospital Universitario La Paz-IdiPaz </t>
  </si>
  <si>
    <t>Paseo Castellana 261</t>
  </si>
  <si>
    <t>emilio.maseda@gmail.com</t>
  </si>
  <si>
    <t>[DF 12Feb] Additional simulation details provided by site on 10Feb. Pending review.
[DF 11Feb] JC did reach out to the site to request pending simulation details on 09Feb20.
20191014: Send a reminder</t>
  </si>
  <si>
    <t>[11Feb]DF JC in follow-up with site to obtain confirmation on suggested ET on 09Feb20.</t>
  </si>
  <si>
    <t>AM-Pharma CDA signed
15-11-2019 PI Ana Rosa Ochagavia replaced
Received from AM-Pharma on 15th Nov 19</t>
  </si>
  <si>
    <t>AM-Pharma CDA signed
28-11-2019 PI Judith Marin replaced
Received from AM-Pharma on 27th Nov 19</t>
  </si>
  <si>
    <t>20191014: Send a reminder, received signed CDA</t>
  </si>
  <si>
    <t>AM-Pharma CDA signed
Received from AM-Pharma on 19th Nov 19</t>
  </si>
  <si>
    <t>Jonathon</t>
  </si>
  <si>
    <t xml:space="preserve">Truwit </t>
  </si>
  <si>
    <t xml:space="preserve">Froedtert &amp; Medical College of Wisconsin - Pulmonary Medicine Outpatient Clinic
</t>
  </si>
  <si>
    <t>9200 W Wisconsin Ave</t>
  </si>
  <si>
    <t xml:space="preserve">Milwaukee, Wisconsin </t>
  </si>
  <si>
    <t xml:space="preserve">414-805-9400
414-805-9400
434-243-7088
</t>
  </si>
  <si>
    <t xml:space="preserve">Jonathon.Truwit@froedtert.com
jtruwit@mcw.edu
</t>
  </si>
  <si>
    <r>
      <rPr>
        <b/>
        <sz val="10"/>
        <color theme="1"/>
        <rFont val="Calibri"/>
        <family val="2"/>
        <scheme val="minor"/>
      </rPr>
      <t>1Dec2019:</t>
    </r>
    <r>
      <rPr>
        <sz val="10"/>
        <color theme="1"/>
        <rFont val="Calibri"/>
        <family val="2"/>
        <charset val="238"/>
        <scheme val="minor"/>
      </rPr>
      <t xml:space="preserve">  Sent introduction email and request interest in study participation.
</t>
    </r>
    <r>
      <rPr>
        <b/>
        <sz val="10"/>
        <color theme="1"/>
        <rFont val="Calibri"/>
        <family val="2"/>
        <scheme val="minor"/>
      </rPr>
      <t>02Dec2019-</t>
    </r>
    <r>
      <rPr>
        <sz val="10"/>
        <color theme="1"/>
        <rFont val="Calibri"/>
        <family val="2"/>
        <charset val="238"/>
        <scheme val="minor"/>
      </rPr>
      <t xml:space="preserve"> Site interested, CDA with Covance requested to initiation.  Contact is Jennifer Peterson (jenpeterson@mcw.edu)
20Dec2019- Sent protocol and questionnaire for review and completion
5Jan2020-sent follow up on the status of the questionniare
19Jan2020- Sent email about questionnaire and timelines
21jan2020- Questionnaire completed TC to be arranged-12Feb2020
17Feb2020-Truwit came back with IRB required for approval and contract
4Mar2020-Sent email about follow up to get oral information about simulation data. 
9Mar2020-Received written documentation of simulation data. Pending review. 
11March2020-Sent emial to site to confirm target rate
12Mar2020-Site confirmed target rate</t>
    </r>
  </si>
  <si>
    <r>
      <t> </t>
    </r>
    <r>
      <rPr>
        <u/>
        <sz val="9"/>
        <color rgb="FF000000"/>
        <rFont val="Calibri"/>
        <family val="2"/>
        <scheme val="minor"/>
      </rPr>
      <t>&gt;</t>
    </r>
    <r>
      <rPr>
        <sz val="9"/>
        <color rgb="FF000000"/>
        <rFont val="Calibri"/>
        <family val="2"/>
        <scheme val="minor"/>
      </rPr>
      <t> 2 patent per month</t>
    </r>
  </si>
  <si>
    <t>Received from AM-Pharma on 02nd Dec 19</t>
  </si>
  <si>
    <t>Not available until after COVID-19 crisis</t>
  </si>
  <si>
    <t>not book PSV until second part of March</t>
  </si>
  <si>
    <t>Ayan</t>
  </si>
  <si>
    <t>Sen</t>
  </si>
  <si>
    <t xml:space="preserve">Critical Care, Mayo Clinic Hospital </t>
  </si>
  <si>
    <t>5777 East Mayo Boulevard</t>
  </si>
  <si>
    <t>Phoenix</t>
  </si>
  <si>
    <t xml:space="preserve">AZ </t>
  </si>
  <si>
    <t>Sen.Ayan@mayo.edu</t>
  </si>
  <si>
    <t xml:space="preserve"> 25Nov2019</t>
  </si>
  <si>
    <r>
      <t xml:space="preserve">20191014: sent a reminder
20191029: CDA received with comments (holly Roher)
20191030: CDA returned to site with changes lawyer.
introduction email on 10Nov2019 with request of CDA status as well as contact information. 
</t>
    </r>
    <r>
      <rPr>
        <b/>
        <sz val="10"/>
        <color theme="1"/>
        <rFont val="Calibri"/>
        <family val="2"/>
        <scheme val="minor"/>
      </rPr>
      <t>25Nov2019-</t>
    </r>
    <r>
      <rPr>
        <sz val="10"/>
        <color theme="1"/>
        <rFont val="Calibri"/>
        <family val="2"/>
        <charset val="238"/>
        <scheme val="minor"/>
      </rPr>
      <t xml:space="preserve"> Sent Site questionnaire and Protocol for review and completion. 
</t>
    </r>
    <r>
      <rPr>
        <b/>
        <sz val="10"/>
        <color theme="1"/>
        <rFont val="Calibri"/>
        <family val="2"/>
        <scheme val="minor"/>
      </rPr>
      <t>15Dec2019</t>
    </r>
    <r>
      <rPr>
        <sz val="10"/>
        <color theme="1"/>
        <rFont val="Calibri"/>
        <family val="2"/>
        <charset val="238"/>
        <scheme val="minor"/>
      </rPr>
      <t xml:space="preserve">-Sent Follow up about questionnaire and protocol
5Jan2020_sent follow up about questionnare and protocol
17Jan2020 Sent email about questionniare and timelines
11Feb2020-Site in simulation
4Mar2020-Sent follow up email requested sneak peak of data. 
11Mar2020-Site has not started the process, provided timelines. Will check in 15Mar2020
25Mar2020-Sent site an email about status of simulation. Requested update
[DF]02Apr:Site is responsive, but the exact situation currently is unclear. SC will investigate with DR Sen. No onsite visits to 30 April. Site encourage other ways e.g. remote PSV. 
AG:  The most recent email was a reply to the  AMPharma Letter.  The site is not able to do PSV as all items are on hold due to COVID19.  A new SC is involved and may start the simulation exercise.  I think for now, we hold with them until we have some flattening of the curve in the US and start again with them.  This is the site that came to us so they have strong interest. </t>
    </r>
  </si>
  <si>
    <t>2/11/2020; 3/11/2020</t>
  </si>
  <si>
    <t>Kyle</t>
  </si>
  <si>
    <t xml:space="preserve">Enfield </t>
  </si>
  <si>
    <t>Department of Medicine, University of Virginia Health System</t>
  </si>
  <si>
    <t>1221 Lee St.</t>
  </si>
  <si>
    <t>Charlottesville</t>
  </si>
  <si>
    <t xml:space="preserve">VA </t>
  </si>
  <si>
    <t>MHR9R@hscmail.mcc.virginia.edu</t>
  </si>
  <si>
    <r>
      <t xml:space="preserve">20191014: sent a reminder
introduction email on 10Nov2019 with request of CDA status as well as contact information
11Nov- Jan sent over CDA in redline, with AM-Pharma. 
</t>
    </r>
    <r>
      <rPr>
        <b/>
        <sz val="10"/>
        <color theme="1"/>
        <rFont val="Calibri"/>
        <family val="2"/>
        <scheme val="minor"/>
      </rPr>
      <t>15Nov2019</t>
    </r>
    <r>
      <rPr>
        <sz val="10"/>
        <color theme="1"/>
        <rFont val="Calibri"/>
        <family val="2"/>
        <charset val="238"/>
        <scheme val="minor"/>
      </rPr>
      <t xml:space="preserve">- Final CDA, Protocol and Questionnaire sent to site
4Dec2019- Requested TC to review questionnaire_confirmed 17Dec2019
17Dec2019-Site in simulation
</t>
    </r>
    <r>
      <rPr>
        <b/>
        <sz val="10"/>
        <color theme="1"/>
        <rFont val="Calibri"/>
        <family val="2"/>
        <scheme val="minor"/>
      </rPr>
      <t>16Jan2020- CRO Given OK to Schedule PSV
19Jan2020-Sent email about simulation, check-in and timelines
19Jan2020- Started the process and will come back with any questions.</t>
    </r>
  </si>
  <si>
    <t>1-2 month</t>
  </si>
  <si>
    <t>AM-Pharma CDA signed
Received from AM-Pharma on 16th Jan 20</t>
  </si>
  <si>
    <t>Feasibility</t>
  </si>
  <si>
    <t>David</t>
  </si>
  <si>
    <t>Pogson</t>
  </si>
  <si>
    <t xml:space="preserve">Queen Alexandra Hospital </t>
  </si>
  <si>
    <t>Southwick Hill Road</t>
  </si>
  <si>
    <t>Portsmouth</t>
  </si>
  <si>
    <t>PO6 3LY</t>
  </si>
  <si>
    <t>david.pogson@porthosp.nhs.uk</t>
  </si>
  <si>
    <t xml:space="preserve">16Dec2019-Follow up email about interest.
17Dec2019- Site is interested and looking at numbers if they feel they could do the study.  
5Jan2020- Sent another email follow up on the status of the #s and interest.
8Jan2020-Dr. Fletcher responded that would like to be involved in the study and under CDA in th NIHR, He could help identify other sites.  Pogson, Dark, Ostermann, Gordon, Fletcher all part of the same group. 
7Jan2020-Working on CDA stuff
13Jan2020-Sent protocol and site questionniare for endorsement and information.  Angela and Anne will be primary contacts for this UK sites
16Jan2020- Site is wanting to participate, sent email about survey (CRO) vs feasibility. 
03Mar2020-Site sent Survey instead of questionniare, sent remark back to Steve Rose to complete the questionniare
11Mar2020-Sent an email follow up
25Mar2020- Site keeps sending the wrong questionniare, we will have a call with them 3/26/2020 to review next steps
[DF]02Apr: JC and AG confirmed: We have not had t/c with site yet. We will likely have to use same procedure as for S Fletcher, Norfolk, Norwich: Give our impression after the t/c Friday this week. AG:agree.  We will wait to see where we stand after our TC with them on the 8th.  </t>
  </si>
  <si>
    <t>Received from AM-Pharma on 10th Dec 19</t>
  </si>
  <si>
    <t xml:space="preserve">Nuria
</t>
  </si>
  <si>
    <t xml:space="preserve">Pastor-Soler </t>
  </si>
  <si>
    <t xml:space="preserve">University of Southern California (USC) - Healthcare Consultation Center (HCC II)
</t>
  </si>
  <si>
    <t>1520 San Pablo St, Suite 1000</t>
  </si>
  <si>
    <t>Los Angeles, California</t>
  </si>
  <si>
    <t xml:space="preserve"> 90033-5312</t>
  </si>
  <si>
    <t xml:space="preserve">800-872-2273
323-442-2290
323-442-5100
</t>
  </si>
  <si>
    <t>liebler@usc.edu
Nuria.Pastor-Soler@med.usc.edu
Peter.Marshall@med.usc.edu</t>
  </si>
  <si>
    <t>na</t>
  </si>
  <si>
    <r>
      <rPr>
        <b/>
        <sz val="10"/>
        <color theme="1"/>
        <rFont val="Calibri"/>
        <family val="2"/>
        <scheme val="minor"/>
      </rPr>
      <t xml:space="preserve">1Dec2019: </t>
    </r>
    <r>
      <rPr>
        <sz val="10"/>
        <color theme="1"/>
        <rFont val="Calibri"/>
        <family val="2"/>
        <charset val="238"/>
        <scheme val="minor"/>
      </rPr>
      <t xml:space="preserve"> Sent introduction email and request interest in study participation.
</t>
    </r>
    <r>
      <rPr>
        <b/>
        <sz val="10"/>
        <color theme="1"/>
        <rFont val="Calibri"/>
        <family val="2"/>
        <scheme val="minor"/>
      </rPr>
      <t>6Dec2019</t>
    </r>
    <r>
      <rPr>
        <sz val="10"/>
        <color theme="1"/>
        <rFont val="Calibri"/>
        <family val="2"/>
        <charset val="238"/>
        <scheme val="minor"/>
      </rPr>
      <t xml:space="preserve">- Dr. Lieber not able to participate, but provided has two others who would love to be part of the program, Dr. Nuria Pastor-Soler, and Dr. Peter Marshall.  Requested to get CDA in Place. 
13Jan2020-Sent introduction email and protocol and questionniare
13Jan2020- Site responded that they will be out until Jan 20, but will get the questionnaire completed and sent out. 
10Feb2020- Sent email to site about questionnaire and push for completion. 
13Feb2020- TC to be scheduled for Simulation Process
4Mar2020-Dr. Pastor called and said she has good news from IRB, pending follow up on simulation data. 
11Mar2020-Sent another email follow up about IRB news and simulation exercise.
[19Mar]DF; We need to wait as she was going to get us data- but with lock down in the US, I am sure it is not a priority now. 
[02Apr]DF:AG confirmed: will hold on until we hear from Dr. Pastor.  She is the only one in her group and limited resources until a study is launched at her site.  So for now, with COVID19 I would believe she is swamped.  We will put her on the standby list. </t>
    </r>
  </si>
  <si>
    <t>Received from AM-Pharma on 10th Dec 19
12-12-2019 PI Janice M Liebler replaced</t>
  </si>
  <si>
    <t>PSV on hold</t>
  </si>
  <si>
    <t>On hold due to COVID-19</t>
  </si>
  <si>
    <t>[25March] Lock down in CA for COVID-19.  We will have to wait until she can provide us the data.</t>
  </si>
  <si>
    <t>8Jan2020-Dr. Fletcher responded that would like to be involved in the study and under CDA in th NIHR, He could help identify other sites.  Pogson, Dark, Ostermann, Gordon, Fletcher all part of the same group. 
13Jan2020-Sent protocol and site questionniare for endorsement and information.  Angela and Anne will be primary contacts for this UK sites</t>
  </si>
  <si>
    <t>2-3/month and up to 4/month</t>
  </si>
  <si>
    <t xml:space="preserve">Simulation Complete and discussion occurred 20Nov2019.  Site ready for start up and onboarding process </t>
  </si>
  <si>
    <t>Preliminary data received only.</t>
  </si>
  <si>
    <t>AM-Pharma CDA signed
Received from AM-Pharma on 11st Nov 19</t>
  </si>
  <si>
    <t xml:space="preserve">Jarrod </t>
  </si>
  <si>
    <t>Mosier</t>
  </si>
  <si>
    <t>Emergency Medicine, University of Arizona</t>
  </si>
  <si>
    <t>1501 N Campbell Ave</t>
  </si>
  <si>
    <t>Tucson</t>
  </si>
  <si>
    <t>JMosier@aemrc.arizona.edu</t>
  </si>
  <si>
    <r>
      <t xml:space="preserve">27-9-19: received the CDA with changes from Maria Grijalva, send to our lawyer on 30-9-2019
7-10-2019: sent the CDA back to sites., received comments back from site
10-10-2019:  sent the changed text back to our lawyer.
22-10-2018: sent the comments back to site
10Nov2019- introduction email with feasibility and protocol for review. 
10Nov2019- Dr. Mosier requested Beth to update questionnaire and send to our attention. 
</t>
    </r>
    <r>
      <rPr>
        <b/>
        <sz val="10"/>
        <color theme="1"/>
        <rFont val="Calibri"/>
        <family val="2"/>
        <scheme val="minor"/>
      </rPr>
      <t>20Nov2019-</t>
    </r>
    <r>
      <rPr>
        <sz val="10"/>
        <color theme="1"/>
        <rFont val="Calibri"/>
        <family val="2"/>
        <charset val="238"/>
        <scheme val="minor"/>
      </rPr>
      <t xml:space="preserve"> Follow Email to Beth about Questionniare
In simulation Process
26Nov2019: Questionnaire meeting discussion on Dec 2, 2019
5Jan2020_sent follow up post simulation check in
13Jan2020-Jan reviewed simulation, feedback provided to site
</t>
    </r>
    <r>
      <rPr>
        <b/>
        <sz val="10"/>
        <color theme="1"/>
        <rFont val="Calibri"/>
        <family val="2"/>
        <scheme val="minor"/>
      </rPr>
      <t>16Jan2020- CRO Given OK to Schedule PSV
23Jan2020- Site submitted extra simulation.  under review</t>
    </r>
  </si>
  <si>
    <r>
      <rPr>
        <u/>
        <sz val="10"/>
        <color theme="1"/>
        <rFont val="Calibri"/>
        <family val="2"/>
        <scheme val="minor"/>
      </rPr>
      <t xml:space="preserve">&gt; </t>
    </r>
    <r>
      <rPr>
        <sz val="10"/>
        <color theme="1"/>
        <rFont val="Calibri"/>
        <family val="2"/>
        <charset val="238"/>
        <scheme val="minor"/>
      </rPr>
      <t>1pt /month</t>
    </r>
    <r>
      <rPr>
        <sz val="10"/>
        <color theme="1"/>
        <rFont val="Calibri"/>
        <family val="2"/>
        <scheme val="minor"/>
      </rPr>
      <t xml:space="preserve"> (confirmation e-mail from site pending to be filed)</t>
    </r>
  </si>
  <si>
    <t>Dr (MD., MSc, FRCPC)</t>
  </si>
  <si>
    <t>Lauralyn</t>
  </si>
  <si>
    <t>McIntyre</t>
  </si>
  <si>
    <t>Division of Critical Care, Department of Medicine, Ottawa Hospital University of Ottawa</t>
  </si>
  <si>
    <t>501 Smyth Road</t>
  </si>
  <si>
    <t xml:space="preserve">Ottawa </t>
  </si>
  <si>
    <t>Ontario</t>
  </si>
  <si>
    <t>K1H 8L6</t>
  </si>
  <si>
    <t>613-761-4395</t>
  </si>
  <si>
    <t xml:space="preserve">613-761-4395
613-737-8899 Ext. 73231
</t>
  </si>
  <si>
    <r>
      <t xml:space="preserve">lmcintyre@ottawahospital.on.ca
</t>
    </r>
    <r>
      <rPr>
        <b/>
        <sz val="11"/>
        <color theme="1"/>
        <rFont val="Calibri"/>
        <family val="2"/>
        <charset val="238"/>
        <scheme val="minor"/>
      </rPr>
      <t>lmcintyre@toh.ca (primary)</t>
    </r>
  </si>
  <si>
    <r>
      <t xml:space="preserve">10Nov2019-Introduction Email and Interest Request Sent
11Nov2019- Site interested in study, start CDA process. 
12Nov2019 -Sent to Covance for CDA
</t>
    </r>
    <r>
      <rPr>
        <sz val="10"/>
        <color theme="1"/>
        <rFont val="Calibri"/>
        <family val="2"/>
        <scheme val="minor"/>
      </rPr>
      <t xml:space="preserve">01Dec2019- </t>
    </r>
    <r>
      <rPr>
        <sz val="10"/>
        <color theme="1"/>
        <rFont val="Calibri"/>
        <family val="2"/>
        <charset val="238"/>
        <scheme val="minor"/>
      </rPr>
      <t xml:space="preserve">Sent questionnaire and protocol to site for review and completion
4Dec2019- Requested TC for discussion_Confirmed 12-19-19
19Dec2019- In simulation after TC
</t>
    </r>
    <r>
      <rPr>
        <b/>
        <sz val="10"/>
        <color theme="1"/>
        <rFont val="Calibri"/>
        <family val="2"/>
        <scheme val="minor"/>
      </rPr>
      <t>16Jan2020- CRO Given OK to Schedule PSV
6Jan2020- Site completing simulation and asking questions
30Jan2020-Site sent simulation for review- site agreed on target rate</t>
    </r>
  </si>
  <si>
    <t>1-2 pts a month</t>
  </si>
  <si>
    <t xml:space="preserve">Benjamin D. </t>
  </si>
  <si>
    <t>Margolis</t>
  </si>
  <si>
    <t>North Shore Medical Group</t>
  </si>
  <si>
    <t>2151 Waukegan Rd.</t>
  </si>
  <si>
    <t>Bannockburn</t>
  </si>
  <si>
    <t>bdmargolis@sbcglobal.net
SWachtel@northshore.org</t>
  </si>
  <si>
    <r>
      <t xml:space="preserve">7sep19: received with changes
9-9- 19: send for legal review (monique)
11-9-2019: received from Monique forwarded to site
</t>
    </r>
    <r>
      <rPr>
        <b/>
        <sz val="10"/>
        <color theme="1"/>
        <rFont val="Calibri"/>
        <family val="2"/>
        <scheme val="minor"/>
      </rPr>
      <t>20Nov2019-</t>
    </r>
    <r>
      <rPr>
        <sz val="10"/>
        <color theme="1"/>
        <rFont val="Calibri"/>
        <family val="2"/>
        <charset val="238"/>
        <scheme val="minor"/>
      </rPr>
      <t xml:space="preserve">Meeting with Dr. Margolis to discuss Simulation Process
5Jan2020_sent email follow up on simulation check in
</t>
    </r>
    <r>
      <rPr>
        <b/>
        <sz val="10"/>
        <color theme="1"/>
        <rFont val="Calibri"/>
        <family val="2"/>
        <scheme val="minor"/>
      </rPr>
      <t>16Jan2020- CRO Given OK to Schedule PSV
17jan2020- Site is pending IRB approval for simulation
10Mar2020-Confirmed target ready for PSV</t>
    </r>
  </si>
  <si>
    <t xml:space="preserve"> &gt; 1 patent per month </t>
  </si>
  <si>
    <t>AM-Pharma CDA signed
Received from AM-Pharma on 05th Nov 19</t>
  </si>
  <si>
    <t>Susanna</t>
  </si>
  <si>
    <t>Leaver</t>
  </si>
  <si>
    <t xml:space="preserve">St George </t>
  </si>
  <si>
    <t xml:space="preserve">Blackshaw Road
</t>
  </si>
  <si>
    <t>SW17 0QT</t>
  </si>
  <si>
    <t xml:space="preserve">44 (0) 20-8672-1255
+44 (0) 20-8725-3131
</t>
  </si>
  <si>
    <t>19Nov19-Fully executed AM Pharma CDA submitted
19Nov2019-Jan sent to site the feasibility questionniare for completion. 
3Jan2020-Jan sent another follow up email to site for completion. 
8Jan2020- Questionnaire completed and JC requested TC follow up for Simulation Process
[DF]11Feb: Reminder send by JC to provide simulation details to the UK sites on 10Feb.
[DF]24Feb: JC did FU on pending simulation data on 21Feb.
[DF] Site statt shortage - requested to start wiht simulations only in April. PSV can be arranged if possible.</t>
  </si>
  <si>
    <t>AM-Pharma CDA signed
Received from AM-Pharma on 13th Jan20</t>
  </si>
  <si>
    <t>MD, MS</t>
  </si>
  <si>
    <t>Kianoush B.</t>
  </si>
  <si>
    <t>Kashani</t>
  </si>
  <si>
    <t>Department of Internal Medicine, Mayo Clinic</t>
  </si>
  <si>
    <t>200 First street SW</t>
  </si>
  <si>
    <t>Rochester</t>
  </si>
  <si>
    <t xml:space="preserve">MN </t>
  </si>
  <si>
    <t>Kashani.Kianoush@mayo.edu</t>
  </si>
  <si>
    <t>1-10-2019: reveived comments on CDA from site (Kelly Smith). Forwarded it to lawyer on 4-10-2019
7-10-2019: received approval from the lawyer forwarded the CDA to site.Ready to be signed
10Nov2019- sent email to Dr. Kashani, resent feasibility and introduction email 
Nov 26 TC scheduled upon his return
4Dec2019- In simulation
5Jan2020-Sent email about simulation exercise and check in
6Jan2020- Site emails questions about simulation.  Should be on track
22Jan2020-Site submitted simulation for review.  Jan to review and provide feedback.
10Feb2020-Site sbumited additional screeing for review.  Jan to review
[DF]24Feb: Simulation details received; Site to be discussed if ET&gt;1 is reasonable. No need to complete additional simulation.
[DF] 02March20: PI did attend San Diego Conference. KB and JA discussed study with PI. PI indicate he is a "referral site". Site Approved for PSV. Covance CRA to confirm during PSV how site operates and details about being a referral site.
11Mar2020-TC to discuss AlKPhos blinding to occur next week March 23.  PSV on hold.
25Mar2020- SC back, TC request sent to site
27March2020: TC planned with the site for 08April2020. PSV on hold until our discussion.</t>
  </si>
  <si>
    <r>
      <t> </t>
    </r>
    <r>
      <rPr>
        <u/>
        <sz val="9"/>
        <color rgb="FF1F497D"/>
        <rFont val="Calibri"/>
        <family val="2"/>
        <scheme val="minor"/>
      </rPr>
      <t>&gt;</t>
    </r>
    <r>
      <rPr>
        <sz val="9"/>
        <color rgb="FF1F497D"/>
        <rFont val="Calibri"/>
        <family val="2"/>
        <scheme val="minor"/>
      </rPr>
      <t> 1 patient/month (confirmation from site pending to be filed)</t>
    </r>
  </si>
  <si>
    <t>Planned for 25th of March. delayed, pending discussion with AM-Pharma</t>
  </si>
  <si>
    <t>Duncan</t>
  </si>
  <si>
    <t>Hite</t>
  </si>
  <si>
    <t xml:space="preserve">University of Cincinnati Medical Center
</t>
  </si>
  <si>
    <t>234 Goodman Street</t>
  </si>
  <si>
    <t>Cincinnati, Ohio</t>
  </si>
  <si>
    <t>Phone: (513) 584-1000</t>
  </si>
  <si>
    <t xml:space="preserve"> hitern@ucmail.uc.edu</t>
  </si>
  <si>
    <r>
      <rPr>
        <b/>
        <sz val="10"/>
        <color theme="1"/>
        <rFont val="Calibri"/>
        <family val="2"/>
        <scheme val="minor"/>
      </rPr>
      <t>1Dec2019</t>
    </r>
    <r>
      <rPr>
        <sz val="10"/>
        <color theme="1"/>
        <rFont val="Calibri"/>
        <family val="2"/>
        <charset val="238"/>
        <scheme val="minor"/>
      </rPr>
      <t xml:space="preserve">:  Sent introduction email and request interest in study participation.
15Dec2019-Sent follow up email about interest
</t>
    </r>
    <r>
      <rPr>
        <b/>
        <sz val="10"/>
        <color theme="1"/>
        <rFont val="Calibri"/>
        <family val="2"/>
        <scheme val="minor"/>
      </rPr>
      <t>2Jan2020-</t>
    </r>
    <r>
      <rPr>
        <sz val="10"/>
        <color theme="1"/>
        <rFont val="Calibri"/>
        <family val="2"/>
        <charset val="238"/>
        <scheme val="minor"/>
      </rPr>
      <t>Site interested and CDA via Covance Requested
30Jan2020- Site sent CDA to legal department
05Mar2020-Sent Packet for Introduction, Protocol and Questionniare. 
11Mar2020-Sent follow up email about questionniare
25Mar2020-Sent an email to site again about the site questionniare and COVID-19 Impact.  
[DF]02April: JC and AG confirmed:  Site introduced late. Seem suitable. PI responded 29 March: We are interested, but drowned I covid. Will try to come back with FQ this week. PSV: Let’s wait with PSV until FQ and t/c</t>
    </r>
  </si>
  <si>
    <t>Recived from AM-Pharma on 2nd Jan 20</t>
  </si>
  <si>
    <t xml:space="preserve">Kealy R. </t>
  </si>
  <si>
    <t xml:space="preserve">Ham </t>
  </si>
  <si>
    <t xml:space="preserve">Department Critical Care, Regional Hospital </t>
  </si>
  <si>
    <t>640 Jackson street</t>
  </si>
  <si>
    <t xml:space="preserve">Saint Paul </t>
  </si>
  <si>
    <t>Kealy.r.ham@healthpartners.com</t>
  </si>
  <si>
    <t xml:space="preserve">2-10-19: response back, with request of change in jurisdiction. Requested if NY jurisdiction would be acceptable (3-10-2019) (Sandi Wewercka)
3-10-2019: site agreed on NY jurisdiction, sent changed CDA back to site on 4-10-2019
11-10-19: agreed on the CDA, in signature process at the site
15Nov2019- Sent request for TC for Questionnaire review and discuss simulation process, Nov 22 is meeting time.
22Nov2019- Simulation Information sent by Jan
5Jan2020-Sent follow up about Simulation and Check In
16Jan2020- CRO Given OK to Schedule PSV
5Jan2020-Site is working on the Simulation
26Jan2020- Site submitted Simulation for review 24Jan2020. 
10Feb2020-Site responsed they would like to have a review internally about the target number
6Mar2020- JC in contact with site to confirm ET. JC/AM Pharma confirmed PSV can continue as the site is eager and has a very good potential. 
</t>
  </si>
  <si>
    <t>&gt; 2pts a month</t>
  </si>
  <si>
    <t>MD, FCCM</t>
  </si>
  <si>
    <t xml:space="preserve">
Pauline</t>
  </si>
  <si>
    <t>Park</t>
  </si>
  <si>
    <t>Department of Emergency Medicine, University of Michigan Medical School</t>
  </si>
  <si>
    <t>1500 East Medical Center Drive</t>
  </si>
  <si>
    <t>Ann Arbor</t>
  </si>
  <si>
    <t xml:space="preserve">MI </t>
  </si>
  <si>
    <t>48109-5303</t>
  </si>
  <si>
    <t>tel: (734) 763-2134</t>
  </si>
  <si>
    <t>kgunners@med.umich.edu</t>
  </si>
  <si>
    <r>
      <t xml:space="preserve">contact person for the trial: Munsey, Barbara" &lt;bmunsey@med.umich.edu&gt;
1-10-2019: CDA with comments was sent to JC, not yet recceived (Beth Wenner) .
4-10-2019: send the CDA back with q. do they accept jurisdiction NY and some information of act of freedom. (Beth Wenner)contact person for the trial: Munsey, Barbara" &lt;bmunsey@med.umich.edu&gt;
10Nov2019- Introduction email for CTL and request for CDA status.
19Nov2019- Clean version of CDA sent to site for signature
</t>
    </r>
    <r>
      <rPr>
        <b/>
        <sz val="10"/>
        <color theme="1"/>
        <rFont val="Calibri"/>
        <family val="2"/>
        <scheme val="minor"/>
      </rPr>
      <t>25Nov2019-</t>
    </r>
    <r>
      <rPr>
        <sz val="10"/>
        <color theme="1"/>
        <rFont val="Calibri"/>
        <family val="2"/>
        <charset val="238"/>
        <scheme val="minor"/>
      </rPr>
      <t xml:space="preserve"> Executed CDA and Protocol and Questionnair sent to Site
15Dec2019-Sent follow up about questionnaire and upate status
5Jan2020-Sent follow up about questionnaire completion
19Jan2020- Sent Follow Up about the questionnaire completion 
22Jan2020- Site identified a new PI, Dr. Park.  Questionnaire complete, requested TC Follow up- 10Feb2020</t>
    </r>
  </si>
  <si>
    <r>
      <t xml:space="preserve"> &gt; 1 patient enrolled per month.</t>
    </r>
    <r>
      <rPr>
        <sz val="11"/>
        <color theme="1"/>
        <rFont val="Calibri"/>
        <family val="2"/>
        <scheme val="minor"/>
      </rPr>
      <t xml:space="preserve"> </t>
    </r>
  </si>
  <si>
    <t>AM_pharma CDA signed</t>
  </si>
  <si>
    <t>25Mar-Follow up email sent. Per Barbara due to COVID study related situations halted for now.</t>
  </si>
  <si>
    <t>simon</t>
  </si>
  <si>
    <t>Fletcher</t>
  </si>
  <si>
    <t>Bradford Royal Infirmary</t>
  </si>
  <si>
    <t>Duckworth Lane</t>
  </si>
  <si>
    <t>Bradford</t>
  </si>
  <si>
    <t>BD9 6RJ</t>
  </si>
  <si>
    <t xml:space="preserve"> simon.fletcher@nnuh.nhs.uk</t>
  </si>
  <si>
    <t>16Dec2019-Sent email about interest- got bounce back.  Checking on email. 
8Jan2020-Dr. Fletcher responded that would like to be involved in the study and under CDA in th NIHR, He could help identify other sites.  Pogson, Dark, Ostermann, Gordon, Fletcher all part of the same group. 
13Jan2020-Sent protocol and site questionniare for endorsement and information.  Angela and Anne will be primary contacts for this UK sites
21Feb2020- Sent email to Simon about study as he stated interest with expected timelines.
3Mar2020-Sent email to Simon about follow up and asked for questionniare. 
05Mar2020-Site responded taht they had staff out and will get data to us by end of week. 
11Mar2020- Site provided questionniare and pending TC for next week discuss next steps. 
25Mar2020-Sent an email to request another TC- Georgina is out until March 30th. SO will be a delay.
[DF]02Apr: Arrange PSV. Se Angelas mail from today: 31 March PI is very interested in the study and a champion of the program with the NHRS group.  Currently, all studies that are not COVID related are on hold at the moment. 
We agree, that they have the patient population and structure to do the study.  They agree to do the simulation process (they see the value) but it will be conducted later in the summer/early fall.  
That said, we will move forward with the other site on-boarding activities
a.	Site Survey
b.	Remote PSV</t>
  </si>
  <si>
    <t xml:space="preserve">AM-Pharma CDA signed
Received from AM-Pharma on 20Jan20
</t>
  </si>
  <si>
    <t xml:space="preserve">Daniel Clark
</t>
  </si>
  <si>
    <t>Pulmonary Critical Care, Wake Forest Baptist Medical Center</t>
  </si>
  <si>
    <t>Medical Center Boulevard</t>
  </si>
  <si>
    <t>Winston-Salem</t>
  </si>
  <si>
    <t xml:space="preserve">NC </t>
  </si>
  <si>
    <t>Clark.Filesk@wakehealth.edu
akhanna@wakehealth.edu</t>
  </si>
  <si>
    <r>
      <t xml:space="preserve">24-9-19: CDA received with comments (Jamie Elter), sent to lawyer for review.
24-9-19: received back from lawyer and send to site on 25-9-2019
27-9-2019: reveived from lawyer, 30-9-19 forwarded to site.
20191014: agreed upon proposed text. Ready to b esigned. Informed the site on 15 OCt 2019 (jamie elter)24-9-19: CDA received with comments (Jamie Elter), sent to lawyer for review.
same as Dr. Files.  Only one CDA needed and collection of information in tracker.  See Files for updates. 
Received e-mail from Britt Ariel Buch. Files is same institute of Dr. Khanna, they will sign the same CDA.
</t>
    </r>
    <r>
      <rPr>
        <sz val="10"/>
        <color theme="1"/>
        <rFont val="Calibri"/>
        <family val="2"/>
        <scheme val="minor"/>
      </rPr>
      <t>11-19-19:</t>
    </r>
    <r>
      <rPr>
        <sz val="10"/>
        <color theme="1"/>
        <rFont val="Calibri"/>
        <family val="2"/>
        <charset val="238"/>
        <scheme val="minor"/>
      </rPr>
      <t xml:space="preserve"> Sent request for meeting to discuss Questionnaire and Simulation Process (Dec Dates)
</t>
    </r>
    <r>
      <rPr>
        <b/>
        <sz val="10"/>
        <color theme="1"/>
        <rFont val="Calibri"/>
        <family val="2"/>
        <scheme val="minor"/>
      </rPr>
      <t>1Dec2019</t>
    </r>
    <r>
      <rPr>
        <sz val="10"/>
        <color theme="1"/>
        <rFont val="Calibri"/>
        <family val="2"/>
        <charset val="238"/>
        <scheme val="minor"/>
      </rPr>
      <t xml:space="preserve">-Sent request for meeting again with updated Dec Dates
</t>
    </r>
    <r>
      <rPr>
        <b/>
        <sz val="10"/>
        <color theme="1"/>
        <rFont val="Calibri"/>
        <family val="2"/>
        <scheme val="minor"/>
      </rPr>
      <t xml:space="preserve">03Dec2019- In simulation
5Jan2020-Sent follow up on Simulation Process- check in.
9Jan2020-Simulation Document recieved.  Discussion with Jan Pending
</t>
    </r>
    <r>
      <rPr>
        <sz val="10"/>
        <color theme="1"/>
        <rFont val="Calibri"/>
        <family val="2"/>
        <scheme val="minor"/>
      </rPr>
      <t>16Jan2020- CRO Given OK to Schedule PS</t>
    </r>
    <r>
      <rPr>
        <b/>
        <sz val="10"/>
        <color theme="1"/>
        <rFont val="Calibri"/>
        <family val="2"/>
        <scheme val="minor"/>
      </rPr>
      <t>V</t>
    </r>
  </si>
  <si>
    <t>2-3 patients per month</t>
  </si>
  <si>
    <t xml:space="preserve">Michael B </t>
  </si>
  <si>
    <t>Fallon</t>
  </si>
  <si>
    <t xml:space="preserve">College of Medicine, Phoenix
University of Arizona  
</t>
  </si>
  <si>
    <t>475 N 5th Street</t>
  </si>
  <si>
    <t>atvalencia@email.arizona.edu
mfallon@email.arizona.edu</t>
  </si>
  <si>
    <t>See Mandeep comments.  New site or collaboration with Dr. Mandeep at Banner University
20Dec19-Sent Questionniare and Draft protocol for review
5Jan2020-Sent follow up about completion of questionnaire
19Jan2020- Sent follow up about completion of questionniare and timelines
21Jan2020- Site working on getting #s for questionniare
10Feb2020- TC set up for Simulation process
04Mar2020-Sent follow up checkin on the status of the simulation, asked for data to date. 
11Mar2020-Sent an email to April about simulation
25Mar2020- Our  ICUs are still overstressed and the potential PI has asked us to wait until things calm down before beginning this initiative.  I apologize as I do not know if that means weeks or months but if you are still accepting sites at a later time, she is willing to do the simulation exercise and serve as PI.  We thank you for the opportunity.
[DF]02April Wait until situation settles</t>
  </si>
  <si>
    <t>Received from AM-Pharma on 22nd Nov 19</t>
  </si>
  <si>
    <t>[25March20]  On hold due to recent email about ICU focus on COVID 19 and patient care.  Will pick up after crisis is resolved.</t>
  </si>
  <si>
    <t>MD, MPH</t>
  </si>
  <si>
    <t>Mattew</t>
  </si>
  <si>
    <t>Exline</t>
  </si>
  <si>
    <t>Department of internal Medicine, Davis Heart and Lung Research Institute</t>
  </si>
  <si>
    <t>473 West 12th Ave</t>
  </si>
  <si>
    <t>Columbus</t>
  </si>
  <si>
    <t xml:space="preserve">OH </t>
  </si>
  <si>
    <t>614-247-7707 Office / 
614-293-4799 Fax</t>
  </si>
  <si>
    <t>Matthew.Exline@osumc.edu</t>
  </si>
  <si>
    <t xml:space="preserve">11-19-19 
</t>
  </si>
  <si>
    <r>
      <t xml:space="preserve">11-sep-2019: send to lawyer
17-sep-2019: return comments to the site
4-10-2019: received the CDA back from the site (Staska Keefer). Sent to EvB for approval (7-10-2019)
7-10-19: EvB agreed to the CDA, requested a signed copy from the site.
11-19-19: Sent Site Questionnaire and Draft Protocol
</t>
    </r>
    <r>
      <rPr>
        <b/>
        <sz val="10"/>
        <color theme="1"/>
        <rFont val="Calibri"/>
        <family val="2"/>
        <scheme val="minor"/>
      </rPr>
      <t>19Nov2019-</t>
    </r>
    <r>
      <rPr>
        <sz val="10"/>
        <color theme="1"/>
        <rFont val="Calibri"/>
        <family val="2"/>
        <charset val="238"/>
        <scheme val="minor"/>
      </rPr>
      <t xml:space="preserve"> Emily robart (emily.robart@osumc.edu) contacted that they are reviewing the questionnaire and will be primary contact for the study.  
12Dec19: Confirmed TC for 12-16-19 for Next Steps
16Dec2019-Site in simulation
</t>
    </r>
    <r>
      <rPr>
        <b/>
        <sz val="10"/>
        <color theme="1"/>
        <rFont val="Calibri"/>
        <family val="2"/>
        <scheme val="minor"/>
      </rPr>
      <t xml:space="preserve">16Jan2020- CRO Given OK to Schedule PSV
19Jan2020-Sent Follow up on Simulation </t>
    </r>
  </si>
  <si>
    <r>
      <t xml:space="preserve"> </t>
    </r>
    <r>
      <rPr>
        <u/>
        <sz val="10"/>
        <color theme="1"/>
        <rFont val="Calibri"/>
        <family val="2"/>
        <scheme val="minor"/>
      </rPr>
      <t>&gt;</t>
    </r>
    <r>
      <rPr>
        <sz val="10"/>
        <color theme="1"/>
        <rFont val="Calibri"/>
        <family val="2"/>
        <charset val="238"/>
        <scheme val="minor"/>
      </rPr>
      <t>2pts a month</t>
    </r>
  </si>
  <si>
    <t>Onsite PSV delayed due to COVID-19</t>
  </si>
  <si>
    <t xml:space="preserve">Christopher </t>
  </si>
  <si>
    <t>Doig</t>
  </si>
  <si>
    <t>Alberta Health Services (AHS) - Foothills Medical Centre (FMC)</t>
  </si>
  <si>
    <t>1403 29 St Nw</t>
  </si>
  <si>
    <t>Calgary</t>
  </si>
  <si>
    <t>Alberta</t>
  </si>
  <si>
    <t xml:space="preserve"> T2N 2T9</t>
  </si>
  <si>
    <t xml:space="preserve">403-944-1110
403-944-1691
403-210-7220
</t>
  </si>
  <si>
    <t>cdoig@ucalgary.ca
Chip.doig@gmail.com</t>
  </si>
  <si>
    <r>
      <rPr>
        <b/>
        <sz val="10"/>
        <color theme="1"/>
        <rFont val="Calibri"/>
        <family val="2"/>
        <scheme val="minor"/>
      </rPr>
      <t>12 NOV2019</t>
    </r>
    <r>
      <rPr>
        <sz val="10"/>
        <color theme="1"/>
        <rFont val="Calibri"/>
        <family val="2"/>
        <charset val="238"/>
        <scheme val="minor"/>
      </rPr>
      <t xml:space="preserve"> cda Request sent to Covance
</t>
    </r>
    <r>
      <rPr>
        <b/>
        <sz val="10"/>
        <color theme="1"/>
        <rFont val="Calibri"/>
        <family val="2"/>
        <scheme val="minor"/>
      </rPr>
      <t>2Dec2019</t>
    </r>
    <r>
      <rPr>
        <sz val="10"/>
        <color theme="1"/>
        <rFont val="Calibri"/>
        <family val="2"/>
        <charset val="238"/>
        <scheme val="minor"/>
      </rPr>
      <t xml:space="preserve">- Sent Protocol and Questionnaire to Site.  Of note, Dr. Doig will be on sabbatical until Dec and will review upon his return.
3Jan2020- Feasibility Questionnaire Submitted by site.  Sent request for meeting in Jan for Next Steps.
10Jan2020- TC for Next steps simulation set for 14Jan2020
17Jan2020- Site agreed to simulation
</t>
    </r>
    <r>
      <rPr>
        <b/>
        <sz val="10"/>
        <color theme="1"/>
        <rFont val="Calibri"/>
        <family val="2"/>
        <scheme val="minor"/>
      </rPr>
      <t>19Jan2020- CRO, Covance given permission to start PSV process
4Mar2020-Simulation complete, target rate provided to site.  Ready for PSV</t>
    </r>
  </si>
  <si>
    <t>&gt;2 patient per month </t>
  </si>
  <si>
    <t>Received from AM-Pharma on 12th Nov 19
On 19th Jan20 confirmed that survey can be send out</t>
  </si>
  <si>
    <t>Marjolein</t>
  </si>
  <si>
    <t>Dewit</t>
  </si>
  <si>
    <t xml:space="preserve"> Virginia Commonwealth University</t>
  </si>
  <si>
    <t xml:space="preserve">417 N 11th St
</t>
  </si>
  <si>
    <t>Richmond</t>
  </si>
  <si>
    <t>VA</t>
  </si>
  <si>
    <t>23298-5002</t>
  </si>
  <si>
    <t xml:space="preserve">804-828-9123
804-828-9071
804-828-2161
804-828-7051
</t>
  </si>
  <si>
    <t xml:space="preserve">marjolein.dewit@vcuhealth.org 
</t>
  </si>
  <si>
    <r>
      <rPr>
        <b/>
        <sz val="10"/>
        <color theme="1"/>
        <rFont val="Calibri"/>
        <family val="2"/>
        <scheme val="minor"/>
      </rPr>
      <t>8Dec2019-</t>
    </r>
    <r>
      <rPr>
        <sz val="10"/>
        <color theme="1"/>
        <rFont val="Calibri"/>
        <family val="2"/>
        <charset val="238"/>
        <scheme val="minor"/>
      </rPr>
      <t xml:space="preserve">Sent Site questionnaire and introduction
</t>
    </r>
    <r>
      <rPr>
        <b/>
        <sz val="10"/>
        <color theme="1"/>
        <rFont val="Calibri"/>
        <family val="2"/>
        <scheme val="minor"/>
      </rPr>
      <t>5Jan2020-</t>
    </r>
    <r>
      <rPr>
        <sz val="10"/>
        <color theme="1"/>
        <rFont val="Calibri"/>
        <family val="2"/>
        <charset val="238"/>
        <scheme val="minor"/>
      </rPr>
      <t xml:space="preserve">Sent email follow up about questionniare
7Jan2020- got questionnaire will ask for dates for TC.
13Jan2020-Site agreed to Simulation 
</t>
    </r>
    <r>
      <rPr>
        <b/>
        <sz val="10"/>
        <color theme="1"/>
        <rFont val="Calibri"/>
        <family val="2"/>
        <scheme val="minor"/>
      </rPr>
      <t>16Jan2020- CRO Given OK to Schedule PSV
28Jan2020-Site recieved feedback from Jan about simulation will do another 10 pts to confirm target rate
13Feb2020- Agreed to 2pts a month</t>
    </r>
  </si>
  <si>
    <t>2pts a month</t>
  </si>
  <si>
    <t>Received from AM-Pharma on 19th Nov 19
On 16th Jan20 confirmed that survey can be send out</t>
  </si>
  <si>
    <t>PSV schedued for 18Mar to be postponed. Canceled due to COVID, still needs rescheduling</t>
  </si>
  <si>
    <t>Onsite PSV canceled due to COVID-19, pending additional PSV dates</t>
  </si>
  <si>
    <t>Danielle L.</t>
  </si>
  <si>
    <t>Davison</t>
  </si>
  <si>
    <t xml:space="preserve">Department Critical Care Medicine, George Washington University Hospital </t>
  </si>
  <si>
    <t>900 23rd Street NW</t>
  </si>
  <si>
    <t xml:space="preserve">Washington </t>
  </si>
  <si>
    <t xml:space="preserve">DC </t>
  </si>
  <si>
    <t xml:space="preserve">202-715-4750
202-715-4089
</t>
  </si>
  <si>
    <t>ddavison@mfa.gwu.edu</t>
  </si>
  <si>
    <r>
      <t xml:space="preserve">9-sep-19: comments received; reply of Monique send to the site on 12-sep-19: issue is the article 17 concerning the law to follow in case of a dispute.
13-sep-19: replied to the site to use juridiction Sweden or CH. (Melanie Bossi) 
</t>
    </r>
    <r>
      <rPr>
        <b/>
        <sz val="10"/>
        <color theme="1"/>
        <rFont val="Calibri"/>
        <family val="2"/>
        <scheme val="minor"/>
      </rPr>
      <t>1Dec2019</t>
    </r>
    <r>
      <rPr>
        <sz val="10"/>
        <color theme="1"/>
        <rFont val="Calibri"/>
        <family val="2"/>
        <charset val="238"/>
        <scheme val="minor"/>
      </rPr>
      <t xml:space="preserve">- Sent follow up on the CDA and interest
12Dec2019- Sent Questionnaire and Protocol to site for review.
22Dec2019- Questionniarre completed and requested TC
</t>
    </r>
    <r>
      <rPr>
        <b/>
        <sz val="10"/>
        <color theme="1"/>
        <rFont val="Calibri"/>
        <family val="2"/>
        <scheme val="minor"/>
      </rPr>
      <t xml:space="preserve">02Jan2020- TC on next steps- simulation process started
16Jan2020-Gave CRO Covance OK to do PSV and start Process
1-22-2020- Site sent simulation for review and Jan provided feedback on review- target &gt; 2pts a month
</t>
    </r>
  </si>
  <si>
    <r>
      <t>&gt;</t>
    </r>
    <r>
      <rPr>
        <sz val="9"/>
        <color rgb="FF201F1E"/>
        <rFont val="Calibri"/>
        <family val="2"/>
        <scheme val="minor"/>
      </rPr>
      <t> 1- 2 patients per month</t>
    </r>
  </si>
  <si>
    <t>Rebecca</t>
  </si>
  <si>
    <t>Cusack</t>
  </si>
  <si>
    <t>Anaesthesia Services, Southampton Hospital</t>
  </si>
  <si>
    <t>Tremona Road</t>
  </si>
  <si>
    <t>Southampton, Hampshire</t>
  </si>
  <si>
    <t>SO16 6YD</t>
  </si>
  <si>
    <t>rebecca.cusack@uhs.nhs.uk</t>
  </si>
  <si>
    <t>CDA Fully Executed
[DF]11Feb: Reminder send by JC to provide simulation details to the UK sites on 10Feb.
[DF]14Feb: Simulation details received from site on 13Feb. JC requested site to continue with simulations.
[DF]04Mar: Site provided additional details on 03March. Suggested ET pending TBC by site.
[DF]08Mar: JC did FU on pending ET confirmation due to upcoming planned PSV on 05Mar. The issue with the site is a low expected screen rate - ET of&gt;1 ptn/month doubtful.
[DF]12Mar: JC did FU with site to confirm simulation details and interest in study.
[DF]16Mar: Delay in feedback from site due to COVID-19 activities ongoing.
[DF]19Mar: JC approved to have PSV conducted - ET target TBC during PSV
[DF] 16March: Site confirmed that 6-10 subjects per year is realistic - due to research nursing staff need to support w/ Covid-19.</t>
  </si>
  <si>
    <t xml:space="preserve"> &gt; 1 - pending to be confirmed by site</t>
  </si>
  <si>
    <t>Site do not agree with PSV due to COVID19. Site suggested beginning of June</t>
  </si>
  <si>
    <t xml:space="preserve">
Matt </t>
  </si>
  <si>
    <t xml:space="preserve">
Thomas</t>
  </si>
  <si>
    <t>Intensive Care Medicine,  Southmead Hospital, North Bristol NHS Trust,</t>
  </si>
  <si>
    <t>Southmead Road, Westbury-on-Trym</t>
  </si>
  <si>
    <t>Bristol</t>
  </si>
  <si>
    <t>BS10 5NB</t>
  </si>
  <si>
    <t>fergus.caskey@bristol.ac.uk; Matt Thomas &lt;Matt.Thomas@nbt.nhs.uk&gt;</t>
  </si>
  <si>
    <r>
      <t xml:space="preserve">17Dec2019- Site is interested and looking at numbers if they feel they could do the study.  
24Oct2019-Jan Sent Potential UK investigators the draft protocol and questionnaire. 
</t>
    </r>
    <r>
      <rPr>
        <b/>
        <sz val="10"/>
        <color theme="1"/>
        <rFont val="Calibri"/>
        <family val="2"/>
        <scheme val="minor"/>
      </rPr>
      <t>3Jan2020-J</t>
    </r>
    <r>
      <rPr>
        <sz val="10"/>
        <color theme="1"/>
        <rFont val="Calibri"/>
        <family val="2"/>
        <charset val="238"/>
        <scheme val="minor"/>
      </rPr>
      <t xml:space="preserve">an sent another email follow up to Matt Thomas about questionniare
8Jan2020- Site provided TC dates for next Steps.
23Jan2020: Site provided with instructions to perfom simulation.
[DF]24Feb; simulation pending to receive; FU performed with site by JC on 21Feb20.
[DF]08Mar: JC did FU with site on 06Mar to obtain pending simulation data
[DF]11Mar: Site informed JC on 10Mar that screening will start this week.
[DF]14Mar: Site confirmed to JC that no additional simulation activities can be performed until further notice due to COVID-19. ON_HOLD based on current situation.
[DF}02April: JC confirmed Go on with PSV. Stopped sim due to covid, which is ok. </t>
    </r>
  </si>
  <si>
    <t>Larry</t>
  </si>
  <si>
    <t>Busse</t>
  </si>
  <si>
    <t>Busse, Laurence W. &lt;laurence.w.busse@emory.edu&gt;</t>
  </si>
  <si>
    <r>
      <t xml:space="preserve">18Nov2019- Sent intro email with nonconfidential information. Requested interest
</t>
    </r>
    <r>
      <rPr>
        <b/>
        <sz val="10"/>
        <color theme="1"/>
        <rFont val="Calibri"/>
        <family val="2"/>
        <scheme val="minor"/>
      </rPr>
      <t>22Nov2019</t>
    </r>
    <r>
      <rPr>
        <sz val="10"/>
        <color theme="1"/>
        <rFont val="Calibri"/>
        <family val="2"/>
        <charset val="238"/>
        <scheme val="minor"/>
      </rPr>
      <t xml:space="preserve">-CDA requested Via Covance to start the process. 
02Dec2019- Sent Protocol and Questionniare for review and completion
</t>
    </r>
    <r>
      <rPr>
        <b/>
        <sz val="10"/>
        <color theme="1"/>
        <rFont val="Calibri"/>
        <family val="2"/>
        <scheme val="minor"/>
      </rPr>
      <t>10Dec2019-</t>
    </r>
    <r>
      <rPr>
        <sz val="10"/>
        <color theme="1"/>
        <rFont val="Calibri"/>
        <family val="2"/>
        <charset val="238"/>
        <scheme val="minor"/>
      </rPr>
      <t xml:space="preserve"> Site contacted that they will be completing questionnaire and sending soon.
19Dec2019- TC in Jan 2020 for Simulation Process
17Jan2020-Site agreed for Simulation
</t>
    </r>
    <r>
      <rPr>
        <b/>
        <sz val="10"/>
        <color theme="1"/>
        <rFont val="Calibri"/>
        <family val="2"/>
        <scheme val="minor"/>
      </rPr>
      <t>19Jan2020- CRO, COVANCE given OK to start PSV proces</t>
    </r>
    <r>
      <rPr>
        <sz val="10"/>
        <color theme="1"/>
        <rFont val="Calibri"/>
        <family val="2"/>
        <charset val="238"/>
        <scheme val="minor"/>
      </rPr>
      <t>s
26Jan2020- Sent Simulation Follow up Check In with Update
30Jan2020- Site confirmed that they are starting the simulation process late- they should be finished EOB 31Jan2020
5Feb2020-Site sent in simulation for review</t>
    </r>
  </si>
  <si>
    <t>1 - 2 ptns per month</t>
  </si>
  <si>
    <t>Received from AM-Pharma on 22nd Nov 19
On 19th Jan20 confirmed that survey can be send out</t>
  </si>
  <si>
    <t xml:space="preserve">David </t>
  </si>
  <si>
    <t>Brealey</t>
  </si>
  <si>
    <t>University College London</t>
  </si>
  <si>
    <t xml:space="preserve">235 Euston Road
</t>
  </si>
  <si>
    <t>NW1 2BU</t>
  </si>
  <si>
    <t>﻿﻿+447941054624</t>
  </si>
  <si>
    <t>d.brealey@nhs.net</t>
  </si>
  <si>
    <t>18-6-2019</t>
  </si>
  <si>
    <r>
      <t xml:space="preserve">24Oct2019-Jan Sent Potential UK investigators the draft protocol and questionnaire. 
</t>
    </r>
    <r>
      <rPr>
        <b/>
        <sz val="10"/>
        <color theme="1"/>
        <rFont val="Calibri"/>
        <family val="2"/>
        <scheme val="minor"/>
      </rPr>
      <t>5Jan2020</t>
    </r>
    <r>
      <rPr>
        <sz val="10"/>
        <color theme="1"/>
        <rFont val="Calibri"/>
        <family val="2"/>
        <charset val="238"/>
        <scheme val="minor"/>
      </rPr>
      <t>-Jan sent another email to request questionniarre to be completed.
8Jan2020- Simulation process discussion started 
16Jan2020- Site is having trouble with simulation, requested TC on 17Jan2020. 
[DF]11Feb: Reminder send by JC to provide simulation details to the UK sites on 10Feb.
[DF]21Feb: PSV to be postponed due to pending simulation details.
[DF]25Feb: DF in FU to confirme with JC for best timeframe to have PSV planned.
[DF]08Mar: Per JC feedback: : Site confirmed they will start prospective simulations for two weeks. Suggest to schedule PSV end of March: from 20 March.</t>
    </r>
  </si>
  <si>
    <t>&gt; 1 - pending to be confirmed by site -</t>
  </si>
  <si>
    <t>AM-Pharma CDA signed
Received from AM-Pharma on 8th Jan 20</t>
  </si>
  <si>
    <t>Visit was cancelled due to simulation was not complete. Site has not responded back to CRA. CRA mentioned that site is currently doing front line research on Covid-19 so she believes that is taking priority.</t>
  </si>
  <si>
    <t xml:space="preserve">John
</t>
  </si>
  <si>
    <t xml:space="preserve">Boyd
</t>
  </si>
  <si>
    <t xml:space="preserve">Centre for Heart Lung Innovation
 St. Paul's Hospital, Burrard Building
 Rm 166
</t>
  </si>
  <si>
    <t>1081 Burrard Street</t>
  </si>
  <si>
    <t>Vancouver</t>
  </si>
  <si>
    <t>V6Z 1Y6</t>
  </si>
  <si>
    <t>(604) 806-8346</t>
  </si>
  <si>
    <t>jim.russell@hli.ubc.ca
John.Boyd@hli.ubc.ca</t>
  </si>
  <si>
    <r>
      <t xml:space="preserve"> 10Nov2019-Introduction Email and Interest Request Sent
</t>
    </r>
    <r>
      <rPr>
        <b/>
        <sz val="10"/>
        <color theme="1"/>
        <rFont val="Calibri"/>
        <family val="2"/>
        <scheme val="minor"/>
      </rPr>
      <t>27Nov2019</t>
    </r>
    <r>
      <rPr>
        <sz val="10"/>
        <color theme="1"/>
        <rFont val="Calibri"/>
        <family val="2"/>
        <charset val="238"/>
        <scheme val="minor"/>
      </rPr>
      <t xml:space="preserve">- Dr. Russell replied and interested in study. Requested CDA via Covance
8Dec2019- Dr. Russell stated CDA and research should go through Dr. Boyd.  Email sent to Dr. Boyd and update to Covance. 
12Dec2019- Dr. Boyd and Ms. Shaw requested CDA, COVANCE asked to start process
9Jan2020- CDA sent to site 13thDec-still in review process
10Jan2020- Sent Email about next steps, questionniare and protocol
26Jan2020- Sent follow up email to site about questionniare and interest. 
5Feb2020-Site sent questionniare to Covance. 
16Feb2020-Requested Date to Review Questionniare- Simulation process
4Mar2020-Sent another request about interest in study.  this will be final email 
10Mar2020- Email issue resolved, site meeting 12March for simulation discussion.
25Mar2020-Sent email to check on status of simulation.  Pending response.
[DF]02Apr: AG confirmed:  We just had a call with them today.  The good news is that they can start the simulation next week and have data to us by mid april.  I would scheduled the remote PSV after April 15th to get it on the books.  </t>
    </r>
  </si>
  <si>
    <t>17Mar20: Rec'd email from Dr. Boyd that "all non-Covid research clinical research activities have been suspended for now"</t>
  </si>
  <si>
    <t>David W</t>
  </si>
  <si>
    <t>Boldt</t>
  </si>
  <si>
    <t xml:space="preserve">UCLA Department of Anesthesiology </t>
  </si>
  <si>
    <t>757 Westwood Plaza, Suite 3325</t>
  </si>
  <si>
    <t>Los Angeles</t>
  </si>
  <si>
    <t>CA</t>
  </si>
  <si>
    <t>dboldt@mednet.ucla.edu</t>
  </si>
  <si>
    <r>
      <t xml:space="preserve">"sent email to Dr. Boldt, Resent feasibility and introduction email on 10Nov2019
</t>
    </r>
    <r>
      <rPr>
        <b/>
        <sz val="10"/>
        <color theme="1"/>
        <rFont val="Calibri"/>
        <family val="2"/>
        <scheme val="minor"/>
      </rPr>
      <t>19Nov2019-</t>
    </r>
    <r>
      <rPr>
        <sz val="10"/>
        <color theme="1"/>
        <rFont val="Calibri"/>
        <family val="2"/>
        <charset val="238"/>
        <scheme val="minor"/>
      </rPr>
      <t xml:space="preserve"> Questionnaire received, meeting request sent. Site replied that they are working on simulation, had SC change issues
</t>
    </r>
    <r>
      <rPr>
        <b/>
        <sz val="10"/>
        <color theme="1"/>
        <rFont val="Calibri"/>
        <family val="2"/>
        <scheme val="minor"/>
      </rPr>
      <t>16Jan2020- CRO Given OK to Schedule PSV
19Jan2020-Sent follow up email about simulation process
13Feb2020-Sent follow up email about simulation process</t>
    </r>
    <r>
      <rPr>
        <sz val="10"/>
        <color theme="1"/>
        <rFont val="Calibri"/>
        <family val="2"/>
        <charset val="238"/>
        <scheme val="minor"/>
      </rPr>
      <t xml:space="preserve">
20Fe2020-Site still interested, working on simulation
4March2020-Sent follow up and asked for data they have completed to date. 
5Mar2020-Site responded, will send data by Friday for review.</t>
    </r>
  </si>
  <si>
    <t>2 -3 ptns per month</t>
  </si>
  <si>
    <t>Attempting to contact site</t>
  </si>
  <si>
    <t>MD, FACS</t>
  </si>
  <si>
    <t>Andrew C.</t>
  </si>
  <si>
    <t xml:space="preserve">Bernard </t>
  </si>
  <si>
    <t>Acute Care Surgery, Trauma and Surgical Critical Care, University of Kentucky, College of Medicine</t>
  </si>
  <si>
    <t>UK Medical Center MN 150</t>
  </si>
  <si>
    <t xml:space="preserve">Lexington </t>
  </si>
  <si>
    <t xml:space="preserve">KY </t>
  </si>
  <si>
    <t>40536-0298</t>
  </si>
  <si>
    <t>Tel: 859-323-6346</t>
  </si>
  <si>
    <t>andrew.bernard@uky.edu</t>
  </si>
  <si>
    <t>Spoke with Joy 11/7/2019.  She submitted the questionnaire a few weeks ago.  Our team will review and get back with the site.
18Nov2019- TC with next steps, will start simulation.  Requested $$ for simulation.   
16Jan2020- CRO Given OK to Schedule PSV
30Jan2020- Site submitted final contract to get payment for simulation.  Internal review now at AM Pharma. 
10Feb2020-Contract to pay for simulation in play. Site is interacting with IRB to get approval for simulation.  
4Mar2020- Site is moving forward with simulation data now that we have a contract partially agreed upon (pending signatures). 
16Mar2020-Site confirmed to provide simulation data by Apr 1st
[DF]19Marc PSV can be booked for mid April - however simulation details should be available for review in advance of conduction the PSV. Simulation details expected to be available 1st week of April.</t>
  </si>
  <si>
    <t>&gt; 1 or &gt; 2 '- TBC by site</t>
  </si>
  <si>
    <t>AM-Pharma CDA signed
Received from AM-Pharma on 18th Nov 19</t>
  </si>
  <si>
    <t>Banwari
Daniel</t>
  </si>
  <si>
    <t>Agarwal</t>
  </si>
  <si>
    <t>Critical Care Medicine, Royal Free Hospital London</t>
  </si>
  <si>
    <t xml:space="preserve">Pond Street </t>
  </si>
  <si>
    <t>NW3 2QG</t>
  </si>
  <si>
    <t>020 3758 2000 ext 24532/24534</t>
  </si>
  <si>
    <t>banwari.agarwal@nhs.net</t>
  </si>
  <si>
    <t>24Oct2019-Jan Sent Potential UK investigators the draft protocol and questionnaire.
3Jan2020-Jan received feasibility questionniare and requested site TC for next steps.  
16Dec2019-Sent follow up email about interest in study
20Dec2019- Site to confirm with ICU team about interest.  Jan also sent follow up email to the site about interest
5Jan2020- Sent follow up email to site about interest and capacity. 
08Jan2020- Notified that Agarwal and Martin same center
Ararwal and Martin are at the same center- Need to consolidate site? 
[DF]11Feb: Reminder send by JC to provide simulation details to the UK sites on 10Feb.
[DF] 05Mar: JC has asked the site to gather more data in February. JC did remind them ask them to send data today. 
[DF]13Mar; Site confirmed no additional simulation data is available. JC in FU with site to confirm earlier reviewed data.
[DF]16March JC confirmed that PSV can continue even final simulation details are penidng. Final Simulation details to be obtained from site once available.
Covance confirmed that onsite visits are not allowed to site Agarwal at Royal Free Hospital London. 
Covance has no previous experience with the ICU only other clinics. AM Pharma confirmed that site did not participate in STOP-AKI.
[DF]19Mar: PSV can be sheduled now. Simulation details received 19March20
[DF]24March: JC did FU with site for confirming the ET.</t>
  </si>
  <si>
    <t>Visit on 17 Mar was cancelled and phone PSV to be scheduled. Site has not responded back for date yet despite reminder</t>
  </si>
  <si>
    <t>Additional data for Simulation requested
cancelled and Postponed due to COVID19. Site has not responded back for date yet despite reminder</t>
  </si>
  <si>
    <t>Patrick</t>
  </si>
  <si>
    <t xml:space="preserve"> Honore</t>
  </si>
  <si>
    <t xml:space="preserve">CHU Brugmann University Hospital
</t>
  </si>
  <si>
    <t>Place Arthur Van Gehuchtenplein,4</t>
  </si>
  <si>
    <t>Brussels</t>
  </si>
  <si>
    <t xml:space="preserve">Direct Hospital Line  : 0032/2/4773946
Mobile : 0032/478/412250
</t>
  </si>
  <si>
    <t>Patrick.Honore@CHU-Brugmann.be</t>
  </si>
  <si>
    <t>Evelien Coenen</t>
  </si>
  <si>
    <t>Mebazaa</t>
  </si>
  <si>
    <t>Assistance Publique-Hopitaux de Paris (AP-HP) - Hopital Lariboisiere - Institut National de la Sante et de la Recherche Medicale (INSERM) - UMR 942</t>
  </si>
  <si>
    <t xml:space="preserve">Pole Viggo Petersen Secteur Violet Porte 5 2eme Etage 41 boulevard de la Chapelle
</t>
  </si>
  <si>
    <t>Paris</t>
  </si>
  <si>
    <t xml:space="preserve">33 (0) 1-49-95-80-72
+33 (0) 1-53-21-67-60
+33 (0) 1-49-95-80-71
</t>
  </si>
  <si>
    <t xml:space="preserve">33 (0) 1-49-95-80-73
+33 (0) 1-53-21-67-39
</t>
  </si>
  <si>
    <t xml:space="preserve">alexandre.mebazaa@lrb.aphp.fr
alexandre.mebazaa@lrb.ap-hop-paris.fr
</t>
  </si>
  <si>
    <t>Benjamin Fartek</t>
  </si>
  <si>
    <t xml:space="preserve">Raghaven </t>
  </si>
  <si>
    <t xml:space="preserve"> Murugan </t>
  </si>
  <si>
    <t xml:space="preserve">UPMC Magee-Women's Hospital </t>
  </si>
  <si>
    <t>300 Halket St</t>
  </si>
  <si>
    <t>PA</t>
  </si>
  <si>
    <t>Matthew Ciko</t>
  </si>
  <si>
    <t xml:space="preserve">Nathan D. </t>
  </si>
  <si>
    <t>Nielsen</t>
  </si>
  <si>
    <t xml:space="preserve">Division of Pulmonary, Critical Care and Sleep Medicine
University of New Mexico School of Medicine
</t>
  </si>
  <si>
    <t>NM</t>
  </si>
  <si>
    <t xml:space="preserve">nathan.nielsen@gmail.com
ndnielsen@salud.unm.edu
ndnielsen@salud.unm.edu
CC: kellum@pitt.edu
</t>
  </si>
  <si>
    <t>Requested covance to send CDA to site.  Once received will send site questionniare and protocol.</t>
  </si>
  <si>
    <t>Murugan</t>
  </si>
  <si>
    <t>Emory Clinical Cardiovascular Research Institute</t>
  </si>
  <si>
    <t>Boyd</t>
  </si>
  <si>
    <t>Gérard</t>
  </si>
  <si>
    <t>Université Catholique de Louvain/ Cliniques Universitaires St Luc</t>
  </si>
  <si>
    <t>Clinique Saint-Piere Ottingnies​</t>
  </si>
  <si>
    <t>Fivez</t>
  </si>
  <si>
    <t>Ziekenhuis Oost-Limburg</t>
  </si>
  <si>
    <t>Lemarie</t>
  </si>
  <si>
    <t>Fedou</t>
  </si>
  <si>
    <t>Valkonen</t>
  </si>
  <si>
    <t xml:space="preserve">MacCallum
</t>
  </si>
  <si>
    <t>Kamper</t>
  </si>
  <si>
    <t>Gammelager</t>
  </si>
  <si>
    <t>Hyllander Mæller</t>
  </si>
  <si>
    <t xml:space="preserve">Groefte </t>
  </si>
  <si>
    <t xml:space="preserve">Gøttrup Pedersen </t>
  </si>
  <si>
    <t>Kortgen</t>
  </si>
  <si>
    <t xml:space="preserve">Fichtner
</t>
  </si>
  <si>
    <t>Kluge</t>
  </si>
  <si>
    <t>Bellomo</t>
  </si>
  <si>
    <t>The Austin Diagnostic Clinic - North Clinic</t>
  </si>
  <si>
    <t>Carter</t>
  </si>
  <si>
    <t>Bendigo Hospital</t>
  </si>
  <si>
    <t>Young</t>
  </si>
  <si>
    <t>Wellington Hospital</t>
  </si>
  <si>
    <t>Williams</t>
  </si>
  <si>
    <t>Middlemore Clinical Trials</t>
  </si>
  <si>
    <t>McArthur</t>
  </si>
  <si>
    <t>Auckland City Hospital</t>
  </si>
  <si>
    <t>Twardowski</t>
  </si>
  <si>
    <t>Dunedin Hospital</t>
  </si>
  <si>
    <t>McGuinness</t>
  </si>
  <si>
    <t>Kamohara</t>
  </si>
  <si>
    <t>Tokyo Medical University Hachioji Medical Center</t>
  </si>
  <si>
    <t>Harada</t>
  </si>
  <si>
    <t>NHO Kumamoto Medical Center</t>
  </si>
  <si>
    <t xml:space="preserve"> Nakagami</t>
  </si>
  <si>
    <t>Omihachiman Community Medical Center</t>
  </si>
  <si>
    <t>Adachi</t>
  </si>
  <si>
    <t>Rinku General Medical Center</t>
  </si>
  <si>
    <t>Hiroshima University Hospital</t>
  </si>
  <si>
    <t>Furuya</t>
  </si>
  <si>
    <t>NHO Yokohama Medical Center</t>
  </si>
  <si>
    <t>Tsuruoka</t>
  </si>
  <si>
    <t>Osaka City General Hospital</t>
  </si>
  <si>
    <t>Mizushima</t>
  </si>
  <si>
    <t xml:space="preserve">Osaka Police Hospital </t>
  </si>
  <si>
    <t>Inoue</t>
  </si>
  <si>
    <t>Nara Medical University Hospital</t>
  </si>
  <si>
    <t>Japan</t>
  </si>
  <si>
    <t>Australia</t>
  </si>
  <si>
    <t>New Zealand</t>
  </si>
  <si>
    <t>Zamora</t>
  </si>
  <si>
    <t>DeSchryver</t>
  </si>
  <si>
    <t>Eric</t>
  </si>
  <si>
    <t>Ludovic</t>
  </si>
  <si>
    <t>Nicolas</t>
  </si>
  <si>
    <t>Elisabeth</t>
  </si>
  <si>
    <t xml:space="preserve">Diltoer
</t>
  </si>
  <si>
    <t xml:space="preserve">Huberlant 
</t>
  </si>
  <si>
    <t>Christopher</t>
  </si>
  <si>
    <t xml:space="preserve">Vancouver Island Health Authority (VIHA) - Victoria General Hospital (VGH)
Royal Jubilee Hospital </t>
  </si>
  <si>
    <t>Scott</t>
  </si>
  <si>
    <t xml:space="preserve">Alberta Health Services (AHS) - Foothills Medical Centre (FMC)
Rockyview General Hospital South Health Campus
Peter Lougheed Centre
</t>
  </si>
  <si>
    <t>Millington</t>
  </si>
  <si>
    <t xml:space="preserve">Wood </t>
  </si>
  <si>
    <t>Maj</t>
  </si>
  <si>
    <t>Thomas</t>
  </si>
  <si>
    <t>Hendrik</t>
  </si>
  <si>
    <t>Thorbjoern</t>
  </si>
  <si>
    <t>Nilanjan</t>
  </si>
  <si>
    <t>Ulf</t>
  </si>
  <si>
    <t>Mila</t>
  </si>
  <si>
    <t>Panu</t>
  </si>
  <si>
    <t xml:space="preserve">Jalkanen
</t>
  </si>
  <si>
    <t>Jermie</t>
  </si>
  <si>
    <t>Pierre</t>
  </si>
  <si>
    <t>Sebastien</t>
  </si>
  <si>
    <t>Gregoire</t>
  </si>
  <si>
    <t xml:space="preserve">Muller </t>
  </si>
  <si>
    <t>Melanie</t>
  </si>
  <si>
    <t xml:space="preserve">
 Meersch</t>
  </si>
  <si>
    <t>Andreas</t>
  </si>
  <si>
    <t>Gernot</t>
  </si>
  <si>
    <t>Bairbre</t>
  </si>
  <si>
    <t xml:space="preserve">McNicolas
</t>
  </si>
  <si>
    <t>Pieter</t>
  </si>
  <si>
    <t>Oscar</t>
  </si>
  <si>
    <t>Tom</t>
  </si>
  <si>
    <t>Arthur</t>
  </si>
  <si>
    <t>Fernando</t>
  </si>
  <si>
    <t>Marlies</t>
  </si>
  <si>
    <t>Ingeborg</t>
  </si>
  <si>
    <t>Matt</t>
  </si>
  <si>
    <t>Sam</t>
  </si>
  <si>
    <t>Raghaven</t>
  </si>
  <si>
    <t>Andrew</t>
  </si>
  <si>
    <t>Daniel</t>
  </si>
  <si>
    <t>Benjamin</t>
  </si>
  <si>
    <t>Jarrod</t>
  </si>
  <si>
    <t>NorthShore University HealthSystem – Highland Park Hospital and Glenbrook Hospital</t>
  </si>
  <si>
    <t>Felix</t>
  </si>
  <si>
    <t>Danielle</t>
  </si>
  <si>
    <t>Matthew</t>
  </si>
  <si>
    <t>Nathan</t>
  </si>
  <si>
    <t>Hidenobu</t>
  </si>
  <si>
    <t>Shingo</t>
  </si>
  <si>
    <t>Masahiro</t>
  </si>
  <si>
    <t>Kohei</t>
  </si>
  <si>
    <t xml:space="preserve">Ota </t>
  </si>
  <si>
    <t>Ryo</t>
  </si>
  <si>
    <t>Ayumu</t>
  </si>
  <si>
    <t>Yasuaki</t>
  </si>
  <si>
    <t>Satoki</t>
  </si>
  <si>
    <t>Rinaldo</t>
  </si>
  <si>
    <t>Angus</t>
  </si>
  <si>
    <t>Anthony</t>
  </si>
  <si>
    <t>Colin</t>
  </si>
  <si>
    <t>Pawel</t>
  </si>
  <si>
    <t>Shay</t>
  </si>
  <si>
    <t>Anne-Laure</t>
  </si>
  <si>
    <t>Alexandre</t>
  </si>
  <si>
    <t>Niall</t>
  </si>
  <si>
    <t>Ville</t>
  </si>
  <si>
    <t>Takuo</t>
  </si>
  <si>
    <t>Dept. Anaestesiology and Intensive Care, Viborg Regional Hospital, Denmark</t>
  </si>
  <si>
    <t>Department of Anesthesiology and intensive Care, Copenhagen University Hospital – North Zealand,  Hilleroed, Denmark; Department of Clinical Medicine, University of Copenhagen, Copenhagen, Denmark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</si>
</sst>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d\-mmm\-yy;@"/>
    <numFmt numFmtId="165" formatCode="[$-409]d\-mmm\-yy;@"/>
    <numFmt numFmtId="166" formatCode="000000000000"/>
  </numFmts>
  <fonts count="46"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0"/>
      <name val="Calibri"/>
      <family val="2"/>
    </font>
    <font>
      <b/>
      <sz val="12"/>
      <color theme="1"/>
      <name val="Calibri"/>
      <family val="2"/>
      <scheme val="minor"/>
    </font>
    <font>
      <sz val="10"/>
      <color theme="1"/>
      <name val="Calibri"/>
      <family val="2"/>
      <charset val="238"/>
      <scheme val="minor"/>
    </font>
    <font>
      <u/>
      <sz val="11"/>
      <color theme="10"/>
      <name val="Calibri"/>
      <family val="2"/>
      <charset val="238"/>
      <scheme val="minor"/>
    </font>
    <font>
      <sz val="10"/>
      <color theme="1"/>
      <name val="Calibri"/>
      <family val="2"/>
      <scheme val="minor"/>
    </font>
    <font>
      <sz val="10"/>
      <name val="Calibri"/>
      <family val="2"/>
      <scheme val="minor"/>
    </font>
    <font>
      <sz val="10"/>
      <color rgb="FF000000"/>
      <name val="Calibri"/>
      <family val="2"/>
      <scheme val="minor"/>
    </font>
    <font>
      <u/>
      <sz val="10"/>
      <name val="Calibri"/>
      <family val="2"/>
      <scheme val="minor"/>
    </font>
    <font>
      <u/>
      <sz val="11"/>
      <color rgb="FFFF0000"/>
      <name val="Calibri"/>
      <family val="2"/>
      <scheme val="minor"/>
    </font>
    <font>
      <sz val="10"/>
      <color rgb="FF000000"/>
      <name val="Calibri"/>
      <family val="2"/>
      <charset val="238"/>
      <scheme val="minor"/>
    </font>
    <font>
      <b/>
      <sz val="10"/>
      <name val="Arial"/>
      <family val="2"/>
    </font>
    <font>
      <sz val="11"/>
      <color theme="1"/>
      <name val="Calibri"/>
      <family val="2"/>
      <scheme val="minor"/>
    </font>
    <font>
      <sz val="10"/>
      <color theme="1"/>
      <name val="Arial"/>
      <family val="2"/>
    </font>
    <font>
      <sz val="11"/>
      <color theme="1"/>
      <name val="Calibri"/>
      <family val="2"/>
      <charset val="238"/>
      <scheme val="minor"/>
    </font>
    <font>
      <sz val="10"/>
      <name val="Calibri"/>
      <family val="2"/>
      <charset val="238"/>
      <scheme val="minor"/>
    </font>
    <font>
      <u/>
      <sz val="10"/>
      <name val="Calibri"/>
      <family val="2"/>
      <charset val="238"/>
      <scheme val="minor"/>
    </font>
    <font>
      <b/>
      <sz val="10"/>
      <color theme="1"/>
      <name val="Calibri"/>
      <family val="2"/>
      <scheme val="minor"/>
    </font>
    <font>
      <sz val="11"/>
      <color rgb="FF000000"/>
      <name val="Calibri"/>
      <family val="2"/>
      <scheme val="minor"/>
    </font>
    <font>
      <sz val="12"/>
      <color theme="1"/>
      <name val="Calibri"/>
      <family val="2"/>
      <scheme val="minor"/>
    </font>
    <font>
      <sz val="9"/>
      <color theme="1"/>
      <name val="Calibri"/>
      <family val="2"/>
      <charset val="238"/>
      <scheme val="minor"/>
    </font>
    <font>
      <u/>
      <sz val="11"/>
      <color theme="1"/>
      <name val="Calibri"/>
      <family val="2"/>
      <scheme val="minor"/>
    </font>
    <font>
      <sz val="9"/>
      <color rgb="FF000000"/>
      <name val="Calibri"/>
      <family val="2"/>
      <scheme val="minor"/>
    </font>
    <font>
      <u/>
      <sz val="9"/>
      <color rgb="FF000000"/>
      <name val="Calibri"/>
      <family val="2"/>
      <scheme val="minor"/>
    </font>
    <font>
      <u/>
      <sz val="10"/>
      <color theme="1"/>
      <name val="Calibri"/>
      <family val="2"/>
      <scheme val="minor"/>
    </font>
    <font>
      <b/>
      <sz val="11"/>
      <color theme="1"/>
      <name val="Calibri"/>
      <family val="2"/>
      <charset val="238"/>
      <scheme val="minor"/>
    </font>
    <font>
      <sz val="9"/>
      <color rgb="FF1F497D"/>
      <name val="Calibri"/>
      <family val="2"/>
      <scheme val="minor"/>
    </font>
    <font>
      <u/>
      <sz val="9"/>
      <color rgb="FF1F497D"/>
      <name val="Calibri"/>
      <family val="2"/>
      <scheme val="minor"/>
    </font>
    <font>
      <sz val="9"/>
      <color rgb="FF201F1E"/>
      <name val="Calibri"/>
      <family val="2"/>
      <scheme val="minor"/>
    </font>
    <font>
      <u/>
      <sz val="9"/>
      <color rgb="FF201F1E"/>
      <name val="Calibri"/>
      <family val="2"/>
      <scheme val="minor"/>
    </font>
    <font>
      <b/>
      <sz val="10"/>
      <color theme="1"/>
      <name val="Arial"/>
      <family val="2"/>
    </font>
    <font>
      <sz val="10"/>
      <color rgb="FF000000"/>
      <name val="Calibri"/>
      <family val="2"/>
    </font>
    <font>
      <sz val="9"/>
      <color rgb="FF201F1E"/>
      <name val="Segoe UI"/>
      <family val="2"/>
    </font>
    <font>
      <sz val="12"/>
      <name val="Calibri"/>
      <family val="2"/>
      <scheme val="minor"/>
    </font>
    <font>
      <b/>
      <sz val="12"/>
      <name val="Calibri"/>
      <family val="2"/>
    </font>
    <font>
      <sz val="12"/>
      <name val="Calibri"/>
      <family val="2"/>
      <charset val="238"/>
      <scheme val="minor"/>
    </font>
    <font>
      <sz val="12"/>
      <color theme="1"/>
      <name val="Arial"/>
      <family val="2"/>
    </font>
    <font>
      <b/>
      <sz val="12"/>
      <color rgb="FF000000"/>
      <name val="Calibri"/>
      <family val="2"/>
      <scheme val="minor"/>
    </font>
    <font>
      <sz val="12"/>
      <color rgb="FF000000"/>
      <name val="Calibri"/>
      <family val="2"/>
      <charset val="238"/>
      <scheme val="minor"/>
    </font>
    <font>
      <sz val="12"/>
      <color rgb="FF000000"/>
      <name val="Calibri"/>
      <family val="2"/>
    </font>
    <font>
      <sz val="12"/>
      <color rgb="FF000000"/>
      <name val="Calibri"/>
      <family val="2"/>
      <scheme val="minor"/>
    </font>
    <font>
      <sz val="12"/>
      <name val="Arial"/>
      <family val="2"/>
    </font>
    <font>
      <sz val="12"/>
      <color rgb="FFFF0000"/>
      <name val="Calibri"/>
      <family val="2"/>
      <scheme val="minor"/>
    </font>
  </fonts>
  <fills count="22">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B4C6E7"/>
        <bgColor indexed="64"/>
      </patternFill>
    </fill>
    <fill>
      <patternFill patternType="solid">
        <fgColor rgb="FFFFC000"/>
        <bgColor indexed="64"/>
      </patternFill>
    </fill>
    <fill>
      <patternFill patternType="solid">
        <fgColor indexed="44"/>
        <bgColor indexed="64"/>
      </patternFill>
    </fill>
    <fill>
      <patternFill patternType="solid">
        <fgColor theme="5"/>
        <bgColor indexed="64"/>
      </patternFill>
    </fill>
    <fill>
      <patternFill patternType="solid">
        <fgColor indexed="50"/>
        <bgColor indexed="64"/>
      </patternFill>
    </fill>
    <fill>
      <patternFill patternType="solid">
        <fgColor theme="9"/>
        <bgColor indexed="64"/>
      </patternFill>
    </fill>
    <fill>
      <patternFill patternType="solid">
        <fgColor indexed="22"/>
        <bgColor indexed="64"/>
      </patternFill>
    </fill>
    <fill>
      <patternFill patternType="solid">
        <fgColor indexed="4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0" fontId="3" fillId="0" borderId="0" applyNumberFormat="0" applyFill="0" applyBorder="0" applyAlignment="0" applyProtection="0"/>
    <xf numFmtId="0" fontId="7" fillId="0" borderId="0" applyNumberFormat="0" applyFill="0" applyBorder="0" applyAlignment="0" applyProtection="0"/>
    <xf numFmtId="0" fontId="3" fillId="0" borderId="0" applyNumberFormat="0" applyFill="0" applyBorder="0" applyAlignment="0" applyProtection="0"/>
    <xf numFmtId="0" fontId="17" fillId="0" borderId="0"/>
  </cellStyleXfs>
  <cellXfs count="290">
    <xf numFmtId="0" fontId="0" fillId="0" borderId="0" xfId="0"/>
    <xf numFmtId="0" fontId="4" fillId="2" borderId="1" xfId="1" applyFont="1" applyFill="1" applyBorder="1" applyAlignment="1">
      <alignment horizontal="center" vertical="center" wrapText="1"/>
    </xf>
    <xf numFmtId="0" fontId="4" fillId="2" borderId="1" xfId="1" applyFont="1" applyFill="1" applyBorder="1" applyAlignment="1" applyProtection="1">
      <alignment horizontal="center" vertical="center" wrapText="1"/>
      <protection locked="0"/>
    </xf>
    <xf numFmtId="0" fontId="4" fillId="3" borderId="1" xfId="1" applyFont="1" applyFill="1" applyBorder="1" applyAlignment="1" applyProtection="1">
      <alignment horizontal="center" vertical="center" wrapText="1"/>
      <protection locked="0"/>
    </xf>
    <xf numFmtId="0" fontId="4" fillId="4" borderId="1" xfId="1" applyFont="1" applyFill="1" applyBorder="1" applyAlignment="1" applyProtection="1">
      <alignment horizontal="center" vertical="center" wrapText="1"/>
      <protection locked="0"/>
    </xf>
    <xf numFmtId="0" fontId="4" fillId="6" borderId="1" xfId="1" applyFont="1" applyFill="1" applyBorder="1" applyAlignment="1" applyProtection="1">
      <alignment horizontal="center" vertical="center" wrapText="1"/>
      <protection locked="0"/>
    </xf>
    <xf numFmtId="0" fontId="5" fillId="2" borderId="1" xfId="0" applyFont="1" applyFill="1" applyBorder="1"/>
    <xf numFmtId="0" fontId="4" fillId="5" borderId="1" xfId="1" applyFont="1" applyFill="1" applyBorder="1" applyAlignment="1" applyProtection="1">
      <alignment horizontal="center" vertical="center" wrapText="1"/>
      <protection locked="0"/>
    </xf>
    <xf numFmtId="0" fontId="6" fillId="0" borderId="1" xfId="0" applyFont="1" applyBorder="1" applyAlignment="1">
      <alignment horizontal="center" vertical="top" wrapText="1"/>
    </xf>
    <xf numFmtId="0" fontId="8" fillId="0" borderId="1" xfId="0" applyFont="1" applyBorder="1" applyAlignment="1">
      <alignment horizontal="center" vertical="center" wrapText="1"/>
    </xf>
    <xf numFmtId="0" fontId="8" fillId="0" borderId="1" xfId="0" applyFont="1" applyBorder="1" applyAlignment="1">
      <alignment horizontal="center" vertical="top" wrapText="1"/>
    </xf>
    <xf numFmtId="0" fontId="9" fillId="9" borderId="1" xfId="0" applyFont="1" applyFill="1" applyBorder="1" applyAlignment="1">
      <alignment horizontal="center" vertical="top" wrapText="1"/>
    </xf>
    <xf numFmtId="1" fontId="9" fillId="9" borderId="1" xfId="0" applyNumberFormat="1" applyFont="1" applyFill="1" applyBorder="1" applyAlignment="1">
      <alignment horizontal="center" vertical="top" wrapText="1"/>
    </xf>
    <xf numFmtId="0" fontId="11" fillId="9" borderId="1" xfId="2" applyFont="1" applyFill="1" applyBorder="1" applyAlignment="1">
      <alignment horizontal="center" vertical="top"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wrapText="1"/>
    </xf>
    <xf numFmtId="0" fontId="10" fillId="0" borderId="1" xfId="0" applyFont="1" applyBorder="1" applyAlignment="1">
      <alignment horizontal="center" vertical="top" wrapText="1"/>
    </xf>
    <xf numFmtId="0" fontId="0" fillId="0" borderId="0" xfId="0" applyAlignment="1">
      <alignment wrapText="1"/>
    </xf>
    <xf numFmtId="0" fontId="1" fillId="0" borderId="1" xfId="0" applyFont="1" applyBorder="1"/>
    <xf numFmtId="0" fontId="8" fillId="0" borderId="1" xfId="0" quotePrefix="1" applyFont="1" applyBorder="1" applyAlignment="1">
      <alignment horizontal="center" vertical="center" wrapText="1"/>
    </xf>
    <xf numFmtId="15" fontId="8" fillId="0" borderId="1" xfId="0" applyNumberFormat="1" applyFont="1" applyBorder="1" applyAlignment="1">
      <alignment horizontal="center" vertical="center" wrapText="1"/>
    </xf>
    <xf numFmtId="0" fontId="0" fillId="0" borderId="1" xfId="0" quotePrefix="1" applyBorder="1" applyAlignment="1">
      <alignment horizontal="center" vertical="center"/>
    </xf>
    <xf numFmtId="15" fontId="8" fillId="0" borderId="1" xfId="0" applyNumberFormat="1" applyFont="1" applyBorder="1" applyAlignment="1">
      <alignment horizontal="center" vertical="top"/>
    </xf>
    <xf numFmtId="0" fontId="0" fillId="0" borderId="1" xfId="0" applyBorder="1" applyAlignment="1">
      <alignment horizontal="center" vertical="center"/>
    </xf>
    <xf numFmtId="15" fontId="8" fillId="0" borderId="1" xfId="0" applyNumberFormat="1" applyFont="1" applyBorder="1" applyAlignment="1">
      <alignment horizontal="center" vertical="top" wrapText="1"/>
    </xf>
    <xf numFmtId="15" fontId="8" fillId="9" borderId="1" xfId="0" applyNumberFormat="1" applyFont="1" applyFill="1" applyBorder="1" applyAlignment="1">
      <alignment horizontal="center" vertical="top"/>
    </xf>
    <xf numFmtId="15" fontId="8" fillId="0" borderId="1" xfId="0" applyNumberFormat="1" applyFont="1" applyBorder="1" applyAlignment="1">
      <alignment horizontal="center"/>
    </xf>
    <xf numFmtId="15" fontId="8" fillId="0" borderId="1" xfId="0" applyNumberFormat="1" applyFont="1" applyBorder="1"/>
    <xf numFmtId="0" fontId="8" fillId="0" borderId="1" xfId="0" applyFont="1" applyBorder="1" applyAlignment="1">
      <alignment vertical="center"/>
    </xf>
    <xf numFmtId="15" fontId="8" fillId="0" borderId="1" xfId="0" applyNumberFormat="1" applyFont="1" applyBorder="1" applyAlignment="1">
      <alignment vertical="center" wrapText="1"/>
    </xf>
    <xf numFmtId="0" fontId="8" fillId="0" borderId="1" xfId="0" applyFont="1" applyBorder="1" applyAlignment="1">
      <alignment vertical="center" wrapText="1"/>
    </xf>
    <xf numFmtId="15" fontId="8" fillId="0" borderId="1" xfId="0" applyNumberFormat="1" applyFont="1" applyBorder="1" applyAlignment="1">
      <alignment vertical="center"/>
    </xf>
    <xf numFmtId="0" fontId="8" fillId="9" borderId="1" xfId="0" applyFont="1" applyFill="1" applyBorder="1" applyAlignment="1">
      <alignment vertical="center" wrapText="1"/>
    </xf>
    <xf numFmtId="15" fontId="8" fillId="9" borderId="1" xfId="0" applyNumberFormat="1" applyFont="1" applyFill="1" applyBorder="1" applyAlignment="1">
      <alignment vertical="center"/>
    </xf>
    <xf numFmtId="15" fontId="8" fillId="11" borderId="1" xfId="0" applyNumberFormat="1" applyFont="1" applyFill="1" applyBorder="1" applyAlignment="1">
      <alignment horizontal="center" vertical="center"/>
    </xf>
    <xf numFmtId="15" fontId="8" fillId="10" borderId="1" xfId="0" applyNumberFormat="1" applyFont="1" applyFill="1" applyBorder="1" applyAlignment="1">
      <alignment horizontal="center" vertical="center"/>
    </xf>
    <xf numFmtId="0" fontId="6" fillId="10" borderId="1" xfId="0" applyFont="1" applyFill="1" applyBorder="1" applyAlignment="1">
      <alignment horizontal="center" vertical="top" wrapText="1"/>
    </xf>
    <xf numFmtId="0" fontId="6" fillId="12" borderId="1" xfId="0" applyFont="1" applyFill="1" applyBorder="1" applyAlignment="1">
      <alignment horizontal="center" vertical="center" wrapText="1"/>
    </xf>
    <xf numFmtId="0" fontId="9" fillId="13" borderId="1" xfId="0" applyFont="1" applyFill="1" applyBorder="1" applyAlignment="1">
      <alignment horizontal="center" vertical="top" wrapText="1"/>
    </xf>
    <xf numFmtId="0" fontId="8" fillId="13"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6" fillId="11" borderId="1" xfId="0" applyFont="1" applyFill="1" applyBorder="1" applyAlignment="1">
      <alignment horizontal="center" vertical="top" wrapText="1"/>
    </xf>
    <xf numFmtId="15" fontId="6" fillId="11" borderId="1" xfId="0" applyNumberFormat="1" applyFont="1" applyFill="1" applyBorder="1" applyAlignment="1">
      <alignment horizontal="center" vertical="center" wrapText="1"/>
    </xf>
    <xf numFmtId="0" fontId="9" fillId="0" borderId="1" xfId="0" applyFont="1" applyBorder="1" applyAlignment="1">
      <alignment horizontal="center" vertical="top" wrapText="1"/>
    </xf>
    <xf numFmtId="0" fontId="0" fillId="13" borderId="0" xfId="0" applyFill="1" applyAlignment="1">
      <alignment wrapText="1"/>
    </xf>
    <xf numFmtId="0" fontId="0" fillId="11" borderId="0" xfId="0" applyFill="1" applyAlignment="1">
      <alignment wrapText="1"/>
    </xf>
    <xf numFmtId="0" fontId="0" fillId="10" borderId="0" xfId="0" applyFill="1" applyAlignment="1">
      <alignment wrapText="1"/>
    </xf>
    <xf numFmtId="0" fontId="0" fillId="12" borderId="0" xfId="0" applyFill="1" applyAlignment="1">
      <alignment wrapText="1"/>
    </xf>
    <xf numFmtId="0" fontId="2" fillId="14" borderId="0" xfId="0" applyFont="1" applyFill="1"/>
    <xf numFmtId="15" fontId="6" fillId="11" borderId="1" xfId="0" applyNumberFormat="1" applyFont="1" applyFill="1" applyBorder="1" applyAlignment="1">
      <alignment horizontal="center" vertical="top" wrapText="1"/>
    </xf>
    <xf numFmtId="0" fontId="2" fillId="8" borderId="0" xfId="0" applyFont="1" applyFill="1" applyAlignment="1">
      <alignment horizontal="center"/>
    </xf>
    <xf numFmtId="0" fontId="4" fillId="6" borderId="0" xfId="1" applyFont="1" applyFill="1" applyBorder="1" applyAlignment="1" applyProtection="1">
      <alignment horizontal="center" vertical="center" wrapText="1"/>
      <protection locked="0"/>
    </xf>
    <xf numFmtId="0" fontId="6" fillId="0" borderId="0" xfId="0" applyFont="1" applyAlignment="1">
      <alignment horizontal="center" vertical="top" wrapText="1"/>
    </xf>
    <xf numFmtId="15" fontId="6" fillId="0" borderId="0" xfId="0" applyNumberFormat="1" applyFont="1" applyAlignment="1">
      <alignment horizontal="center" vertical="top" wrapText="1"/>
    </xf>
    <xf numFmtId="15"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0" fillId="0" borderId="1" xfId="0" applyBorder="1"/>
    <xf numFmtId="0" fontId="6" fillId="0" borderId="1" xfId="0" applyFont="1" applyBorder="1" applyAlignment="1">
      <alignment horizontal="center" vertical="center" wrapText="1"/>
    </xf>
    <xf numFmtId="0" fontId="0" fillId="0" borderId="0" xfId="0" applyAlignment="1">
      <alignment horizontal="center" vertical="center" wrapText="1"/>
    </xf>
    <xf numFmtId="15" fontId="0" fillId="0" borderId="1" xfId="0" applyNumberFormat="1" applyBorder="1"/>
    <xf numFmtId="0" fontId="8" fillId="11" borderId="1" xfId="0" applyFont="1" applyFill="1" applyBorder="1" applyAlignment="1">
      <alignment horizontal="center" vertical="center"/>
    </xf>
    <xf numFmtId="15" fontId="13" fillId="11" borderId="1" xfId="0" applyNumberFormat="1" applyFont="1" applyFill="1" applyBorder="1" applyAlignment="1">
      <alignment horizontal="center" vertical="top" wrapText="1"/>
    </xf>
    <xf numFmtId="0" fontId="15" fillId="0" borderId="0" xfId="0" quotePrefix="1" applyFont="1" applyAlignment="1">
      <alignment horizontal="center" vertical="center"/>
    </xf>
    <xf numFmtId="15" fontId="16" fillId="0" borderId="1" xfId="0" applyNumberFormat="1" applyFont="1" applyBorder="1" applyAlignment="1">
      <alignment horizontal="center" vertical="center" wrapText="1"/>
    </xf>
    <xf numFmtId="0" fontId="0" fillId="0" borderId="2" xfId="0" applyBorder="1"/>
    <xf numFmtId="0" fontId="4" fillId="15" borderId="1" xfId="1" applyNumberFormat="1" applyFont="1" applyFill="1" applyBorder="1" applyAlignment="1" applyProtection="1">
      <alignment horizontal="center" vertical="center" wrapText="1"/>
    </xf>
    <xf numFmtId="0" fontId="4" fillId="16" borderId="1" xfId="1" applyNumberFormat="1" applyFont="1" applyFill="1" applyBorder="1" applyAlignment="1" applyProtection="1">
      <alignment horizontal="center" vertical="center" wrapText="1"/>
    </xf>
    <xf numFmtId="0" fontId="4" fillId="10" borderId="1" xfId="1" applyNumberFormat="1" applyFont="1" applyFill="1" applyBorder="1" applyAlignment="1" applyProtection="1">
      <alignment horizontal="center" vertical="center" wrapText="1"/>
      <protection locked="0"/>
    </xf>
    <xf numFmtId="15" fontId="4" fillId="11" borderId="1" xfId="1" applyNumberFormat="1" applyFont="1" applyFill="1" applyBorder="1" applyAlignment="1" applyProtection="1">
      <alignment horizontal="center" vertical="center" wrapText="1"/>
      <protection locked="0"/>
    </xf>
    <xf numFmtId="15" fontId="4" fillId="11" borderId="1" xfId="1" applyNumberFormat="1" applyFont="1" applyFill="1" applyBorder="1" applyAlignment="1" applyProtection="1">
      <alignment horizontal="left" vertical="center" wrapText="1"/>
      <protection locked="0"/>
    </xf>
    <xf numFmtId="15" fontId="4" fillId="17" borderId="1" xfId="1" applyNumberFormat="1" applyFont="1" applyFill="1" applyBorder="1" applyAlignment="1" applyProtection="1">
      <alignment horizontal="center" vertical="center" wrapText="1"/>
      <protection locked="0"/>
    </xf>
    <xf numFmtId="15" fontId="4" fillId="16" borderId="1" xfId="1" applyNumberFormat="1" applyFont="1" applyFill="1" applyBorder="1" applyAlignment="1" applyProtection="1">
      <alignment horizontal="center" vertical="center" wrapText="1"/>
    </xf>
    <xf numFmtId="15" fontId="4" fillId="10" borderId="1" xfId="1" applyNumberFormat="1" applyFont="1" applyFill="1" applyBorder="1" applyAlignment="1" applyProtection="1">
      <alignment horizontal="center" vertical="center" wrapText="1"/>
      <protection locked="0"/>
    </xf>
    <xf numFmtId="15" fontId="4" fillId="15" borderId="1" xfId="1" applyNumberFormat="1" applyFont="1" applyFill="1" applyBorder="1" applyAlignment="1" applyProtection="1">
      <alignment horizontal="center" vertical="center" wrapText="1"/>
    </xf>
    <xf numFmtId="15" fontId="4" fillId="15" borderId="3" xfId="1" applyNumberFormat="1" applyFont="1" applyFill="1" applyBorder="1" applyAlignment="1" applyProtection="1">
      <alignment horizontal="center" vertical="center" wrapText="1"/>
      <protection locked="0"/>
    </xf>
    <xf numFmtId="15" fontId="4" fillId="15" borderId="1" xfId="1" applyNumberFormat="1" applyFont="1" applyFill="1" applyBorder="1" applyAlignment="1" applyProtection="1">
      <alignment horizontal="center" vertical="center" wrapText="1"/>
      <protection locked="0"/>
    </xf>
    <xf numFmtId="0" fontId="14" fillId="15" borderId="1" xfId="1" applyNumberFormat="1" applyFont="1" applyFill="1" applyBorder="1" applyAlignment="1" applyProtection="1">
      <alignment horizontal="center" vertical="center" wrapText="1"/>
      <protection locked="0"/>
    </xf>
    <xf numFmtId="0" fontId="17" fillId="0" borderId="0" xfId="4" applyAlignment="1">
      <alignment vertical="center"/>
    </xf>
    <xf numFmtId="0" fontId="18" fillId="9" borderId="1" xfId="4" applyFont="1" applyFill="1" applyBorder="1" applyAlignment="1">
      <alignment horizontal="center" vertical="top" wrapText="1"/>
    </xf>
    <xf numFmtId="0" fontId="17" fillId="0" borderId="0" xfId="4"/>
    <xf numFmtId="0" fontId="18" fillId="0" borderId="1" xfId="4" applyFont="1" applyBorder="1" applyAlignment="1">
      <alignment horizontal="center" vertical="top" wrapText="1"/>
    </xf>
    <xf numFmtId="0" fontId="6" fillId="0" borderId="0" xfId="4" applyFont="1" applyAlignment="1">
      <alignment horizontal="center" vertical="top"/>
    </xf>
    <xf numFmtId="0" fontId="19" fillId="9" borderId="1" xfId="2" applyFont="1" applyFill="1" applyBorder="1" applyAlignment="1">
      <alignment horizontal="center" vertical="top" wrapText="1"/>
    </xf>
    <xf numFmtId="0" fontId="6" fillId="9" borderId="1" xfId="4" applyFont="1" applyFill="1" applyBorder="1" applyAlignment="1">
      <alignment horizontal="center" vertical="top"/>
    </xf>
    <xf numFmtId="0" fontId="6" fillId="9" borderId="0" xfId="4" applyFont="1" applyFill="1" applyAlignment="1">
      <alignment horizontal="center" vertical="top"/>
    </xf>
    <xf numFmtId="0" fontId="18" fillId="9" borderId="0" xfId="4" applyFont="1" applyFill="1" applyAlignment="1">
      <alignment horizontal="center" vertical="top" wrapText="1"/>
    </xf>
    <xf numFmtId="0" fontId="6" fillId="19" borderId="0" xfId="4" applyFont="1" applyFill="1" applyAlignment="1">
      <alignment horizontal="center" vertical="top"/>
    </xf>
    <xf numFmtId="0" fontId="19" fillId="19" borderId="1" xfId="2" applyFont="1" applyFill="1" applyBorder="1" applyAlignment="1">
      <alignment horizontal="center" vertical="top" wrapText="1"/>
    </xf>
    <xf numFmtId="0" fontId="19" fillId="0" borderId="1" xfId="2" applyFont="1" applyFill="1" applyBorder="1" applyAlignment="1">
      <alignment horizontal="center" vertical="top" wrapText="1"/>
    </xf>
    <xf numFmtId="0" fontId="6" fillId="0" borderId="0" xfId="4" applyFont="1" applyAlignment="1">
      <alignment horizontal="center"/>
    </xf>
    <xf numFmtId="0" fontId="19" fillId="9" borderId="1" xfId="2" applyFont="1" applyFill="1" applyBorder="1" applyAlignment="1">
      <alignment horizontal="left" vertical="top" wrapText="1"/>
    </xf>
    <xf numFmtId="14" fontId="19" fillId="9" borderId="1" xfId="2" applyNumberFormat="1" applyFont="1" applyFill="1" applyBorder="1" applyAlignment="1">
      <alignment horizontal="center" vertical="top" wrapText="1"/>
    </xf>
    <xf numFmtId="0" fontId="17" fillId="0" borderId="0" xfId="4" applyAlignment="1">
      <alignment horizontal="center" vertical="top" wrapText="1"/>
    </xf>
    <xf numFmtId="0" fontId="17" fillId="0" borderId="0" xfId="4" applyAlignment="1">
      <alignment horizontal="left"/>
    </xf>
    <xf numFmtId="0" fontId="17" fillId="0" borderId="0" xfId="4" applyAlignment="1">
      <alignment horizontal="center" vertical="center"/>
    </xf>
    <xf numFmtId="0" fontId="16" fillId="0" borderId="1" xfId="4" applyFont="1" applyBorder="1" applyAlignment="1">
      <alignment horizontal="center" vertical="center" wrapText="1"/>
    </xf>
    <xf numFmtId="0" fontId="17" fillId="0" borderId="1" xfId="4" applyBorder="1"/>
    <xf numFmtId="15" fontId="16" fillId="0" borderId="1" xfId="4" applyNumberFormat="1" applyFont="1" applyBorder="1" applyAlignment="1">
      <alignment horizontal="center" vertical="center" wrapText="1"/>
    </xf>
    <xf numFmtId="0" fontId="17" fillId="0" borderId="0" xfId="4" applyAlignment="1">
      <alignment horizontal="center" vertical="center" wrapText="1"/>
    </xf>
    <xf numFmtId="166" fontId="16" fillId="0" borderId="1" xfId="4" applyNumberFormat="1" applyFont="1" applyBorder="1" applyAlignment="1">
      <alignment horizontal="center" vertical="center" wrapText="1"/>
    </xf>
    <xf numFmtId="0" fontId="18" fillId="9" borderId="1" xfId="0" applyFont="1" applyFill="1" applyBorder="1" applyAlignment="1">
      <alignment horizontal="center" vertical="top" wrapText="1"/>
    </xf>
    <xf numFmtId="15" fontId="6" fillId="0" borderId="1" xfId="0" applyNumberFormat="1" applyFont="1" applyBorder="1" applyAlignment="1">
      <alignment horizontal="center" vertical="top"/>
    </xf>
    <xf numFmtId="15" fontId="6" fillId="0" borderId="4" xfId="0" applyNumberFormat="1" applyFont="1" applyBorder="1" applyAlignment="1">
      <alignment horizontal="center" vertical="top"/>
    </xf>
    <xf numFmtId="15" fontId="6" fillId="0" borderId="1" xfId="0" applyNumberFormat="1" applyFont="1" applyBorder="1" applyAlignment="1">
      <alignment horizontal="center" vertical="top" wrapText="1"/>
    </xf>
    <xf numFmtId="0" fontId="6" fillId="0" borderId="1" xfId="0" applyFont="1" applyBorder="1" applyAlignment="1">
      <alignment horizontal="left" vertical="top" wrapText="1"/>
    </xf>
    <xf numFmtId="0" fontId="6" fillId="0" borderId="1" xfId="0" quotePrefix="1" applyFont="1" applyBorder="1" applyAlignment="1">
      <alignment horizontal="center" vertical="center" wrapText="1"/>
    </xf>
    <xf numFmtId="0" fontId="33" fillId="18" borderId="1" xfId="0" applyFont="1" applyFill="1" applyBorder="1" applyAlignment="1">
      <alignment horizontal="center" vertical="center" wrapText="1"/>
    </xf>
    <xf numFmtId="15" fontId="6" fillId="0" borderId="3" xfId="0" applyNumberFormat="1" applyFont="1" applyBorder="1" applyAlignment="1">
      <alignment horizontal="center" vertical="top" wrapText="1"/>
    </xf>
    <xf numFmtId="1" fontId="18" fillId="9" borderId="1" xfId="0" applyNumberFormat="1" applyFont="1" applyFill="1" applyBorder="1" applyAlignment="1">
      <alignment horizontal="center" vertical="top" wrapText="1"/>
    </xf>
    <xf numFmtId="0" fontId="0" fillId="0" borderId="0" xfId="0" quotePrefix="1" applyAlignment="1">
      <alignment horizontal="center" vertical="center"/>
    </xf>
    <xf numFmtId="0" fontId="0" fillId="0" borderId="1" xfId="0" applyBorder="1" applyAlignment="1">
      <alignment wrapText="1"/>
    </xf>
    <xf numFmtId="0" fontId="6" fillId="0" borderId="1" xfId="0" applyFont="1" applyBorder="1" applyAlignment="1">
      <alignment horizontal="center" vertical="top"/>
    </xf>
    <xf numFmtId="17" fontId="6" fillId="0" borderId="4" xfId="0" applyNumberFormat="1" applyFont="1" applyBorder="1" applyAlignment="1">
      <alignment horizontal="center" vertical="top"/>
    </xf>
    <xf numFmtId="15" fontId="0" fillId="0" borderId="1" xfId="0" applyNumberFormat="1" applyBorder="1" applyAlignment="1">
      <alignment wrapText="1"/>
    </xf>
    <xf numFmtId="0" fontId="6" fillId="0" borderId="3" xfId="0" applyFont="1" applyBorder="1" applyAlignment="1">
      <alignment horizontal="center" vertical="top" wrapText="1"/>
    </xf>
    <xf numFmtId="0" fontId="18" fillId="0" borderId="1" xfId="0" applyFont="1" applyBorder="1" applyAlignment="1">
      <alignment horizontal="center" vertical="top" wrapText="1"/>
    </xf>
    <xf numFmtId="0" fontId="0" fillId="0" borderId="0" xfId="0" applyAlignment="1">
      <alignment horizontal="center" vertical="center"/>
    </xf>
    <xf numFmtId="0" fontId="6" fillId="0" borderId="0" xfId="0" applyFont="1" applyAlignment="1">
      <alignment horizontal="center" vertical="top"/>
    </xf>
    <xf numFmtId="0" fontId="6" fillId="0" borderId="2" xfId="0" applyFont="1" applyBorder="1" applyAlignment="1">
      <alignment horizontal="center" vertical="top"/>
    </xf>
    <xf numFmtId="0" fontId="6" fillId="9" borderId="1" xfId="0" applyFont="1" applyFill="1" applyBorder="1" applyAlignment="1">
      <alignment horizontal="center" vertical="top" wrapText="1"/>
    </xf>
    <xf numFmtId="0" fontId="34" fillId="0" borderId="1" xfId="0" applyFont="1" applyBorder="1" applyAlignment="1">
      <alignment horizontal="center" vertical="top"/>
    </xf>
    <xf numFmtId="15" fontId="6" fillId="9" borderId="1" xfId="0" applyNumberFormat="1" applyFont="1" applyFill="1" applyBorder="1" applyAlignment="1">
      <alignment horizontal="center" vertical="top"/>
    </xf>
    <xf numFmtId="14" fontId="6" fillId="9" borderId="1" xfId="0" applyNumberFormat="1" applyFont="1" applyFill="1" applyBorder="1" applyAlignment="1">
      <alignment horizontal="center" vertical="top" wrapText="1"/>
    </xf>
    <xf numFmtId="0" fontId="6" fillId="9" borderId="1" xfId="0" applyFont="1" applyFill="1" applyBorder="1" applyAlignment="1">
      <alignment horizontal="left" vertical="top" wrapText="1"/>
    </xf>
    <xf numFmtId="15" fontId="6" fillId="9" borderId="1" xfId="0" applyNumberFormat="1" applyFont="1" applyFill="1" applyBorder="1" applyAlignment="1">
      <alignment horizontal="center" vertical="top" wrapText="1"/>
    </xf>
    <xf numFmtId="0" fontId="6" fillId="9" borderId="1" xfId="0" applyFont="1" applyFill="1" applyBorder="1" applyAlignment="1">
      <alignment horizontal="center" vertical="center" wrapText="1"/>
    </xf>
    <xf numFmtId="0" fontId="6" fillId="9" borderId="3" xfId="0" applyFont="1" applyFill="1" applyBorder="1" applyAlignment="1">
      <alignment horizontal="center" vertical="top" wrapText="1"/>
    </xf>
    <xf numFmtId="0" fontId="6" fillId="9" borderId="4" xfId="0" applyFont="1" applyFill="1" applyBorder="1" applyAlignment="1">
      <alignment horizontal="center" vertical="top" wrapText="1"/>
    </xf>
    <xf numFmtId="0" fontId="6" fillId="9" borderId="2" xfId="0" applyFont="1" applyFill="1" applyBorder="1" applyAlignment="1">
      <alignment horizontal="center" vertical="top"/>
    </xf>
    <xf numFmtId="14" fontId="6" fillId="0" borderId="1" xfId="0" applyNumberFormat="1" applyFont="1" applyBorder="1" applyAlignment="1">
      <alignment horizontal="center" vertical="top" wrapText="1"/>
    </xf>
    <xf numFmtId="0" fontId="6" fillId="19" borderId="1" xfId="0" applyFont="1" applyFill="1" applyBorder="1" applyAlignment="1">
      <alignment horizontal="center" vertical="top" wrapText="1"/>
    </xf>
    <xf numFmtId="0" fontId="18" fillId="19" borderId="1" xfId="0" applyFont="1" applyFill="1" applyBorder="1" applyAlignment="1">
      <alignment horizontal="center" vertical="top" wrapText="1"/>
    </xf>
    <xf numFmtId="0" fontId="6" fillId="19" borderId="1" xfId="0" applyFont="1" applyFill="1" applyBorder="1" applyAlignment="1">
      <alignment horizontal="left" vertical="top" wrapText="1"/>
    </xf>
    <xf numFmtId="15" fontId="6" fillId="19" borderId="1" xfId="0" applyNumberFormat="1" applyFont="1" applyFill="1" applyBorder="1" applyAlignment="1">
      <alignment horizontal="left" vertical="top" wrapText="1"/>
    </xf>
    <xf numFmtId="15" fontId="6" fillId="19" borderId="1" xfId="0" applyNumberFormat="1" applyFont="1" applyFill="1" applyBorder="1" applyAlignment="1">
      <alignment horizontal="center" vertical="top" wrapText="1"/>
    </xf>
    <xf numFmtId="0" fontId="6" fillId="19" borderId="1" xfId="0" applyFont="1" applyFill="1" applyBorder="1" applyAlignment="1">
      <alignment horizontal="center" vertical="top"/>
    </xf>
    <xf numFmtId="0" fontId="6" fillId="19" borderId="3" xfId="0" applyFont="1" applyFill="1" applyBorder="1" applyAlignment="1">
      <alignment horizontal="center" vertical="top" wrapText="1"/>
    </xf>
    <xf numFmtId="0" fontId="6" fillId="19" borderId="1" xfId="0" applyFont="1" applyFill="1" applyBorder="1" applyAlignment="1">
      <alignment horizontal="center" vertical="center" wrapText="1"/>
    </xf>
    <xf numFmtId="164" fontId="6" fillId="19" borderId="1" xfId="0" applyNumberFormat="1" applyFont="1" applyFill="1" applyBorder="1" applyAlignment="1">
      <alignment horizontal="center" vertical="top" wrapText="1"/>
    </xf>
    <xf numFmtId="0" fontId="6" fillId="19" borderId="2" xfId="0" applyFont="1" applyFill="1" applyBorder="1" applyAlignment="1">
      <alignment horizontal="center" vertical="top"/>
    </xf>
    <xf numFmtId="0" fontId="6" fillId="0" borderId="1" xfId="0" applyFont="1" applyBorder="1" applyAlignment="1">
      <alignment horizontal="center" vertical="center"/>
    </xf>
    <xf numFmtId="0" fontId="6" fillId="0" borderId="3" xfId="0" applyFont="1" applyBorder="1" applyAlignment="1">
      <alignment horizontal="center" vertical="top"/>
    </xf>
    <xf numFmtId="0" fontId="6" fillId="0" borderId="4" xfId="0" applyFont="1" applyBorder="1" applyAlignment="1">
      <alignment horizontal="center" vertical="top"/>
    </xf>
    <xf numFmtId="15" fontId="6" fillId="9" borderId="4" xfId="0" applyNumberFormat="1" applyFont="1" applyFill="1" applyBorder="1" applyAlignment="1">
      <alignment horizontal="center" vertical="top"/>
    </xf>
    <xf numFmtId="15" fontId="6" fillId="0" borderId="1" xfId="0" applyNumberFormat="1" applyFont="1" applyBorder="1" applyAlignment="1">
      <alignment horizontal="left" vertical="top" wrapText="1"/>
    </xf>
    <xf numFmtId="15" fontId="6" fillId="0" borderId="1" xfId="0" applyNumberFormat="1" applyFont="1" applyBorder="1" applyAlignment="1">
      <alignment horizontal="right" vertical="top"/>
    </xf>
    <xf numFmtId="15" fontId="6" fillId="0" borderId="4" xfId="0" applyNumberFormat="1" applyFont="1" applyBorder="1" applyAlignment="1">
      <alignment horizontal="center" vertical="top" wrapText="1"/>
    </xf>
    <xf numFmtId="15" fontId="0" fillId="0" borderId="4" xfId="0" applyNumberFormat="1" applyBorder="1"/>
    <xf numFmtId="0" fontId="0" fillId="0" borderId="1" xfId="0" applyBorder="1" applyAlignment="1">
      <alignment horizontal="left" wrapText="1"/>
    </xf>
    <xf numFmtId="15" fontId="0" fillId="0" borderId="4" xfId="0" applyNumberFormat="1" applyBorder="1" applyAlignment="1">
      <alignment wrapText="1"/>
    </xf>
    <xf numFmtId="0" fontId="8" fillId="0" borderId="1" xfId="0" applyFont="1" applyBorder="1" applyAlignment="1">
      <alignment horizontal="left" vertical="top" wrapText="1"/>
    </xf>
    <xf numFmtId="165" fontId="6" fillId="0" borderId="1" xfId="0" applyNumberFormat="1" applyFont="1" applyBorder="1" applyAlignment="1">
      <alignment horizontal="center" vertical="center" wrapText="1"/>
    </xf>
    <xf numFmtId="0" fontId="1" fillId="0" borderId="0" xfId="0" applyFont="1"/>
    <xf numFmtId="0" fontId="0" fillId="0" borderId="1" xfId="0" applyBorder="1" applyAlignment="1">
      <alignment vertical="top"/>
    </xf>
    <xf numFmtId="165" fontId="6" fillId="0" borderId="1" xfId="0" applyNumberFormat="1" applyFont="1" applyBorder="1" applyAlignment="1">
      <alignment horizontal="center" vertical="top" wrapText="1"/>
    </xf>
    <xf numFmtId="0" fontId="0" fillId="0" borderId="4" xfId="0" applyBorder="1"/>
    <xf numFmtId="15" fontId="6" fillId="10" borderId="1" xfId="0" applyNumberFormat="1" applyFont="1" applyFill="1" applyBorder="1" applyAlignment="1">
      <alignment horizontal="center" vertical="top" wrapText="1"/>
    </xf>
    <xf numFmtId="15" fontId="6" fillId="10" borderId="4" xfId="0" applyNumberFormat="1" applyFont="1" applyFill="1" applyBorder="1" applyAlignment="1">
      <alignment horizontal="center" vertical="top"/>
    </xf>
    <xf numFmtId="0" fontId="23" fillId="0" borderId="1" xfId="0" applyFont="1" applyBorder="1" applyAlignment="1">
      <alignment horizontal="left" vertical="top" wrapText="1"/>
    </xf>
    <xf numFmtId="0" fontId="18" fillId="11" borderId="1" xfId="0" applyFont="1" applyFill="1" applyBorder="1" applyAlignment="1">
      <alignment horizontal="center" vertical="top" wrapText="1"/>
    </xf>
    <xf numFmtId="15" fontId="6" fillId="0" borderId="1" xfId="0" applyNumberFormat="1" applyFont="1" applyBorder="1" applyAlignment="1">
      <alignment horizontal="center" wrapText="1"/>
    </xf>
    <xf numFmtId="0" fontId="6" fillId="0" borderId="1" xfId="0" applyFont="1" applyBorder="1" applyAlignment="1">
      <alignment horizontal="left" wrapText="1"/>
    </xf>
    <xf numFmtId="0" fontId="33" fillId="0" borderId="1" xfId="0" applyFont="1" applyBorder="1" applyAlignment="1">
      <alignment horizontal="center" vertical="center" wrapText="1"/>
    </xf>
    <xf numFmtId="0" fontId="6" fillId="9" borderId="1" xfId="0" applyFont="1" applyFill="1" applyBorder="1" applyAlignment="1">
      <alignment horizontal="center" vertical="top"/>
    </xf>
    <xf numFmtId="15" fontId="6" fillId="0" borderId="1" xfId="0" applyNumberFormat="1" applyFont="1" applyBorder="1" applyAlignment="1">
      <alignment horizontal="center"/>
    </xf>
    <xf numFmtId="0" fontId="6" fillId="0" borderId="2" xfId="0" applyFont="1" applyBorder="1" applyAlignment="1">
      <alignment horizontal="center"/>
    </xf>
    <xf numFmtId="0" fontId="6" fillId="0" borderId="1" xfId="0" applyFont="1" applyBorder="1" applyAlignment="1">
      <alignment horizontal="center"/>
    </xf>
    <xf numFmtId="0" fontId="8" fillId="9" borderId="1" xfId="0" applyFont="1" applyFill="1" applyBorder="1" applyAlignment="1">
      <alignment horizontal="left" vertical="top" wrapText="1"/>
    </xf>
    <xf numFmtId="0" fontId="25" fillId="0" borderId="0" xfId="0" applyFont="1"/>
    <xf numFmtId="0" fontId="6" fillId="9" borderId="5" xfId="0" applyFont="1" applyFill="1" applyBorder="1" applyAlignment="1">
      <alignment horizontal="center" vertical="top"/>
    </xf>
    <xf numFmtId="0" fontId="33" fillId="21" borderId="1" xfId="0" applyFont="1" applyFill="1" applyBorder="1" applyAlignment="1">
      <alignment horizontal="center" vertical="center" wrapText="1"/>
    </xf>
    <xf numFmtId="0" fontId="0" fillId="0" borderId="1" xfId="0" applyBorder="1" applyAlignment="1">
      <alignment horizontal="left" vertical="top" wrapText="1"/>
    </xf>
    <xf numFmtId="15" fontId="6" fillId="9" borderId="4" xfId="0" applyNumberFormat="1" applyFont="1" applyFill="1" applyBorder="1" applyAlignment="1">
      <alignment horizontal="center" vertical="top" wrapText="1"/>
    </xf>
    <xf numFmtId="164" fontId="6" fillId="9" borderId="1" xfId="0" applyNumberFormat="1" applyFont="1" applyFill="1" applyBorder="1" applyAlignment="1">
      <alignment horizontal="center" vertical="top" wrapText="1"/>
    </xf>
    <xf numFmtId="0" fontId="6" fillId="0" borderId="4" xfId="0" applyFont="1" applyBorder="1" applyAlignment="1">
      <alignment horizontal="center" vertical="top" wrapText="1"/>
    </xf>
    <xf numFmtId="0" fontId="8" fillId="9" borderId="1" xfId="0" applyFont="1" applyFill="1" applyBorder="1" applyAlignment="1">
      <alignment horizontal="center" vertical="center" wrapText="1"/>
    </xf>
    <xf numFmtId="14" fontId="6" fillId="9" borderId="4" xfId="0" applyNumberFormat="1" applyFont="1" applyFill="1" applyBorder="1" applyAlignment="1">
      <alignment horizontal="center" vertical="top"/>
    </xf>
    <xf numFmtId="165" fontId="6" fillId="19" borderId="1" xfId="0" applyNumberFormat="1" applyFont="1" applyFill="1" applyBorder="1" applyAlignment="1">
      <alignment horizontal="center" vertical="top" wrapText="1"/>
    </xf>
    <xf numFmtId="0" fontId="6" fillId="19" borderId="5" xfId="0" applyFont="1" applyFill="1" applyBorder="1" applyAlignment="1">
      <alignment horizontal="center" vertical="top"/>
    </xf>
    <xf numFmtId="0" fontId="29" fillId="0" borderId="0" xfId="0" applyFont="1"/>
    <xf numFmtId="0" fontId="18" fillId="9" borderId="2" xfId="0" applyFont="1" applyFill="1" applyBorder="1" applyAlignment="1">
      <alignment horizontal="center" vertical="top" wrapText="1"/>
    </xf>
    <xf numFmtId="0" fontId="6" fillId="9" borderId="6" xfId="0" applyFont="1" applyFill="1" applyBorder="1" applyAlignment="1">
      <alignment horizontal="center" vertical="top"/>
    </xf>
    <xf numFmtId="14" fontId="6" fillId="9" borderId="2" xfId="0" applyNumberFormat="1" applyFont="1" applyFill="1" applyBorder="1" applyAlignment="1">
      <alignment horizontal="center" vertical="top" wrapText="1"/>
    </xf>
    <xf numFmtId="0" fontId="6" fillId="9" borderId="2" xfId="0" applyFont="1" applyFill="1" applyBorder="1" applyAlignment="1">
      <alignment horizontal="center" vertical="top" wrapText="1"/>
    </xf>
    <xf numFmtId="0" fontId="8" fillId="9" borderId="2" xfId="0" applyFont="1" applyFill="1" applyBorder="1" applyAlignment="1">
      <alignment horizontal="left" vertical="top" wrapText="1"/>
    </xf>
    <xf numFmtId="0" fontId="6" fillId="9" borderId="2" xfId="0" applyFont="1" applyFill="1" applyBorder="1" applyAlignment="1">
      <alignment horizontal="center" vertical="center" wrapText="1"/>
    </xf>
    <xf numFmtId="0" fontId="6" fillId="9" borderId="7" xfId="0" applyFont="1" applyFill="1" applyBorder="1" applyAlignment="1">
      <alignment horizontal="center" vertical="top" wrapText="1"/>
    </xf>
    <xf numFmtId="0" fontId="6" fillId="9" borderId="6" xfId="0" applyFont="1" applyFill="1" applyBorder="1" applyAlignment="1">
      <alignment horizontal="center" vertical="top" wrapText="1"/>
    </xf>
    <xf numFmtId="164" fontId="6" fillId="9" borderId="2" xfId="0" applyNumberFormat="1" applyFont="1" applyFill="1" applyBorder="1" applyAlignment="1">
      <alignment horizontal="center" vertical="top" wrapText="1"/>
    </xf>
    <xf numFmtId="15" fontId="6" fillId="9" borderId="2" xfId="0" applyNumberFormat="1" applyFont="1" applyFill="1" applyBorder="1" applyAlignment="1">
      <alignment horizontal="center" vertical="top"/>
    </xf>
    <xf numFmtId="14" fontId="6" fillId="9" borderId="6" xfId="0" applyNumberFormat="1" applyFont="1" applyFill="1" applyBorder="1" applyAlignment="1">
      <alignment horizontal="center" vertical="top"/>
    </xf>
    <xf numFmtId="15" fontId="6" fillId="9" borderId="2" xfId="0" applyNumberFormat="1" applyFont="1" applyFill="1" applyBorder="1" applyAlignment="1">
      <alignment horizontal="left" vertical="top" wrapText="1"/>
    </xf>
    <xf numFmtId="0" fontId="6" fillId="9" borderId="2" xfId="0" applyFont="1" applyFill="1" applyBorder="1" applyAlignment="1">
      <alignment horizontal="left" vertical="top" wrapText="1"/>
    </xf>
    <xf numFmtId="15" fontId="6" fillId="9" borderId="2" xfId="0" applyNumberFormat="1" applyFont="1" applyFill="1" applyBorder="1" applyAlignment="1">
      <alignment horizontal="center" vertical="top" wrapText="1"/>
    </xf>
    <xf numFmtId="15" fontId="6" fillId="9" borderId="6" xfId="0" applyNumberFormat="1" applyFont="1" applyFill="1" applyBorder="1" applyAlignment="1">
      <alignment horizontal="center" vertical="top"/>
    </xf>
    <xf numFmtId="165" fontId="6" fillId="9" borderId="1" xfId="0" applyNumberFormat="1" applyFont="1" applyFill="1" applyBorder="1" applyAlignment="1">
      <alignment horizontal="center" vertical="top" wrapText="1"/>
    </xf>
    <xf numFmtId="165" fontId="6" fillId="9" borderId="2" xfId="0" applyNumberFormat="1" applyFont="1" applyFill="1" applyBorder="1" applyAlignment="1">
      <alignment horizontal="center" vertical="top" wrapText="1"/>
    </xf>
    <xf numFmtId="0" fontId="35" fillId="0" borderId="0" xfId="0" applyFont="1" applyAlignment="1">
      <alignment horizontal="center" vertical="center"/>
    </xf>
    <xf numFmtId="0" fontId="33" fillId="18" borderId="2" xfId="0" applyFont="1" applyFill="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14" fontId="6" fillId="0" borderId="2" xfId="0" applyNumberFormat="1" applyFont="1" applyBorder="1" applyAlignment="1">
      <alignment horizontal="center" vertical="top" wrapText="1"/>
    </xf>
    <xf numFmtId="0" fontId="8" fillId="0" borderId="2" xfId="0" applyFont="1" applyBorder="1" applyAlignment="1">
      <alignment horizontal="left" vertical="top" wrapText="1"/>
    </xf>
    <xf numFmtId="15" fontId="6" fillId="0" borderId="2" xfId="0" applyNumberFormat="1" applyFont="1" applyBorder="1" applyAlignment="1">
      <alignment horizontal="center" vertical="top" wrapText="1"/>
    </xf>
    <xf numFmtId="0" fontId="31" fillId="0" borderId="2" xfId="0" applyFont="1" applyBorder="1"/>
    <xf numFmtId="0" fontId="6" fillId="0" borderId="7" xfId="0" applyFont="1" applyBorder="1" applyAlignment="1">
      <alignment horizontal="center" vertical="top" wrapText="1"/>
    </xf>
    <xf numFmtId="0" fontId="6" fillId="9" borderId="6" xfId="0" applyFont="1" applyFill="1" applyBorder="1" applyAlignment="1">
      <alignment horizontal="left" vertical="top" wrapText="1"/>
    </xf>
    <xf numFmtId="0" fontId="6" fillId="9" borderId="2" xfId="0" applyFont="1" applyFill="1" applyBorder="1" applyAlignment="1">
      <alignment horizontal="center" vertical="center"/>
    </xf>
    <xf numFmtId="0" fontId="6" fillId="9" borderId="7" xfId="0" applyFont="1" applyFill="1" applyBorder="1" applyAlignment="1">
      <alignment horizontal="center" vertical="top"/>
    </xf>
    <xf numFmtId="0" fontId="32" fillId="0" borderId="2" xfId="0" applyFont="1" applyBorder="1" applyAlignment="1">
      <alignment horizontal="center" vertical="center"/>
    </xf>
    <xf numFmtId="0" fontId="18" fillId="19" borderId="2" xfId="0" applyFont="1" applyFill="1" applyBorder="1" applyAlignment="1">
      <alignment horizontal="center" vertical="top" wrapText="1"/>
    </xf>
    <xf numFmtId="0" fontId="6" fillId="19" borderId="2" xfId="0" applyFont="1" applyFill="1" applyBorder="1" applyAlignment="1">
      <alignment horizontal="left" vertical="top" wrapText="1"/>
    </xf>
    <xf numFmtId="0" fontId="6" fillId="19" borderId="2" xfId="0" applyFont="1" applyFill="1" applyBorder="1" applyAlignment="1">
      <alignment horizontal="center" vertical="top" wrapText="1"/>
    </xf>
    <xf numFmtId="15" fontId="6" fillId="19" borderId="2" xfId="0" applyNumberFormat="1" applyFont="1" applyFill="1" applyBorder="1" applyAlignment="1">
      <alignment horizontal="center" vertical="top" wrapText="1"/>
    </xf>
    <xf numFmtId="0" fontId="6" fillId="19" borderId="2" xfId="0" applyFont="1" applyFill="1" applyBorder="1" applyAlignment="1">
      <alignment horizontal="center" vertical="center" wrapText="1"/>
    </xf>
    <xf numFmtId="165" fontId="6" fillId="19" borderId="1" xfId="0" applyNumberFormat="1" applyFont="1" applyFill="1" applyBorder="1" applyAlignment="1">
      <alignment horizontal="center" vertical="center" wrapText="1"/>
    </xf>
    <xf numFmtId="0" fontId="6" fillId="19" borderId="7" xfId="0" applyFont="1" applyFill="1" applyBorder="1" applyAlignment="1">
      <alignment horizontal="center" vertical="top" wrapText="1"/>
    </xf>
    <xf numFmtId="0" fontId="6" fillId="19" borderId="0" xfId="0" applyFont="1" applyFill="1" applyAlignment="1">
      <alignment horizontal="center" vertical="top"/>
    </xf>
    <xf numFmtId="165" fontId="6" fillId="19" borderId="2" xfId="0" applyNumberFormat="1" applyFont="1" applyFill="1" applyBorder="1" applyAlignment="1">
      <alignment horizontal="center" vertical="top" wrapText="1"/>
    </xf>
    <xf numFmtId="16" fontId="6" fillId="9" borderId="2" xfId="0" applyNumberFormat="1" applyFont="1" applyFill="1" applyBorder="1" applyAlignment="1">
      <alignment horizontal="center" vertical="center" wrapText="1"/>
    </xf>
    <xf numFmtId="0" fontId="6" fillId="0" borderId="6" xfId="0" applyFont="1" applyBorder="1" applyAlignment="1">
      <alignment horizontal="center" vertical="top"/>
    </xf>
    <xf numFmtId="14" fontId="6" fillId="19" borderId="2" xfId="0" applyNumberFormat="1" applyFont="1" applyFill="1" applyBorder="1" applyAlignment="1">
      <alignment horizontal="center" vertical="top" wrapText="1"/>
    </xf>
    <xf numFmtId="16" fontId="6" fillId="19" borderId="2" xfId="0" applyNumberFormat="1" applyFont="1" applyFill="1" applyBorder="1" applyAlignment="1">
      <alignment horizontal="center" vertical="top" wrapText="1"/>
    </xf>
    <xf numFmtId="164" fontId="6" fillId="19" borderId="2" xfId="0" applyNumberFormat="1" applyFont="1" applyFill="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center" wrapText="1"/>
    </xf>
    <xf numFmtId="14" fontId="20" fillId="9" borderId="1" xfId="0" applyNumberFormat="1" applyFont="1" applyFill="1" applyBorder="1" applyAlignment="1">
      <alignment horizontal="center" vertical="top" wrapText="1"/>
    </xf>
    <xf numFmtId="0" fontId="6" fillId="9" borderId="0" xfId="0" applyFont="1" applyFill="1" applyAlignment="1">
      <alignment horizontal="center" vertical="center" wrapText="1"/>
    </xf>
    <xf numFmtId="0" fontId="6" fillId="9" borderId="0" xfId="0" applyFont="1" applyFill="1" applyAlignment="1">
      <alignment horizontal="center" vertical="top" wrapText="1"/>
    </xf>
    <xf numFmtId="0" fontId="6" fillId="19" borderId="0" xfId="0" applyFont="1" applyFill="1" applyAlignment="1">
      <alignment horizontal="center" vertical="center" wrapText="1"/>
    </xf>
    <xf numFmtId="0" fontId="6" fillId="19" borderId="0" xfId="0" applyFont="1" applyFill="1" applyAlignment="1">
      <alignment horizontal="center" vertical="top" wrapText="1"/>
    </xf>
    <xf numFmtId="0" fontId="0" fillId="0" borderId="1" xfId="0" applyBorder="1" applyAlignment="1">
      <alignment horizontal="left"/>
    </xf>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0" fontId="16" fillId="19" borderId="1" xfId="0" applyFont="1" applyFill="1" applyBorder="1" applyAlignment="1">
      <alignment horizontal="center" vertical="center" wrapText="1"/>
    </xf>
    <xf numFmtId="165" fontId="16" fillId="19" borderId="1" xfId="0" applyNumberFormat="1" applyFont="1" applyFill="1" applyBorder="1" applyAlignment="1">
      <alignment horizontal="center" vertical="center" wrapText="1"/>
    </xf>
    <xf numFmtId="0" fontId="16" fillId="19" borderId="1" xfId="0" applyFont="1" applyFill="1" applyBorder="1" applyAlignment="1">
      <alignment horizontal="center" vertical="top" wrapText="1"/>
    </xf>
    <xf numFmtId="0" fontId="16" fillId="0" borderId="1" xfId="0" applyFont="1" applyBorder="1" applyAlignment="1">
      <alignment horizontal="center" vertical="top" wrapText="1"/>
    </xf>
    <xf numFmtId="0" fontId="16" fillId="20" borderId="1" xfId="0" applyFont="1" applyFill="1" applyBorder="1" applyAlignment="1">
      <alignment horizontal="center" vertical="center" wrapText="1"/>
    </xf>
    <xf numFmtId="0" fontId="3" fillId="0" borderId="1"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11" borderId="1" xfId="0" applyFont="1" applyFill="1" applyBorder="1" applyAlignment="1">
      <alignment horizontal="center" vertical="center" wrapText="1"/>
    </xf>
    <xf numFmtId="15" fontId="16" fillId="0" borderId="2" xfId="0" applyNumberFormat="1" applyFont="1" applyBorder="1" applyAlignment="1">
      <alignment horizontal="center" vertical="center" wrapText="1"/>
    </xf>
    <xf numFmtId="164" fontId="16"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165" fontId="16" fillId="0" borderId="2" xfId="0" applyNumberFormat="1" applyFont="1" applyBorder="1" applyAlignment="1">
      <alignment horizontal="center" vertical="center" wrapText="1"/>
    </xf>
    <xf numFmtId="0" fontId="16" fillId="19" borderId="2" xfId="0" applyFont="1" applyFill="1" applyBorder="1" applyAlignment="1">
      <alignment horizontal="center" vertical="center" wrapText="1"/>
    </xf>
    <xf numFmtId="165" fontId="16" fillId="19" borderId="2" xfId="0" applyNumberFormat="1" applyFont="1" applyFill="1" applyBorder="1" applyAlignment="1">
      <alignment horizontal="center" vertical="center" wrapText="1"/>
    </xf>
    <xf numFmtId="0" fontId="16" fillId="0" borderId="5" xfId="0" applyFont="1" applyBorder="1" applyAlignment="1">
      <alignment horizontal="center" vertical="center" wrapText="1"/>
    </xf>
    <xf numFmtId="166" fontId="16" fillId="0" borderId="1" xfId="0" applyNumberFormat="1" applyFont="1" applyBorder="1" applyAlignment="1">
      <alignment horizontal="center" vertical="center" wrapText="1"/>
    </xf>
    <xf numFmtId="0" fontId="37" fillId="2" borderId="1" xfId="1" applyFont="1" applyFill="1" applyBorder="1" applyAlignment="1">
      <alignment horizontal="left" vertical="top" wrapText="1"/>
    </xf>
    <xf numFmtId="0" fontId="37" fillId="2" borderId="1" xfId="1" applyFont="1" applyFill="1" applyBorder="1" applyAlignment="1" applyProtection="1">
      <alignment horizontal="left" vertical="top" wrapText="1"/>
      <protection locked="0"/>
    </xf>
    <xf numFmtId="0" fontId="22" fillId="0" borderId="1" xfId="0" applyFont="1" applyBorder="1" applyAlignment="1">
      <alignment horizontal="left" vertical="top" wrapText="1"/>
    </xf>
    <xf numFmtId="0" fontId="36" fillId="9" borderId="1" xfId="0" applyFont="1" applyFill="1" applyBorder="1" applyAlignment="1">
      <alignment horizontal="left" vertical="top" wrapText="1"/>
    </xf>
    <xf numFmtId="0" fontId="36" fillId="0" borderId="1" xfId="0" applyFont="1" applyBorder="1" applyAlignment="1">
      <alignment horizontal="left" vertical="top" wrapText="1"/>
    </xf>
    <xf numFmtId="0" fontId="38" fillId="9" borderId="1" xfId="0" applyFont="1" applyFill="1" applyBorder="1" applyAlignment="1">
      <alignment horizontal="left" vertical="top" wrapText="1"/>
    </xf>
    <xf numFmtId="0" fontId="38" fillId="0" borderId="1" xfId="4" applyFont="1" applyBorder="1" applyAlignment="1">
      <alignment horizontal="left" vertical="top" wrapText="1"/>
    </xf>
    <xf numFmtId="15" fontId="22" fillId="0" borderId="1" xfId="0" applyNumberFormat="1" applyFont="1" applyBorder="1" applyAlignment="1">
      <alignment horizontal="left" vertical="top" wrapText="1"/>
    </xf>
    <xf numFmtId="0" fontId="38"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22" fillId="0" borderId="1" xfId="0" applyFont="1" applyBorder="1" applyAlignment="1">
      <alignment horizontal="left" vertical="top"/>
    </xf>
    <xf numFmtId="0" fontId="43" fillId="0" borderId="1" xfId="0" applyFont="1" applyBorder="1" applyAlignment="1">
      <alignment horizontal="left" vertical="top"/>
    </xf>
    <xf numFmtId="0" fontId="5" fillId="8" borderId="1" xfId="0" applyFont="1" applyFill="1" applyBorder="1" applyAlignment="1">
      <alignment horizontal="left" vertical="top"/>
    </xf>
    <xf numFmtId="0" fontId="37" fillId="6" borderId="1" xfId="1" applyFont="1" applyFill="1" applyBorder="1" applyAlignment="1" applyProtection="1">
      <alignment horizontal="left" vertical="top" wrapText="1"/>
      <protection locked="0"/>
    </xf>
    <xf numFmtId="15" fontId="5" fillId="0" borderId="1" xfId="0" applyNumberFormat="1" applyFont="1" applyBorder="1" applyAlignment="1">
      <alignment horizontal="left" vertical="top" wrapText="1"/>
    </xf>
    <xf numFmtId="0" fontId="39"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left" vertical="top"/>
    </xf>
    <xf numFmtId="0" fontId="5" fillId="0" borderId="1" xfId="0" applyFont="1" applyFill="1" applyBorder="1" applyAlignment="1">
      <alignment horizontal="left" vertical="top"/>
    </xf>
    <xf numFmtId="0" fontId="22" fillId="0" borderId="1" xfId="0" applyFont="1" applyFill="1" applyBorder="1" applyAlignment="1">
      <alignment horizontal="left" vertical="top" wrapText="1"/>
    </xf>
    <xf numFmtId="0" fontId="38" fillId="0" borderId="1" xfId="4" applyFont="1" applyFill="1" applyBorder="1" applyAlignment="1">
      <alignment horizontal="left" vertical="top" wrapText="1"/>
    </xf>
    <xf numFmtId="15" fontId="22" fillId="0" borderId="1" xfId="0" applyNumberFormat="1" applyFont="1" applyFill="1" applyBorder="1" applyAlignment="1">
      <alignment horizontal="left" vertical="top" wrapText="1"/>
    </xf>
    <xf numFmtId="0" fontId="38" fillId="0" borderId="1" xfId="0" applyFont="1" applyFill="1" applyBorder="1" applyAlignment="1">
      <alignment horizontal="left" vertical="top" wrapText="1"/>
    </xf>
    <xf numFmtId="0" fontId="39" fillId="0" borderId="1" xfId="0" applyFont="1" applyFill="1" applyBorder="1" applyAlignment="1">
      <alignment horizontal="left" vertical="top" wrapText="1"/>
    </xf>
    <xf numFmtId="0" fontId="40" fillId="0" borderId="1" xfId="0" applyFont="1" applyFill="1" applyBorder="1" applyAlignment="1">
      <alignment horizontal="left" vertical="top"/>
    </xf>
    <xf numFmtId="0" fontId="41"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36" fillId="0" borderId="1" xfId="0" applyFont="1" applyFill="1" applyBorder="1" applyAlignment="1">
      <alignment horizontal="left" vertical="top" wrapText="1"/>
    </xf>
    <xf numFmtId="15" fontId="5" fillId="0" borderId="1" xfId="0" applyNumberFormat="1" applyFont="1" applyFill="1" applyBorder="1" applyAlignment="1">
      <alignment horizontal="left" vertical="top" wrapText="1"/>
    </xf>
    <xf numFmtId="0" fontId="42" fillId="0" borderId="1" xfId="0" applyFont="1" applyFill="1" applyBorder="1" applyAlignment="1">
      <alignment horizontal="left" vertical="top" wrapText="1"/>
    </xf>
    <xf numFmtId="16" fontId="5" fillId="0" borderId="1" xfId="0" applyNumberFormat="1" applyFont="1" applyFill="1" applyBorder="1" applyAlignment="1">
      <alignment horizontal="left" vertical="top" wrapText="1"/>
    </xf>
    <xf numFmtId="0" fontId="2" fillId="6" borderId="1" xfId="0" applyFont="1" applyFill="1" applyBorder="1" applyAlignment="1">
      <alignment horizontal="center"/>
    </xf>
    <xf numFmtId="0" fontId="5" fillId="4" borderId="1" xfId="0" applyFont="1" applyFill="1" applyBorder="1" applyAlignment="1">
      <alignment horizontal="center" wrapText="1"/>
    </xf>
    <xf numFmtId="0" fontId="5" fillId="7" borderId="1" xfId="0" applyFont="1" applyFill="1" applyBorder="1" applyAlignment="1">
      <alignment horizontal="center"/>
    </xf>
    <xf numFmtId="0" fontId="2" fillId="8" borderId="1" xfId="0" applyFont="1" applyFill="1" applyBorder="1" applyAlignment="1">
      <alignment horizontal="center"/>
    </xf>
    <xf numFmtId="0" fontId="39" fillId="0" borderId="1" xfId="0" applyFont="1" applyBorder="1" applyAlignment="1">
      <alignment horizontal="left" vertical="center" wrapText="1"/>
    </xf>
    <xf numFmtId="0" fontId="5" fillId="4" borderId="1" xfId="0" applyFont="1" applyFill="1" applyBorder="1" applyAlignment="1">
      <alignment horizontal="left" vertical="top" wrapText="1"/>
    </xf>
  </cellXfs>
  <cellStyles count="5">
    <cellStyle name="Hyperlink" xfId="2" builtinId="8"/>
    <cellStyle name="Normal 10" xfId="1" xr:uid="{CB62EADD-59DA-45E5-ABEC-C7D56F3E437C}"/>
    <cellStyle name="Normal 2" xfId="4" xr:uid="{8814FC5F-F5BE-4258-ACE2-D5E37A67F0A8}"/>
    <cellStyle name="Normal 3 2 2" xfId="3" xr:uid="{3F033DEE-3670-4ECA-8D06-5EFCB2F351F7}"/>
    <cellStyle name="Standaard"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eetMetadata" Target="metadata.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covance.com/sites/Corp/M_A/Eclipse/RBM_Interim_Solution/RBM_INTERVENTION_LEVE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harepoint.covance.com/sites/Corp/M_A/Eclipse/Team_Documents/RBM_Data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20STUDIES%20-\AM-Pharma\AM_PHARMA_REVIVAL_SiteID_track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s>
    <sheetDataSet>
      <sheetData sheetId="0">
        <row r="15">
          <cell r="AQ15" t="str">
            <v>Very High</v>
          </cell>
        </row>
        <row r="16">
          <cell r="AQ16" t="str">
            <v>High</v>
          </cell>
        </row>
        <row r="17">
          <cell r="AQ17" t="str">
            <v>Standard</v>
          </cell>
        </row>
        <row r="18">
          <cell r="AQ18" t="str">
            <v>Low</v>
          </cell>
        </row>
        <row r="19">
          <cell r="AQ19" t="str">
            <v>Very Low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Start Up ---&gt;"/>
      <sheetName val="RBM_STUDY_REFERENCE.xls"/>
      <sheetName val="RBM_INTERVENTION_LEVELS.xls"/>
      <sheetName val="RBM_MONITOR_FREQUENCY_DATE"/>
      <sheetName val="Study Risk ---&gt;"/>
      <sheetName val="Study Risk Dashboard"/>
      <sheetName val="Detailed Risk Assessment ---&gt;"/>
      <sheetName val="Medical Expert - Gap"/>
      <sheetName val="Therap Expert - Country Var"/>
      <sheetName val="Therap Expert - Site Structure"/>
      <sheetName val="Therap Expert - Patient Path"/>
      <sheetName val="RBM Study Team Members"/>
      <sheetName val="Data - Risk Assess"/>
      <sheetName val="Medical Expert - Risk Assess"/>
      <sheetName val="Therapeut Expert - Risk Assess"/>
      <sheetName val="Biostats Expert - Risk Assess"/>
      <sheetName val="RBM Lead Summary"/>
      <sheetName val="Site Risk ---&gt;"/>
      <sheetName val="Site Risk Dashboard"/>
      <sheetName val="Site Risk for Start Up PM"/>
      <sheetName val="Site Risk Stratification Tool"/>
      <sheetName val="Site Stratification Example"/>
      <sheetName val="Variable Risk Assessment ---&gt;"/>
      <sheetName val="Variable Risk Dashboard - Site"/>
      <sheetName val="Site Action Report"/>
      <sheetName val="Monitoring Interventions ---&gt;"/>
      <sheetName val="Monitoring Intervention  Levels"/>
      <sheetName val="Monitor Interven - Site Level"/>
      <sheetName val="Mon Int - Report - DELETE"/>
      <sheetName val="Monitor Interven - Sites"/>
      <sheetName val="OUTPUTS ---&gt;"/>
      <sheetName val="Study Risk Factors Output"/>
      <sheetName val="Variable Risk Summary Output"/>
      <sheetName val="RISK MITIGATION REPORTS ---&gt;"/>
      <sheetName val="Protocol Revision"/>
      <sheetName val="EDC Design Requirements"/>
      <sheetName val="Programming Requirements"/>
      <sheetName val="Feasibility Survey Design"/>
      <sheetName val="PSV Requirements"/>
      <sheetName val="Monitoring Requirements"/>
      <sheetName val="Training Requirements"/>
      <sheetName val="Pick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2">
          <cell r="A2" t="str">
            <v>Yes</v>
          </cell>
        </row>
        <row r="22">
          <cell r="A22">
            <v>-2</v>
          </cell>
          <cell r="B22">
            <v>1</v>
          </cell>
        </row>
        <row r="23">
          <cell r="A23">
            <v>-1</v>
          </cell>
          <cell r="B23">
            <v>4</v>
          </cell>
        </row>
        <row r="24">
          <cell r="A24">
            <v>0</v>
          </cell>
          <cell r="B24">
            <v>7</v>
          </cell>
        </row>
        <row r="25">
          <cell r="A25">
            <v>1</v>
          </cell>
          <cell r="B25">
            <v>9</v>
          </cell>
        </row>
        <row r="26">
          <cell r="A26">
            <v>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ettings"/>
      <sheetName val="PSV Site Assignments"/>
      <sheetName val="duplicates"/>
      <sheetName val="Change List"/>
      <sheetName val="Previous version"/>
      <sheetName val="Last version"/>
      <sheetName val="Status Dashboard"/>
      <sheetName val="Reason for Decline"/>
      <sheetName val="not to be contacted sites"/>
      <sheetName val="Sheet1"/>
      <sheetName val="Inconsistencies"/>
    </sheetNames>
    <sheetDataSet>
      <sheetData sheetId="0"/>
      <sheetData sheetId="1" refreshError="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searchgate.net/profile/institution/Centre_Hospitalier_Victor_Dupou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esearchgate.net/profile/institution/Centre_Hospitalier_Victor_Dupou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researchgate.net/profile/institution/Centre_Hospitalier_Victor_Dupouy" TargetMode="External"/><Relationship Id="rId1" Type="http://schemas.openxmlformats.org/officeDocument/2006/relationships/hyperlink" Target="https://www.researchgate.net/profile/institution/Centre_Hospitalier_de_Bethun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researchgate.net/profile/institution/Centre_Hospitalier_Victor_Dupouy" TargetMode="External"/><Relationship Id="rId1" Type="http://schemas.openxmlformats.org/officeDocument/2006/relationships/hyperlink" Target="https://www.researchgate.net/profile/institution/Centre_Hospitalier_de_Bethu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714FD-7D0E-4019-B074-BC48BDB46ABB}">
  <sheetPr>
    <pageSetUpPr fitToPage="1"/>
  </sheetPr>
  <dimension ref="A1:AA41"/>
  <sheetViews>
    <sheetView workbookViewId="0">
      <pane xSplit="4" ySplit="2" topLeftCell="M35" activePane="bottomRight" state="frozen"/>
      <selection pane="topRight"/>
      <selection pane="bottomLeft"/>
      <selection pane="bottomRight" activeCell="B44" sqref="B44"/>
    </sheetView>
  </sheetViews>
  <sheetFormatPr defaultRowHeight="15" x14ac:dyDescent="0.25"/>
  <cols>
    <col min="1" max="14" width="18.7109375" style="18" customWidth="1"/>
    <col min="15" max="34" width="18.7109375" customWidth="1"/>
  </cols>
  <sheetData>
    <row r="1" spans="1:27" ht="15.75" x14ac:dyDescent="0.25">
      <c r="A1" s="285" t="s">
        <v>0</v>
      </c>
      <c r="B1" s="285"/>
      <c r="C1" s="285"/>
      <c r="D1" s="285"/>
      <c r="E1" s="285"/>
      <c r="F1" s="285"/>
      <c r="G1" s="285"/>
      <c r="H1" s="285"/>
      <c r="I1" s="285"/>
      <c r="J1" s="285"/>
      <c r="K1" s="285"/>
      <c r="L1" s="285"/>
      <c r="M1" s="285"/>
      <c r="N1" s="285"/>
      <c r="O1" s="6" t="s">
        <v>1</v>
      </c>
      <c r="P1" s="286" t="s">
        <v>2</v>
      </c>
      <c r="Q1" s="286"/>
      <c r="R1" s="286"/>
      <c r="S1" s="284" t="s">
        <v>3</v>
      </c>
      <c r="T1" s="284"/>
      <c r="U1" s="284"/>
      <c r="V1" s="284"/>
      <c r="W1" s="287" t="s">
        <v>4</v>
      </c>
      <c r="X1" s="287"/>
      <c r="Y1" s="287"/>
      <c r="Z1" s="51"/>
    </row>
    <row r="2" spans="1:27" ht="76.5" x14ac:dyDescent="0.25">
      <c r="A2" s="1" t="s">
        <v>5</v>
      </c>
      <c r="B2" s="2" t="s">
        <v>6</v>
      </c>
      <c r="C2" s="1" t="s">
        <v>7</v>
      </c>
      <c r="D2" s="1" t="s">
        <v>8</v>
      </c>
      <c r="E2" s="2" t="s">
        <v>9</v>
      </c>
      <c r="F2" s="2" t="s">
        <v>10</v>
      </c>
      <c r="G2" s="2" t="s">
        <v>11</v>
      </c>
      <c r="H2" s="2" t="s">
        <v>12</v>
      </c>
      <c r="I2" s="2" t="s">
        <v>13</v>
      </c>
      <c r="J2" s="1" t="s">
        <v>14</v>
      </c>
      <c r="K2" s="1" t="s">
        <v>15</v>
      </c>
      <c r="L2" s="2" t="s">
        <v>16</v>
      </c>
      <c r="M2" s="2" t="s">
        <v>17</v>
      </c>
      <c r="N2" s="2" t="s">
        <v>18</v>
      </c>
      <c r="O2" s="3" t="s">
        <v>19</v>
      </c>
      <c r="P2" s="4" t="s">
        <v>20</v>
      </c>
      <c r="Q2" s="4" t="s">
        <v>21</v>
      </c>
      <c r="R2" s="4" t="s">
        <v>22</v>
      </c>
      <c r="S2" s="7" t="s">
        <v>23</v>
      </c>
      <c r="T2" s="7" t="s">
        <v>24</v>
      </c>
      <c r="U2" s="7" t="s">
        <v>25</v>
      </c>
      <c r="V2" s="7" t="s">
        <v>26</v>
      </c>
      <c r="W2" s="5" t="s">
        <v>27</v>
      </c>
      <c r="X2" s="5" t="s">
        <v>28</v>
      </c>
      <c r="Y2" s="5" t="s">
        <v>29</v>
      </c>
      <c r="Z2" s="52" t="s">
        <v>30</v>
      </c>
      <c r="AA2" s="49" t="s">
        <v>31</v>
      </c>
    </row>
    <row r="3" spans="1:27" ht="102" x14ac:dyDescent="0.25">
      <c r="A3" s="9" t="s">
        <v>32</v>
      </c>
      <c r="B3" s="10"/>
      <c r="C3" s="11" t="s">
        <v>33</v>
      </c>
      <c r="D3" s="39" t="s">
        <v>34</v>
      </c>
      <c r="E3" s="11" t="s">
        <v>35</v>
      </c>
      <c r="F3" s="11" t="s">
        <v>36</v>
      </c>
      <c r="G3" s="11" t="s">
        <v>37</v>
      </c>
      <c r="H3" s="11"/>
      <c r="I3" s="11">
        <v>8036</v>
      </c>
      <c r="J3" s="11" t="s">
        <v>38</v>
      </c>
      <c r="K3" s="10" t="s">
        <v>39</v>
      </c>
      <c r="L3" s="11"/>
      <c r="M3" s="11"/>
      <c r="N3" s="16" t="s">
        <v>40</v>
      </c>
      <c r="O3" s="20" t="s">
        <v>41</v>
      </c>
      <c r="P3" s="21">
        <v>43864</v>
      </c>
      <c r="Q3" s="21"/>
      <c r="R3" s="30" t="s">
        <v>42</v>
      </c>
      <c r="S3" s="15" t="s">
        <v>43</v>
      </c>
      <c r="T3" s="9" t="s">
        <v>44</v>
      </c>
      <c r="U3" s="9" t="s">
        <v>45</v>
      </c>
      <c r="V3" s="9" t="s">
        <v>46</v>
      </c>
      <c r="W3" s="35">
        <v>43881</v>
      </c>
      <c r="X3" s="15"/>
      <c r="Y3" s="50">
        <v>43908</v>
      </c>
      <c r="Z3" s="54" t="s">
        <v>47</v>
      </c>
      <c r="AA3" s="45" t="s">
        <v>48</v>
      </c>
    </row>
    <row r="4" spans="1:27" ht="165.75" x14ac:dyDescent="0.25">
      <c r="A4" s="9" t="s">
        <v>32</v>
      </c>
      <c r="B4" s="10"/>
      <c r="C4" s="11" t="s">
        <v>49</v>
      </c>
      <c r="D4" s="39" t="s">
        <v>50</v>
      </c>
      <c r="E4" s="11" t="s">
        <v>51</v>
      </c>
      <c r="F4" s="11" t="s">
        <v>52</v>
      </c>
      <c r="G4" s="11" t="s">
        <v>53</v>
      </c>
      <c r="H4" s="11" t="s">
        <v>54</v>
      </c>
      <c r="I4" s="11">
        <v>6020</v>
      </c>
      <c r="J4" s="11" t="s">
        <v>38</v>
      </c>
      <c r="K4" s="10" t="s">
        <v>39</v>
      </c>
      <c r="L4" s="12">
        <v>4351250480455</v>
      </c>
      <c r="M4" s="11"/>
      <c r="N4" s="16" t="s">
        <v>55</v>
      </c>
      <c r="O4" s="22" t="s">
        <v>41</v>
      </c>
      <c r="P4" s="21">
        <v>43893</v>
      </c>
      <c r="Q4" s="21"/>
      <c r="R4" s="29"/>
      <c r="S4" s="15"/>
      <c r="T4" s="9" t="s">
        <v>56</v>
      </c>
      <c r="U4" s="9" t="s">
        <v>57</v>
      </c>
      <c r="V4" s="9" t="s">
        <v>46</v>
      </c>
      <c r="W4" s="35">
        <v>43909</v>
      </c>
      <c r="X4" s="15"/>
      <c r="Y4" s="50">
        <v>43910</v>
      </c>
      <c r="Z4" s="53" t="s">
        <v>58</v>
      </c>
      <c r="AA4" s="46" t="s">
        <v>59</v>
      </c>
    </row>
    <row r="5" spans="1:27" ht="191.25" x14ac:dyDescent="0.25">
      <c r="A5" s="9" t="s">
        <v>32</v>
      </c>
      <c r="B5" s="10"/>
      <c r="C5" s="11" t="s">
        <v>60</v>
      </c>
      <c r="D5" s="39" t="s">
        <v>61</v>
      </c>
      <c r="E5" s="11" t="s">
        <v>51</v>
      </c>
      <c r="F5" s="11" t="s">
        <v>62</v>
      </c>
      <c r="G5" s="11" t="s">
        <v>53</v>
      </c>
      <c r="H5" s="11" t="s">
        <v>54</v>
      </c>
      <c r="I5" s="11">
        <v>6020</v>
      </c>
      <c r="J5" s="11" t="s">
        <v>38</v>
      </c>
      <c r="K5" s="10" t="s">
        <v>39</v>
      </c>
      <c r="L5" s="12">
        <v>4351250424180</v>
      </c>
      <c r="M5" s="11"/>
      <c r="N5" s="11" t="s">
        <v>63</v>
      </c>
      <c r="O5" s="20" t="s">
        <v>64</v>
      </c>
      <c r="P5" s="21">
        <v>43879</v>
      </c>
      <c r="Q5" s="21"/>
      <c r="R5" s="30" t="s">
        <v>65</v>
      </c>
      <c r="S5" s="15" t="s">
        <v>43</v>
      </c>
      <c r="T5" s="9" t="s">
        <v>66</v>
      </c>
      <c r="U5" s="9" t="s">
        <v>67</v>
      </c>
      <c r="V5" s="9" t="s">
        <v>68</v>
      </c>
      <c r="W5" s="35">
        <v>43900</v>
      </c>
      <c r="X5" s="15"/>
      <c r="Y5" s="43">
        <v>43907</v>
      </c>
      <c r="Z5" s="55" t="s">
        <v>69</v>
      </c>
      <c r="AA5" s="47" t="s">
        <v>70</v>
      </c>
    </row>
    <row r="6" spans="1:27" ht="102" x14ac:dyDescent="0.25">
      <c r="A6" s="9" t="s">
        <v>71</v>
      </c>
      <c r="B6" s="10"/>
      <c r="C6" s="9" t="s">
        <v>72</v>
      </c>
      <c r="D6" s="40" t="s">
        <v>73</v>
      </c>
      <c r="E6" s="11" t="s">
        <v>74</v>
      </c>
      <c r="F6" s="11" t="s">
        <v>75</v>
      </c>
      <c r="G6" s="11" t="s">
        <v>37</v>
      </c>
      <c r="H6" s="11"/>
      <c r="I6" s="11">
        <v>6800</v>
      </c>
      <c r="J6" s="11" t="s">
        <v>38</v>
      </c>
      <c r="K6" s="10" t="s">
        <v>39</v>
      </c>
      <c r="L6" s="11" t="s">
        <v>76</v>
      </c>
      <c r="M6" s="11"/>
      <c r="N6" s="9" t="s">
        <v>77</v>
      </c>
      <c r="O6" s="20" t="s">
        <v>41</v>
      </c>
      <c r="P6" s="21">
        <v>43867</v>
      </c>
      <c r="Q6" s="21"/>
      <c r="R6" s="30" t="s">
        <v>78</v>
      </c>
      <c r="S6" s="15" t="s">
        <v>43</v>
      </c>
      <c r="T6" s="9" t="s">
        <v>79</v>
      </c>
      <c r="U6" s="9" t="s">
        <v>80</v>
      </c>
      <c r="V6" s="9" t="s">
        <v>46</v>
      </c>
      <c r="W6" s="36">
        <v>43892</v>
      </c>
      <c r="X6" s="15"/>
      <c r="Y6" s="38" t="s">
        <v>81</v>
      </c>
      <c r="Z6" s="56"/>
      <c r="AA6" s="48" t="s">
        <v>82</v>
      </c>
    </row>
    <row r="7" spans="1:27" ht="51" x14ac:dyDescent="0.25">
      <c r="A7" s="9" t="s">
        <v>32</v>
      </c>
      <c r="B7" s="10" t="s">
        <v>83</v>
      </c>
      <c r="C7" s="11" t="s">
        <v>84</v>
      </c>
      <c r="D7" s="39" t="s">
        <v>85</v>
      </c>
      <c r="E7" s="11" t="s">
        <v>86</v>
      </c>
      <c r="F7" s="11" t="s">
        <v>87</v>
      </c>
      <c r="G7" s="11" t="s">
        <v>88</v>
      </c>
      <c r="H7" s="11" t="s">
        <v>89</v>
      </c>
      <c r="I7" s="11" t="s">
        <v>90</v>
      </c>
      <c r="J7" s="11" t="s">
        <v>91</v>
      </c>
      <c r="K7" s="10" t="s">
        <v>39</v>
      </c>
      <c r="L7" s="11" t="s">
        <v>92</v>
      </c>
      <c r="M7" s="11" t="s">
        <v>93</v>
      </c>
      <c r="N7" s="11" t="s">
        <v>94</v>
      </c>
      <c r="O7" s="22" t="s">
        <v>95</v>
      </c>
      <c r="P7" s="23">
        <v>43894</v>
      </c>
      <c r="Q7" s="21"/>
      <c r="R7" s="29"/>
      <c r="S7" s="15"/>
      <c r="T7" s="9" t="s">
        <v>96</v>
      </c>
      <c r="U7" s="15"/>
      <c r="V7" s="15"/>
      <c r="W7" s="35">
        <v>43909</v>
      </c>
      <c r="X7" s="15"/>
      <c r="Y7" s="50">
        <v>43914</v>
      </c>
      <c r="Z7" s="53" t="s">
        <v>97</v>
      </c>
    </row>
    <row r="8" spans="1:27" ht="76.5" x14ac:dyDescent="0.25">
      <c r="A8" s="9" t="s">
        <v>32</v>
      </c>
      <c r="B8" s="10" t="s">
        <v>98</v>
      </c>
      <c r="C8" s="11" t="s">
        <v>99</v>
      </c>
      <c r="D8" s="39" t="s">
        <v>100</v>
      </c>
      <c r="E8" s="11" t="s">
        <v>101</v>
      </c>
      <c r="F8" s="11" t="s">
        <v>101</v>
      </c>
      <c r="G8" s="11" t="s">
        <v>102</v>
      </c>
      <c r="H8" s="11" t="s">
        <v>103</v>
      </c>
      <c r="I8" s="11">
        <v>9000</v>
      </c>
      <c r="J8" s="11" t="s">
        <v>91</v>
      </c>
      <c r="K8" s="10" t="s">
        <v>39</v>
      </c>
      <c r="L8" s="11" t="s">
        <v>104</v>
      </c>
      <c r="M8" s="11" t="s">
        <v>105</v>
      </c>
      <c r="N8" s="11" t="s">
        <v>106</v>
      </c>
      <c r="O8" s="20" t="s">
        <v>107</v>
      </c>
      <c r="P8" s="23">
        <v>43880</v>
      </c>
      <c r="Q8" s="21"/>
      <c r="R8" s="29" t="s">
        <v>108</v>
      </c>
      <c r="S8" s="15" t="s">
        <v>109</v>
      </c>
      <c r="T8" s="9" t="s">
        <v>110</v>
      </c>
      <c r="U8" s="15"/>
      <c r="V8" s="9" t="s">
        <v>111</v>
      </c>
      <c r="W8" s="35">
        <v>43900</v>
      </c>
      <c r="X8" s="15"/>
      <c r="Y8" s="43">
        <v>43903</v>
      </c>
      <c r="Z8" s="55" t="s">
        <v>112</v>
      </c>
    </row>
    <row r="9" spans="1:27" ht="38.25" x14ac:dyDescent="0.25">
      <c r="A9" s="9" t="s">
        <v>71</v>
      </c>
      <c r="B9" s="17" t="s">
        <v>113</v>
      </c>
      <c r="C9" s="11" t="s">
        <v>114</v>
      </c>
      <c r="D9" s="39" t="s">
        <v>115</v>
      </c>
      <c r="E9" s="11" t="s">
        <v>116</v>
      </c>
      <c r="F9" s="11" t="s">
        <v>117</v>
      </c>
      <c r="G9" s="11" t="s">
        <v>118</v>
      </c>
      <c r="H9" s="11"/>
      <c r="I9" s="11">
        <v>4200</v>
      </c>
      <c r="J9" s="11" t="s">
        <v>119</v>
      </c>
      <c r="K9" s="10" t="s">
        <v>39</v>
      </c>
      <c r="L9" s="11"/>
      <c r="M9" s="11"/>
      <c r="N9" s="16" t="s">
        <v>120</v>
      </c>
      <c r="O9" s="9" t="s">
        <v>107</v>
      </c>
      <c r="P9" s="21">
        <v>43882</v>
      </c>
      <c r="Q9" s="21"/>
      <c r="R9" s="29" t="s">
        <v>121</v>
      </c>
      <c r="S9" s="15" t="s">
        <v>109</v>
      </c>
      <c r="T9" s="15"/>
      <c r="U9" s="15"/>
      <c r="V9" s="15"/>
      <c r="W9" s="15"/>
      <c r="X9" s="15"/>
      <c r="Y9" s="8"/>
      <c r="Z9" s="53"/>
    </row>
    <row r="10" spans="1:27" ht="76.5" x14ac:dyDescent="0.25">
      <c r="A10" s="9" t="s">
        <v>32</v>
      </c>
      <c r="B10" s="17" t="s">
        <v>122</v>
      </c>
      <c r="C10" s="11" t="s">
        <v>123</v>
      </c>
      <c r="D10" s="39" t="s">
        <v>124</v>
      </c>
      <c r="E10" s="11" t="s">
        <v>125</v>
      </c>
      <c r="F10" s="11" t="s">
        <v>126</v>
      </c>
      <c r="G10" s="11" t="s">
        <v>127</v>
      </c>
      <c r="H10" s="11" t="s">
        <v>128</v>
      </c>
      <c r="I10" s="11">
        <v>33520</v>
      </c>
      <c r="J10" s="11" t="s">
        <v>129</v>
      </c>
      <c r="K10" s="10" t="s">
        <v>39</v>
      </c>
      <c r="L10" s="11"/>
      <c r="M10" s="13"/>
      <c r="N10" s="16" t="s">
        <v>130</v>
      </c>
      <c r="O10" s="24" t="s">
        <v>41</v>
      </c>
      <c r="P10" s="21">
        <v>43882</v>
      </c>
      <c r="Q10" s="21"/>
      <c r="R10" s="29"/>
      <c r="S10" s="15"/>
      <c r="T10" s="9" t="s">
        <v>131</v>
      </c>
      <c r="U10" s="15"/>
      <c r="V10" s="9" t="s">
        <v>132</v>
      </c>
      <c r="W10" s="35">
        <v>43909</v>
      </c>
      <c r="X10" s="15"/>
      <c r="Y10" s="50">
        <v>43914</v>
      </c>
      <c r="Z10" s="53" t="s">
        <v>133</v>
      </c>
    </row>
    <row r="11" spans="1:27" ht="38.25" x14ac:dyDescent="0.25">
      <c r="A11" s="9" t="s">
        <v>32</v>
      </c>
      <c r="B11" s="17" t="s">
        <v>113</v>
      </c>
      <c r="C11" s="11" t="s">
        <v>134</v>
      </c>
      <c r="D11" s="39" t="s">
        <v>135</v>
      </c>
      <c r="E11" s="11" t="s">
        <v>136</v>
      </c>
      <c r="F11" s="11" t="s">
        <v>137</v>
      </c>
      <c r="G11" s="11" t="s">
        <v>138</v>
      </c>
      <c r="H11" s="11"/>
      <c r="I11" s="11">
        <v>20521</v>
      </c>
      <c r="J11" s="11" t="s">
        <v>129</v>
      </c>
      <c r="K11" s="10" t="s">
        <v>39</v>
      </c>
      <c r="L11" s="11"/>
      <c r="M11" s="13"/>
      <c r="N11" s="16" t="s">
        <v>139</v>
      </c>
      <c r="O11" s="9" t="s">
        <v>140</v>
      </c>
      <c r="P11" s="21">
        <v>43886</v>
      </c>
      <c r="Q11" s="21"/>
      <c r="R11" s="29"/>
      <c r="S11" s="15"/>
      <c r="T11" s="9" t="s">
        <v>141</v>
      </c>
      <c r="U11" s="15"/>
      <c r="V11" s="15"/>
      <c r="W11" s="35">
        <v>43909</v>
      </c>
      <c r="X11" s="15"/>
      <c r="Y11" s="50">
        <v>43914</v>
      </c>
      <c r="Z11" s="53" t="s">
        <v>142</v>
      </c>
    </row>
    <row r="12" spans="1:27" ht="216.75" x14ac:dyDescent="0.25">
      <c r="A12" s="9" t="s">
        <v>32</v>
      </c>
      <c r="B12" s="17"/>
      <c r="C12" s="14" t="s">
        <v>143</v>
      </c>
      <c r="D12" s="41" t="s">
        <v>144</v>
      </c>
      <c r="E12" s="9" t="s">
        <v>145</v>
      </c>
      <c r="F12" s="9" t="s">
        <v>146</v>
      </c>
      <c r="G12" s="9" t="s">
        <v>147</v>
      </c>
      <c r="H12" s="9"/>
      <c r="I12" s="9">
        <v>85000</v>
      </c>
      <c r="J12" s="9" t="s">
        <v>148</v>
      </c>
      <c r="K12" s="9" t="s">
        <v>39</v>
      </c>
      <c r="L12" s="9" t="s">
        <v>149</v>
      </c>
      <c r="M12" s="9"/>
      <c r="N12" s="9" t="s">
        <v>150</v>
      </c>
      <c r="O12" s="9" t="s">
        <v>41</v>
      </c>
      <c r="P12" s="21">
        <v>43878</v>
      </c>
      <c r="Q12" s="21"/>
      <c r="R12" s="29" t="s">
        <v>151</v>
      </c>
      <c r="S12" s="9" t="s">
        <v>43</v>
      </c>
      <c r="T12" s="9" t="s">
        <v>152</v>
      </c>
      <c r="U12" s="15"/>
      <c r="V12" s="15"/>
      <c r="W12" s="35">
        <v>43909</v>
      </c>
      <c r="X12" s="15"/>
      <c r="Y12" s="50">
        <v>43914</v>
      </c>
      <c r="Z12" s="53" t="s">
        <v>153</v>
      </c>
      <c r="AA12" s="18"/>
    </row>
    <row r="13" spans="1:27" ht="51" x14ac:dyDescent="0.25">
      <c r="A13" s="9" t="s">
        <v>32</v>
      </c>
      <c r="B13" s="17"/>
      <c r="C13" s="11" t="s">
        <v>154</v>
      </c>
      <c r="D13" s="39" t="s">
        <v>155</v>
      </c>
      <c r="E13" s="11" t="s">
        <v>156</v>
      </c>
      <c r="F13" s="11" t="s">
        <v>157</v>
      </c>
      <c r="G13" s="11" t="s">
        <v>158</v>
      </c>
      <c r="H13" s="11" t="s">
        <v>159</v>
      </c>
      <c r="I13" s="11">
        <v>67091</v>
      </c>
      <c r="J13" s="11" t="s">
        <v>148</v>
      </c>
      <c r="K13" s="10" t="s">
        <v>39</v>
      </c>
      <c r="L13" s="11" t="s">
        <v>160</v>
      </c>
      <c r="M13" s="11"/>
      <c r="N13" s="11" t="s">
        <v>161</v>
      </c>
      <c r="O13" s="9" t="s">
        <v>107</v>
      </c>
      <c r="P13" s="28">
        <v>43873</v>
      </c>
      <c r="Q13" s="21"/>
      <c r="R13" s="31" t="s">
        <v>162</v>
      </c>
      <c r="S13" s="15" t="s">
        <v>109</v>
      </c>
      <c r="T13" s="9"/>
      <c r="U13" s="9" t="s">
        <v>163</v>
      </c>
      <c r="V13" s="15"/>
      <c r="W13" s="35">
        <v>43900</v>
      </c>
      <c r="X13" s="15"/>
      <c r="Y13" s="43">
        <v>43903</v>
      </c>
      <c r="Z13" s="9" t="s">
        <v>164</v>
      </c>
      <c r="AA13" s="18"/>
    </row>
    <row r="14" spans="1:27" ht="26.25" x14ac:dyDescent="0.25">
      <c r="A14" s="9" t="s">
        <v>32</v>
      </c>
      <c r="B14" s="17" t="s">
        <v>83</v>
      </c>
      <c r="C14" s="11" t="s">
        <v>165</v>
      </c>
      <c r="D14" s="39" t="s">
        <v>166</v>
      </c>
      <c r="E14" s="11" t="s">
        <v>167</v>
      </c>
      <c r="F14" s="11" t="s">
        <v>168</v>
      </c>
      <c r="G14" s="11" t="s">
        <v>169</v>
      </c>
      <c r="H14" s="11"/>
      <c r="I14" s="11">
        <v>95100</v>
      </c>
      <c r="J14" s="11" t="s">
        <v>148</v>
      </c>
      <c r="K14" s="10" t="s">
        <v>39</v>
      </c>
      <c r="L14" s="11"/>
      <c r="M14" s="11"/>
      <c r="N14" s="16" t="s">
        <v>170</v>
      </c>
      <c r="O14" s="9" t="s">
        <v>41</v>
      </c>
      <c r="P14" s="21">
        <v>43864</v>
      </c>
      <c r="Q14" s="21"/>
      <c r="R14" s="30" t="s">
        <v>171</v>
      </c>
      <c r="S14" s="15" t="s">
        <v>43</v>
      </c>
      <c r="T14" s="15"/>
      <c r="U14" s="15"/>
      <c r="V14" s="15"/>
      <c r="W14" s="35">
        <v>43881</v>
      </c>
      <c r="X14" s="15"/>
      <c r="Y14" s="43">
        <v>43908</v>
      </c>
      <c r="Z14" s="9" t="s">
        <v>172</v>
      </c>
      <c r="AA14" s="18"/>
    </row>
    <row r="15" spans="1:27" ht="102" x14ac:dyDescent="0.25">
      <c r="A15" s="9" t="s">
        <v>32</v>
      </c>
      <c r="B15" s="17" t="s">
        <v>83</v>
      </c>
      <c r="C15" s="11" t="s">
        <v>173</v>
      </c>
      <c r="D15" s="39" t="s">
        <v>174</v>
      </c>
      <c r="E15" s="11" t="s">
        <v>175</v>
      </c>
      <c r="F15" s="11" t="s">
        <v>176</v>
      </c>
      <c r="G15" s="11" t="s">
        <v>177</v>
      </c>
      <c r="H15" s="11" t="s">
        <v>178</v>
      </c>
      <c r="I15" s="11">
        <v>44093</v>
      </c>
      <c r="J15" s="11" t="s">
        <v>148</v>
      </c>
      <c r="K15" s="10" t="s">
        <v>39</v>
      </c>
      <c r="L15" s="11"/>
      <c r="M15" s="13"/>
      <c r="N15" s="16" t="s">
        <v>179</v>
      </c>
      <c r="O15" s="9" t="s">
        <v>107</v>
      </c>
      <c r="P15" s="21">
        <v>43865</v>
      </c>
      <c r="Q15" s="21"/>
      <c r="R15" s="30" t="s">
        <v>180</v>
      </c>
      <c r="S15" s="15" t="s">
        <v>43</v>
      </c>
      <c r="T15" s="9"/>
      <c r="U15" s="9" t="s">
        <v>181</v>
      </c>
      <c r="V15" s="15"/>
      <c r="W15" s="35">
        <v>43892</v>
      </c>
      <c r="X15" s="15"/>
      <c r="Y15" s="43">
        <v>43903</v>
      </c>
      <c r="Z15" s="9" t="s">
        <v>182</v>
      </c>
      <c r="AA15" s="18"/>
    </row>
    <row r="16" spans="1:27" ht="77.25" x14ac:dyDescent="0.25">
      <c r="A16" s="9" t="s">
        <v>71</v>
      </c>
      <c r="B16" s="17"/>
      <c r="C16" s="11" t="s">
        <v>183</v>
      </c>
      <c r="D16" s="39" t="s">
        <v>184</v>
      </c>
      <c r="E16" s="11" t="s">
        <v>185</v>
      </c>
      <c r="F16" s="11" t="s">
        <v>186</v>
      </c>
      <c r="G16" s="11" t="s">
        <v>187</v>
      </c>
      <c r="H16" s="11"/>
      <c r="I16" s="11">
        <v>7747</v>
      </c>
      <c r="J16" s="11" t="s">
        <v>188</v>
      </c>
      <c r="K16" s="10" t="s">
        <v>39</v>
      </c>
      <c r="L16" s="11"/>
      <c r="M16" s="13"/>
      <c r="N16" s="16" t="s">
        <v>189</v>
      </c>
      <c r="O16" s="19" t="s">
        <v>190</v>
      </c>
      <c r="P16" s="25">
        <v>43880</v>
      </c>
      <c r="Q16" s="21"/>
      <c r="R16" s="31" t="s">
        <v>191</v>
      </c>
      <c r="S16" s="15" t="s">
        <v>43</v>
      </c>
      <c r="T16" s="9" t="s">
        <v>192</v>
      </c>
      <c r="U16" s="15"/>
      <c r="V16" s="15"/>
      <c r="W16" s="35">
        <v>43900</v>
      </c>
      <c r="X16" s="15"/>
      <c r="Y16" s="37"/>
      <c r="Z16" s="53"/>
    </row>
    <row r="17" spans="1:26" ht="89.25" x14ac:dyDescent="0.25">
      <c r="A17" s="9" t="s">
        <v>71</v>
      </c>
      <c r="B17" s="17" t="s">
        <v>193</v>
      </c>
      <c r="C17" s="11" t="s">
        <v>194</v>
      </c>
      <c r="D17" s="39" t="s">
        <v>195</v>
      </c>
      <c r="E17" s="11" t="s">
        <v>196</v>
      </c>
      <c r="F17" s="11" t="s">
        <v>197</v>
      </c>
      <c r="G17" s="11" t="s">
        <v>198</v>
      </c>
      <c r="H17" s="11"/>
      <c r="I17" s="11" t="s">
        <v>199</v>
      </c>
      <c r="J17" s="11" t="s">
        <v>200</v>
      </c>
      <c r="K17" s="10" t="s">
        <v>39</v>
      </c>
      <c r="L17" s="11"/>
      <c r="M17" s="13"/>
      <c r="N17" s="16" t="s">
        <v>201</v>
      </c>
      <c r="O17" s="9" t="s">
        <v>107</v>
      </c>
      <c r="P17" s="28">
        <v>43885</v>
      </c>
      <c r="Q17" s="21"/>
      <c r="R17" s="29" t="s">
        <v>202</v>
      </c>
      <c r="S17" s="15" t="s">
        <v>109</v>
      </c>
      <c r="T17" s="9" t="s">
        <v>203</v>
      </c>
      <c r="U17" s="9" t="s">
        <v>204</v>
      </c>
      <c r="V17" s="9" t="s">
        <v>205</v>
      </c>
      <c r="W17" s="15"/>
      <c r="X17" s="15"/>
      <c r="Y17" s="8"/>
      <c r="Z17" s="53"/>
    </row>
    <row r="18" spans="1:26" ht="89.25" x14ac:dyDescent="0.25">
      <c r="A18" s="9" t="s">
        <v>32</v>
      </c>
      <c r="B18" s="17"/>
      <c r="C18" s="11" t="s">
        <v>206</v>
      </c>
      <c r="D18" s="39" t="s">
        <v>207</v>
      </c>
      <c r="E18" s="11" t="s">
        <v>208</v>
      </c>
      <c r="F18" s="11" t="s">
        <v>209</v>
      </c>
      <c r="G18" s="11" t="s">
        <v>210</v>
      </c>
      <c r="H18" s="11"/>
      <c r="I18" s="11" t="s">
        <v>211</v>
      </c>
      <c r="J18" s="11" t="s">
        <v>200</v>
      </c>
      <c r="K18" s="10" t="s">
        <v>39</v>
      </c>
      <c r="L18" s="11"/>
      <c r="M18" s="13"/>
      <c r="N18" s="16" t="s">
        <v>212</v>
      </c>
      <c r="O18" s="9"/>
      <c r="P18" s="28">
        <v>43894</v>
      </c>
      <c r="Q18" s="21"/>
      <c r="R18" s="29"/>
      <c r="S18" s="9" t="s">
        <v>213</v>
      </c>
      <c r="T18" s="9" t="s">
        <v>214</v>
      </c>
      <c r="U18" s="9" t="s">
        <v>215</v>
      </c>
      <c r="V18" s="15"/>
      <c r="W18" s="35">
        <v>43909</v>
      </c>
      <c r="X18" s="15"/>
      <c r="Y18" s="50">
        <v>43914</v>
      </c>
      <c r="Z18" s="53" t="s">
        <v>216</v>
      </c>
    </row>
    <row r="19" spans="1:26" ht="114.75" x14ac:dyDescent="0.25">
      <c r="A19" s="9" t="s">
        <v>32</v>
      </c>
      <c r="B19" s="17"/>
      <c r="C19" s="11" t="s">
        <v>217</v>
      </c>
      <c r="D19" s="39" t="s">
        <v>218</v>
      </c>
      <c r="E19" s="11" t="s">
        <v>219</v>
      </c>
      <c r="F19" s="11" t="s">
        <v>220</v>
      </c>
      <c r="G19" s="11" t="s">
        <v>221</v>
      </c>
      <c r="H19" s="11"/>
      <c r="I19" s="11">
        <v>4</v>
      </c>
      <c r="J19" s="11" t="s">
        <v>200</v>
      </c>
      <c r="K19" s="10" t="s">
        <v>39</v>
      </c>
      <c r="L19" s="11" t="s">
        <v>222</v>
      </c>
      <c r="M19" s="13"/>
      <c r="N19" s="16" t="s">
        <v>223</v>
      </c>
      <c r="O19" s="9" t="s">
        <v>41</v>
      </c>
      <c r="P19" s="21">
        <v>43867</v>
      </c>
      <c r="Q19" s="21"/>
      <c r="R19" s="30" t="s">
        <v>224</v>
      </c>
      <c r="S19" s="15" t="s">
        <v>43</v>
      </c>
      <c r="T19" s="9" t="s">
        <v>225</v>
      </c>
      <c r="U19" s="9" t="s">
        <v>226</v>
      </c>
      <c r="V19" s="15"/>
      <c r="W19" s="35">
        <v>43892</v>
      </c>
      <c r="X19" s="15"/>
      <c r="Y19" s="62">
        <v>43914</v>
      </c>
      <c r="Z19" s="53" t="s">
        <v>227</v>
      </c>
    </row>
    <row r="20" spans="1:26" ht="39" x14ac:dyDescent="0.25">
      <c r="A20" s="9" t="s">
        <v>32</v>
      </c>
      <c r="B20" s="17" t="s">
        <v>83</v>
      </c>
      <c r="C20" s="9" t="s">
        <v>228</v>
      </c>
      <c r="D20" s="40" t="s">
        <v>229</v>
      </c>
      <c r="E20" s="11" t="s">
        <v>230</v>
      </c>
      <c r="F20" s="11" t="s">
        <v>231</v>
      </c>
      <c r="G20" s="11" t="s">
        <v>232</v>
      </c>
      <c r="H20" s="11"/>
      <c r="I20" s="11" t="s">
        <v>233</v>
      </c>
      <c r="J20" s="11" t="s">
        <v>234</v>
      </c>
      <c r="K20" s="10" t="s">
        <v>39</v>
      </c>
      <c r="L20" s="11"/>
      <c r="M20" s="13"/>
      <c r="N20" s="16" t="s">
        <v>235</v>
      </c>
      <c r="O20" s="24" t="s">
        <v>41</v>
      </c>
      <c r="P20" s="23">
        <v>43887</v>
      </c>
      <c r="Q20" s="21"/>
      <c r="R20" s="29" t="s">
        <v>121</v>
      </c>
      <c r="S20" s="15" t="s">
        <v>43</v>
      </c>
      <c r="T20" s="15"/>
      <c r="U20" s="15"/>
      <c r="V20" s="15"/>
      <c r="W20" s="35">
        <v>43909</v>
      </c>
      <c r="X20" s="15"/>
      <c r="Y20" s="50">
        <v>43914</v>
      </c>
      <c r="Z20" s="53" t="s">
        <v>236</v>
      </c>
    </row>
    <row r="21" spans="1:26" ht="38.25" x14ac:dyDescent="0.25">
      <c r="A21" s="9" t="s">
        <v>32</v>
      </c>
      <c r="B21" s="17" t="s">
        <v>237</v>
      </c>
      <c r="C21" s="11" t="s">
        <v>238</v>
      </c>
      <c r="D21" s="39" t="s">
        <v>239</v>
      </c>
      <c r="E21" s="11" t="s">
        <v>240</v>
      </c>
      <c r="F21" s="13" t="s">
        <v>241</v>
      </c>
      <c r="G21" s="11" t="s">
        <v>242</v>
      </c>
      <c r="H21" s="11" t="s">
        <v>243</v>
      </c>
      <c r="I21" s="11">
        <v>8035</v>
      </c>
      <c r="J21" s="11" t="s">
        <v>244</v>
      </c>
      <c r="K21" s="10" t="s">
        <v>39</v>
      </c>
      <c r="L21" s="11" t="s">
        <v>245</v>
      </c>
      <c r="M21" s="13"/>
      <c r="N21" s="16" t="s">
        <v>246</v>
      </c>
      <c r="O21" s="20" t="s">
        <v>107</v>
      </c>
      <c r="P21" s="23">
        <v>43882</v>
      </c>
      <c r="Q21" s="21"/>
      <c r="R21" s="29">
        <v>2</v>
      </c>
      <c r="S21" s="15" t="s">
        <v>43</v>
      </c>
      <c r="T21" s="15"/>
      <c r="U21" s="15"/>
      <c r="V21" s="15"/>
      <c r="W21" s="35">
        <v>43900</v>
      </c>
      <c r="X21" s="9"/>
      <c r="Y21" s="50">
        <v>43908</v>
      </c>
      <c r="Z21" s="54" t="s">
        <v>247</v>
      </c>
    </row>
    <row r="22" spans="1:26" ht="51" x14ac:dyDescent="0.25">
      <c r="A22" s="9" t="s">
        <v>32</v>
      </c>
      <c r="B22" s="17" t="s">
        <v>83</v>
      </c>
      <c r="C22" s="11" t="s">
        <v>248</v>
      </c>
      <c r="D22" s="39" t="s">
        <v>249</v>
      </c>
      <c r="E22" s="11" t="s">
        <v>250</v>
      </c>
      <c r="F22" s="11" t="s">
        <v>251</v>
      </c>
      <c r="G22" s="11" t="s">
        <v>252</v>
      </c>
      <c r="H22" s="11"/>
      <c r="I22" s="11">
        <v>17007</v>
      </c>
      <c r="J22" s="11" t="s">
        <v>244</v>
      </c>
      <c r="K22" s="10" t="s">
        <v>39</v>
      </c>
      <c r="L22" s="11"/>
      <c r="M22" s="13"/>
      <c r="N22" s="16" t="s">
        <v>253</v>
      </c>
      <c r="O22" s="9" t="s">
        <v>41</v>
      </c>
      <c r="P22" s="23">
        <v>43867</v>
      </c>
      <c r="Q22" s="21"/>
      <c r="R22" s="32" t="s">
        <v>151</v>
      </c>
      <c r="S22" s="15" t="s">
        <v>43</v>
      </c>
      <c r="T22" s="9" t="s">
        <v>254</v>
      </c>
      <c r="U22" s="15"/>
      <c r="V22" s="15"/>
      <c r="W22" s="35">
        <v>43881</v>
      </c>
      <c r="X22" s="15"/>
      <c r="Y22" s="50">
        <v>43908</v>
      </c>
      <c r="Z22" s="54" t="s">
        <v>255</v>
      </c>
    </row>
    <row r="23" spans="1:26" ht="63.75" x14ac:dyDescent="0.25">
      <c r="A23" s="9" t="s">
        <v>32</v>
      </c>
      <c r="B23" s="17" t="s">
        <v>113</v>
      </c>
      <c r="C23" s="9" t="s">
        <v>256</v>
      </c>
      <c r="D23" s="40" t="s">
        <v>257</v>
      </c>
      <c r="E23" s="11" t="s">
        <v>258</v>
      </c>
      <c r="F23" s="11" t="s">
        <v>259</v>
      </c>
      <c r="G23" s="11" t="s">
        <v>260</v>
      </c>
      <c r="H23" s="11" t="s">
        <v>243</v>
      </c>
      <c r="I23" s="11">
        <v>8208</v>
      </c>
      <c r="J23" s="11" t="s">
        <v>244</v>
      </c>
      <c r="K23" s="10" t="s">
        <v>39</v>
      </c>
      <c r="L23" s="11" t="s">
        <v>261</v>
      </c>
      <c r="M23" s="13"/>
      <c r="N23" s="16" t="s">
        <v>262</v>
      </c>
      <c r="O23" s="20" t="s">
        <v>41</v>
      </c>
      <c r="P23" s="23">
        <v>43861</v>
      </c>
      <c r="Q23" s="21"/>
      <c r="R23" s="32" t="s">
        <v>263</v>
      </c>
      <c r="S23" s="15" t="s">
        <v>109</v>
      </c>
      <c r="T23" s="15"/>
      <c r="U23" s="9" t="s">
        <v>264</v>
      </c>
      <c r="V23" s="15"/>
      <c r="W23" s="35">
        <v>43881</v>
      </c>
      <c r="X23" s="15"/>
      <c r="Y23" s="50">
        <v>43908</v>
      </c>
      <c r="Z23" s="54" t="s">
        <v>265</v>
      </c>
    </row>
    <row r="24" spans="1:26" ht="51" x14ac:dyDescent="0.25">
      <c r="A24" s="9" t="s">
        <v>32</v>
      </c>
      <c r="B24" s="17" t="s">
        <v>266</v>
      </c>
      <c r="C24" s="9" t="s">
        <v>267</v>
      </c>
      <c r="D24" s="40" t="s">
        <v>268</v>
      </c>
      <c r="E24" s="11" t="s">
        <v>269</v>
      </c>
      <c r="F24" s="11" t="s">
        <v>270</v>
      </c>
      <c r="G24" s="11" t="s">
        <v>271</v>
      </c>
      <c r="H24" s="11"/>
      <c r="I24" s="11">
        <v>8003</v>
      </c>
      <c r="J24" s="11" t="s">
        <v>244</v>
      </c>
      <c r="K24" s="10" t="s">
        <v>39</v>
      </c>
      <c r="L24" s="11"/>
      <c r="M24" s="13"/>
      <c r="N24" s="16" t="s">
        <v>272</v>
      </c>
      <c r="O24" s="9" t="s">
        <v>41</v>
      </c>
      <c r="P24" s="26">
        <v>43880</v>
      </c>
      <c r="Q24" s="21"/>
      <c r="R24" s="33" t="s">
        <v>273</v>
      </c>
      <c r="S24" s="15" t="s">
        <v>43</v>
      </c>
      <c r="T24" s="9" t="s">
        <v>274</v>
      </c>
      <c r="U24" s="15"/>
      <c r="V24" s="9" t="s">
        <v>275</v>
      </c>
      <c r="W24" s="35">
        <v>43900</v>
      </c>
      <c r="X24" s="15"/>
      <c r="Y24" s="42" t="s">
        <v>276</v>
      </c>
      <c r="Z24" s="53" t="s">
        <v>277</v>
      </c>
    </row>
    <row r="25" spans="1:26" ht="26.25" x14ac:dyDescent="0.25">
      <c r="A25" s="9" t="s">
        <v>32</v>
      </c>
      <c r="B25" s="17" t="s">
        <v>278</v>
      </c>
      <c r="C25" s="11" t="s">
        <v>279</v>
      </c>
      <c r="D25" s="39" t="s">
        <v>280</v>
      </c>
      <c r="E25" s="11" t="s">
        <v>281</v>
      </c>
      <c r="F25" s="11" t="s">
        <v>282</v>
      </c>
      <c r="G25" s="11" t="s">
        <v>283</v>
      </c>
      <c r="H25" s="11" t="s">
        <v>243</v>
      </c>
      <c r="I25" s="11">
        <v>80201</v>
      </c>
      <c r="J25" s="11" t="s">
        <v>244</v>
      </c>
      <c r="K25" s="10" t="s">
        <v>39</v>
      </c>
      <c r="L25" s="11"/>
      <c r="M25" s="13"/>
      <c r="N25" s="16" t="s">
        <v>284</v>
      </c>
      <c r="O25" s="9" t="s">
        <v>41</v>
      </c>
      <c r="P25" s="23">
        <v>43879</v>
      </c>
      <c r="Q25" s="21"/>
      <c r="R25" s="29" t="s">
        <v>121</v>
      </c>
      <c r="S25" s="15" t="s">
        <v>43</v>
      </c>
      <c r="T25" s="15"/>
      <c r="U25" s="15"/>
      <c r="V25" s="15"/>
      <c r="W25" s="35">
        <v>43900</v>
      </c>
      <c r="X25" s="15"/>
      <c r="Y25" s="50">
        <v>43907</v>
      </c>
      <c r="Z25" s="54" t="s">
        <v>285</v>
      </c>
    </row>
    <row r="26" spans="1:26" ht="38.25" x14ac:dyDescent="0.25">
      <c r="A26" s="9" t="s">
        <v>32</v>
      </c>
      <c r="B26" s="17" t="s">
        <v>278</v>
      </c>
      <c r="C26" s="11" t="s">
        <v>286</v>
      </c>
      <c r="D26" s="39" t="s">
        <v>287</v>
      </c>
      <c r="E26" s="11" t="s">
        <v>288</v>
      </c>
      <c r="F26" s="11" t="s">
        <v>289</v>
      </c>
      <c r="G26" s="11" t="s">
        <v>290</v>
      </c>
      <c r="H26" s="11" t="s">
        <v>243</v>
      </c>
      <c r="I26" s="11">
        <v>8916</v>
      </c>
      <c r="J26" s="11" t="s">
        <v>244</v>
      </c>
      <c r="K26" s="10" t="s">
        <v>39</v>
      </c>
      <c r="L26" s="11"/>
      <c r="M26" s="13"/>
      <c r="N26" s="16" t="s">
        <v>291</v>
      </c>
      <c r="O26" s="9" t="s">
        <v>41</v>
      </c>
      <c r="P26" s="27">
        <v>43872</v>
      </c>
      <c r="Q26" s="21"/>
      <c r="R26" s="32" t="s">
        <v>151</v>
      </c>
      <c r="S26" s="15" t="s">
        <v>43</v>
      </c>
      <c r="T26" s="15"/>
      <c r="U26" s="15"/>
      <c r="V26" s="15"/>
      <c r="W26" s="35">
        <v>43892</v>
      </c>
      <c r="X26" s="15"/>
      <c r="Y26" s="50">
        <v>43907</v>
      </c>
      <c r="Z26" s="54" t="s">
        <v>292</v>
      </c>
    </row>
    <row r="27" spans="1:26" ht="89.25" x14ac:dyDescent="0.25">
      <c r="A27" s="9" t="s">
        <v>71</v>
      </c>
      <c r="B27" s="17" t="s">
        <v>113</v>
      </c>
      <c r="C27" s="9" t="s">
        <v>293</v>
      </c>
      <c r="D27" s="40" t="s">
        <v>294</v>
      </c>
      <c r="E27" s="11" t="s">
        <v>295</v>
      </c>
      <c r="F27" s="11" t="s">
        <v>296</v>
      </c>
      <c r="G27" s="11" t="s">
        <v>297</v>
      </c>
      <c r="H27" s="11" t="s">
        <v>298</v>
      </c>
      <c r="I27" s="11" t="s">
        <v>299</v>
      </c>
      <c r="J27" s="11" t="s">
        <v>300</v>
      </c>
      <c r="K27" s="10" t="s">
        <v>301</v>
      </c>
      <c r="L27" s="11" t="s">
        <v>302</v>
      </c>
      <c r="M27" s="13"/>
      <c r="N27" s="13" t="s">
        <v>303</v>
      </c>
      <c r="O27" s="58" t="s">
        <v>304</v>
      </c>
      <c r="P27" s="26">
        <v>43872</v>
      </c>
      <c r="Q27" s="21"/>
      <c r="R27" s="34" t="s">
        <v>121</v>
      </c>
      <c r="S27" s="15" t="s">
        <v>109</v>
      </c>
      <c r="T27" s="15"/>
      <c r="U27" s="15"/>
      <c r="V27" s="15"/>
      <c r="W27" s="15"/>
      <c r="X27" s="15"/>
      <c r="Y27" s="8"/>
      <c r="Z27" s="53"/>
    </row>
    <row r="28" spans="1:26" ht="51" x14ac:dyDescent="0.25">
      <c r="A28" s="9" t="s">
        <v>71</v>
      </c>
      <c r="B28" s="17" t="s">
        <v>83</v>
      </c>
      <c r="C28" s="11" t="s">
        <v>305</v>
      </c>
      <c r="D28" s="39" t="s">
        <v>306</v>
      </c>
      <c r="E28" s="11" t="s">
        <v>307</v>
      </c>
      <c r="F28" s="11" t="s">
        <v>308</v>
      </c>
      <c r="G28" s="11" t="s">
        <v>309</v>
      </c>
      <c r="H28" s="11"/>
      <c r="I28" s="11">
        <v>7100</v>
      </c>
      <c r="J28" s="11" t="s">
        <v>91</v>
      </c>
      <c r="K28" s="10" t="s">
        <v>39</v>
      </c>
      <c r="L28" s="11" t="s">
        <v>310</v>
      </c>
      <c r="M28" s="13" t="s">
        <v>311</v>
      </c>
      <c r="N28" s="13" t="s">
        <v>312</v>
      </c>
      <c r="O28" s="9" t="s">
        <v>41</v>
      </c>
      <c r="P28" s="26">
        <v>43901</v>
      </c>
      <c r="Q28" s="21"/>
      <c r="R28" s="34"/>
      <c r="S28" s="15"/>
      <c r="T28" s="15"/>
      <c r="U28" s="15"/>
      <c r="V28" s="15"/>
      <c r="W28" s="15"/>
      <c r="X28" s="15"/>
      <c r="Y28" s="8"/>
      <c r="Z28" s="53"/>
    </row>
    <row r="29" spans="1:26" ht="51" x14ac:dyDescent="0.25">
      <c r="A29" s="9" t="s">
        <v>32</v>
      </c>
      <c r="B29" s="17" t="s">
        <v>313</v>
      </c>
      <c r="C29" s="11" t="s">
        <v>314</v>
      </c>
      <c r="D29" s="39" t="s">
        <v>315</v>
      </c>
      <c r="E29" s="11" t="s">
        <v>316</v>
      </c>
      <c r="F29" s="11" t="s">
        <v>317</v>
      </c>
      <c r="G29" s="11" t="s">
        <v>318</v>
      </c>
      <c r="H29" s="11"/>
      <c r="I29" s="11">
        <v>1200</v>
      </c>
      <c r="J29" s="11" t="s">
        <v>91</v>
      </c>
      <c r="K29" s="10" t="s">
        <v>39</v>
      </c>
      <c r="L29" s="11" t="s">
        <v>319</v>
      </c>
      <c r="M29" s="13" t="s">
        <v>320</v>
      </c>
      <c r="N29" s="13" t="s">
        <v>321</v>
      </c>
      <c r="O29" s="9" t="s">
        <v>322</v>
      </c>
      <c r="P29" s="26">
        <v>43895</v>
      </c>
      <c r="Q29" s="21"/>
      <c r="R29" s="34"/>
      <c r="S29" s="15"/>
      <c r="T29" s="9" t="s">
        <v>323</v>
      </c>
      <c r="U29" s="9" t="s">
        <v>324</v>
      </c>
      <c r="V29" s="15"/>
      <c r="W29" s="61" t="s">
        <v>325</v>
      </c>
      <c r="X29" s="15"/>
      <c r="Y29" s="42" t="s">
        <v>326</v>
      </c>
      <c r="Z29" s="53" t="s">
        <v>327</v>
      </c>
    </row>
    <row r="30" spans="1:26" ht="51" x14ac:dyDescent="0.25">
      <c r="A30" s="9" t="s">
        <v>71</v>
      </c>
      <c r="B30" s="17" t="s">
        <v>328</v>
      </c>
      <c r="C30" s="11" t="s">
        <v>329</v>
      </c>
      <c r="D30" s="39" t="s">
        <v>330</v>
      </c>
      <c r="E30" s="11" t="s">
        <v>331</v>
      </c>
      <c r="F30" s="11" t="s">
        <v>332</v>
      </c>
      <c r="G30" s="11" t="s">
        <v>333</v>
      </c>
      <c r="H30" s="11"/>
      <c r="I30" s="11">
        <v>5000</v>
      </c>
      <c r="J30" s="11" t="s">
        <v>119</v>
      </c>
      <c r="K30" s="10" t="s">
        <v>39</v>
      </c>
      <c r="L30" s="11"/>
      <c r="M30" s="13"/>
      <c r="N30" s="13" t="s">
        <v>334</v>
      </c>
      <c r="O30" s="9" t="s">
        <v>335</v>
      </c>
      <c r="P30" s="26">
        <v>43895</v>
      </c>
      <c r="Q30" s="21"/>
      <c r="R30" s="34" t="s">
        <v>336</v>
      </c>
      <c r="S30" s="15"/>
      <c r="T30" s="15"/>
      <c r="U30" s="15"/>
      <c r="V30" s="15"/>
      <c r="W30" s="15"/>
      <c r="X30" s="15"/>
      <c r="Y30" s="8"/>
      <c r="Z30" s="53"/>
    </row>
    <row r="31" spans="1:26" ht="25.5" x14ac:dyDescent="0.25">
      <c r="A31" s="9" t="s">
        <v>71</v>
      </c>
      <c r="B31" s="17" t="s">
        <v>337</v>
      </c>
      <c r="C31" s="11" t="s">
        <v>338</v>
      </c>
      <c r="D31" s="44" t="s">
        <v>339</v>
      </c>
      <c r="E31" s="11" t="s">
        <v>340</v>
      </c>
      <c r="F31" s="11" t="s">
        <v>341</v>
      </c>
      <c r="G31" s="11" t="s">
        <v>342</v>
      </c>
      <c r="H31" s="11" t="s">
        <v>343</v>
      </c>
      <c r="I31" s="11">
        <v>49933</v>
      </c>
      <c r="J31" s="11" t="s">
        <v>148</v>
      </c>
      <c r="K31" s="10" t="s">
        <v>39</v>
      </c>
      <c r="L31" s="11" t="s">
        <v>344</v>
      </c>
      <c r="M31" s="13"/>
      <c r="N31" s="13" t="s">
        <v>345</v>
      </c>
      <c r="O31" s="9" t="s">
        <v>346</v>
      </c>
      <c r="P31" s="26">
        <v>43901</v>
      </c>
      <c r="Q31" s="21"/>
      <c r="R31" s="34"/>
      <c r="S31" s="15"/>
      <c r="T31" s="15"/>
      <c r="U31" s="15"/>
      <c r="V31" s="15"/>
      <c r="W31" s="15"/>
      <c r="X31" s="15"/>
      <c r="Y31" s="8"/>
      <c r="Z31" s="53"/>
    </row>
    <row r="32" spans="1:26" ht="76.5" x14ac:dyDescent="0.25">
      <c r="A32" s="9" t="s">
        <v>71</v>
      </c>
      <c r="B32" s="17" t="s">
        <v>266</v>
      </c>
      <c r="C32" s="11" t="s">
        <v>347</v>
      </c>
      <c r="D32" s="39" t="s">
        <v>348</v>
      </c>
      <c r="E32" s="11" t="s">
        <v>349</v>
      </c>
      <c r="F32" s="11" t="s">
        <v>350</v>
      </c>
      <c r="G32" s="11" t="s">
        <v>351</v>
      </c>
      <c r="H32" s="11"/>
      <c r="I32" s="11">
        <v>95303</v>
      </c>
      <c r="J32" s="11" t="s">
        <v>148</v>
      </c>
      <c r="K32" s="10" t="s">
        <v>39</v>
      </c>
      <c r="L32" s="11"/>
      <c r="M32" s="13"/>
      <c r="N32" s="13" t="s">
        <v>352</v>
      </c>
      <c r="O32" s="9" t="s">
        <v>41</v>
      </c>
      <c r="P32" s="26">
        <v>43895</v>
      </c>
      <c r="Q32" s="21"/>
      <c r="R32" s="34"/>
      <c r="S32" s="15"/>
      <c r="T32" s="9" t="s">
        <v>353</v>
      </c>
      <c r="U32" s="9" t="s">
        <v>354</v>
      </c>
      <c r="V32" s="15"/>
      <c r="W32" s="15"/>
      <c r="X32" s="15"/>
      <c r="Y32" s="8"/>
      <c r="Z32" s="53"/>
    </row>
    <row r="33" spans="1:27" ht="280.5" x14ac:dyDescent="0.25">
      <c r="A33" s="9" t="s">
        <v>71</v>
      </c>
      <c r="B33" s="17"/>
      <c r="C33" s="11" t="s">
        <v>355</v>
      </c>
      <c r="D33" s="39" t="s">
        <v>356</v>
      </c>
      <c r="E33" s="11" t="s">
        <v>357</v>
      </c>
      <c r="F33" s="11"/>
      <c r="G33" s="11" t="s">
        <v>358</v>
      </c>
      <c r="H33" s="11"/>
      <c r="I33" s="11"/>
      <c r="J33" s="11" t="s">
        <v>188</v>
      </c>
      <c r="K33" s="10" t="s">
        <v>39</v>
      </c>
      <c r="L33" s="11"/>
      <c r="M33" s="13"/>
      <c r="N33" s="13" t="s">
        <v>359</v>
      </c>
      <c r="O33" s="9" t="s">
        <v>41</v>
      </c>
      <c r="P33" s="26">
        <v>43899</v>
      </c>
      <c r="Q33" s="21"/>
      <c r="R33" s="34"/>
      <c r="S33" s="15"/>
      <c r="T33" s="15"/>
      <c r="U33" s="9" t="s">
        <v>360</v>
      </c>
      <c r="V33" s="9" t="s">
        <v>361</v>
      </c>
      <c r="W33" s="15"/>
      <c r="X33" s="15"/>
      <c r="Y33" s="8"/>
      <c r="Z33" s="53"/>
    </row>
    <row r="34" spans="1:27" ht="51" x14ac:dyDescent="0.25">
      <c r="A34" s="9" t="s">
        <v>32</v>
      </c>
      <c r="B34" s="17"/>
      <c r="C34" s="11" t="s">
        <v>362</v>
      </c>
      <c r="D34" s="39" t="s">
        <v>363</v>
      </c>
      <c r="E34" s="11" t="s">
        <v>364</v>
      </c>
      <c r="F34" s="11" t="s">
        <v>365</v>
      </c>
      <c r="G34" s="11" t="s">
        <v>221</v>
      </c>
      <c r="H34" s="11"/>
      <c r="I34" s="11">
        <v>8</v>
      </c>
      <c r="J34" s="11" t="s">
        <v>200</v>
      </c>
      <c r="K34" s="10" t="s">
        <v>39</v>
      </c>
      <c r="L34" s="11" t="s">
        <v>366</v>
      </c>
      <c r="M34" s="13"/>
      <c r="N34" s="13" t="s">
        <v>367</v>
      </c>
      <c r="O34" s="9" t="s">
        <v>107</v>
      </c>
      <c r="P34" s="26">
        <v>43895</v>
      </c>
      <c r="Q34" s="21"/>
      <c r="R34" s="34"/>
      <c r="S34" s="15"/>
      <c r="T34" s="15"/>
      <c r="U34" s="15" t="s">
        <v>368</v>
      </c>
      <c r="V34" s="15"/>
      <c r="W34" s="61" t="s">
        <v>325</v>
      </c>
      <c r="X34" s="15"/>
      <c r="Y34" s="50">
        <v>43914</v>
      </c>
      <c r="Z34" s="53" t="s">
        <v>97</v>
      </c>
    </row>
    <row r="35" spans="1:27" ht="51" x14ac:dyDescent="0.25">
      <c r="A35" s="9" t="s">
        <v>32</v>
      </c>
      <c r="B35" s="17" t="s">
        <v>266</v>
      </c>
      <c r="C35" s="11" t="s">
        <v>369</v>
      </c>
      <c r="D35" s="39" t="s">
        <v>370</v>
      </c>
      <c r="E35" s="11" t="s">
        <v>371</v>
      </c>
      <c r="F35" s="11" t="s">
        <v>372</v>
      </c>
      <c r="G35" s="11" t="s">
        <v>373</v>
      </c>
      <c r="H35" s="11"/>
      <c r="I35" s="11" t="s">
        <v>374</v>
      </c>
      <c r="J35" s="11" t="s">
        <v>234</v>
      </c>
      <c r="K35" s="10" t="s">
        <v>39</v>
      </c>
      <c r="L35" s="11" t="s">
        <v>375</v>
      </c>
      <c r="M35" s="13"/>
      <c r="N35" s="13" t="s">
        <v>376</v>
      </c>
      <c r="O35" s="9" t="s">
        <v>41</v>
      </c>
      <c r="P35" s="26">
        <v>43899</v>
      </c>
      <c r="Q35" s="21"/>
      <c r="R35" s="34"/>
      <c r="S35" s="15"/>
      <c r="T35" s="9" t="s">
        <v>377</v>
      </c>
      <c r="U35" s="15"/>
      <c r="V35" s="15"/>
      <c r="W35" s="35">
        <v>43909</v>
      </c>
      <c r="X35" s="15"/>
      <c r="Y35" s="50">
        <v>43909</v>
      </c>
      <c r="Z35" s="53" t="s">
        <v>378</v>
      </c>
    </row>
    <row r="36" spans="1:27" ht="38.25" x14ac:dyDescent="0.25">
      <c r="A36" s="9" t="s">
        <v>71</v>
      </c>
      <c r="B36" s="17"/>
      <c r="C36" s="11" t="s">
        <v>379</v>
      </c>
      <c r="D36" s="39" t="s">
        <v>380</v>
      </c>
      <c r="E36" s="11" t="s">
        <v>381</v>
      </c>
      <c r="F36" s="11" t="s">
        <v>382</v>
      </c>
      <c r="G36" s="11" t="s">
        <v>383</v>
      </c>
      <c r="H36" s="11"/>
      <c r="I36" s="11" t="s">
        <v>384</v>
      </c>
      <c r="J36" s="11" t="s">
        <v>385</v>
      </c>
      <c r="K36" s="10" t="s">
        <v>39</v>
      </c>
      <c r="L36" s="11" t="s">
        <v>386</v>
      </c>
      <c r="M36" s="13"/>
      <c r="N36" s="13" t="s">
        <v>387</v>
      </c>
      <c r="O36" s="9" t="s">
        <v>335</v>
      </c>
      <c r="P36" s="26">
        <v>43901</v>
      </c>
      <c r="Q36" s="21"/>
      <c r="R36" s="34"/>
      <c r="S36" s="15"/>
      <c r="T36" s="15"/>
      <c r="U36" s="15"/>
      <c r="V36" s="15"/>
      <c r="W36" s="15"/>
      <c r="X36" s="15"/>
      <c r="Y36" s="8"/>
      <c r="Z36" s="53"/>
    </row>
    <row r="37" spans="1:27" ht="51" x14ac:dyDescent="0.25">
      <c r="A37" s="9" t="s">
        <v>71</v>
      </c>
      <c r="B37" s="9"/>
      <c r="C37" s="9" t="s">
        <v>388</v>
      </c>
      <c r="D37" s="9" t="s">
        <v>389</v>
      </c>
      <c r="E37" s="9" t="s">
        <v>390</v>
      </c>
      <c r="F37" s="9" t="s">
        <v>391</v>
      </c>
      <c r="G37" s="9" t="s">
        <v>392</v>
      </c>
      <c r="H37" s="9"/>
      <c r="I37" s="9">
        <v>20246</v>
      </c>
      <c r="J37" s="9" t="s">
        <v>188</v>
      </c>
      <c r="K37" s="9" t="s">
        <v>39</v>
      </c>
      <c r="L37" s="9"/>
      <c r="M37" s="9"/>
      <c r="N37" s="9" t="s">
        <v>393</v>
      </c>
      <c r="O37" s="58" t="s">
        <v>107</v>
      </c>
      <c r="P37" s="60">
        <v>43907</v>
      </c>
      <c r="Q37" s="21"/>
      <c r="R37" s="57"/>
      <c r="S37" s="57"/>
      <c r="T37" s="57"/>
      <c r="U37" s="57"/>
      <c r="V37" s="57"/>
      <c r="W37" s="57"/>
      <c r="X37" s="57"/>
      <c r="Y37" s="57"/>
    </row>
    <row r="38" spans="1:27" ht="76.5" x14ac:dyDescent="0.25">
      <c r="A38" s="9" t="s">
        <v>71</v>
      </c>
      <c r="B38" s="9"/>
      <c r="C38" s="9" t="s">
        <v>394</v>
      </c>
      <c r="D38" s="9" t="s">
        <v>395</v>
      </c>
      <c r="E38" s="9" t="s">
        <v>396</v>
      </c>
      <c r="F38" s="9" t="s">
        <v>397</v>
      </c>
      <c r="G38" s="9" t="s">
        <v>398</v>
      </c>
      <c r="H38" s="9"/>
      <c r="I38" s="9">
        <v>4103</v>
      </c>
      <c r="J38" s="9" t="s">
        <v>188</v>
      </c>
      <c r="K38" s="9" t="s">
        <v>39</v>
      </c>
      <c r="L38" s="9"/>
      <c r="M38" s="9"/>
      <c r="N38" s="9" t="s">
        <v>399</v>
      </c>
      <c r="O38" s="58" t="s">
        <v>107</v>
      </c>
      <c r="P38" s="60">
        <v>43902</v>
      </c>
      <c r="Q38" s="21"/>
      <c r="R38" s="57"/>
      <c r="S38" s="57"/>
      <c r="T38" s="57"/>
      <c r="U38" s="57"/>
      <c r="V38" s="57"/>
      <c r="W38" s="57"/>
      <c r="X38" s="57"/>
      <c r="Y38" s="57"/>
    </row>
    <row r="39" spans="1:27" ht="63.75" x14ac:dyDescent="0.25">
      <c r="A39" s="9" t="s">
        <v>71</v>
      </c>
      <c r="B39" s="9" t="s">
        <v>400</v>
      </c>
      <c r="C39" s="9" t="s">
        <v>401</v>
      </c>
      <c r="D39" s="9" t="s">
        <v>402</v>
      </c>
      <c r="E39" s="9" t="s">
        <v>403</v>
      </c>
      <c r="F39" s="9" t="s">
        <v>404</v>
      </c>
      <c r="G39" s="9" t="s">
        <v>405</v>
      </c>
      <c r="H39" s="9"/>
      <c r="I39" s="9" t="s">
        <v>406</v>
      </c>
      <c r="J39" s="9" t="s">
        <v>200</v>
      </c>
      <c r="K39" s="9" t="s">
        <v>39</v>
      </c>
      <c r="L39" s="9"/>
      <c r="M39" s="9"/>
      <c r="N39" s="9" t="s">
        <v>407</v>
      </c>
      <c r="O39" s="59" t="s">
        <v>408</v>
      </c>
      <c r="P39" s="60">
        <v>43902</v>
      </c>
      <c r="Q39" s="21"/>
      <c r="R39" s="65"/>
      <c r="S39" s="65"/>
      <c r="T39" s="65"/>
      <c r="U39" s="65"/>
      <c r="V39" s="65"/>
      <c r="W39" s="65"/>
      <c r="X39" s="65"/>
      <c r="Y39" s="65"/>
    </row>
    <row r="40" spans="1:27" ht="51" x14ac:dyDescent="0.25">
      <c r="A40" s="9" t="s">
        <v>71</v>
      </c>
      <c r="B40" s="9" t="s">
        <v>409</v>
      </c>
      <c r="C40" s="9" t="s">
        <v>410</v>
      </c>
      <c r="D40" s="9" t="s">
        <v>411</v>
      </c>
      <c r="E40" s="9" t="s">
        <v>412</v>
      </c>
      <c r="F40" s="9" t="s">
        <v>413</v>
      </c>
      <c r="G40" s="9" t="s">
        <v>414</v>
      </c>
      <c r="H40" s="9"/>
      <c r="I40" s="9">
        <v>5500</v>
      </c>
      <c r="J40" s="9" t="s">
        <v>91</v>
      </c>
      <c r="K40" s="9" t="s">
        <v>39</v>
      </c>
      <c r="L40" s="9" t="s">
        <v>415</v>
      </c>
      <c r="M40" s="9" t="s">
        <v>415</v>
      </c>
      <c r="N40" s="9" t="s">
        <v>416</v>
      </c>
      <c r="O40" s="63" t="s">
        <v>95</v>
      </c>
      <c r="P40" s="64">
        <v>43909</v>
      </c>
      <c r="Q40" s="21"/>
      <c r="R40" s="57"/>
      <c r="S40" s="57"/>
      <c r="T40" s="57"/>
      <c r="U40" s="57"/>
      <c r="V40" s="57"/>
      <c r="W40" s="57"/>
      <c r="X40" s="57"/>
      <c r="Y40" s="57"/>
      <c r="Z40" s="57"/>
      <c r="AA40" s="57"/>
    </row>
    <row r="41" spans="1:27" ht="76.5" x14ac:dyDescent="0.25">
      <c r="A41" s="9" t="s">
        <v>71</v>
      </c>
      <c r="B41" s="9"/>
      <c r="C41" s="9" t="s">
        <v>417</v>
      </c>
      <c r="D41" s="9" t="s">
        <v>418</v>
      </c>
      <c r="E41" s="9" t="s">
        <v>419</v>
      </c>
      <c r="F41" s="9" t="s">
        <v>420</v>
      </c>
      <c r="G41" s="9" t="s">
        <v>421</v>
      </c>
      <c r="H41" s="9"/>
      <c r="I41" s="9"/>
      <c r="J41" s="9" t="s">
        <v>188</v>
      </c>
      <c r="K41" s="9" t="s">
        <v>39</v>
      </c>
      <c r="L41" s="9" t="s">
        <v>422</v>
      </c>
      <c r="M41" s="9"/>
      <c r="N41" s="9" t="s">
        <v>423</v>
      </c>
      <c r="O41" s="58" t="s">
        <v>408</v>
      </c>
      <c r="P41" s="64">
        <v>43907</v>
      </c>
      <c r="Q41" s="21"/>
      <c r="R41" s="57"/>
      <c r="S41" s="57"/>
      <c r="T41" s="57"/>
      <c r="U41" s="57"/>
      <c r="V41" s="57"/>
      <c r="W41" s="57"/>
      <c r="X41" s="57"/>
      <c r="Y41" s="57"/>
      <c r="Z41" s="57"/>
      <c r="AA41" s="57"/>
    </row>
  </sheetData>
  <autoFilter ref="A2:AA41" xr:uid="{08B34E9B-E184-42AC-8DEE-EE2165DA8F61}"/>
  <mergeCells count="4">
    <mergeCell ref="S1:V1"/>
    <mergeCell ref="A1:N1"/>
    <mergeCell ref="P1:R1"/>
    <mergeCell ref="W1:Y1"/>
  </mergeCells>
  <conditionalFormatting sqref="D42:D1048576 D1:D26 D28:D39">
    <cfRule type="duplicateValues" dxfId="7" priority="3"/>
  </conditionalFormatting>
  <conditionalFormatting sqref="D27">
    <cfRule type="duplicateValues" dxfId="6" priority="1"/>
  </conditionalFormatting>
  <conditionalFormatting sqref="D40:D41">
    <cfRule type="duplicateValues" dxfId="5" priority="6"/>
  </conditionalFormatting>
  <dataValidations count="1">
    <dataValidation type="date" operator="greaterThanOrEqual" allowBlank="1" showInputMessage="1" showErrorMessage="1" errorTitle="Start Date" error="You must enter a Date greater or equal than 01/01/2019" sqref="P40:P41" xr:uid="{5FE1BA41-6F7B-4271-829A-0201F47E370E}">
      <formula1>43466</formula1>
    </dataValidation>
  </dataValidations>
  <hyperlinks>
    <hyperlink ref="E14" r:id="rId1" display="https://www.researchgate.net/profile/institution/Centre_Hospitalier_Victor_Dupouy" xr:uid="{46110A5E-2260-4044-8CEC-A7897D5F7DC4}"/>
  </hyperlinks>
  <pageMargins left="0.7" right="0.7" top="0.75" bottom="0.75" header="0.3" footer="0.3"/>
  <pageSetup paperSize="9" scale="25"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06BD3-F087-4B6F-B85F-3B8CB2336CDF}">
  <sheetPr>
    <pageSetUpPr fitToPage="1"/>
  </sheetPr>
  <dimension ref="A1:AA48"/>
  <sheetViews>
    <sheetView workbookViewId="0">
      <pane xSplit="4" ySplit="2" topLeftCell="E44" activePane="bottomRight" state="frozen"/>
      <selection pane="topRight"/>
      <selection pane="bottomLeft"/>
      <selection pane="bottomRight" activeCell="A48" sqref="A48:XFD48"/>
    </sheetView>
  </sheetViews>
  <sheetFormatPr defaultRowHeight="15" x14ac:dyDescent="0.25"/>
  <cols>
    <col min="1" max="14" width="18.7109375" style="18" customWidth="1"/>
    <col min="15" max="34" width="18.7109375" customWidth="1"/>
  </cols>
  <sheetData>
    <row r="1" spans="1:27" ht="15.75" x14ac:dyDescent="0.25">
      <c r="A1" s="285" t="s">
        <v>0</v>
      </c>
      <c r="B1" s="285"/>
      <c r="C1" s="285"/>
      <c r="D1" s="285"/>
      <c r="E1" s="285"/>
      <c r="F1" s="285"/>
      <c r="G1" s="285"/>
      <c r="H1" s="285"/>
      <c r="I1" s="285"/>
      <c r="J1" s="285"/>
      <c r="K1" s="285"/>
      <c r="L1" s="285"/>
      <c r="M1" s="285"/>
      <c r="N1" s="285"/>
      <c r="O1" s="6" t="s">
        <v>1</v>
      </c>
      <c r="P1" s="286" t="s">
        <v>2</v>
      </c>
      <c r="Q1" s="286"/>
      <c r="R1" s="286"/>
      <c r="S1" s="284" t="s">
        <v>3</v>
      </c>
      <c r="T1" s="284"/>
      <c r="U1" s="284"/>
      <c r="V1" s="284"/>
      <c r="W1" s="287" t="s">
        <v>4</v>
      </c>
      <c r="X1" s="287"/>
      <c r="Y1" s="287"/>
      <c r="Z1" s="51"/>
    </row>
    <row r="2" spans="1:27" ht="76.5" x14ac:dyDescent="0.25">
      <c r="A2" s="1" t="s">
        <v>5</v>
      </c>
      <c r="B2" s="2" t="s">
        <v>6</v>
      </c>
      <c r="C2" s="1" t="s">
        <v>7</v>
      </c>
      <c r="D2" s="1" t="s">
        <v>8</v>
      </c>
      <c r="E2" s="2" t="s">
        <v>9</v>
      </c>
      <c r="F2" s="2" t="s">
        <v>10</v>
      </c>
      <c r="G2" s="2" t="s">
        <v>11</v>
      </c>
      <c r="H2" s="2" t="s">
        <v>12</v>
      </c>
      <c r="I2" s="2" t="s">
        <v>13</v>
      </c>
      <c r="J2" s="1" t="s">
        <v>14</v>
      </c>
      <c r="K2" s="1" t="s">
        <v>15</v>
      </c>
      <c r="L2" s="2" t="s">
        <v>16</v>
      </c>
      <c r="M2" s="2" t="s">
        <v>17</v>
      </c>
      <c r="N2" s="2" t="s">
        <v>18</v>
      </c>
      <c r="O2" s="3" t="s">
        <v>19</v>
      </c>
      <c r="P2" s="4" t="s">
        <v>20</v>
      </c>
      <c r="Q2" s="4" t="s">
        <v>21</v>
      </c>
      <c r="R2" s="4" t="s">
        <v>22</v>
      </c>
      <c r="S2" s="7" t="s">
        <v>23</v>
      </c>
      <c r="T2" s="7" t="s">
        <v>24</v>
      </c>
      <c r="U2" s="7" t="s">
        <v>25</v>
      </c>
      <c r="V2" s="7" t="s">
        <v>26</v>
      </c>
      <c r="W2" s="5" t="s">
        <v>27</v>
      </c>
      <c r="X2" s="5" t="s">
        <v>28</v>
      </c>
      <c r="Y2" s="5" t="s">
        <v>29</v>
      </c>
      <c r="Z2" s="52" t="s">
        <v>30</v>
      </c>
      <c r="AA2" s="49" t="s">
        <v>31</v>
      </c>
    </row>
    <row r="3" spans="1:27" ht="102" x14ac:dyDescent="0.25">
      <c r="A3" s="21" t="s">
        <v>32</v>
      </c>
      <c r="B3" s="10"/>
      <c r="C3" s="11" t="s">
        <v>33</v>
      </c>
      <c r="D3" s="39" t="s">
        <v>34</v>
      </c>
      <c r="E3" s="11" t="s">
        <v>35</v>
      </c>
      <c r="F3" s="11" t="s">
        <v>36</v>
      </c>
      <c r="G3" s="11" t="s">
        <v>37</v>
      </c>
      <c r="H3" s="11"/>
      <c r="I3" s="11">
        <v>8036</v>
      </c>
      <c r="J3" s="11" t="s">
        <v>38</v>
      </c>
      <c r="K3" s="10" t="s">
        <v>39</v>
      </c>
      <c r="L3" s="11"/>
      <c r="M3" s="11"/>
      <c r="N3" s="16" t="s">
        <v>40</v>
      </c>
      <c r="O3" s="20" t="s">
        <v>41</v>
      </c>
      <c r="P3" s="21">
        <v>43864</v>
      </c>
      <c r="Q3" s="21" t="s">
        <v>424</v>
      </c>
      <c r="R3" s="30" t="s">
        <v>42</v>
      </c>
      <c r="S3" s="15" t="s">
        <v>43</v>
      </c>
      <c r="T3" s="9" t="s">
        <v>44</v>
      </c>
      <c r="U3" s="9" t="s">
        <v>45</v>
      </c>
      <c r="V3" s="9" t="s">
        <v>46</v>
      </c>
      <c r="W3" s="35">
        <v>43881</v>
      </c>
      <c r="X3" s="15"/>
      <c r="Y3" s="50">
        <v>43908</v>
      </c>
      <c r="Z3" s="54" t="s">
        <v>47</v>
      </c>
      <c r="AA3" s="45" t="s">
        <v>48</v>
      </c>
    </row>
    <row r="4" spans="1:27" ht="165.75" x14ac:dyDescent="0.25">
      <c r="A4" s="21" t="s">
        <v>32</v>
      </c>
      <c r="B4" s="10"/>
      <c r="C4" s="11" t="s">
        <v>49</v>
      </c>
      <c r="D4" s="39" t="s">
        <v>50</v>
      </c>
      <c r="E4" s="11" t="s">
        <v>51</v>
      </c>
      <c r="F4" s="11" t="s">
        <v>52</v>
      </c>
      <c r="G4" s="11" t="s">
        <v>53</v>
      </c>
      <c r="H4" s="11" t="s">
        <v>54</v>
      </c>
      <c r="I4" s="11">
        <v>6020</v>
      </c>
      <c r="J4" s="11" t="s">
        <v>38</v>
      </c>
      <c r="K4" s="10" t="s">
        <v>39</v>
      </c>
      <c r="L4" s="12">
        <v>4351250480455</v>
      </c>
      <c r="M4" s="11"/>
      <c r="N4" s="16" t="s">
        <v>55</v>
      </c>
      <c r="O4" s="22" t="s">
        <v>41</v>
      </c>
      <c r="P4" s="21">
        <v>43893</v>
      </c>
      <c r="Q4" s="21" t="s">
        <v>424</v>
      </c>
      <c r="R4" s="29"/>
      <c r="S4" s="15"/>
      <c r="T4" s="9" t="s">
        <v>56</v>
      </c>
      <c r="U4" s="9" t="s">
        <v>57</v>
      </c>
      <c r="V4" s="9" t="s">
        <v>46</v>
      </c>
      <c r="W4" s="35">
        <v>43909</v>
      </c>
      <c r="X4" s="15"/>
      <c r="Y4" s="50">
        <v>43910</v>
      </c>
      <c r="Z4" s="53" t="s">
        <v>58</v>
      </c>
      <c r="AA4" s="46" t="s">
        <v>59</v>
      </c>
    </row>
    <row r="5" spans="1:27" ht="191.25" x14ac:dyDescent="0.25">
      <c r="A5" s="21" t="s">
        <v>32</v>
      </c>
      <c r="B5" s="10"/>
      <c r="C5" s="11" t="s">
        <v>60</v>
      </c>
      <c r="D5" s="39" t="s">
        <v>61</v>
      </c>
      <c r="E5" s="11" t="s">
        <v>51</v>
      </c>
      <c r="F5" s="11" t="s">
        <v>62</v>
      </c>
      <c r="G5" s="11" t="s">
        <v>53</v>
      </c>
      <c r="H5" s="11" t="s">
        <v>54</v>
      </c>
      <c r="I5" s="11">
        <v>6020</v>
      </c>
      <c r="J5" s="11" t="s">
        <v>38</v>
      </c>
      <c r="K5" s="10" t="s">
        <v>39</v>
      </c>
      <c r="L5" s="12">
        <v>4351250424180</v>
      </c>
      <c r="M5" s="11"/>
      <c r="N5" s="11" t="s">
        <v>63</v>
      </c>
      <c r="O5" s="20" t="s">
        <v>64</v>
      </c>
      <c r="P5" s="21">
        <v>43879</v>
      </c>
      <c r="Q5" s="21" t="s">
        <v>424</v>
      </c>
      <c r="R5" s="30" t="s">
        <v>65</v>
      </c>
      <c r="S5" s="15" t="s">
        <v>43</v>
      </c>
      <c r="T5" s="9" t="s">
        <v>66</v>
      </c>
      <c r="U5" s="9" t="s">
        <v>67</v>
      </c>
      <c r="V5" s="9" t="s">
        <v>68</v>
      </c>
      <c r="W5" s="35">
        <v>43900</v>
      </c>
      <c r="X5" s="15"/>
      <c r="Y5" s="43">
        <v>43907</v>
      </c>
      <c r="Z5" s="55" t="s">
        <v>69</v>
      </c>
      <c r="AA5" s="47" t="s">
        <v>70</v>
      </c>
    </row>
    <row r="6" spans="1:27" ht="102" x14ac:dyDescent="0.25">
      <c r="A6" s="21" t="s">
        <v>71</v>
      </c>
      <c r="B6" s="10"/>
      <c r="C6" s="9" t="s">
        <v>72</v>
      </c>
      <c r="D6" s="40" t="s">
        <v>73</v>
      </c>
      <c r="E6" s="11" t="s">
        <v>74</v>
      </c>
      <c r="F6" s="11" t="s">
        <v>75</v>
      </c>
      <c r="G6" s="11" t="s">
        <v>37</v>
      </c>
      <c r="H6" s="11"/>
      <c r="I6" s="11">
        <v>6800</v>
      </c>
      <c r="J6" s="11" t="s">
        <v>38</v>
      </c>
      <c r="K6" s="10" t="s">
        <v>39</v>
      </c>
      <c r="L6" s="11" t="s">
        <v>76</v>
      </c>
      <c r="M6" s="11"/>
      <c r="N6" s="9" t="s">
        <v>77</v>
      </c>
      <c r="O6" s="20" t="s">
        <v>41</v>
      </c>
      <c r="P6" s="21">
        <v>43867</v>
      </c>
      <c r="Q6" s="21" t="s">
        <v>424</v>
      </c>
      <c r="R6" s="30" t="s">
        <v>78</v>
      </c>
      <c r="S6" s="15" t="s">
        <v>43</v>
      </c>
      <c r="T6" s="9" t="s">
        <v>79</v>
      </c>
      <c r="U6" s="9" t="s">
        <v>80</v>
      </c>
      <c r="V6" s="9" t="s">
        <v>46</v>
      </c>
      <c r="W6" s="36">
        <v>43892</v>
      </c>
      <c r="X6" s="15"/>
      <c r="Y6" s="38" t="s">
        <v>81</v>
      </c>
      <c r="Z6" s="56"/>
      <c r="AA6" s="48" t="s">
        <v>82</v>
      </c>
    </row>
    <row r="7" spans="1:27" ht="51" x14ac:dyDescent="0.25">
      <c r="A7" s="21" t="s">
        <v>32</v>
      </c>
      <c r="B7" s="10" t="s">
        <v>83</v>
      </c>
      <c r="C7" s="11" t="s">
        <v>84</v>
      </c>
      <c r="D7" s="39" t="s">
        <v>85</v>
      </c>
      <c r="E7" s="11" t="s">
        <v>86</v>
      </c>
      <c r="F7" s="11" t="s">
        <v>87</v>
      </c>
      <c r="G7" s="11" t="s">
        <v>88</v>
      </c>
      <c r="H7" s="11" t="s">
        <v>89</v>
      </c>
      <c r="I7" s="11" t="s">
        <v>90</v>
      </c>
      <c r="J7" s="11" t="s">
        <v>91</v>
      </c>
      <c r="K7" s="10" t="s">
        <v>39</v>
      </c>
      <c r="L7" s="11" t="s">
        <v>92</v>
      </c>
      <c r="M7" s="11" t="s">
        <v>93</v>
      </c>
      <c r="N7" s="11" t="s">
        <v>94</v>
      </c>
      <c r="O7" s="22" t="s">
        <v>95</v>
      </c>
      <c r="P7" s="23">
        <v>43894</v>
      </c>
      <c r="Q7" s="21" t="s">
        <v>424</v>
      </c>
      <c r="R7" s="29"/>
      <c r="S7" s="15"/>
      <c r="T7" s="9" t="s">
        <v>96</v>
      </c>
      <c r="U7" s="15"/>
      <c r="V7" s="15"/>
      <c r="W7" s="35">
        <v>43909</v>
      </c>
      <c r="X7" s="15"/>
      <c r="Y7" s="50">
        <v>43914</v>
      </c>
      <c r="Z7" s="53" t="s">
        <v>97</v>
      </c>
    </row>
    <row r="8" spans="1:27" ht="76.5" x14ac:dyDescent="0.25">
      <c r="A8" s="21" t="s">
        <v>32</v>
      </c>
      <c r="B8" s="10" t="s">
        <v>98</v>
      </c>
      <c r="C8" s="11" t="s">
        <v>99</v>
      </c>
      <c r="D8" s="39" t="s">
        <v>425</v>
      </c>
      <c r="E8" s="11" t="s">
        <v>101</v>
      </c>
      <c r="F8" s="11" t="s">
        <v>101</v>
      </c>
      <c r="G8" s="11" t="s">
        <v>102</v>
      </c>
      <c r="H8" s="11" t="s">
        <v>103</v>
      </c>
      <c r="I8" s="11">
        <v>9000</v>
      </c>
      <c r="J8" s="11" t="s">
        <v>91</v>
      </c>
      <c r="K8" s="10" t="s">
        <v>39</v>
      </c>
      <c r="L8" s="11" t="s">
        <v>104</v>
      </c>
      <c r="M8" s="11" t="s">
        <v>105</v>
      </c>
      <c r="N8" s="11" t="s">
        <v>106</v>
      </c>
      <c r="O8" s="20" t="s">
        <v>107</v>
      </c>
      <c r="P8" s="23">
        <v>43880</v>
      </c>
      <c r="Q8" s="21" t="s">
        <v>424</v>
      </c>
      <c r="R8" s="29" t="s">
        <v>108</v>
      </c>
      <c r="S8" s="15" t="s">
        <v>109</v>
      </c>
      <c r="T8" s="9" t="s">
        <v>110</v>
      </c>
      <c r="U8" s="15"/>
      <c r="V8" s="9" t="s">
        <v>111</v>
      </c>
      <c r="W8" s="35">
        <v>43900</v>
      </c>
      <c r="X8" s="15"/>
      <c r="Y8" s="43">
        <v>43903</v>
      </c>
      <c r="Z8" s="55" t="s">
        <v>112</v>
      </c>
    </row>
    <row r="9" spans="1:27" ht="38.25" x14ac:dyDescent="0.25">
      <c r="A9" s="21" t="s">
        <v>71</v>
      </c>
      <c r="B9" s="17" t="s">
        <v>113</v>
      </c>
      <c r="C9" s="11" t="s">
        <v>114</v>
      </c>
      <c r="D9" s="39" t="s">
        <v>115</v>
      </c>
      <c r="E9" s="11" t="s">
        <v>116</v>
      </c>
      <c r="F9" s="11" t="s">
        <v>117</v>
      </c>
      <c r="G9" s="11" t="s">
        <v>118</v>
      </c>
      <c r="H9" s="11"/>
      <c r="I9" s="11">
        <v>4200</v>
      </c>
      <c r="J9" s="11" t="s">
        <v>119</v>
      </c>
      <c r="K9" s="10" t="s">
        <v>39</v>
      </c>
      <c r="L9" s="11"/>
      <c r="M9" s="11"/>
      <c r="N9" s="16" t="s">
        <v>120</v>
      </c>
      <c r="O9" s="9" t="s">
        <v>107</v>
      </c>
      <c r="P9" s="21">
        <v>43882</v>
      </c>
      <c r="Q9" s="21" t="s">
        <v>424</v>
      </c>
      <c r="R9" s="29" t="s">
        <v>121</v>
      </c>
      <c r="S9" s="15" t="s">
        <v>109</v>
      </c>
      <c r="T9" s="15"/>
      <c r="U9" s="15"/>
      <c r="V9" s="15"/>
      <c r="W9" s="15"/>
      <c r="X9" s="15"/>
      <c r="Y9" s="8"/>
      <c r="Z9" s="53"/>
    </row>
    <row r="10" spans="1:27" ht="76.5" x14ac:dyDescent="0.25">
      <c r="A10" s="21" t="s">
        <v>32</v>
      </c>
      <c r="B10" s="17" t="s">
        <v>122</v>
      </c>
      <c r="C10" s="11" t="s">
        <v>123</v>
      </c>
      <c r="D10" s="39" t="s">
        <v>124</v>
      </c>
      <c r="E10" s="11" t="s">
        <v>125</v>
      </c>
      <c r="F10" s="11" t="s">
        <v>126</v>
      </c>
      <c r="G10" s="11" t="s">
        <v>127</v>
      </c>
      <c r="H10" s="11" t="s">
        <v>128</v>
      </c>
      <c r="I10" s="11">
        <v>33520</v>
      </c>
      <c r="J10" s="11" t="s">
        <v>129</v>
      </c>
      <c r="K10" s="10" t="s">
        <v>39</v>
      </c>
      <c r="L10" s="11"/>
      <c r="M10" s="13"/>
      <c r="N10" s="16" t="s">
        <v>130</v>
      </c>
      <c r="O10" s="24" t="s">
        <v>41</v>
      </c>
      <c r="P10" s="21">
        <v>43882</v>
      </c>
      <c r="Q10" s="21" t="e">
        <v>#N/A</v>
      </c>
      <c r="R10" s="29"/>
      <c r="S10" s="15"/>
      <c r="T10" s="9" t="s">
        <v>131</v>
      </c>
      <c r="U10" s="15"/>
      <c r="V10" s="9" t="s">
        <v>132</v>
      </c>
      <c r="W10" s="35">
        <v>43909</v>
      </c>
      <c r="X10" s="15"/>
      <c r="Y10" s="50">
        <v>43914</v>
      </c>
      <c r="Z10" s="53" t="s">
        <v>133</v>
      </c>
    </row>
    <row r="11" spans="1:27" ht="38.25" x14ac:dyDescent="0.25">
      <c r="A11" s="21" t="s">
        <v>32</v>
      </c>
      <c r="B11" s="17" t="s">
        <v>113</v>
      </c>
      <c r="C11" s="11" t="s">
        <v>134</v>
      </c>
      <c r="D11" s="39" t="s">
        <v>135</v>
      </c>
      <c r="E11" s="11" t="s">
        <v>136</v>
      </c>
      <c r="F11" s="11" t="s">
        <v>137</v>
      </c>
      <c r="G11" s="11" t="s">
        <v>138</v>
      </c>
      <c r="H11" s="11"/>
      <c r="I11" s="11">
        <v>20521</v>
      </c>
      <c r="J11" s="11" t="s">
        <v>129</v>
      </c>
      <c r="K11" s="10" t="s">
        <v>39</v>
      </c>
      <c r="L11" s="11"/>
      <c r="M11" s="13"/>
      <c r="N11" s="16" t="s">
        <v>139</v>
      </c>
      <c r="O11" s="9" t="s">
        <v>140</v>
      </c>
      <c r="P11" s="21">
        <v>43886</v>
      </c>
      <c r="Q11" s="21" t="s">
        <v>424</v>
      </c>
      <c r="R11" s="29"/>
      <c r="S11" s="15"/>
      <c r="T11" s="9" t="s">
        <v>141</v>
      </c>
      <c r="U11" s="15"/>
      <c r="V11" s="15"/>
      <c r="W11" s="35">
        <v>43909</v>
      </c>
      <c r="X11" s="15"/>
      <c r="Y11" s="50">
        <v>43914</v>
      </c>
      <c r="Z11" s="53" t="s">
        <v>142</v>
      </c>
    </row>
    <row r="12" spans="1:27" ht="216.75" x14ac:dyDescent="0.25">
      <c r="A12" s="21" t="s">
        <v>32</v>
      </c>
      <c r="B12" s="17"/>
      <c r="C12" s="14" t="s">
        <v>143</v>
      </c>
      <c r="D12" s="41" t="s">
        <v>144</v>
      </c>
      <c r="E12" s="9" t="s">
        <v>145</v>
      </c>
      <c r="F12" s="9" t="s">
        <v>146</v>
      </c>
      <c r="G12" s="9" t="s">
        <v>147</v>
      </c>
      <c r="H12" s="9"/>
      <c r="I12" s="9">
        <v>85000</v>
      </c>
      <c r="J12" s="9" t="s">
        <v>148</v>
      </c>
      <c r="K12" s="9" t="s">
        <v>39</v>
      </c>
      <c r="L12" s="9" t="s">
        <v>149</v>
      </c>
      <c r="M12" s="9"/>
      <c r="N12" s="9" t="s">
        <v>150</v>
      </c>
      <c r="O12" s="9" t="s">
        <v>41</v>
      </c>
      <c r="P12" s="21">
        <v>43878</v>
      </c>
      <c r="Q12" s="21" t="s">
        <v>424</v>
      </c>
      <c r="R12" s="29" t="s">
        <v>151</v>
      </c>
      <c r="S12" s="9" t="s">
        <v>43</v>
      </c>
      <c r="T12" s="9" t="s">
        <v>152</v>
      </c>
      <c r="U12" s="15"/>
      <c r="V12" s="15"/>
      <c r="W12" s="35">
        <v>43909</v>
      </c>
      <c r="X12" s="15"/>
      <c r="Y12" s="50">
        <v>43914</v>
      </c>
      <c r="Z12" s="53" t="s">
        <v>153</v>
      </c>
      <c r="AA12" s="18"/>
    </row>
    <row r="13" spans="1:27" ht="51" x14ac:dyDescent="0.25">
      <c r="A13" s="21" t="s">
        <v>32</v>
      </c>
      <c r="B13" s="17"/>
      <c r="C13" s="11" t="s">
        <v>154</v>
      </c>
      <c r="D13" s="39" t="s">
        <v>155</v>
      </c>
      <c r="E13" s="11" t="s">
        <v>156</v>
      </c>
      <c r="F13" s="11" t="s">
        <v>157</v>
      </c>
      <c r="G13" s="11" t="s">
        <v>158</v>
      </c>
      <c r="H13" s="11" t="s">
        <v>159</v>
      </c>
      <c r="I13" s="11">
        <v>67091</v>
      </c>
      <c r="J13" s="11" t="s">
        <v>148</v>
      </c>
      <c r="K13" s="10" t="s">
        <v>39</v>
      </c>
      <c r="L13" s="11" t="s">
        <v>160</v>
      </c>
      <c r="M13" s="11"/>
      <c r="N13" s="11" t="s">
        <v>161</v>
      </c>
      <c r="O13" s="9" t="s">
        <v>107</v>
      </c>
      <c r="P13" s="28">
        <v>43873</v>
      </c>
      <c r="Q13" s="21" t="s">
        <v>424</v>
      </c>
      <c r="R13" s="31" t="s">
        <v>162</v>
      </c>
      <c r="S13" s="15" t="s">
        <v>109</v>
      </c>
      <c r="T13" s="9"/>
      <c r="U13" s="9" t="s">
        <v>163</v>
      </c>
      <c r="V13" s="15"/>
      <c r="W13" s="35">
        <v>43900</v>
      </c>
      <c r="X13" s="15"/>
      <c r="Y13" s="43">
        <v>43903</v>
      </c>
      <c r="Z13" s="9" t="s">
        <v>164</v>
      </c>
      <c r="AA13" s="18"/>
    </row>
    <row r="14" spans="1:27" ht="26.25" x14ac:dyDescent="0.25">
      <c r="A14" s="21" t="s">
        <v>32</v>
      </c>
      <c r="B14" s="17" t="s">
        <v>83</v>
      </c>
      <c r="C14" s="11" t="s">
        <v>165</v>
      </c>
      <c r="D14" s="39" t="s">
        <v>166</v>
      </c>
      <c r="E14" s="11" t="s">
        <v>167</v>
      </c>
      <c r="F14" s="11" t="s">
        <v>168</v>
      </c>
      <c r="G14" s="11" t="s">
        <v>169</v>
      </c>
      <c r="H14" s="11"/>
      <c r="I14" s="11">
        <v>95100</v>
      </c>
      <c r="J14" s="11" t="s">
        <v>148</v>
      </c>
      <c r="K14" s="10" t="s">
        <v>39</v>
      </c>
      <c r="L14" s="11"/>
      <c r="M14" s="11"/>
      <c r="N14" s="16" t="s">
        <v>170</v>
      </c>
      <c r="O14" s="9" t="s">
        <v>41</v>
      </c>
      <c r="P14" s="21">
        <v>43864</v>
      </c>
      <c r="Q14" s="21" t="s">
        <v>424</v>
      </c>
      <c r="R14" s="30" t="s">
        <v>171</v>
      </c>
      <c r="S14" s="15" t="s">
        <v>43</v>
      </c>
      <c r="T14" s="15"/>
      <c r="U14" s="15"/>
      <c r="V14" s="15"/>
      <c r="W14" s="35">
        <v>43881</v>
      </c>
      <c r="X14" s="15"/>
      <c r="Y14" s="43">
        <v>43908</v>
      </c>
      <c r="Z14" s="9" t="s">
        <v>172</v>
      </c>
      <c r="AA14" s="18"/>
    </row>
    <row r="15" spans="1:27" ht="102" x14ac:dyDescent="0.25">
      <c r="A15" s="21" t="s">
        <v>32</v>
      </c>
      <c r="B15" s="17" t="s">
        <v>83</v>
      </c>
      <c r="C15" s="11" t="s">
        <v>173</v>
      </c>
      <c r="D15" s="39" t="s">
        <v>174</v>
      </c>
      <c r="E15" s="11" t="s">
        <v>175</v>
      </c>
      <c r="F15" s="11" t="s">
        <v>176</v>
      </c>
      <c r="G15" s="11" t="s">
        <v>177</v>
      </c>
      <c r="H15" s="11" t="s">
        <v>178</v>
      </c>
      <c r="I15" s="11">
        <v>44093</v>
      </c>
      <c r="J15" s="11" t="s">
        <v>148</v>
      </c>
      <c r="K15" s="10" t="s">
        <v>39</v>
      </c>
      <c r="L15" s="11"/>
      <c r="M15" s="13"/>
      <c r="N15" s="16" t="s">
        <v>179</v>
      </c>
      <c r="O15" s="9" t="s">
        <v>107</v>
      </c>
      <c r="P15" s="21">
        <v>43865</v>
      </c>
      <c r="Q15" s="21" t="s">
        <v>424</v>
      </c>
      <c r="R15" s="30" t="s">
        <v>180</v>
      </c>
      <c r="S15" s="15" t="s">
        <v>43</v>
      </c>
      <c r="T15" s="9"/>
      <c r="U15" s="9" t="s">
        <v>181</v>
      </c>
      <c r="V15" s="15"/>
      <c r="W15" s="35">
        <v>43892</v>
      </c>
      <c r="X15" s="15"/>
      <c r="Y15" s="43">
        <v>43903</v>
      </c>
      <c r="Z15" s="9" t="s">
        <v>182</v>
      </c>
      <c r="AA15" s="18"/>
    </row>
    <row r="16" spans="1:27" ht="77.25" x14ac:dyDescent="0.25">
      <c r="A16" s="21" t="s">
        <v>71</v>
      </c>
      <c r="B16" s="17"/>
      <c r="C16" s="11" t="s">
        <v>183</v>
      </c>
      <c r="D16" s="39" t="s">
        <v>184</v>
      </c>
      <c r="E16" s="11" t="s">
        <v>185</v>
      </c>
      <c r="F16" s="11" t="s">
        <v>186</v>
      </c>
      <c r="G16" s="11" t="s">
        <v>187</v>
      </c>
      <c r="H16" s="11"/>
      <c r="I16" s="11">
        <v>7747</v>
      </c>
      <c r="J16" s="11" t="s">
        <v>188</v>
      </c>
      <c r="K16" s="10" t="s">
        <v>39</v>
      </c>
      <c r="L16" s="11"/>
      <c r="M16" s="13"/>
      <c r="N16" s="16" t="s">
        <v>189</v>
      </c>
      <c r="O16" s="19" t="s">
        <v>190</v>
      </c>
      <c r="P16" s="25">
        <v>43880</v>
      </c>
      <c r="Q16" s="21" t="s">
        <v>424</v>
      </c>
      <c r="R16" s="31" t="s">
        <v>191</v>
      </c>
      <c r="S16" s="15" t="s">
        <v>43</v>
      </c>
      <c r="T16" s="9" t="s">
        <v>192</v>
      </c>
      <c r="U16" s="15"/>
      <c r="V16" s="15"/>
      <c r="W16" s="35">
        <v>43900</v>
      </c>
      <c r="X16" s="15"/>
      <c r="Y16" s="37"/>
      <c r="Z16" s="53"/>
    </row>
    <row r="17" spans="1:26" ht="89.25" x14ac:dyDescent="0.25">
      <c r="A17" s="21" t="s">
        <v>71</v>
      </c>
      <c r="B17" s="17" t="s">
        <v>193</v>
      </c>
      <c r="C17" s="11" t="s">
        <v>194</v>
      </c>
      <c r="D17" s="39" t="s">
        <v>426</v>
      </c>
      <c r="E17" s="11" t="s">
        <v>196</v>
      </c>
      <c r="F17" s="11" t="s">
        <v>197</v>
      </c>
      <c r="G17" s="11" t="s">
        <v>198</v>
      </c>
      <c r="H17" s="11"/>
      <c r="I17" s="11" t="s">
        <v>199</v>
      </c>
      <c r="J17" s="11" t="s">
        <v>200</v>
      </c>
      <c r="K17" s="10" t="s">
        <v>39</v>
      </c>
      <c r="L17" s="11"/>
      <c r="M17" s="13"/>
      <c r="N17" s="16" t="s">
        <v>201</v>
      </c>
      <c r="O17" s="9" t="s">
        <v>107</v>
      </c>
      <c r="P17" s="28">
        <v>43885</v>
      </c>
      <c r="Q17" s="21" t="e">
        <v>#N/A</v>
      </c>
      <c r="R17" s="29" t="s">
        <v>202</v>
      </c>
      <c r="S17" s="15" t="s">
        <v>109</v>
      </c>
      <c r="T17" s="9" t="s">
        <v>203</v>
      </c>
      <c r="U17" s="9" t="s">
        <v>204</v>
      </c>
      <c r="V17" s="9" t="s">
        <v>205</v>
      </c>
      <c r="W17" s="15"/>
      <c r="X17" s="15"/>
      <c r="Y17" s="8"/>
      <c r="Z17" s="53"/>
    </row>
    <row r="18" spans="1:26" ht="89.25" x14ac:dyDescent="0.25">
      <c r="A18" s="21" t="s">
        <v>32</v>
      </c>
      <c r="B18" s="17"/>
      <c r="C18" s="11" t="s">
        <v>206</v>
      </c>
      <c r="D18" s="39" t="s">
        <v>207</v>
      </c>
      <c r="E18" s="11" t="s">
        <v>208</v>
      </c>
      <c r="F18" s="11" t="s">
        <v>209</v>
      </c>
      <c r="G18" s="11" t="s">
        <v>210</v>
      </c>
      <c r="H18" s="11"/>
      <c r="I18" s="11" t="s">
        <v>211</v>
      </c>
      <c r="J18" s="11" t="s">
        <v>200</v>
      </c>
      <c r="K18" s="10" t="s">
        <v>39</v>
      </c>
      <c r="L18" s="11"/>
      <c r="M18" s="13"/>
      <c r="N18" s="16" t="s">
        <v>212</v>
      </c>
      <c r="O18" s="9"/>
      <c r="P18" s="28">
        <v>43894</v>
      </c>
      <c r="Q18" s="21" t="s">
        <v>424</v>
      </c>
      <c r="R18" s="29"/>
      <c r="S18" s="9" t="s">
        <v>213</v>
      </c>
      <c r="T18" s="9" t="s">
        <v>214</v>
      </c>
      <c r="U18" s="9" t="s">
        <v>215</v>
      </c>
      <c r="V18" s="15"/>
      <c r="W18" s="35">
        <v>43909</v>
      </c>
      <c r="X18" s="15"/>
      <c r="Y18" s="50">
        <v>43914</v>
      </c>
      <c r="Z18" s="53" t="s">
        <v>216</v>
      </c>
    </row>
    <row r="19" spans="1:26" ht="114.75" x14ac:dyDescent="0.25">
      <c r="A19" s="21" t="s">
        <v>32</v>
      </c>
      <c r="B19" s="17"/>
      <c r="C19" s="11" t="s">
        <v>217</v>
      </c>
      <c r="D19" s="39" t="s">
        <v>218</v>
      </c>
      <c r="E19" s="11" t="s">
        <v>219</v>
      </c>
      <c r="F19" s="11" t="s">
        <v>220</v>
      </c>
      <c r="G19" s="11" t="s">
        <v>221</v>
      </c>
      <c r="H19" s="11"/>
      <c r="I19" s="11">
        <v>4</v>
      </c>
      <c r="J19" s="11" t="s">
        <v>200</v>
      </c>
      <c r="K19" s="10" t="s">
        <v>39</v>
      </c>
      <c r="L19" s="11" t="s">
        <v>222</v>
      </c>
      <c r="M19" s="13"/>
      <c r="N19" s="16" t="s">
        <v>223</v>
      </c>
      <c r="O19" s="9" t="s">
        <v>41</v>
      </c>
      <c r="P19" s="21">
        <v>43867</v>
      </c>
      <c r="Q19" s="21" t="s">
        <v>424</v>
      </c>
      <c r="R19" s="30" t="s">
        <v>224</v>
      </c>
      <c r="S19" s="15" t="s">
        <v>43</v>
      </c>
      <c r="T19" s="9" t="s">
        <v>225</v>
      </c>
      <c r="U19" s="9" t="s">
        <v>226</v>
      </c>
      <c r="V19" s="15"/>
      <c r="W19" s="35">
        <v>43892</v>
      </c>
      <c r="X19" s="15"/>
      <c r="Y19" s="62">
        <v>43914</v>
      </c>
      <c r="Z19" s="53" t="s">
        <v>227</v>
      </c>
    </row>
    <row r="20" spans="1:26" ht="39" x14ac:dyDescent="0.25">
      <c r="A20" s="21" t="s">
        <v>32</v>
      </c>
      <c r="B20" s="17" t="s">
        <v>83</v>
      </c>
      <c r="C20" s="9" t="s">
        <v>228</v>
      </c>
      <c r="D20" s="40" t="s">
        <v>229</v>
      </c>
      <c r="E20" s="11" t="s">
        <v>230</v>
      </c>
      <c r="F20" s="11" t="s">
        <v>231</v>
      </c>
      <c r="G20" s="11" t="s">
        <v>232</v>
      </c>
      <c r="H20" s="11"/>
      <c r="I20" s="11" t="s">
        <v>233</v>
      </c>
      <c r="J20" s="11" t="s">
        <v>234</v>
      </c>
      <c r="K20" s="10" t="s">
        <v>39</v>
      </c>
      <c r="L20" s="11"/>
      <c r="M20" s="13"/>
      <c r="N20" s="16" t="s">
        <v>235</v>
      </c>
      <c r="O20" s="24" t="s">
        <v>41</v>
      </c>
      <c r="P20" s="23">
        <v>43887</v>
      </c>
      <c r="Q20" s="21" t="s">
        <v>424</v>
      </c>
      <c r="R20" s="29" t="s">
        <v>121</v>
      </c>
      <c r="S20" s="15" t="s">
        <v>43</v>
      </c>
      <c r="T20" s="15"/>
      <c r="U20" s="15"/>
      <c r="V20" s="15"/>
      <c r="W20" s="35">
        <v>43909</v>
      </c>
      <c r="X20" s="15"/>
      <c r="Y20" s="50">
        <v>43914</v>
      </c>
      <c r="Z20" s="53" t="s">
        <v>236</v>
      </c>
    </row>
    <row r="21" spans="1:26" ht="38.25" x14ac:dyDescent="0.25">
      <c r="A21" s="21" t="s">
        <v>32</v>
      </c>
      <c r="B21" s="17" t="s">
        <v>237</v>
      </c>
      <c r="C21" s="11" t="s">
        <v>238</v>
      </c>
      <c r="D21" s="39" t="s">
        <v>239</v>
      </c>
      <c r="E21" s="11" t="s">
        <v>240</v>
      </c>
      <c r="F21" s="13" t="s">
        <v>241</v>
      </c>
      <c r="G21" s="11" t="s">
        <v>242</v>
      </c>
      <c r="H21" s="11" t="s">
        <v>243</v>
      </c>
      <c r="I21" s="11">
        <v>8035</v>
      </c>
      <c r="J21" s="11" t="s">
        <v>244</v>
      </c>
      <c r="K21" s="10" t="s">
        <v>39</v>
      </c>
      <c r="L21" s="11" t="s">
        <v>245</v>
      </c>
      <c r="M21" s="13"/>
      <c r="N21" s="16" t="s">
        <v>246</v>
      </c>
      <c r="O21" s="20" t="s">
        <v>107</v>
      </c>
      <c r="P21" s="23">
        <v>43882</v>
      </c>
      <c r="Q21" s="21" t="s">
        <v>424</v>
      </c>
      <c r="R21" s="29">
        <v>2</v>
      </c>
      <c r="S21" s="15" t="s">
        <v>43</v>
      </c>
      <c r="T21" s="15"/>
      <c r="U21" s="15"/>
      <c r="V21" s="15"/>
      <c r="W21" s="35">
        <v>43900</v>
      </c>
      <c r="X21" s="9"/>
      <c r="Y21" s="50">
        <v>43908</v>
      </c>
      <c r="Z21" s="54" t="s">
        <v>247</v>
      </c>
    </row>
    <row r="22" spans="1:26" ht="51" x14ac:dyDescent="0.25">
      <c r="A22" s="21" t="s">
        <v>32</v>
      </c>
      <c r="B22" s="17" t="s">
        <v>83</v>
      </c>
      <c r="C22" s="11" t="s">
        <v>248</v>
      </c>
      <c r="D22" s="39" t="s">
        <v>249</v>
      </c>
      <c r="E22" s="11" t="s">
        <v>250</v>
      </c>
      <c r="F22" s="11" t="s">
        <v>251</v>
      </c>
      <c r="G22" s="11" t="s">
        <v>252</v>
      </c>
      <c r="H22" s="11"/>
      <c r="I22" s="11">
        <v>17007</v>
      </c>
      <c r="J22" s="11" t="s">
        <v>244</v>
      </c>
      <c r="K22" s="10" t="s">
        <v>39</v>
      </c>
      <c r="L22" s="11"/>
      <c r="M22" s="13"/>
      <c r="N22" s="16" t="s">
        <v>253</v>
      </c>
      <c r="O22" s="9" t="s">
        <v>41</v>
      </c>
      <c r="P22" s="23">
        <v>43867</v>
      </c>
      <c r="Q22" s="21" t="s">
        <v>424</v>
      </c>
      <c r="R22" s="32" t="s">
        <v>151</v>
      </c>
      <c r="S22" s="15" t="s">
        <v>43</v>
      </c>
      <c r="T22" s="9" t="s">
        <v>254</v>
      </c>
      <c r="U22" s="15"/>
      <c r="V22" s="15"/>
      <c r="W22" s="35">
        <v>43881</v>
      </c>
      <c r="X22" s="15"/>
      <c r="Y22" s="50">
        <v>43908</v>
      </c>
      <c r="Z22" s="54" t="s">
        <v>255</v>
      </c>
    </row>
    <row r="23" spans="1:26" ht="63.75" x14ac:dyDescent="0.25">
      <c r="A23" s="21" t="s">
        <v>32</v>
      </c>
      <c r="B23" s="17" t="s">
        <v>113</v>
      </c>
      <c r="C23" s="9" t="s">
        <v>256</v>
      </c>
      <c r="D23" s="40" t="s">
        <v>257</v>
      </c>
      <c r="E23" s="11" t="s">
        <v>258</v>
      </c>
      <c r="F23" s="11" t="s">
        <v>259</v>
      </c>
      <c r="G23" s="11" t="s">
        <v>260</v>
      </c>
      <c r="H23" s="11" t="s">
        <v>243</v>
      </c>
      <c r="I23" s="11">
        <v>8208</v>
      </c>
      <c r="J23" s="11" t="s">
        <v>244</v>
      </c>
      <c r="K23" s="10" t="s">
        <v>39</v>
      </c>
      <c r="L23" s="11" t="s">
        <v>261</v>
      </c>
      <c r="M23" s="13"/>
      <c r="N23" s="16" t="s">
        <v>262</v>
      </c>
      <c r="O23" s="20" t="s">
        <v>41</v>
      </c>
      <c r="P23" s="23">
        <v>43861</v>
      </c>
      <c r="Q23" s="21" t="s">
        <v>424</v>
      </c>
      <c r="R23" s="32" t="s">
        <v>263</v>
      </c>
      <c r="S23" s="15" t="s">
        <v>109</v>
      </c>
      <c r="T23" s="15"/>
      <c r="U23" s="9" t="s">
        <v>264</v>
      </c>
      <c r="V23" s="15"/>
      <c r="W23" s="35">
        <v>43881</v>
      </c>
      <c r="X23" s="15"/>
      <c r="Y23" s="50">
        <v>43908</v>
      </c>
      <c r="Z23" s="54" t="s">
        <v>265</v>
      </c>
    </row>
    <row r="24" spans="1:26" ht="51" x14ac:dyDescent="0.25">
      <c r="A24" s="21" t="s">
        <v>32</v>
      </c>
      <c r="B24" s="17" t="s">
        <v>266</v>
      </c>
      <c r="C24" s="9" t="s">
        <v>267</v>
      </c>
      <c r="D24" s="40" t="s">
        <v>268</v>
      </c>
      <c r="E24" s="11" t="s">
        <v>269</v>
      </c>
      <c r="F24" s="11" t="s">
        <v>270</v>
      </c>
      <c r="G24" s="11" t="s">
        <v>271</v>
      </c>
      <c r="H24" s="11"/>
      <c r="I24" s="11">
        <v>8003</v>
      </c>
      <c r="J24" s="11" t="s">
        <v>244</v>
      </c>
      <c r="K24" s="10" t="s">
        <v>39</v>
      </c>
      <c r="L24" s="11"/>
      <c r="M24" s="13"/>
      <c r="N24" s="16" t="s">
        <v>272</v>
      </c>
      <c r="O24" s="9" t="s">
        <v>41</v>
      </c>
      <c r="P24" s="26">
        <v>43880</v>
      </c>
      <c r="Q24" s="21" t="s">
        <v>424</v>
      </c>
      <c r="R24" s="33" t="s">
        <v>273</v>
      </c>
      <c r="S24" s="15" t="s">
        <v>43</v>
      </c>
      <c r="T24" s="9" t="s">
        <v>274</v>
      </c>
      <c r="U24" s="15"/>
      <c r="V24" s="9" t="s">
        <v>275</v>
      </c>
      <c r="W24" s="35">
        <v>43900</v>
      </c>
      <c r="X24" s="15"/>
      <c r="Y24" s="42" t="s">
        <v>276</v>
      </c>
      <c r="Z24" s="53" t="s">
        <v>277</v>
      </c>
    </row>
    <row r="25" spans="1:26" ht="26.25" x14ac:dyDescent="0.25">
      <c r="A25" s="21" t="s">
        <v>32</v>
      </c>
      <c r="B25" s="17" t="s">
        <v>278</v>
      </c>
      <c r="C25" s="11" t="s">
        <v>279</v>
      </c>
      <c r="D25" s="39" t="s">
        <v>280</v>
      </c>
      <c r="E25" s="11" t="s">
        <v>281</v>
      </c>
      <c r="F25" s="11" t="s">
        <v>282</v>
      </c>
      <c r="G25" s="11" t="s">
        <v>283</v>
      </c>
      <c r="H25" s="11" t="s">
        <v>243</v>
      </c>
      <c r="I25" s="11">
        <v>80201</v>
      </c>
      <c r="J25" s="11" t="s">
        <v>244</v>
      </c>
      <c r="K25" s="10" t="s">
        <v>39</v>
      </c>
      <c r="L25" s="11"/>
      <c r="M25" s="13"/>
      <c r="N25" s="16" t="s">
        <v>284</v>
      </c>
      <c r="O25" s="9" t="s">
        <v>41</v>
      </c>
      <c r="P25" s="23">
        <v>43879</v>
      </c>
      <c r="Q25" s="21" t="s">
        <v>424</v>
      </c>
      <c r="R25" s="29" t="s">
        <v>121</v>
      </c>
      <c r="S25" s="15" t="s">
        <v>43</v>
      </c>
      <c r="T25" s="15"/>
      <c r="U25" s="15"/>
      <c r="V25" s="15"/>
      <c r="W25" s="35">
        <v>43900</v>
      </c>
      <c r="X25" s="15"/>
      <c r="Y25" s="50">
        <v>43907</v>
      </c>
      <c r="Z25" s="54" t="s">
        <v>285</v>
      </c>
    </row>
    <row r="26" spans="1:26" ht="38.25" x14ac:dyDescent="0.25">
      <c r="A26" s="21" t="s">
        <v>32</v>
      </c>
      <c r="B26" s="17" t="s">
        <v>278</v>
      </c>
      <c r="C26" s="11" t="s">
        <v>286</v>
      </c>
      <c r="D26" s="39" t="s">
        <v>287</v>
      </c>
      <c r="E26" s="11" t="s">
        <v>288</v>
      </c>
      <c r="F26" s="11" t="s">
        <v>289</v>
      </c>
      <c r="G26" s="11" t="s">
        <v>290</v>
      </c>
      <c r="H26" s="11" t="s">
        <v>243</v>
      </c>
      <c r="I26" s="11">
        <v>8916</v>
      </c>
      <c r="J26" s="11" t="s">
        <v>244</v>
      </c>
      <c r="K26" s="10" t="s">
        <v>39</v>
      </c>
      <c r="L26" s="11"/>
      <c r="M26" s="13"/>
      <c r="N26" s="16" t="s">
        <v>291</v>
      </c>
      <c r="O26" s="9" t="s">
        <v>41</v>
      </c>
      <c r="P26" s="27">
        <v>43872</v>
      </c>
      <c r="Q26" s="21" t="s">
        <v>424</v>
      </c>
      <c r="R26" s="32" t="s">
        <v>151</v>
      </c>
      <c r="S26" s="15" t="s">
        <v>43</v>
      </c>
      <c r="T26" s="15"/>
      <c r="U26" s="15"/>
      <c r="V26" s="15"/>
      <c r="W26" s="35">
        <v>43892</v>
      </c>
      <c r="X26" s="15"/>
      <c r="Y26" s="50">
        <v>43907</v>
      </c>
      <c r="Z26" s="54" t="s">
        <v>292</v>
      </c>
    </row>
    <row r="27" spans="1:26" ht="89.25" x14ac:dyDescent="0.25">
      <c r="A27" s="21" t="s">
        <v>71</v>
      </c>
      <c r="B27" s="17" t="s">
        <v>113</v>
      </c>
      <c r="C27" s="9" t="s">
        <v>293</v>
      </c>
      <c r="D27" s="40" t="s">
        <v>294</v>
      </c>
      <c r="E27" s="11" t="s">
        <v>295</v>
      </c>
      <c r="F27" s="11" t="s">
        <v>296</v>
      </c>
      <c r="G27" s="11" t="s">
        <v>297</v>
      </c>
      <c r="H27" s="11" t="s">
        <v>298</v>
      </c>
      <c r="I27" s="11" t="s">
        <v>299</v>
      </c>
      <c r="J27" s="11" t="s">
        <v>300</v>
      </c>
      <c r="K27" s="10" t="s">
        <v>301</v>
      </c>
      <c r="L27" s="11" t="s">
        <v>302</v>
      </c>
      <c r="M27" s="13"/>
      <c r="N27" s="13" t="s">
        <v>303</v>
      </c>
      <c r="O27" s="58" t="s">
        <v>304</v>
      </c>
      <c r="P27" s="26">
        <v>43872</v>
      </c>
      <c r="Q27" s="21" t="s">
        <v>424</v>
      </c>
      <c r="R27" s="34" t="s">
        <v>121</v>
      </c>
      <c r="S27" s="15" t="s">
        <v>109</v>
      </c>
      <c r="T27" s="15"/>
      <c r="U27" s="15"/>
      <c r="V27" s="15"/>
      <c r="W27" s="15"/>
      <c r="X27" s="15"/>
      <c r="Y27" s="8"/>
      <c r="Z27" s="53"/>
    </row>
    <row r="28" spans="1:26" ht="51" x14ac:dyDescent="0.25">
      <c r="A28" s="21" t="s">
        <v>71</v>
      </c>
      <c r="B28" s="17" t="s">
        <v>83</v>
      </c>
      <c r="C28" s="11" t="s">
        <v>305</v>
      </c>
      <c r="D28" s="39" t="s">
        <v>306</v>
      </c>
      <c r="E28" s="11" t="s">
        <v>307</v>
      </c>
      <c r="F28" s="11" t="s">
        <v>308</v>
      </c>
      <c r="G28" s="11" t="s">
        <v>309</v>
      </c>
      <c r="H28" s="11"/>
      <c r="I28" s="11">
        <v>7100</v>
      </c>
      <c r="J28" s="11" t="s">
        <v>91</v>
      </c>
      <c r="K28" s="10" t="s">
        <v>39</v>
      </c>
      <c r="L28" s="11" t="s">
        <v>310</v>
      </c>
      <c r="M28" s="13" t="s">
        <v>311</v>
      </c>
      <c r="N28" s="13" t="s">
        <v>312</v>
      </c>
      <c r="O28" s="9" t="s">
        <v>41</v>
      </c>
      <c r="P28" s="26">
        <v>43901</v>
      </c>
      <c r="Q28" s="21" t="e">
        <v>#N/A</v>
      </c>
      <c r="R28" s="34"/>
      <c r="S28" s="15"/>
      <c r="T28" s="15"/>
      <c r="U28" s="15"/>
      <c r="V28" s="15"/>
      <c r="W28" s="15"/>
      <c r="X28" s="15"/>
      <c r="Y28" s="8"/>
      <c r="Z28" s="53"/>
    </row>
    <row r="29" spans="1:26" ht="51" x14ac:dyDescent="0.25">
      <c r="A29" s="21" t="s">
        <v>32</v>
      </c>
      <c r="B29" s="17" t="s">
        <v>313</v>
      </c>
      <c r="C29" s="11" t="s">
        <v>314</v>
      </c>
      <c r="D29" s="39" t="s">
        <v>315</v>
      </c>
      <c r="E29" s="11" t="s">
        <v>316</v>
      </c>
      <c r="F29" s="11" t="s">
        <v>317</v>
      </c>
      <c r="G29" s="11" t="s">
        <v>318</v>
      </c>
      <c r="H29" s="11"/>
      <c r="I29" s="11">
        <v>1200</v>
      </c>
      <c r="J29" s="11" t="s">
        <v>91</v>
      </c>
      <c r="K29" s="10" t="s">
        <v>39</v>
      </c>
      <c r="L29" s="11" t="s">
        <v>319</v>
      </c>
      <c r="M29" s="13" t="s">
        <v>320</v>
      </c>
      <c r="N29" s="13" t="s">
        <v>321</v>
      </c>
      <c r="O29" s="9" t="s">
        <v>322</v>
      </c>
      <c r="P29" s="26">
        <v>43895</v>
      </c>
      <c r="Q29" s="21" t="s">
        <v>424</v>
      </c>
      <c r="R29" s="34"/>
      <c r="S29" s="15"/>
      <c r="T29" s="9" t="s">
        <v>323</v>
      </c>
      <c r="U29" s="9" t="s">
        <v>324</v>
      </c>
      <c r="V29" s="15"/>
      <c r="W29" s="61" t="s">
        <v>325</v>
      </c>
      <c r="X29" s="15"/>
      <c r="Y29" s="42" t="s">
        <v>326</v>
      </c>
      <c r="Z29" s="53" t="s">
        <v>327</v>
      </c>
    </row>
    <row r="30" spans="1:26" ht="51" x14ac:dyDescent="0.25">
      <c r="A30" s="21" t="s">
        <v>71</v>
      </c>
      <c r="B30" s="17" t="s">
        <v>328</v>
      </c>
      <c r="C30" s="11" t="s">
        <v>329</v>
      </c>
      <c r="D30" s="39" t="s">
        <v>330</v>
      </c>
      <c r="E30" s="11" t="s">
        <v>331</v>
      </c>
      <c r="F30" s="11" t="s">
        <v>332</v>
      </c>
      <c r="G30" s="11" t="s">
        <v>333</v>
      </c>
      <c r="H30" s="11"/>
      <c r="I30" s="11">
        <v>5000</v>
      </c>
      <c r="J30" s="11" t="s">
        <v>119</v>
      </c>
      <c r="K30" s="10" t="s">
        <v>39</v>
      </c>
      <c r="L30" s="11"/>
      <c r="M30" s="13"/>
      <c r="N30" s="13" t="s">
        <v>334</v>
      </c>
      <c r="O30" s="9" t="s">
        <v>335</v>
      </c>
      <c r="P30" s="26">
        <v>43895</v>
      </c>
      <c r="Q30" s="21" t="s">
        <v>424</v>
      </c>
      <c r="R30" s="34" t="s">
        <v>336</v>
      </c>
      <c r="S30" s="15"/>
      <c r="T30" s="15"/>
      <c r="U30" s="15"/>
      <c r="V30" s="15"/>
      <c r="W30" s="15"/>
      <c r="X30" s="15"/>
      <c r="Y30" s="8"/>
      <c r="Z30" s="53"/>
    </row>
    <row r="31" spans="1:26" ht="25.5" x14ac:dyDescent="0.25">
      <c r="A31" s="21" t="s">
        <v>71</v>
      </c>
      <c r="B31" s="17" t="s">
        <v>337</v>
      </c>
      <c r="C31" s="11" t="s">
        <v>338</v>
      </c>
      <c r="D31" s="44" t="s">
        <v>339</v>
      </c>
      <c r="E31" s="11" t="s">
        <v>340</v>
      </c>
      <c r="F31" s="11" t="s">
        <v>341</v>
      </c>
      <c r="G31" s="11" t="s">
        <v>342</v>
      </c>
      <c r="H31" s="11" t="s">
        <v>343</v>
      </c>
      <c r="I31" s="11">
        <v>49933</v>
      </c>
      <c r="J31" s="11" t="s">
        <v>148</v>
      </c>
      <c r="K31" s="10" t="s">
        <v>39</v>
      </c>
      <c r="L31" s="11" t="s">
        <v>344</v>
      </c>
      <c r="M31" s="13"/>
      <c r="N31" s="13" t="s">
        <v>345</v>
      </c>
      <c r="O31" s="9" t="s">
        <v>346</v>
      </c>
      <c r="P31" s="26">
        <v>43901</v>
      </c>
      <c r="Q31" s="21" t="s">
        <v>424</v>
      </c>
      <c r="R31" s="34"/>
      <c r="S31" s="15"/>
      <c r="T31" s="15"/>
      <c r="U31" s="15"/>
      <c r="V31" s="15"/>
      <c r="W31" s="15"/>
      <c r="X31" s="15"/>
      <c r="Y31" s="8"/>
      <c r="Z31" s="53"/>
    </row>
    <row r="32" spans="1:26" ht="76.5" x14ac:dyDescent="0.25">
      <c r="A32" s="21" t="s">
        <v>71</v>
      </c>
      <c r="B32" s="17" t="s">
        <v>266</v>
      </c>
      <c r="C32" s="11" t="s">
        <v>347</v>
      </c>
      <c r="D32" s="39" t="s">
        <v>348</v>
      </c>
      <c r="E32" s="11" t="s">
        <v>349</v>
      </c>
      <c r="F32" s="11" t="s">
        <v>350</v>
      </c>
      <c r="G32" s="11" t="s">
        <v>351</v>
      </c>
      <c r="H32" s="11"/>
      <c r="I32" s="11">
        <v>95303</v>
      </c>
      <c r="J32" s="11" t="s">
        <v>148</v>
      </c>
      <c r="K32" s="10" t="s">
        <v>39</v>
      </c>
      <c r="L32" s="11"/>
      <c r="M32" s="13"/>
      <c r="N32" s="13" t="s">
        <v>352</v>
      </c>
      <c r="O32" s="9" t="s">
        <v>41</v>
      </c>
      <c r="P32" s="26">
        <v>43895</v>
      </c>
      <c r="Q32" s="21" t="s">
        <v>424</v>
      </c>
      <c r="R32" s="34"/>
      <c r="S32" s="15"/>
      <c r="T32" s="9" t="s">
        <v>353</v>
      </c>
      <c r="U32" s="9" t="s">
        <v>354</v>
      </c>
      <c r="V32" s="15"/>
      <c r="W32" s="15"/>
      <c r="X32" s="15"/>
      <c r="Y32" s="8"/>
      <c r="Z32" s="53"/>
    </row>
    <row r="33" spans="1:27" ht="280.5" x14ac:dyDescent="0.25">
      <c r="A33" s="21" t="s">
        <v>71</v>
      </c>
      <c r="B33" s="17"/>
      <c r="C33" s="11" t="s">
        <v>355</v>
      </c>
      <c r="D33" s="39" t="s">
        <v>356</v>
      </c>
      <c r="E33" s="11" t="s">
        <v>357</v>
      </c>
      <c r="F33" s="11"/>
      <c r="G33" s="11" t="s">
        <v>358</v>
      </c>
      <c r="H33" s="11"/>
      <c r="I33" s="11"/>
      <c r="J33" s="11" t="s">
        <v>188</v>
      </c>
      <c r="K33" s="10" t="s">
        <v>39</v>
      </c>
      <c r="L33" s="11"/>
      <c r="M33" s="13"/>
      <c r="N33" s="13" t="s">
        <v>359</v>
      </c>
      <c r="O33" s="9" t="s">
        <v>41</v>
      </c>
      <c r="P33" s="26">
        <v>43899</v>
      </c>
      <c r="Q33" s="21" t="s">
        <v>424</v>
      </c>
      <c r="R33" s="34"/>
      <c r="S33" s="15"/>
      <c r="T33" s="15"/>
      <c r="U33" s="9" t="s">
        <v>360</v>
      </c>
      <c r="V33" s="9" t="s">
        <v>361</v>
      </c>
      <c r="W33" s="15"/>
      <c r="X33" s="15"/>
      <c r="Y33" s="8"/>
      <c r="Z33" s="53"/>
    </row>
    <row r="34" spans="1:27" ht="51" x14ac:dyDescent="0.25">
      <c r="A34" s="21" t="s">
        <v>32</v>
      </c>
      <c r="B34" s="17"/>
      <c r="C34" s="11" t="s">
        <v>362</v>
      </c>
      <c r="D34" s="39" t="s">
        <v>427</v>
      </c>
      <c r="E34" s="11" t="s">
        <v>364</v>
      </c>
      <c r="F34" s="11" t="s">
        <v>365</v>
      </c>
      <c r="G34" s="11" t="s">
        <v>221</v>
      </c>
      <c r="H34" s="11"/>
      <c r="I34" s="11">
        <v>8</v>
      </c>
      <c r="J34" s="11" t="s">
        <v>200</v>
      </c>
      <c r="K34" s="10" t="s">
        <v>39</v>
      </c>
      <c r="L34" s="11" t="s">
        <v>366</v>
      </c>
      <c r="M34" s="13"/>
      <c r="N34" s="13" t="s">
        <v>367</v>
      </c>
      <c r="O34" s="9" t="s">
        <v>107</v>
      </c>
      <c r="P34" s="26">
        <v>43895</v>
      </c>
      <c r="Q34" s="21" t="s">
        <v>424</v>
      </c>
      <c r="R34" s="34"/>
      <c r="S34" s="15"/>
      <c r="T34" s="15"/>
      <c r="U34" s="15" t="s">
        <v>368</v>
      </c>
      <c r="V34" s="15"/>
      <c r="W34" s="61" t="s">
        <v>325</v>
      </c>
      <c r="X34" s="15"/>
      <c r="Y34" s="50">
        <v>43914</v>
      </c>
      <c r="Z34" s="53" t="s">
        <v>97</v>
      </c>
    </row>
    <row r="35" spans="1:27" ht="51" x14ac:dyDescent="0.25">
      <c r="A35" s="21" t="s">
        <v>32</v>
      </c>
      <c r="B35" s="17" t="s">
        <v>266</v>
      </c>
      <c r="C35" s="11" t="s">
        <v>369</v>
      </c>
      <c r="D35" s="39" t="s">
        <v>370</v>
      </c>
      <c r="E35" s="11" t="s">
        <v>371</v>
      </c>
      <c r="F35" s="11" t="s">
        <v>372</v>
      </c>
      <c r="G35" s="11" t="s">
        <v>373</v>
      </c>
      <c r="H35" s="11"/>
      <c r="I35" s="11" t="s">
        <v>374</v>
      </c>
      <c r="J35" s="11" t="s">
        <v>234</v>
      </c>
      <c r="K35" s="10" t="s">
        <v>39</v>
      </c>
      <c r="L35" s="11" t="s">
        <v>375</v>
      </c>
      <c r="M35" s="13"/>
      <c r="N35" s="13" t="s">
        <v>376</v>
      </c>
      <c r="O35" s="9" t="s">
        <v>41</v>
      </c>
      <c r="P35" s="26">
        <v>43899</v>
      </c>
      <c r="Q35" s="21" t="s">
        <v>424</v>
      </c>
      <c r="R35" s="34"/>
      <c r="S35" s="15"/>
      <c r="T35" s="9" t="s">
        <v>377</v>
      </c>
      <c r="U35" s="15"/>
      <c r="V35" s="15"/>
      <c r="W35" s="35">
        <v>43909</v>
      </c>
      <c r="X35" s="15"/>
      <c r="Y35" s="50">
        <v>43909</v>
      </c>
      <c r="Z35" s="53" t="s">
        <v>378</v>
      </c>
    </row>
    <row r="36" spans="1:27" ht="38.25" x14ac:dyDescent="0.25">
      <c r="A36" s="21" t="s">
        <v>71</v>
      </c>
      <c r="B36" s="17"/>
      <c r="C36" s="11" t="s">
        <v>379</v>
      </c>
      <c r="D36" s="39" t="s">
        <v>380</v>
      </c>
      <c r="E36" s="11" t="s">
        <v>381</v>
      </c>
      <c r="F36" s="11" t="s">
        <v>382</v>
      </c>
      <c r="G36" s="11" t="s">
        <v>383</v>
      </c>
      <c r="H36" s="11"/>
      <c r="I36" s="11" t="s">
        <v>384</v>
      </c>
      <c r="J36" s="11" t="s">
        <v>385</v>
      </c>
      <c r="K36" s="10" t="s">
        <v>39</v>
      </c>
      <c r="L36" s="11" t="s">
        <v>386</v>
      </c>
      <c r="M36" s="13"/>
      <c r="N36" s="13" t="s">
        <v>387</v>
      </c>
      <c r="O36" s="9" t="s">
        <v>335</v>
      </c>
      <c r="P36" s="26">
        <v>43901</v>
      </c>
      <c r="Q36" s="21" t="s">
        <v>424</v>
      </c>
      <c r="R36" s="34"/>
      <c r="S36" s="15"/>
      <c r="T36" s="15"/>
      <c r="U36" s="15"/>
      <c r="V36" s="15"/>
      <c r="W36" s="15"/>
      <c r="X36" s="15"/>
      <c r="Y36" s="8"/>
      <c r="Z36" s="53"/>
    </row>
    <row r="37" spans="1:27" ht="51" x14ac:dyDescent="0.25">
      <c r="A37" s="21" t="s">
        <v>71</v>
      </c>
      <c r="B37" s="9"/>
      <c r="C37" s="9" t="s">
        <v>388</v>
      </c>
      <c r="D37" s="9" t="s">
        <v>389</v>
      </c>
      <c r="E37" s="9" t="s">
        <v>390</v>
      </c>
      <c r="F37" s="9" t="s">
        <v>391</v>
      </c>
      <c r="G37" s="9" t="s">
        <v>392</v>
      </c>
      <c r="H37" s="9"/>
      <c r="I37" s="9">
        <v>20246</v>
      </c>
      <c r="J37" s="9" t="s">
        <v>188</v>
      </c>
      <c r="K37" s="9" t="s">
        <v>39</v>
      </c>
      <c r="L37" s="9"/>
      <c r="M37" s="9"/>
      <c r="N37" s="9" t="s">
        <v>393</v>
      </c>
      <c r="O37" s="58" t="s">
        <v>107</v>
      </c>
      <c r="P37" s="60">
        <v>43907</v>
      </c>
      <c r="Q37" s="21" t="s">
        <v>16</v>
      </c>
      <c r="R37" s="57"/>
      <c r="S37" s="57"/>
      <c r="T37" s="57"/>
      <c r="U37" s="57"/>
      <c r="V37" s="57"/>
      <c r="W37" s="57"/>
      <c r="X37" s="57"/>
      <c r="Y37" s="57"/>
    </row>
    <row r="38" spans="1:27" ht="76.5" x14ac:dyDescent="0.25">
      <c r="A38" s="21" t="s">
        <v>71</v>
      </c>
      <c r="B38" s="9"/>
      <c r="C38" s="9" t="s">
        <v>394</v>
      </c>
      <c r="D38" s="9" t="s">
        <v>395</v>
      </c>
      <c r="E38" s="9" t="s">
        <v>396</v>
      </c>
      <c r="F38" s="9" t="s">
        <v>397</v>
      </c>
      <c r="G38" s="9" t="s">
        <v>398</v>
      </c>
      <c r="H38" s="9"/>
      <c r="I38" s="9">
        <v>4103</v>
      </c>
      <c r="J38" s="9" t="s">
        <v>188</v>
      </c>
      <c r="K38" s="9" t="s">
        <v>39</v>
      </c>
      <c r="L38" s="9"/>
      <c r="M38" s="9"/>
      <c r="N38" s="9" t="s">
        <v>399</v>
      </c>
      <c r="O38" s="58" t="s">
        <v>107</v>
      </c>
      <c r="P38" s="60">
        <v>43902</v>
      </c>
      <c r="Q38" s="21" t="e">
        <v>#N/A</v>
      </c>
      <c r="R38" s="57"/>
      <c r="S38" s="57"/>
      <c r="T38" s="57"/>
      <c r="U38" s="57"/>
      <c r="V38" s="57"/>
      <c r="W38" s="57"/>
      <c r="X38" s="57"/>
      <c r="Y38" s="57"/>
    </row>
    <row r="39" spans="1:27" ht="63.75" x14ac:dyDescent="0.25">
      <c r="A39" s="21" t="s">
        <v>71</v>
      </c>
      <c r="B39" s="9" t="s">
        <v>400</v>
      </c>
      <c r="C39" s="9" t="s">
        <v>401</v>
      </c>
      <c r="D39" s="9" t="s">
        <v>402</v>
      </c>
      <c r="E39" s="9" t="s">
        <v>403</v>
      </c>
      <c r="F39" s="9" t="s">
        <v>404</v>
      </c>
      <c r="G39" s="9" t="s">
        <v>405</v>
      </c>
      <c r="H39" s="9"/>
      <c r="I39" s="9" t="s">
        <v>406</v>
      </c>
      <c r="J39" s="9" t="s">
        <v>200</v>
      </c>
      <c r="K39" s="9" t="s">
        <v>39</v>
      </c>
      <c r="L39" s="9"/>
      <c r="M39" s="9"/>
      <c r="N39" s="9" t="s">
        <v>407</v>
      </c>
      <c r="O39" s="59" t="s">
        <v>408</v>
      </c>
      <c r="P39" s="60">
        <v>43902</v>
      </c>
      <c r="Q39" s="21" t="s">
        <v>16</v>
      </c>
      <c r="R39" s="65"/>
      <c r="S39" s="65"/>
      <c r="T39" s="65"/>
      <c r="U39" s="65"/>
      <c r="V39" s="65"/>
      <c r="W39" s="65"/>
      <c r="X39" s="65"/>
      <c r="Y39" s="65"/>
    </row>
    <row r="40" spans="1:27" ht="51" x14ac:dyDescent="0.25">
      <c r="A40" s="21" t="s">
        <v>71</v>
      </c>
      <c r="B40" s="9" t="s">
        <v>409</v>
      </c>
      <c r="C40" s="9" t="s">
        <v>410</v>
      </c>
      <c r="D40" s="9" t="s">
        <v>411</v>
      </c>
      <c r="E40" s="9" t="s">
        <v>412</v>
      </c>
      <c r="F40" s="9" t="s">
        <v>413</v>
      </c>
      <c r="G40" s="9" t="s">
        <v>414</v>
      </c>
      <c r="H40" s="9"/>
      <c r="I40" s="9">
        <v>5500</v>
      </c>
      <c r="J40" s="9" t="s">
        <v>91</v>
      </c>
      <c r="K40" s="9" t="s">
        <v>39</v>
      </c>
      <c r="L40" s="9" t="s">
        <v>415</v>
      </c>
      <c r="M40" s="9" t="s">
        <v>415</v>
      </c>
      <c r="N40" s="9" t="s">
        <v>416</v>
      </c>
      <c r="O40" s="63" t="s">
        <v>95</v>
      </c>
      <c r="P40" s="64">
        <v>43909</v>
      </c>
      <c r="Q40" s="21" t="s">
        <v>16</v>
      </c>
      <c r="R40" s="57"/>
      <c r="S40" s="57"/>
      <c r="T40" s="57"/>
      <c r="U40" s="57"/>
      <c r="V40" s="57"/>
      <c r="W40" s="57"/>
      <c r="X40" s="57"/>
      <c r="Y40" s="57"/>
      <c r="Z40" s="57"/>
      <c r="AA40" s="57"/>
    </row>
    <row r="41" spans="1:27" ht="76.5" x14ac:dyDescent="0.25">
      <c r="A41" s="21" t="s">
        <v>71</v>
      </c>
      <c r="B41" s="9"/>
      <c r="C41" s="9" t="s">
        <v>417</v>
      </c>
      <c r="D41" s="9" t="s">
        <v>418</v>
      </c>
      <c r="E41" s="9" t="s">
        <v>419</v>
      </c>
      <c r="F41" s="9" t="s">
        <v>420</v>
      </c>
      <c r="G41" s="9" t="s">
        <v>421</v>
      </c>
      <c r="H41" s="9"/>
      <c r="I41" s="9"/>
      <c r="J41" s="9" t="s">
        <v>188</v>
      </c>
      <c r="K41" s="9" t="s">
        <v>39</v>
      </c>
      <c r="L41" s="9" t="s">
        <v>422</v>
      </c>
      <c r="M41" s="9"/>
      <c r="N41" s="9" t="s">
        <v>423</v>
      </c>
      <c r="O41" s="58" t="s">
        <v>408</v>
      </c>
      <c r="P41" s="64">
        <v>43907</v>
      </c>
      <c r="Q41" s="21" t="s">
        <v>16</v>
      </c>
      <c r="R41" s="57"/>
      <c r="S41" s="57"/>
      <c r="T41" s="57"/>
      <c r="U41" s="57"/>
      <c r="V41" s="57"/>
      <c r="W41" s="57"/>
      <c r="X41" s="57"/>
      <c r="Y41" s="57"/>
      <c r="Z41" s="57"/>
      <c r="AA41" s="57"/>
    </row>
    <row r="42" spans="1:27" ht="51" x14ac:dyDescent="0.25">
      <c r="A42" s="21" t="s">
        <v>71</v>
      </c>
      <c r="B42" s="21" t="str" cm="1">
        <f t="array" ref="B42">INDEX('Site Summary'!C:C,MATCH('Site overview - formulas'!D42,'Site Summary'!E:E,0),0)</f>
        <v xml:space="preserve">Prof. Dr. </v>
      </c>
      <c r="C42" s="21" t="str" cm="1">
        <f t="array" ref="C42">INDEX('Site Summary'!D:D,MATCH('Site overview - formulas'!D42,'Site Summary'!E:E,0),0)</f>
        <v>Manu</v>
      </c>
      <c r="D42" s="81" t="s">
        <v>428</v>
      </c>
      <c r="E42" s="21" t="str" cm="1">
        <f t="array" ref="E42">INDEX('Site Summary'!F:F,MATCH('Site overview - formulas'!D42,'Site Summary'!E:E,0),0)</f>
        <v>Department Intensive Care, University Hospital Brussels (UZB</v>
      </c>
      <c r="F42" s="21" t="str" cm="1">
        <f t="array" ref="F42">INDEX('Site Summary'!G:G,MATCH('Site overview - formulas'!D42,'Site Summary'!E:E,0),0)</f>
        <v>Laarbeeklaan 101</v>
      </c>
      <c r="G42" s="21" t="str" cm="1">
        <f t="array" ref="G42">INDEX('Site Summary'!H:H,MATCH('Site overview - formulas'!D42,'Site Summary'!E:E,0),0)</f>
        <v>Jette (Brussels)</v>
      </c>
      <c r="H42" s="21" cm="1">
        <f t="array" ref="H42">INDEX('Site Summary'!I:I,MATCH('Site overview - formulas'!D42,'Site Summary'!E:E,0),0)</f>
        <v>0</v>
      </c>
      <c r="I42" s="21" cm="1">
        <f t="array" ref="I42">INDEX('Site Summary'!J:J,MATCH('Site overview - formulas'!D42,'Site Summary'!E:E,0),0)</f>
        <v>1090</v>
      </c>
      <c r="J42" s="21" t="str" cm="1">
        <f t="array" ref="J42">INDEX('Site Summary'!K:K,MATCH('Site overview - formulas'!D42,'Site Summary'!E:E,0),0)</f>
        <v>Belgium</v>
      </c>
      <c r="K42" s="21" t="str" cm="1">
        <f t="array" ref="K42">INDEX('Site Summary'!L:L,MATCH('Site overview - formulas'!D42,'Site Summary'!E:E,0),0)</f>
        <v>EMEA</v>
      </c>
      <c r="L42" s="21" t="str" cm="1">
        <f t="array" ref="L42">INDEX('Site Summary'!M:M,MATCH('Site overview - formulas'!D42,'Site Summary'!E:E,0),0)</f>
        <v>32-24763101</v>
      </c>
      <c r="M42" s="21" cm="1">
        <f t="array" ref="M42">INDEX('Site Summary'!N:N,MATCH('Site overview - formulas'!D42,'Site Summary'!E:E,0),0)</f>
        <v>0</v>
      </c>
      <c r="N42" s="21" t="str" cm="1">
        <f t="array" ref="N42">INDEX('Site Summary'!O:O,MATCH('Site overview - formulas'!D42,'Site Summary'!E:E,0),0)</f>
        <v>Manu.Malbrain@uzbrussel.be</v>
      </c>
      <c r="O42" s="21" t="str" cm="1">
        <f t="array" ref="O42">INDEX('Site Summary'!Z:Z,MATCH('Site overview - formulas'!D42,'Site Summary'!E:E,0),0)</f>
        <v>≥ 1</v>
      </c>
      <c r="P42" s="21" cm="1">
        <f t="array" ref="P42">INDEX('Site Summary'!AN:AN,MATCH('Site overview - formulas'!D42,'Site Summary'!E:E,0),0)</f>
        <v>43914</v>
      </c>
      <c r="Q42" s="21" t="s">
        <v>16</v>
      </c>
      <c r="S42" s="57"/>
      <c r="T42" s="57"/>
      <c r="U42" s="57"/>
      <c r="V42" s="57"/>
      <c r="W42" s="57"/>
      <c r="X42" s="57"/>
      <c r="Y42" s="57"/>
      <c r="Z42" s="57"/>
      <c r="AA42" s="57"/>
    </row>
    <row r="43" spans="1:27" ht="63.75" x14ac:dyDescent="0.25">
      <c r="A43" s="21" t="s">
        <v>71</v>
      </c>
      <c r="B43" s="21" cm="1">
        <f t="array" ref="B43">INDEX('Site Summary'!C:C,MATCH('Site overview - formulas'!D43,'Site Summary'!E:E,0),0)</f>
        <v>0</v>
      </c>
      <c r="C43" s="21" t="str" cm="1">
        <f t="array" ref="C43">INDEX('Site Summary'!D:D,MATCH('Site overview - formulas'!D43,'Site Summary'!E:E,0),0)</f>
        <v>Gordon</v>
      </c>
      <c r="D43" s="79" t="s">
        <v>429</v>
      </c>
      <c r="E43" s="21" t="str" cm="1">
        <f t="array" ref="E43">INDEX('Site Summary'!F:F,MATCH('Site overview - formulas'!D43,'Site Summary'!E:E,0),0)</f>
        <v>Vancouver Island Health Authority (VIHA) - Victoria General Hospital (VGH)</v>
      </c>
      <c r="F43" s="21" t="str" cm="1">
        <f t="array" ref="F43">INDEX('Site Summary'!G:G,MATCH('Site overview - formulas'!D43,'Site Summary'!E:E,0),0)</f>
        <v xml:space="preserve">1 Hospital Way </v>
      </c>
      <c r="G43" s="21" t="str" cm="1">
        <f t="array" ref="G43">INDEX('Site Summary'!H:H,MATCH('Site overview - formulas'!D43,'Site Summary'!E:E,0),0)</f>
        <v xml:space="preserve">Victoria </v>
      </c>
      <c r="H43" s="21" t="str" cm="1">
        <f t="array" ref="H43">INDEX('Site Summary'!I:I,MATCH('Site overview - formulas'!D43,'Site Summary'!E:E,0),0)</f>
        <v xml:space="preserve">British Columbia </v>
      </c>
      <c r="I43" s="21" t="str" cm="1">
        <f t="array" ref="I43">INDEX('Site Summary'!J:J,MATCH('Site overview - formulas'!D43,'Site Summary'!E:E,0),0)</f>
        <v>V8Z 6R5</v>
      </c>
      <c r="J43" s="21" t="str" cm="1">
        <f t="array" ref="J43">INDEX('Site Summary'!K:K,MATCH('Site overview - formulas'!D43,'Site Summary'!E:E,0),0)</f>
        <v>Canada</v>
      </c>
      <c r="K43" s="21" t="str" cm="1">
        <f t="array" ref="K43">INDEX('Site Summary'!L:L,MATCH('Site overview - formulas'!D43,'Site Summary'!E:E,0),0)</f>
        <v>NA</v>
      </c>
      <c r="L43" s="21" t="str" cm="1">
        <f t="array" ref="L43">INDEX('Site Summary'!M:M,MATCH('Site overview - formulas'!D43,'Site Summary'!E:E,0),0)</f>
        <v>250-727-4152, 250-727-4212,  Work 2:250-370-8111</v>
      </c>
      <c r="M43" s="21" t="str" cm="1">
        <f t="array" ref="M43">INDEX('Site Summary'!N:N,MATCH('Site overview - formulas'!D43,'Site Summary'!E:E,0),0)</f>
        <v>250-370-8804</v>
      </c>
      <c r="N43" s="21" t="str" cm="1">
        <f t="array" ref="N43">INDEX('Site Summary'!O:O,MATCH('Site overview - formulas'!D43,'Site Summary'!E:E,0),0)</f>
        <v>gordonwood@hotmail.com, gordon.wood@viha.ca</v>
      </c>
      <c r="O43" s="21" t="str" cm="1">
        <f t="array" ref="O43">INDEX('Site Summary'!Z:Z,MATCH('Site overview - formulas'!D43,'Site Summary'!E:E,0),0)</f>
        <v xml:space="preserve"> &gt; 1 patients per month  - TBC by site</v>
      </c>
      <c r="P43" s="21" cm="1">
        <f t="array" ref="P43">INDEX('Site Summary'!AN:AN,MATCH('Site overview - formulas'!D43,'Site Summary'!E:E,0),0)</f>
        <v>43916</v>
      </c>
      <c r="Q43" s="21" t="s">
        <v>424</v>
      </c>
      <c r="S43" s="57"/>
      <c r="T43" s="57"/>
      <c r="U43" s="57"/>
      <c r="V43" s="57"/>
      <c r="W43" s="57"/>
      <c r="X43" s="57"/>
      <c r="Y43" s="57"/>
      <c r="Z43" s="57"/>
      <c r="AA43" s="57"/>
    </row>
    <row r="44" spans="1:27" ht="51" x14ac:dyDescent="0.25">
      <c r="A44" s="21" t="s">
        <v>71</v>
      </c>
      <c r="B44" s="21" t="str" cm="1">
        <f t="array" ref="B44">INDEX('Site Summary'!C:C,MATCH('Site overview - formulas'!D44,'Site Summary'!E:E,0),0)</f>
        <v>MD, PhD, EDIC</v>
      </c>
      <c r="C44" s="21" t="str" cm="1">
        <f t="array" ref="C44">INDEX('Site Summary'!D:D,MATCH('Site overview - formulas'!D44,'Site Summary'!E:E,0),0)</f>
        <v>Morten</v>
      </c>
      <c r="D44" s="81" t="s">
        <v>430</v>
      </c>
      <c r="E44" s="21" t="str" cm="1">
        <f t="array" ref="E44">INDEX('Site Summary'!F:F,MATCH('Site overview - formulas'!D44,'Site Summary'!E:E,0),0)</f>
        <v>Department of Anaesthesiology, Nordsjællands Hospital,</v>
      </c>
      <c r="F44" s="21" t="str" cm="1">
        <f t="array" ref="F44">INDEX('Site Summary'!G:G,MATCH('Site overview - formulas'!D44,'Site Summary'!E:E,0),0)</f>
        <v>Dyrehavevej 29</v>
      </c>
      <c r="G44" s="21" t="str" cm="1">
        <f t="array" ref="G44">INDEX('Site Summary'!H:H,MATCH('Site overview - formulas'!D44,'Site Summary'!E:E,0),0)</f>
        <v>Hillerød</v>
      </c>
      <c r="H44" s="21" cm="1">
        <f t="array" ref="H44">INDEX('Site Summary'!I:I,MATCH('Site overview - formulas'!D44,'Site Summary'!E:E,0),0)</f>
        <v>0</v>
      </c>
      <c r="I44" s="21" cm="1">
        <f t="array" ref="I44">INDEX('Site Summary'!J:J,MATCH('Site overview - formulas'!D44,'Site Summary'!E:E,0),0)</f>
        <v>3400</v>
      </c>
      <c r="J44" s="21" t="str" cm="1">
        <f t="array" ref="J44">INDEX('Site Summary'!K:K,MATCH('Site overview - formulas'!D44,'Site Summary'!E:E,0),0)</f>
        <v>Denmark</v>
      </c>
      <c r="K44" s="21" t="str" cm="1">
        <f t="array" ref="K44">INDEX('Site Summary'!L:L,MATCH('Site overview - formulas'!D44,'Site Summary'!E:E,0),0)</f>
        <v>EMEA</v>
      </c>
      <c r="L44" s="21" cm="1">
        <f t="array" ref="L44">INDEX('Site Summary'!M:M,MATCH('Site overview - formulas'!D44,'Site Summary'!E:E,0),0)</f>
        <v>0</v>
      </c>
      <c r="M44" s="21" cm="1">
        <f t="array" ref="M44">INDEX('Site Summary'!N:N,MATCH('Site overview - formulas'!D44,'Site Summary'!E:E,0),0)</f>
        <v>0</v>
      </c>
      <c r="N44" s="21" t="str" cm="1">
        <f t="array" ref="N44">INDEX('Site Summary'!O:O,MATCH('Site overview - formulas'!D44,'Site Summary'!E:E,0),0)</f>
        <v>Morten.Bestle@regionh.dk</v>
      </c>
      <c r="O44" s="21" t="str" cm="1">
        <f t="array" ref="O44">INDEX('Site Summary'!Z:Z,MATCH('Site overview - formulas'!D44,'Site Summary'!E:E,0),0)</f>
        <v>≥2</v>
      </c>
      <c r="P44" s="21" cm="1">
        <f t="array" ref="P44">INDEX('Site Summary'!AN:AN,MATCH('Site overview - formulas'!D44,'Site Summary'!E:E,0),0)</f>
        <v>43916</v>
      </c>
      <c r="Q44" s="21" t="s">
        <v>16</v>
      </c>
      <c r="S44" s="57"/>
      <c r="T44" s="57"/>
      <c r="U44" s="57"/>
      <c r="V44" s="57"/>
      <c r="W44" s="57"/>
      <c r="X44" s="57"/>
      <c r="Y44" s="57"/>
      <c r="Z44" s="57"/>
      <c r="AA44" s="57"/>
    </row>
    <row r="45" spans="1:27" x14ac:dyDescent="0.25">
      <c r="A45" s="21" t="s">
        <v>71</v>
      </c>
      <c r="B45" s="21" t="e" cm="1">
        <f t="array" ref="B45">INDEX('Site Summary'!C:C,MATCH('Site overview - formulas'!D45,'Site Summary'!E:E,0),0)</f>
        <v>#N/A</v>
      </c>
      <c r="C45" s="21" t="e" cm="1">
        <f t="array" ref="C45">INDEX('Site Summary'!D:D,MATCH('Site overview - formulas'!D45,'Site Summary'!E:E,0),0)</f>
        <v>#N/A</v>
      </c>
      <c r="D45" s="81" t="s">
        <v>431</v>
      </c>
      <c r="E45" s="21" t="e" cm="1">
        <f t="array" ref="E45">INDEX('Site Summary'!F:F,MATCH('Site overview - formulas'!D45,'Site Summary'!E:E,0),0)</f>
        <v>#N/A</v>
      </c>
      <c r="F45" s="21" t="e" cm="1">
        <f t="array" ref="F45">INDEX('Site Summary'!G:G,MATCH('Site overview - formulas'!D45,'Site Summary'!E:E,0),0)</f>
        <v>#N/A</v>
      </c>
      <c r="G45" s="21" t="e" cm="1">
        <f t="array" ref="G45">INDEX('Site Summary'!H:H,MATCH('Site overview - formulas'!D45,'Site Summary'!E:E,0),0)</f>
        <v>#N/A</v>
      </c>
      <c r="H45" s="21" t="e" cm="1">
        <f t="array" ref="H45">INDEX('Site Summary'!I:I,MATCH('Site overview - formulas'!D45,'Site Summary'!E:E,0),0)</f>
        <v>#N/A</v>
      </c>
      <c r="I45" s="21" t="e" cm="1">
        <f t="array" ref="I45">INDEX('Site Summary'!J:J,MATCH('Site overview - formulas'!D45,'Site Summary'!E:E,0),0)</f>
        <v>#N/A</v>
      </c>
      <c r="J45" s="21" t="e" cm="1">
        <f t="array" ref="J45">INDEX('Site Summary'!K:K,MATCH('Site overview - formulas'!D45,'Site Summary'!E:E,0),0)</f>
        <v>#N/A</v>
      </c>
      <c r="K45" s="21" t="e" cm="1">
        <f t="array" ref="K45">INDEX('Site Summary'!L:L,MATCH('Site overview - formulas'!D45,'Site Summary'!E:E,0),0)</f>
        <v>#N/A</v>
      </c>
      <c r="L45" s="21" t="e" cm="1">
        <f t="array" ref="L45">INDEX('Site Summary'!M:M,MATCH('Site overview - formulas'!D45,'Site Summary'!E:E,0),0)</f>
        <v>#N/A</v>
      </c>
      <c r="M45" s="21" t="e" cm="1">
        <f t="array" ref="M45">INDEX('Site Summary'!N:N,MATCH('Site overview - formulas'!D45,'Site Summary'!E:E,0),0)</f>
        <v>#N/A</v>
      </c>
      <c r="N45" s="21" t="e" cm="1">
        <f t="array" ref="N45">INDEX('Site Summary'!O:O,MATCH('Site overview - formulas'!D45,'Site Summary'!E:E,0),0)</f>
        <v>#N/A</v>
      </c>
      <c r="O45" s="21" t="e" cm="1">
        <f t="array" ref="O45">INDEX('Site Summary'!Z:Z,MATCH('Site overview - formulas'!D45,'Site Summary'!E:E,0),0)</f>
        <v>#N/A</v>
      </c>
      <c r="P45" s="21" t="e" cm="1">
        <f t="array" ref="P45">INDEX('Site Summary'!AN:AN,MATCH('Site overview - formulas'!D45,'Site Summary'!E:E,0),0)</f>
        <v>#N/A</v>
      </c>
      <c r="Q45" s="21" t="s">
        <v>16</v>
      </c>
      <c r="S45" s="57"/>
      <c r="T45" s="57"/>
      <c r="U45" s="57"/>
      <c r="V45" s="57"/>
      <c r="W45" s="57"/>
      <c r="X45" s="57"/>
      <c r="Y45" s="57"/>
      <c r="Z45" s="57"/>
      <c r="AA45" s="57"/>
    </row>
    <row r="46" spans="1:27" ht="38.25" x14ac:dyDescent="0.25">
      <c r="A46" s="21" t="s">
        <v>71</v>
      </c>
      <c r="B46" s="21" cm="1">
        <f t="array" ref="B46">INDEX('Site Summary'!C:C,MATCH('Site overview - formulas'!D46,'Site Summary'!E:E,0),0)</f>
        <v>0</v>
      </c>
      <c r="C46" s="21" t="str" cm="1">
        <f t="array" ref="C46">INDEX('Site Summary'!D:D,MATCH('Site overview - formulas'!D46,'Site Summary'!E:E,0),0)</f>
        <v>Bert</v>
      </c>
      <c r="D46" s="79" t="s">
        <v>432</v>
      </c>
      <c r="E46" s="21" t="str" cm="1">
        <f t="array" ref="E46">INDEX('Site Summary'!F:F,MATCH('Site overview - formulas'!D46,'Site Summary'!E:E,0),0)</f>
        <v>Medisch Spectrum Twente,</v>
      </c>
      <c r="F46" s="21" t="str" cm="1">
        <f t="array" ref="F46">INDEX('Site Summary'!G:G,MATCH('Site overview - formulas'!D46,'Site Summary'!E:E,0),0)</f>
        <v xml:space="preserve">Haaksbergerstraat 55
</v>
      </c>
      <c r="G46" s="21" t="str" cm="1">
        <f t="array" ref="G46">INDEX('Site Summary'!H:H,MATCH('Site overview - formulas'!D46,'Site Summary'!E:E,0),0)</f>
        <v>Enschede</v>
      </c>
      <c r="H46" s="21" t="str" cm="1">
        <f t="array" ref="H46">INDEX('Site Summary'!I:I,MATCH('Site overview - formulas'!D46,'Site Summary'!E:E,0),0)</f>
        <v xml:space="preserve">Overijssel </v>
      </c>
      <c r="I46" s="21" t="str" cm="1">
        <f t="array" ref="I46">INDEX('Site Summary'!J:J,MATCH('Site overview - formulas'!D46,'Site Summary'!E:E,0),0)</f>
        <v>7513 ER</v>
      </c>
      <c r="J46" s="21" t="str" cm="1">
        <f t="array" ref="J46">INDEX('Site Summary'!K:K,MATCH('Site overview - formulas'!D46,'Site Summary'!E:E,0),0)</f>
        <v>Netherlands</v>
      </c>
      <c r="K46" s="21" t="str" cm="1">
        <f t="array" ref="K46">INDEX('Site Summary'!L:L,MATCH('Site overview - formulas'!D46,'Site Summary'!E:E,0),0)</f>
        <v>EMEA</v>
      </c>
      <c r="L46" s="21" t="str" cm="1">
        <f t="array" ref="L46">INDEX('Site Summary'!M:M,MATCH('Site overview - formulas'!D46,'Site Summary'!E:E,0),0)</f>
        <v>﻿﻿+31534872000</v>
      </c>
      <c r="M46" s="21" cm="1">
        <f t="array" ref="M46">INDEX('Site Summary'!N:N,MATCH('Site overview - formulas'!D46,'Site Summary'!E:E,0),0)</f>
        <v>0</v>
      </c>
      <c r="N46" s="21" t="str" cm="1">
        <f t="array" ref="N46">INDEX('Site Summary'!O:O,MATCH('Site overview - formulas'!D46,'Site Summary'!E:E,0),0)</f>
        <v>b.beishuizen@mst.nl</v>
      </c>
      <c r="O46" s="21" t="str" cm="1">
        <f t="array" ref="O46">INDEX('Site Summary'!Z:Z,MATCH('Site overview - formulas'!D46,'Site Summary'!E:E,0),0)</f>
        <v>≥2</v>
      </c>
      <c r="P46" s="21" cm="1">
        <f t="array" ref="P46">INDEX('Site Summary'!AN:AN,MATCH('Site overview - formulas'!D46,'Site Summary'!E:E,0),0)</f>
        <v>43916</v>
      </c>
      <c r="Q46" s="21" t="s">
        <v>16</v>
      </c>
      <c r="S46" s="57"/>
      <c r="T46" s="57"/>
      <c r="U46" s="57"/>
      <c r="V46" s="57"/>
      <c r="W46" s="57"/>
      <c r="X46" s="57"/>
      <c r="Y46" s="57"/>
      <c r="Z46" s="57"/>
      <c r="AA46" s="57"/>
    </row>
    <row r="47" spans="1:27" ht="38.25" x14ac:dyDescent="0.25">
      <c r="A47" s="21" t="s">
        <v>71</v>
      </c>
      <c r="B47" s="21" cm="1">
        <f t="array" ref="B47">INDEX('Site Summary'!C:C,MATCH('Site overview - formulas'!D47,'Site Summary'!E:E,0),0)</f>
        <v>0</v>
      </c>
      <c r="C47" s="21" t="str" cm="1">
        <f t="array" ref="C47">INDEX('Site Summary'!D:D,MATCH('Site overview - formulas'!D47,'Site Summary'!E:E,0),0)</f>
        <v xml:space="preserve">Oscar </v>
      </c>
      <c r="D47" s="79" t="s">
        <v>433</v>
      </c>
      <c r="E47" s="21" t="str" cm="1">
        <f t="array" ref="E47">INDEX('Site Summary'!F:F,MATCH('Site overview - formulas'!D47,'Site Summary'!E:E,0),0)</f>
        <v>Canisius-Wilhelmina Ziekenhuis</v>
      </c>
      <c r="F47" s="21" t="str" cm="1">
        <f t="array" ref="F47">INDEX('Site Summary'!G:G,MATCH('Site overview - formulas'!D47,'Site Summary'!E:E,0),0)</f>
        <v xml:space="preserve">Weg Door Jonkerbos 100
</v>
      </c>
      <c r="G47" s="21" t="str" cm="1">
        <f t="array" ref="G47">INDEX('Site Summary'!H:H,MATCH('Site overview - formulas'!D47,'Site Summary'!E:E,0),0)</f>
        <v>Nijmegen</v>
      </c>
      <c r="H47" s="21" t="str" cm="1">
        <f t="array" ref="H47">INDEX('Site Summary'!I:I,MATCH('Site overview - formulas'!D47,'Site Summary'!E:E,0),0)</f>
        <v>Gelderland</v>
      </c>
      <c r="I47" s="21" t="str" cm="1">
        <f t="array" ref="I47">INDEX('Site Summary'!J:J,MATCH('Site overview - formulas'!D47,'Site Summary'!E:E,0),0)</f>
        <v>6532 SZ</v>
      </c>
      <c r="J47" s="21" t="str" cm="1">
        <f t="array" ref="J47">INDEX('Site Summary'!K:K,MATCH('Site overview - formulas'!D47,'Site Summary'!E:E,0),0)</f>
        <v>Netherlands</v>
      </c>
      <c r="K47" s="21" t="str" cm="1">
        <f t="array" ref="K47">INDEX('Site Summary'!L:L,MATCH('Site overview - formulas'!D47,'Site Summary'!E:E,0),0)</f>
        <v>EMEA</v>
      </c>
      <c r="L47" s="21" t="str" cm="1">
        <f t="array" ref="L47">INDEX('Site Summary'!M:M,MATCH('Site overview - formulas'!D47,'Site Summary'!E:E,0),0)</f>
        <v>﻿﻿+31243657915</v>
      </c>
      <c r="M47" s="21" cm="1">
        <f t="array" ref="M47">INDEX('Site Summary'!N:N,MATCH('Site overview - formulas'!D47,'Site Summary'!E:E,0),0)</f>
        <v>0</v>
      </c>
      <c r="N47" s="21" t="str" cm="1">
        <f t="array" ref="N47">INDEX('Site Summary'!O:O,MATCH('Site overview - formulas'!D47,'Site Summary'!E:E,0),0)</f>
        <v>o.hoiting@cwz.nl</v>
      </c>
      <c r="O47" s="21" t="str" cm="1">
        <f t="array" ref="O47">INDEX('Site Summary'!Z:Z,MATCH('Site overview - formulas'!D47,'Site Summary'!E:E,0),0)</f>
        <v>≥1</v>
      </c>
      <c r="P47" s="21" cm="1">
        <f t="array" ref="P47">INDEX('Site Summary'!AN:AN,MATCH('Site overview - formulas'!D47,'Site Summary'!E:E,0),0)</f>
        <v>43916</v>
      </c>
      <c r="Q47" s="21" t="s">
        <v>16</v>
      </c>
      <c r="S47" s="57"/>
      <c r="T47" s="57"/>
      <c r="U47" s="57"/>
      <c r="V47" s="57"/>
      <c r="W47" s="57"/>
      <c r="X47" s="57"/>
      <c r="Y47" s="57"/>
      <c r="Z47" s="57"/>
      <c r="AA47" s="57"/>
    </row>
    <row r="48" spans="1:27" ht="51" x14ac:dyDescent="0.25">
      <c r="A48" s="21" t="str" cm="1">
        <f t="array" ref="A48">INDEX('Site Summary'!B:B,MATCH('Site overview - formulas'!D48,'Site Summary'!E:E,0),0)</f>
        <v>PSV completed</v>
      </c>
      <c r="B48" s="21" t="str" cm="1">
        <f t="array" ref="B48">INDEX('Site Summary'!C:C,MATCH('Site overview - formulas'!D48,'Site Summary'!E:E,0),0)</f>
        <v>MD</v>
      </c>
      <c r="C48" s="21" t="str" cm="1">
        <f t="array" ref="C48">INDEX('Site Summary'!D:D,MATCH('Site overview - formulas'!D48,'Site Summary'!E:E,0),0)</f>
        <v xml:space="preserve">Daniel Clark
</v>
      </c>
      <c r="D48" s="79" t="s">
        <v>434</v>
      </c>
      <c r="E48" s="21" t="str" cm="1">
        <f t="array" ref="E48">INDEX('Site Summary'!F:F,MATCH('Site overview - formulas'!D48,'Site Summary'!E:E,0),0)</f>
        <v>Pulmonary Critical Care, Wake Forest Baptist Medical Center</v>
      </c>
      <c r="F48" s="21" t="str" cm="1">
        <f t="array" ref="F48">INDEX('Site Summary'!G:G,MATCH('Site overview - formulas'!D48,'Site Summary'!E:E,0),0)</f>
        <v>Medical Center Boulevard</v>
      </c>
      <c r="G48" s="21" t="str" cm="1">
        <f t="array" ref="G48">INDEX('Site Summary'!H:H,MATCH('Site overview - formulas'!D48,'Site Summary'!E:E,0),0)</f>
        <v>Winston-Salem</v>
      </c>
      <c r="H48" s="21" t="str" cm="1">
        <f t="array" ref="H48">INDEX('Site Summary'!I:I,MATCH('Site overview - formulas'!D48,'Site Summary'!E:E,0),0)</f>
        <v xml:space="preserve">NC </v>
      </c>
      <c r="I48" s="21" cm="1">
        <f t="array" ref="I48">INDEX('Site Summary'!J:J,MATCH('Site overview - formulas'!D48,'Site Summary'!E:E,0),0)</f>
        <v>27157</v>
      </c>
      <c r="J48" s="21" t="str" cm="1">
        <f t="array" ref="J48">INDEX('Site Summary'!K:K,MATCH('Site overview - formulas'!D48,'Site Summary'!E:E,0),0)</f>
        <v>United States</v>
      </c>
      <c r="K48" s="21" t="str" cm="1">
        <f t="array" ref="K48">INDEX('Site Summary'!L:L,MATCH('Site overview - formulas'!D48,'Site Summary'!E:E,0),0)</f>
        <v>NA</v>
      </c>
      <c r="L48" s="21" cm="1">
        <f t="array" ref="L48">INDEX('Site Summary'!M:M,MATCH('Site overview - formulas'!D48,'Site Summary'!E:E,0),0)</f>
        <v>0</v>
      </c>
      <c r="M48" s="21" cm="1">
        <f t="array" ref="M48">INDEX('Site Summary'!N:N,MATCH('Site overview - formulas'!D48,'Site Summary'!E:E,0),0)</f>
        <v>0</v>
      </c>
      <c r="N48" s="21" t="str" cm="1">
        <f t="array" ref="N48">INDEX('Site Summary'!O:O,MATCH('Site overview - formulas'!D48,'Site Summary'!E:E,0),0)</f>
        <v>Clark.Filesk@wakehealth.edu
akhanna@wakehealth.edu</v>
      </c>
      <c r="O48" s="21" t="str" cm="1">
        <f t="array" ref="O48">INDEX('Site Summary'!Z:Z,MATCH('Site overview - formulas'!D48,'Site Summary'!E:E,0),0)</f>
        <v>2-3 patients per month</v>
      </c>
      <c r="P48" s="21" cm="1">
        <f t="array" ref="P48">INDEX('Site Summary'!AN:AN,MATCH('Site overview - formulas'!D48,'Site Summary'!E:E,0),0)</f>
        <v>43915</v>
      </c>
      <c r="Q48" s="21" t="str" cm="1">
        <f t="array" ref="Q48">INDEX('Site Summary'!AL:AL,MATCH('Site overview - formulas'!D48,'Site Summary'!E:E,0),0)</f>
        <v>Site visit</v>
      </c>
      <c r="S48" s="57"/>
      <c r="T48" s="57"/>
      <c r="U48" s="57"/>
      <c r="V48" s="57"/>
      <c r="W48" s="57"/>
      <c r="X48" s="57"/>
      <c r="Y48" s="57"/>
      <c r="Z48" s="57"/>
      <c r="AA48" s="57"/>
    </row>
  </sheetData>
  <autoFilter ref="A2:AA48" xr:uid="{08B34E9B-E184-42AC-8DEE-EE2165DA8F61}"/>
  <mergeCells count="4">
    <mergeCell ref="A1:N1"/>
    <mergeCell ref="P1:R1"/>
    <mergeCell ref="S1:V1"/>
    <mergeCell ref="W1:Y1"/>
  </mergeCells>
  <conditionalFormatting sqref="D42:D1048576 D1:D26 D28:D39">
    <cfRule type="duplicateValues" dxfId="4" priority="4"/>
  </conditionalFormatting>
  <conditionalFormatting sqref="D27">
    <cfRule type="duplicateValues" dxfId="3" priority="3"/>
  </conditionalFormatting>
  <conditionalFormatting sqref="D40:D41">
    <cfRule type="duplicateValues" dxfId="2" priority="5"/>
  </conditionalFormatting>
  <conditionalFormatting sqref="D1:D1048576">
    <cfRule type="duplicateValues" dxfId="1" priority="1"/>
    <cfRule type="duplicateValues" dxfId="0" priority="2"/>
  </conditionalFormatting>
  <dataValidations count="1">
    <dataValidation type="date" operator="greaterThanOrEqual" allowBlank="1" showInputMessage="1" showErrorMessage="1" errorTitle="Start Date" error="You must enter a Date greater or equal than 01/01/2019" sqref="P40:P41" xr:uid="{A2BC42A8-5AA6-4D22-8203-C44DB47BD4E6}">
      <formula1>43466</formula1>
    </dataValidation>
  </dataValidations>
  <hyperlinks>
    <hyperlink ref="E14" r:id="rId1" display="https://www.researchgate.net/profile/institution/Centre_Hospitalier_Victor_Dupouy" xr:uid="{94DC57B1-533A-4C0B-944D-86ED67E7732A}"/>
  </hyperlinks>
  <pageMargins left="0.7" right="0.7" top="0.75" bottom="0.75" header="0.3" footer="0.3"/>
  <pageSetup paperSize="9" scale="25"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FE038-1A45-4B7C-A2C8-3D6BBD31DC98}">
  <sheetPr filterMode="1"/>
  <dimension ref="A1:XFB121"/>
  <sheetViews>
    <sheetView zoomScale="80" zoomScaleNormal="80" workbookViewId="0">
      <selection activeCell="E2" sqref="E2"/>
    </sheetView>
  </sheetViews>
  <sheetFormatPr defaultColWidth="24" defaultRowHeight="15" x14ac:dyDescent="0.25"/>
  <cols>
    <col min="1" max="1" width="18.7109375" style="80" customWidth="1"/>
    <col min="2" max="2" width="24" style="93"/>
    <col min="3" max="4" width="24" style="80" customWidth="1"/>
    <col min="5" max="5" width="24" style="80"/>
    <col min="6" max="20" width="24" style="80" customWidth="1"/>
    <col min="21" max="21" width="54.7109375" style="94" customWidth="1"/>
    <col min="22" max="25" width="24" style="80" customWidth="1"/>
    <col min="26" max="26" width="24" style="95" customWidth="1"/>
    <col min="27" max="27" width="24" style="80" customWidth="1"/>
    <col min="28" max="35" width="24" style="80" hidden="1" customWidth="1"/>
    <col min="36" max="36" width="18.28515625" style="80" hidden="1" customWidth="1"/>
    <col min="37" max="37" width="17.85546875" style="80" hidden="1" customWidth="1"/>
    <col min="38" max="45" width="24" style="80" customWidth="1"/>
    <col min="46" max="16384" width="24" style="80"/>
  </cols>
  <sheetData>
    <row r="1" spans="1:16382" s="78" customFormat="1" ht="115.15" customHeight="1" x14ac:dyDescent="0.25">
      <c r="A1" s="66" t="s">
        <v>435</v>
      </c>
      <c r="B1" s="67" t="s">
        <v>5</v>
      </c>
      <c r="C1" s="68" t="s">
        <v>6</v>
      </c>
      <c r="D1" s="67" t="s">
        <v>7</v>
      </c>
      <c r="E1" s="67" t="s">
        <v>8</v>
      </c>
      <c r="F1" s="68" t="s">
        <v>9</v>
      </c>
      <c r="G1" s="68" t="s">
        <v>10</v>
      </c>
      <c r="H1" s="68" t="s">
        <v>11</v>
      </c>
      <c r="I1" s="68" t="s">
        <v>12</v>
      </c>
      <c r="J1" s="68" t="s">
        <v>13</v>
      </c>
      <c r="K1" s="67" t="s">
        <v>14</v>
      </c>
      <c r="L1" s="67" t="s">
        <v>15</v>
      </c>
      <c r="M1" s="68" t="s">
        <v>16</v>
      </c>
      <c r="N1" s="68" t="s">
        <v>17</v>
      </c>
      <c r="O1" s="68" t="s">
        <v>18</v>
      </c>
      <c r="P1" s="69" t="s">
        <v>436</v>
      </c>
      <c r="Q1" s="69" t="s">
        <v>437</v>
      </c>
      <c r="R1" s="69" t="s">
        <v>438</v>
      </c>
      <c r="S1" s="69" t="s">
        <v>439</v>
      </c>
      <c r="T1" s="69" t="s">
        <v>440</v>
      </c>
      <c r="U1" s="70" t="s">
        <v>441</v>
      </c>
      <c r="V1" s="69" t="s">
        <v>442</v>
      </c>
      <c r="W1" s="69" t="s">
        <v>443</v>
      </c>
      <c r="X1" s="69" t="s">
        <v>444</v>
      </c>
      <c r="Y1" s="69" t="s">
        <v>445</v>
      </c>
      <c r="Z1" s="71" t="s">
        <v>446</v>
      </c>
      <c r="AA1" s="72" t="s">
        <v>447</v>
      </c>
      <c r="AB1" s="73" t="s">
        <v>448</v>
      </c>
      <c r="AC1" s="73" t="s">
        <v>449</v>
      </c>
      <c r="AD1" s="73" t="s">
        <v>450</v>
      </c>
      <c r="AE1" s="73" t="s">
        <v>451</v>
      </c>
      <c r="AF1" s="73" t="s">
        <v>452</v>
      </c>
      <c r="AG1" s="66" t="s">
        <v>453</v>
      </c>
      <c r="AH1" s="73" t="s">
        <v>454</v>
      </c>
      <c r="AI1" s="73" t="s">
        <v>455</v>
      </c>
      <c r="AJ1" s="74" t="s">
        <v>456</v>
      </c>
      <c r="AK1" s="74" t="s">
        <v>457</v>
      </c>
      <c r="AL1" s="68" t="s">
        <v>458</v>
      </c>
      <c r="AM1" s="68" t="s">
        <v>459</v>
      </c>
      <c r="AN1" s="68" t="s">
        <v>460</v>
      </c>
      <c r="AO1" s="75" t="s">
        <v>22</v>
      </c>
      <c r="AP1" s="75" t="s">
        <v>27</v>
      </c>
      <c r="AQ1" s="76" t="s">
        <v>461</v>
      </c>
      <c r="AR1" s="76" t="s">
        <v>462</v>
      </c>
      <c r="AS1" s="77" t="s">
        <v>463</v>
      </c>
      <c r="AT1" s="75" t="s">
        <v>464</v>
      </c>
      <c r="AU1" s="77" t="s">
        <v>465</v>
      </c>
      <c r="AV1" s="69" t="s">
        <v>466</v>
      </c>
    </row>
    <row r="2" spans="1:16382" ht="178.5" hidden="1" x14ac:dyDescent="0.25">
      <c r="A2" s="8" t="s">
        <v>467</v>
      </c>
      <c r="B2" s="233" t="s">
        <v>32</v>
      </c>
      <c r="C2" s="8"/>
      <c r="D2" s="101" t="s">
        <v>33</v>
      </c>
      <c r="E2" s="101" t="s">
        <v>34</v>
      </c>
      <c r="F2" s="101" t="s">
        <v>35</v>
      </c>
      <c r="G2" s="101" t="s">
        <v>36</v>
      </c>
      <c r="H2" s="101" t="s">
        <v>37</v>
      </c>
      <c r="I2" s="101"/>
      <c r="J2" s="101">
        <v>8036</v>
      </c>
      <c r="K2" s="101" t="s">
        <v>38</v>
      </c>
      <c r="L2" s="8" t="s">
        <v>39</v>
      </c>
      <c r="M2" s="101"/>
      <c r="N2" s="101"/>
      <c r="O2" s="57" t="s">
        <v>40</v>
      </c>
      <c r="P2" s="8"/>
      <c r="Q2" s="102">
        <v>43720</v>
      </c>
      <c r="R2" s="103">
        <v>43727</v>
      </c>
      <c r="S2" s="104">
        <v>43761</v>
      </c>
      <c r="T2" s="104">
        <v>43762</v>
      </c>
      <c r="U2" s="105"/>
      <c r="V2" s="8"/>
      <c r="W2" s="8"/>
      <c r="X2" s="104">
        <v>43775</v>
      </c>
      <c r="Y2" s="104">
        <v>43804</v>
      </c>
      <c r="Z2" s="106" t="s">
        <v>41</v>
      </c>
      <c r="AA2" s="233" t="s">
        <v>468</v>
      </c>
      <c r="AB2" s="234">
        <v>43789</v>
      </c>
      <c r="AC2" s="234">
        <v>43789</v>
      </c>
      <c r="AD2" s="234">
        <v>43795</v>
      </c>
      <c r="AE2" s="234">
        <v>43795</v>
      </c>
      <c r="AF2" s="234">
        <v>43797</v>
      </c>
      <c r="AG2" s="107" t="s">
        <v>469</v>
      </c>
      <c r="AH2" s="8"/>
      <c r="AI2"/>
      <c r="AJ2" s="234">
        <v>43846</v>
      </c>
      <c r="AK2" s="234">
        <v>43840</v>
      </c>
      <c r="AL2" s="233" t="s">
        <v>424</v>
      </c>
      <c r="AM2" s="64">
        <v>43864</v>
      </c>
      <c r="AN2" s="64">
        <v>43864</v>
      </c>
      <c r="AO2" s="64" t="s">
        <v>470</v>
      </c>
      <c r="AP2" s="108">
        <v>43881</v>
      </c>
      <c r="AQ2" s="104">
        <v>43908</v>
      </c>
      <c r="AR2" s="8" t="s">
        <v>471</v>
      </c>
      <c r="AS2" s="57"/>
      <c r="AT2" s="57"/>
      <c r="AU2" s="233" t="s">
        <v>472</v>
      </c>
      <c r="AV2" s="57"/>
    </row>
    <row r="3" spans="1:16382" ht="178.5" hidden="1" x14ac:dyDescent="0.25">
      <c r="A3" s="8" t="s">
        <v>467</v>
      </c>
      <c r="B3" s="233" t="s">
        <v>32</v>
      </c>
      <c r="C3" s="8"/>
      <c r="D3" s="101" t="s">
        <v>49</v>
      </c>
      <c r="E3" s="101" t="s">
        <v>50</v>
      </c>
      <c r="F3" s="101" t="s">
        <v>51</v>
      </c>
      <c r="G3" s="101" t="s">
        <v>52</v>
      </c>
      <c r="H3" s="101" t="s">
        <v>53</v>
      </c>
      <c r="I3" s="101" t="s">
        <v>54</v>
      </c>
      <c r="J3" s="101">
        <v>6020</v>
      </c>
      <c r="K3" s="101" t="s">
        <v>38</v>
      </c>
      <c r="L3" s="8" t="s">
        <v>39</v>
      </c>
      <c r="M3" s="109">
        <v>4351250480455</v>
      </c>
      <c r="N3" s="101"/>
      <c r="O3" s="57" t="s">
        <v>55</v>
      </c>
      <c r="P3" s="8"/>
      <c r="Q3" s="102">
        <v>43749</v>
      </c>
      <c r="R3" s="103">
        <v>43767</v>
      </c>
      <c r="S3" s="104">
        <v>43762</v>
      </c>
      <c r="T3" s="104">
        <v>43775</v>
      </c>
      <c r="U3" s="105" t="s">
        <v>473</v>
      </c>
      <c r="V3" s="8"/>
      <c r="W3" s="8"/>
      <c r="X3" s="8"/>
      <c r="Y3" s="104">
        <v>43856</v>
      </c>
      <c r="Z3" s="110" t="s">
        <v>41</v>
      </c>
      <c r="AA3" s="233" t="s">
        <v>474</v>
      </c>
      <c r="AB3" s="234">
        <v>43801</v>
      </c>
      <c r="AC3" s="234">
        <v>43801</v>
      </c>
      <c r="AD3" s="234">
        <v>43839</v>
      </c>
      <c r="AE3" s="234">
        <v>43843</v>
      </c>
      <c r="AF3" s="234">
        <v>43857</v>
      </c>
      <c r="AG3" s="107" t="s">
        <v>469</v>
      </c>
      <c r="AH3" s="8"/>
      <c r="AI3" s="8"/>
      <c r="AJ3" s="234">
        <v>43860</v>
      </c>
      <c r="AK3" s="234">
        <v>43840</v>
      </c>
      <c r="AL3" s="233" t="s">
        <v>424</v>
      </c>
      <c r="AM3" s="64">
        <v>43893</v>
      </c>
      <c r="AN3" s="64">
        <v>43893</v>
      </c>
      <c r="AO3" s="111" t="s">
        <v>65</v>
      </c>
      <c r="AP3" s="108">
        <v>43909</v>
      </c>
      <c r="AQ3" s="104">
        <v>43914</v>
      </c>
      <c r="AR3" s="8" t="s">
        <v>471</v>
      </c>
      <c r="AS3" s="57"/>
      <c r="AT3" s="57"/>
      <c r="AU3" s="233" t="s">
        <v>472</v>
      </c>
      <c r="AV3" s="57"/>
    </row>
    <row r="4" spans="1:16382" ht="178.5" hidden="1" x14ac:dyDescent="0.25">
      <c r="A4" s="8" t="s">
        <v>467</v>
      </c>
      <c r="B4" s="233" t="s">
        <v>32</v>
      </c>
      <c r="C4" s="8"/>
      <c r="D4" s="101" t="s">
        <v>60</v>
      </c>
      <c r="E4" s="101" t="s">
        <v>61</v>
      </c>
      <c r="F4" s="101" t="s">
        <v>51</v>
      </c>
      <c r="G4" s="101" t="s">
        <v>62</v>
      </c>
      <c r="H4" s="101" t="s">
        <v>53</v>
      </c>
      <c r="I4" s="101" t="s">
        <v>54</v>
      </c>
      <c r="J4" s="101">
        <v>6020</v>
      </c>
      <c r="K4" s="101" t="s">
        <v>38</v>
      </c>
      <c r="L4" s="8" t="s">
        <v>39</v>
      </c>
      <c r="M4" s="109">
        <v>4351250424180</v>
      </c>
      <c r="N4" s="101"/>
      <c r="O4" s="101" t="s">
        <v>63</v>
      </c>
      <c r="P4" s="8"/>
      <c r="Q4" s="112"/>
      <c r="R4" s="113">
        <v>43497</v>
      </c>
      <c r="S4" s="104">
        <v>43761</v>
      </c>
      <c r="T4" s="104">
        <v>43775</v>
      </c>
      <c r="U4" s="105"/>
      <c r="V4" s="8"/>
      <c r="W4" s="8"/>
      <c r="X4" s="8"/>
      <c r="Y4" s="104">
        <v>43782</v>
      </c>
      <c r="Z4" s="106" t="s">
        <v>64</v>
      </c>
      <c r="AA4" s="233" t="s">
        <v>474</v>
      </c>
      <c r="AB4" s="234">
        <v>43801</v>
      </c>
      <c r="AC4" s="234">
        <v>43801</v>
      </c>
      <c r="AD4" s="234">
        <v>43817</v>
      </c>
      <c r="AE4" s="234">
        <v>43818</v>
      </c>
      <c r="AF4" s="234">
        <v>43847</v>
      </c>
      <c r="AG4" s="107" t="s">
        <v>469</v>
      </c>
      <c r="AH4" s="8"/>
      <c r="AI4" s="8"/>
      <c r="AJ4" s="234">
        <v>43851</v>
      </c>
      <c r="AK4" s="234">
        <v>43840</v>
      </c>
      <c r="AL4" s="233" t="s">
        <v>424</v>
      </c>
      <c r="AM4" s="64">
        <v>43879</v>
      </c>
      <c r="AN4" s="64">
        <v>43879</v>
      </c>
      <c r="AO4" s="114" t="s">
        <v>65</v>
      </c>
      <c r="AP4" s="108">
        <v>43900</v>
      </c>
      <c r="AQ4" s="104">
        <v>43907</v>
      </c>
      <c r="AR4" s="8" t="s">
        <v>471</v>
      </c>
      <c r="AS4" s="57"/>
      <c r="AT4" s="57"/>
      <c r="AU4" s="233" t="s">
        <v>472</v>
      </c>
      <c r="AV4" s="57"/>
    </row>
    <row r="5" spans="1:16382" ht="178.5" hidden="1" x14ac:dyDescent="0.25">
      <c r="A5" s="8" t="s">
        <v>467</v>
      </c>
      <c r="B5" s="233" t="s">
        <v>71</v>
      </c>
      <c r="C5" s="8"/>
      <c r="D5" s="233" t="s">
        <v>72</v>
      </c>
      <c r="E5" s="233" t="s">
        <v>73</v>
      </c>
      <c r="F5" s="101" t="s">
        <v>74</v>
      </c>
      <c r="G5" s="101" t="s">
        <v>75</v>
      </c>
      <c r="H5" s="101" t="s">
        <v>37</v>
      </c>
      <c r="I5" s="101"/>
      <c r="J5" s="101">
        <v>6800</v>
      </c>
      <c r="K5" s="101" t="s">
        <v>38</v>
      </c>
      <c r="L5" s="8" t="s">
        <v>39</v>
      </c>
      <c r="M5" s="101" t="s">
        <v>76</v>
      </c>
      <c r="N5" s="101"/>
      <c r="O5" s="233" t="s">
        <v>77</v>
      </c>
      <c r="P5" s="8"/>
      <c r="Q5" s="102">
        <v>43720</v>
      </c>
      <c r="R5" s="103">
        <v>43724</v>
      </c>
      <c r="S5" s="104">
        <v>43761</v>
      </c>
      <c r="T5" s="104">
        <v>43797</v>
      </c>
      <c r="U5" s="105"/>
      <c r="V5" s="8"/>
      <c r="W5" s="8"/>
      <c r="X5" s="8"/>
      <c r="Y5" s="104">
        <v>43856</v>
      </c>
      <c r="Z5" s="106" t="s">
        <v>41</v>
      </c>
      <c r="AA5" s="233" t="s">
        <v>475</v>
      </c>
      <c r="AB5" s="234">
        <v>43801</v>
      </c>
      <c r="AC5" s="234">
        <v>43801</v>
      </c>
      <c r="AD5" s="234">
        <v>43839</v>
      </c>
      <c r="AE5" s="234">
        <v>43843</v>
      </c>
      <c r="AF5" s="234">
        <v>43844</v>
      </c>
      <c r="AG5" s="107" t="s">
        <v>469</v>
      </c>
      <c r="AH5" s="8"/>
      <c r="AI5" s="8"/>
      <c r="AJ5" s="64">
        <v>43852</v>
      </c>
      <c r="AK5" s="234">
        <v>43840</v>
      </c>
      <c r="AL5" s="233" t="s">
        <v>424</v>
      </c>
      <c r="AM5" s="64">
        <v>43867</v>
      </c>
      <c r="AN5" s="64">
        <v>43867</v>
      </c>
      <c r="AO5" s="64" t="s">
        <v>78</v>
      </c>
      <c r="AP5" s="115"/>
      <c r="AQ5" s="8"/>
      <c r="AR5" s="58" t="s">
        <v>81</v>
      </c>
      <c r="AS5" s="57"/>
      <c r="AT5" s="57"/>
      <c r="AU5" s="233" t="s">
        <v>472</v>
      </c>
      <c r="AV5" s="57"/>
    </row>
    <row r="6" spans="1:16382" s="82" customFormat="1" ht="63.75" hidden="1" x14ac:dyDescent="0.25">
      <c r="A6" s="8" t="s">
        <v>467</v>
      </c>
      <c r="B6" s="233" t="s">
        <v>71</v>
      </c>
      <c r="C6" s="8" t="s">
        <v>409</v>
      </c>
      <c r="D6" s="101" t="s">
        <v>410</v>
      </c>
      <c r="E6" s="116" t="s">
        <v>411</v>
      </c>
      <c r="F6" s="101" t="s">
        <v>412</v>
      </c>
      <c r="G6" s="101" t="s">
        <v>413</v>
      </c>
      <c r="H6" s="101" t="s">
        <v>414</v>
      </c>
      <c r="I6" s="101"/>
      <c r="J6" s="101">
        <v>5500</v>
      </c>
      <c r="K6" s="101" t="s">
        <v>91</v>
      </c>
      <c r="L6" s="8" t="s">
        <v>39</v>
      </c>
      <c r="M6" s="101" t="s">
        <v>415</v>
      </c>
      <c r="N6" s="101" t="s">
        <v>415</v>
      </c>
      <c r="O6" s="57" t="s">
        <v>416</v>
      </c>
      <c r="P6" s="8"/>
      <c r="Q6" s="102">
        <v>43717</v>
      </c>
      <c r="R6" s="103">
        <v>43727</v>
      </c>
      <c r="S6" s="104">
        <v>43761</v>
      </c>
      <c r="T6" s="104">
        <v>43769</v>
      </c>
      <c r="U6" s="105" t="s">
        <v>476</v>
      </c>
      <c r="V6" s="8"/>
      <c r="W6" s="8"/>
      <c r="X6" s="104">
        <v>43775</v>
      </c>
      <c r="Y6" s="104">
        <v>43851</v>
      </c>
      <c r="Z6" s="110" t="s">
        <v>95</v>
      </c>
      <c r="AA6" s="233" t="s">
        <v>477</v>
      </c>
      <c r="AB6" s="64">
        <v>43791</v>
      </c>
      <c r="AC6" s="64">
        <v>43791</v>
      </c>
      <c r="AD6" s="64">
        <v>43795</v>
      </c>
      <c r="AE6" s="64">
        <v>43798</v>
      </c>
      <c r="AF6" s="234">
        <v>43810</v>
      </c>
      <c r="AG6" s="107" t="s">
        <v>469</v>
      </c>
      <c r="AH6" s="8"/>
      <c r="AI6" s="8"/>
      <c r="AJ6" s="234">
        <v>43851</v>
      </c>
      <c r="AK6" s="64">
        <v>43840</v>
      </c>
      <c r="AL6" s="233" t="s">
        <v>16</v>
      </c>
      <c r="AM6" s="64">
        <v>43909</v>
      </c>
      <c r="AN6" s="102">
        <v>43909</v>
      </c>
      <c r="AO6" s="8" t="s">
        <v>478</v>
      </c>
      <c r="AP6" s="115"/>
      <c r="AQ6" s="8"/>
      <c r="AR6" s="8"/>
      <c r="AS6" s="112"/>
      <c r="AT6" s="8" t="s">
        <v>479</v>
      </c>
      <c r="AU6" s="112"/>
      <c r="AV6" s="57"/>
    </row>
    <row r="7" spans="1:16382" s="82" customFormat="1" ht="38.25" hidden="1" x14ac:dyDescent="0.25">
      <c r="A7" s="8" t="s">
        <v>467</v>
      </c>
      <c r="B7" s="233" t="s">
        <v>32</v>
      </c>
      <c r="C7" s="8" t="s">
        <v>83</v>
      </c>
      <c r="D7" s="101" t="s">
        <v>84</v>
      </c>
      <c r="E7" s="116" t="s">
        <v>85</v>
      </c>
      <c r="F7" s="101" t="s">
        <v>86</v>
      </c>
      <c r="G7" s="101" t="s">
        <v>87</v>
      </c>
      <c r="H7" s="101" t="s">
        <v>88</v>
      </c>
      <c r="I7" s="101" t="s">
        <v>89</v>
      </c>
      <c r="J7" s="101" t="s">
        <v>90</v>
      </c>
      <c r="K7" s="101" t="s">
        <v>91</v>
      </c>
      <c r="L7" s="8" t="s">
        <v>39</v>
      </c>
      <c r="M7" s="101" t="s">
        <v>92</v>
      </c>
      <c r="N7" s="101" t="s">
        <v>93</v>
      </c>
      <c r="O7" s="101" t="s">
        <v>94</v>
      </c>
      <c r="P7" s="8"/>
      <c r="Q7" s="102">
        <v>43714</v>
      </c>
      <c r="R7" s="103">
        <v>43726</v>
      </c>
      <c r="S7" s="104">
        <v>43761</v>
      </c>
      <c r="T7" s="104">
        <v>43766</v>
      </c>
      <c r="U7" s="105" t="s">
        <v>480</v>
      </c>
      <c r="V7" s="8"/>
      <c r="W7" s="8"/>
      <c r="X7" s="104">
        <v>43775</v>
      </c>
      <c r="Y7" s="104">
        <v>43849</v>
      </c>
      <c r="Z7" s="110" t="s">
        <v>95</v>
      </c>
      <c r="AA7" s="233" t="s">
        <v>481</v>
      </c>
      <c r="AB7" s="64">
        <v>43791</v>
      </c>
      <c r="AC7" s="64">
        <v>43795</v>
      </c>
      <c r="AD7" s="64">
        <v>43797</v>
      </c>
      <c r="AE7" s="234">
        <v>43801</v>
      </c>
      <c r="AF7" s="234">
        <v>43804</v>
      </c>
      <c r="AG7" s="107" t="s">
        <v>469</v>
      </c>
      <c r="AH7" s="8"/>
      <c r="AI7" s="8"/>
      <c r="AJ7" s="234">
        <v>43846</v>
      </c>
      <c r="AK7" s="234">
        <v>43840</v>
      </c>
      <c r="AL7" s="233" t="s">
        <v>424</v>
      </c>
      <c r="AM7" s="64">
        <v>43894</v>
      </c>
      <c r="AN7" s="102">
        <v>43894</v>
      </c>
      <c r="AO7" s="112" t="s">
        <v>151</v>
      </c>
      <c r="AP7" s="108">
        <v>43909</v>
      </c>
      <c r="AQ7" s="104">
        <v>43914</v>
      </c>
      <c r="AR7" s="8" t="s">
        <v>471</v>
      </c>
      <c r="AS7" s="112"/>
      <c r="AT7" s="112"/>
      <c r="AU7" s="112"/>
      <c r="AV7" s="57"/>
    </row>
    <row r="8" spans="1:16382" s="82" customFormat="1" ht="89.25" hidden="1" x14ac:dyDescent="0.25">
      <c r="A8" s="8" t="s">
        <v>467</v>
      </c>
      <c r="B8" s="233" t="s">
        <v>482</v>
      </c>
      <c r="C8" s="8" t="s">
        <v>483</v>
      </c>
      <c r="D8" s="101" t="s">
        <v>484</v>
      </c>
      <c r="E8" s="116" t="s">
        <v>485</v>
      </c>
      <c r="F8" s="101" t="s">
        <v>486</v>
      </c>
      <c r="G8" s="101" t="s">
        <v>487</v>
      </c>
      <c r="H8" s="101" t="s">
        <v>488</v>
      </c>
      <c r="I8" s="101"/>
      <c r="J8" s="101">
        <v>6042</v>
      </c>
      <c r="K8" s="101" t="s">
        <v>91</v>
      </c>
      <c r="L8" s="8" t="s">
        <v>39</v>
      </c>
      <c r="M8" s="101"/>
      <c r="N8" s="101"/>
      <c r="O8" s="101" t="s">
        <v>489</v>
      </c>
      <c r="P8" s="8"/>
      <c r="Q8" s="102">
        <v>43714</v>
      </c>
      <c r="R8" s="103">
        <v>43717</v>
      </c>
      <c r="S8" s="104">
        <v>43761</v>
      </c>
      <c r="T8" s="104">
        <v>43763</v>
      </c>
      <c r="U8" s="105" t="s">
        <v>490</v>
      </c>
      <c r="V8" s="8"/>
      <c r="W8" s="8"/>
      <c r="X8" s="104">
        <v>43781</v>
      </c>
      <c r="Y8" s="104">
        <v>43809</v>
      </c>
      <c r="Z8" s="117" t="s">
        <v>491</v>
      </c>
      <c r="AA8" s="233" t="s">
        <v>492</v>
      </c>
      <c r="AB8" s="64">
        <v>43791</v>
      </c>
      <c r="AC8" s="64">
        <v>43795</v>
      </c>
      <c r="AD8" s="64">
        <v>43798</v>
      </c>
      <c r="AE8" s="234">
        <v>43802</v>
      </c>
      <c r="AF8" s="234">
        <v>43802</v>
      </c>
      <c r="AG8" s="107" t="s">
        <v>469</v>
      </c>
      <c r="AH8" s="8"/>
      <c r="AI8" s="8"/>
      <c r="AJ8" s="234">
        <v>43846</v>
      </c>
      <c r="AK8" s="234">
        <v>43840</v>
      </c>
      <c r="AL8" s="233" t="s">
        <v>16</v>
      </c>
      <c r="AM8" s="64"/>
      <c r="AN8" s="112"/>
      <c r="AO8" s="112"/>
      <c r="AP8" s="115"/>
      <c r="AQ8" s="8"/>
      <c r="AR8" s="8"/>
      <c r="AS8" s="112"/>
      <c r="AT8" s="8" t="s">
        <v>493</v>
      </c>
      <c r="AU8" s="118"/>
      <c r="AV8" s="57"/>
    </row>
    <row r="9" spans="1:16382" s="82" customFormat="1" ht="63.75" hidden="1" x14ac:dyDescent="0.25">
      <c r="A9" s="8" t="s">
        <v>467</v>
      </c>
      <c r="B9" s="233" t="s">
        <v>32</v>
      </c>
      <c r="C9" s="8" t="s">
        <v>98</v>
      </c>
      <c r="D9" s="101" t="s">
        <v>494</v>
      </c>
      <c r="E9" s="116" t="s">
        <v>425</v>
      </c>
      <c r="F9" s="101" t="s">
        <v>101</v>
      </c>
      <c r="G9" s="101" t="s">
        <v>101</v>
      </c>
      <c r="H9" s="101" t="s">
        <v>102</v>
      </c>
      <c r="I9" s="101" t="s">
        <v>103</v>
      </c>
      <c r="J9" s="101">
        <v>9000</v>
      </c>
      <c r="K9" s="101" t="s">
        <v>91</v>
      </c>
      <c r="L9" s="8" t="s">
        <v>39</v>
      </c>
      <c r="M9" s="101" t="s">
        <v>104</v>
      </c>
      <c r="N9" s="101" t="s">
        <v>105</v>
      </c>
      <c r="O9" s="101" t="s">
        <v>106</v>
      </c>
      <c r="P9" s="8"/>
      <c r="Q9" s="102"/>
      <c r="R9" s="103">
        <v>43642</v>
      </c>
      <c r="S9" s="104">
        <v>43761</v>
      </c>
      <c r="T9" s="104">
        <v>43766</v>
      </c>
      <c r="U9" s="105" t="s">
        <v>495</v>
      </c>
      <c r="V9" s="8"/>
      <c r="W9" s="8"/>
      <c r="X9" s="104">
        <v>43777</v>
      </c>
      <c r="Y9" s="104">
        <v>43868</v>
      </c>
      <c r="Z9" s="106" t="s">
        <v>107</v>
      </c>
      <c r="AA9" s="233" t="s">
        <v>496</v>
      </c>
      <c r="AB9" s="64">
        <v>43791</v>
      </c>
      <c r="AC9" s="64">
        <v>43791</v>
      </c>
      <c r="AD9" s="234">
        <v>43832</v>
      </c>
      <c r="AE9" s="234">
        <v>43846</v>
      </c>
      <c r="AF9" s="234">
        <v>43846</v>
      </c>
      <c r="AG9" s="107" t="s">
        <v>469</v>
      </c>
      <c r="AH9" s="8"/>
      <c r="AI9" s="8"/>
      <c r="AJ9" s="234">
        <v>43851</v>
      </c>
      <c r="AK9" s="234">
        <v>43840</v>
      </c>
      <c r="AL9" s="233" t="s">
        <v>424</v>
      </c>
      <c r="AM9" s="64">
        <v>43880</v>
      </c>
      <c r="AN9" s="102">
        <v>43880</v>
      </c>
      <c r="AO9" s="112" t="s">
        <v>108</v>
      </c>
      <c r="AP9" s="108">
        <v>43900</v>
      </c>
      <c r="AQ9" s="104">
        <v>43906</v>
      </c>
      <c r="AR9" s="8" t="s">
        <v>471</v>
      </c>
      <c r="AS9" s="112"/>
      <c r="AT9" s="112"/>
      <c r="AU9" s="112"/>
      <c r="AV9" s="57"/>
    </row>
    <row r="10" spans="1:16382" s="82" customFormat="1" ht="51" hidden="1" x14ac:dyDescent="0.25">
      <c r="A10" s="8" t="s">
        <v>467</v>
      </c>
      <c r="B10" s="233" t="s">
        <v>71</v>
      </c>
      <c r="C10" s="8" t="s">
        <v>83</v>
      </c>
      <c r="D10" s="101" t="s">
        <v>305</v>
      </c>
      <c r="E10" s="116" t="s">
        <v>497</v>
      </c>
      <c r="F10" s="101" t="s">
        <v>307</v>
      </c>
      <c r="G10" s="101" t="s">
        <v>308</v>
      </c>
      <c r="H10" s="101" t="s">
        <v>309</v>
      </c>
      <c r="I10" s="101"/>
      <c r="J10" s="101">
        <v>7100</v>
      </c>
      <c r="K10" s="101" t="s">
        <v>91</v>
      </c>
      <c r="L10" s="8" t="s">
        <v>39</v>
      </c>
      <c r="M10" s="101" t="s">
        <v>310</v>
      </c>
      <c r="N10" s="101" t="s">
        <v>311</v>
      </c>
      <c r="O10" s="57" t="s">
        <v>312</v>
      </c>
      <c r="P10" s="8"/>
      <c r="Q10" s="102">
        <v>43717</v>
      </c>
      <c r="R10" s="103">
        <v>43724</v>
      </c>
      <c r="S10" s="104">
        <v>43761</v>
      </c>
      <c r="T10" s="104">
        <v>43799</v>
      </c>
      <c r="U10" s="105" t="s">
        <v>498</v>
      </c>
      <c r="V10" s="8"/>
      <c r="W10" s="8"/>
      <c r="X10" s="8"/>
      <c r="Y10" s="104">
        <v>43846</v>
      </c>
      <c r="Z10" s="106" t="s">
        <v>41</v>
      </c>
      <c r="AA10" s="233" t="s">
        <v>499</v>
      </c>
      <c r="AB10" s="64">
        <v>43791</v>
      </c>
      <c r="AC10" s="64">
        <v>43791</v>
      </c>
      <c r="AD10" s="234">
        <v>43808</v>
      </c>
      <c r="AE10" s="234">
        <v>43809</v>
      </c>
      <c r="AF10" s="234">
        <v>43847</v>
      </c>
      <c r="AG10" s="107" t="s">
        <v>469</v>
      </c>
      <c r="AH10" s="8"/>
      <c r="AI10" s="8"/>
      <c r="AJ10" s="234">
        <v>43851</v>
      </c>
      <c r="AK10" s="234">
        <v>43840</v>
      </c>
      <c r="AL10" s="233" t="s">
        <v>424</v>
      </c>
      <c r="AM10" s="104">
        <v>43901</v>
      </c>
      <c r="AN10" s="102">
        <v>43901</v>
      </c>
      <c r="AO10" s="112" t="s">
        <v>151</v>
      </c>
      <c r="AP10" s="115"/>
      <c r="AQ10" s="8"/>
      <c r="AR10" s="8"/>
      <c r="AS10" s="112"/>
      <c r="AT10" s="112"/>
      <c r="AU10" s="112"/>
      <c r="AV10" s="57"/>
    </row>
    <row r="11" spans="1:16382" s="82" customFormat="1" ht="102" hidden="1" x14ac:dyDescent="0.25">
      <c r="A11" s="8" t="s">
        <v>467</v>
      </c>
      <c r="B11" s="233" t="s">
        <v>482</v>
      </c>
      <c r="C11" s="8" t="s">
        <v>500</v>
      </c>
      <c r="D11" s="101" t="s">
        <v>501</v>
      </c>
      <c r="E11" s="116" t="s">
        <v>502</v>
      </c>
      <c r="F11" s="101" t="s">
        <v>503</v>
      </c>
      <c r="G11" s="101" t="s">
        <v>504</v>
      </c>
      <c r="H11" s="101" t="s">
        <v>505</v>
      </c>
      <c r="I11" s="101"/>
      <c r="J11" s="101">
        <v>4000</v>
      </c>
      <c r="K11" s="101" t="s">
        <v>91</v>
      </c>
      <c r="L11" s="8" t="s">
        <v>39</v>
      </c>
      <c r="M11" s="101" t="s">
        <v>506</v>
      </c>
      <c r="N11" s="101" t="s">
        <v>507</v>
      </c>
      <c r="O11" s="101" t="s">
        <v>508</v>
      </c>
      <c r="P11" s="8"/>
      <c r="Q11" s="102">
        <v>43714</v>
      </c>
      <c r="R11" s="103">
        <v>43724</v>
      </c>
      <c r="S11" s="104">
        <v>43761</v>
      </c>
      <c r="T11" s="104">
        <v>43763</v>
      </c>
      <c r="U11" s="105" t="s">
        <v>509</v>
      </c>
      <c r="V11" s="8"/>
      <c r="W11" s="8"/>
      <c r="X11" s="104">
        <v>43775</v>
      </c>
      <c r="Y11" s="104">
        <v>43844</v>
      </c>
      <c r="Z11" s="106" t="s">
        <v>491</v>
      </c>
      <c r="AA11" s="233" t="s">
        <v>468</v>
      </c>
      <c r="AB11" s="64">
        <v>43791</v>
      </c>
      <c r="AC11" s="64">
        <v>43795</v>
      </c>
      <c r="AD11" s="234">
        <v>43811</v>
      </c>
      <c r="AE11" s="234">
        <v>43812</v>
      </c>
      <c r="AF11" s="234">
        <v>43813</v>
      </c>
      <c r="AG11" s="107" t="s">
        <v>469</v>
      </c>
      <c r="AH11" s="8"/>
      <c r="AI11" s="8"/>
      <c r="AJ11" s="234">
        <v>43851</v>
      </c>
      <c r="AK11" s="234">
        <v>43840</v>
      </c>
      <c r="AL11" s="233" t="s">
        <v>16</v>
      </c>
      <c r="AM11" s="64"/>
      <c r="AN11" s="112"/>
      <c r="AO11" s="112"/>
      <c r="AP11" s="115"/>
      <c r="AQ11" s="8"/>
      <c r="AR11" s="8"/>
      <c r="AS11" s="112"/>
      <c r="AT11" s="8" t="s">
        <v>510</v>
      </c>
      <c r="AU11" s="112"/>
      <c r="AV11" s="57"/>
    </row>
    <row r="12" spans="1:16382" s="82" customFormat="1" ht="51" hidden="1" x14ac:dyDescent="0.25">
      <c r="A12" s="8" t="s">
        <v>467</v>
      </c>
      <c r="B12" s="233" t="s">
        <v>32</v>
      </c>
      <c r="C12" s="233" t="s">
        <v>313</v>
      </c>
      <c r="D12" s="101" t="s">
        <v>314</v>
      </c>
      <c r="E12" s="116" t="s">
        <v>315</v>
      </c>
      <c r="F12" s="101" t="s">
        <v>316</v>
      </c>
      <c r="G12" s="101" t="s">
        <v>317</v>
      </c>
      <c r="H12" s="101" t="s">
        <v>318</v>
      </c>
      <c r="I12" s="101"/>
      <c r="J12" s="101">
        <v>1200</v>
      </c>
      <c r="K12" s="101" t="s">
        <v>91</v>
      </c>
      <c r="L12" s="8" t="s">
        <v>39</v>
      </c>
      <c r="M12" s="101" t="s">
        <v>319</v>
      </c>
      <c r="N12" s="101" t="s">
        <v>320</v>
      </c>
      <c r="O12" s="57" t="s">
        <v>321</v>
      </c>
      <c r="P12" s="8"/>
      <c r="Q12" s="102"/>
      <c r="R12" s="103" t="s">
        <v>511</v>
      </c>
      <c r="S12" s="104">
        <v>43761</v>
      </c>
      <c r="T12" s="104">
        <v>43773</v>
      </c>
      <c r="U12" s="105"/>
      <c r="V12" s="8"/>
      <c r="W12" s="8"/>
      <c r="X12" s="104">
        <v>43775</v>
      </c>
      <c r="Y12" s="104">
        <v>43853</v>
      </c>
      <c r="Z12" s="58" t="s">
        <v>322</v>
      </c>
      <c r="AA12" s="233" t="s">
        <v>468</v>
      </c>
      <c r="AB12" s="64">
        <v>43791</v>
      </c>
      <c r="AC12" s="64">
        <v>43791</v>
      </c>
      <c r="AD12" s="234">
        <v>43804</v>
      </c>
      <c r="AE12" s="234">
        <v>43808</v>
      </c>
      <c r="AF12" s="234">
        <v>43808</v>
      </c>
      <c r="AG12" s="107" t="s">
        <v>469</v>
      </c>
      <c r="AH12" s="8"/>
      <c r="AI12" s="8"/>
      <c r="AJ12" s="234">
        <v>43851</v>
      </c>
      <c r="AK12" s="234">
        <v>43840</v>
      </c>
      <c r="AL12" s="233" t="s">
        <v>424</v>
      </c>
      <c r="AM12" s="64">
        <v>43895</v>
      </c>
      <c r="AN12" s="102">
        <v>43895</v>
      </c>
      <c r="AO12" s="8" t="s">
        <v>512</v>
      </c>
      <c r="AP12" s="108">
        <v>43909</v>
      </c>
      <c r="AQ12" s="104">
        <v>43914</v>
      </c>
      <c r="AR12" s="8" t="s">
        <v>471</v>
      </c>
      <c r="AS12" s="112"/>
      <c r="AT12" s="112"/>
      <c r="AU12" s="112"/>
      <c r="AV12" s="57"/>
    </row>
    <row r="13" spans="1:16382" s="82" customFormat="1" ht="76.5" hidden="1" x14ac:dyDescent="0.25">
      <c r="A13" s="8" t="s">
        <v>467</v>
      </c>
      <c r="B13" s="233" t="s">
        <v>71</v>
      </c>
      <c r="C13" s="8" t="s">
        <v>513</v>
      </c>
      <c r="D13" s="101" t="s">
        <v>514</v>
      </c>
      <c r="E13" s="116" t="s">
        <v>428</v>
      </c>
      <c r="F13" s="101" t="s">
        <v>515</v>
      </c>
      <c r="G13" s="101" t="s">
        <v>516</v>
      </c>
      <c r="H13" s="101" t="s">
        <v>517</v>
      </c>
      <c r="I13" s="101"/>
      <c r="J13" s="101">
        <v>1090</v>
      </c>
      <c r="K13" s="101" t="s">
        <v>91</v>
      </c>
      <c r="L13" s="8" t="s">
        <v>39</v>
      </c>
      <c r="M13" s="101" t="s">
        <v>518</v>
      </c>
      <c r="N13" s="101"/>
      <c r="O13" s="57" t="s">
        <v>519</v>
      </c>
      <c r="P13" s="8"/>
      <c r="Q13" s="102">
        <v>43726</v>
      </c>
      <c r="R13" s="103">
        <v>43752</v>
      </c>
      <c r="S13" s="104">
        <v>43761</v>
      </c>
      <c r="T13" s="104">
        <v>43763</v>
      </c>
      <c r="U13" s="105" t="s">
        <v>520</v>
      </c>
      <c r="V13" s="8"/>
      <c r="W13" s="8"/>
      <c r="X13" s="104">
        <v>43775</v>
      </c>
      <c r="Y13" s="104">
        <v>43839</v>
      </c>
      <c r="Z13" s="106" t="s">
        <v>491</v>
      </c>
      <c r="AA13" s="233" t="s">
        <v>521</v>
      </c>
      <c r="AB13" s="64">
        <v>43791</v>
      </c>
      <c r="AC13" s="64">
        <v>43791</v>
      </c>
      <c r="AD13" s="64">
        <v>43798</v>
      </c>
      <c r="AE13" s="64">
        <v>43798</v>
      </c>
      <c r="AF13" s="64">
        <v>43804</v>
      </c>
      <c r="AG13" s="107" t="s">
        <v>469</v>
      </c>
      <c r="AH13" s="8"/>
      <c r="AI13" s="8"/>
      <c r="AJ13" s="234">
        <v>43846</v>
      </c>
      <c r="AK13" s="234">
        <v>43840</v>
      </c>
      <c r="AL13" s="233" t="s">
        <v>16</v>
      </c>
      <c r="AM13" s="64">
        <v>43914</v>
      </c>
      <c r="AN13" s="102">
        <v>43914</v>
      </c>
      <c r="AO13" s="112"/>
      <c r="AP13" s="115"/>
      <c r="AQ13" s="8"/>
      <c r="AR13" s="8"/>
      <c r="AS13" s="119"/>
      <c r="AT13" s="118"/>
      <c r="AU13" s="8" t="s">
        <v>522</v>
      </c>
      <c r="AV13" s="57"/>
    </row>
    <row r="14" spans="1:16382" ht="361.15" hidden="1" customHeight="1" x14ac:dyDescent="0.25">
      <c r="A14" s="120" t="s">
        <v>467</v>
      </c>
      <c r="B14" s="233" t="s">
        <v>523</v>
      </c>
      <c r="C14" s="121" t="s">
        <v>313</v>
      </c>
      <c r="D14" s="101" t="s">
        <v>524</v>
      </c>
      <c r="E14" s="101" t="s">
        <v>525</v>
      </c>
      <c r="F14" s="101" t="s">
        <v>526</v>
      </c>
      <c r="G14" s="101" t="s">
        <v>527</v>
      </c>
      <c r="H14" s="101" t="s">
        <v>528</v>
      </c>
      <c r="I14" s="101" t="s">
        <v>529</v>
      </c>
      <c r="J14" s="101">
        <v>60611</v>
      </c>
      <c r="K14" s="101" t="s">
        <v>300</v>
      </c>
      <c r="L14" s="120" t="s">
        <v>301</v>
      </c>
      <c r="M14" s="101"/>
      <c r="N14" s="83"/>
      <c r="O14" s="57" t="s">
        <v>530</v>
      </c>
      <c r="P14" s="83"/>
      <c r="Q14" s="122">
        <v>43717</v>
      </c>
      <c r="R14" s="122">
        <v>43801</v>
      </c>
      <c r="S14" s="123">
        <v>43801</v>
      </c>
      <c r="T14" s="123">
        <v>43836</v>
      </c>
      <c r="U14" s="124" t="s">
        <v>531</v>
      </c>
      <c r="V14" s="120"/>
      <c r="W14" s="120"/>
      <c r="X14" s="125">
        <v>43847</v>
      </c>
      <c r="Y14" s="123">
        <v>43868</v>
      </c>
      <c r="Z14" s="126" t="s">
        <v>532</v>
      </c>
      <c r="AA14" s="233" t="s">
        <v>533</v>
      </c>
      <c r="AB14" s="234">
        <v>43850</v>
      </c>
      <c r="AC14" s="234">
        <v>43851</v>
      </c>
      <c r="AD14" s="234">
        <v>43858</v>
      </c>
      <c r="AE14" s="234">
        <v>43859</v>
      </c>
      <c r="AF14" s="234">
        <v>43860</v>
      </c>
      <c r="AG14" s="107" t="s">
        <v>469</v>
      </c>
      <c r="AH14" s="120"/>
      <c r="AI14" s="120"/>
      <c r="AJ14" s="64">
        <v>43866</v>
      </c>
      <c r="AK14" s="123">
        <v>43849</v>
      </c>
      <c r="AL14" s="233" t="s">
        <v>16</v>
      </c>
      <c r="AM14" s="125">
        <v>43924</v>
      </c>
      <c r="AN14" s="57"/>
      <c r="AO14" s="57"/>
      <c r="AP14" s="127"/>
      <c r="AQ14" s="120"/>
      <c r="AR14" s="128"/>
      <c r="AS14" s="129"/>
      <c r="AT14" s="233" t="s">
        <v>534</v>
      </c>
      <c r="AU14" s="129"/>
      <c r="AV14" s="57"/>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82"/>
      <c r="MX14" s="82"/>
      <c r="MY14" s="82"/>
      <c r="MZ14" s="82"/>
      <c r="NA14" s="82"/>
      <c r="NB14" s="82"/>
      <c r="NC14" s="82"/>
      <c r="ND14" s="82"/>
      <c r="NE14" s="82"/>
      <c r="NF14" s="82"/>
      <c r="NG14" s="82"/>
      <c r="NH14" s="82"/>
      <c r="NI14" s="82"/>
      <c r="NJ14" s="82"/>
      <c r="NK14" s="82"/>
      <c r="NL14" s="82"/>
      <c r="NM14" s="82"/>
      <c r="NN14" s="82"/>
      <c r="NO14" s="82"/>
      <c r="NP14" s="82"/>
      <c r="NQ14" s="82"/>
      <c r="NR14" s="82"/>
      <c r="NS14" s="82"/>
      <c r="NT14" s="82"/>
      <c r="NU14" s="82"/>
      <c r="NV14" s="82"/>
      <c r="NW14" s="82"/>
      <c r="NX14" s="82"/>
      <c r="NY14" s="82"/>
      <c r="NZ14" s="82"/>
      <c r="OA14" s="82"/>
      <c r="OB14" s="82"/>
      <c r="OC14" s="82"/>
      <c r="OD14" s="82"/>
      <c r="OE14" s="82"/>
      <c r="OF14" s="82"/>
      <c r="OG14" s="82"/>
      <c r="OH14" s="82"/>
      <c r="OI14" s="82"/>
      <c r="OJ14" s="82"/>
      <c r="OK14" s="82"/>
      <c r="OL14" s="82"/>
      <c r="OM14" s="82"/>
      <c r="ON14" s="82"/>
      <c r="OO14" s="82"/>
      <c r="OP14" s="82"/>
      <c r="OQ14" s="82"/>
      <c r="OR14" s="82"/>
      <c r="OS14" s="82"/>
      <c r="OT14" s="82"/>
      <c r="OU14" s="82"/>
      <c r="OV14" s="82"/>
      <c r="OW14" s="82"/>
      <c r="OX14" s="82"/>
      <c r="OY14" s="82"/>
      <c r="OZ14" s="82"/>
      <c r="PA14" s="82"/>
      <c r="PB14" s="82"/>
      <c r="PC14" s="82"/>
      <c r="PD14" s="82"/>
      <c r="PE14" s="82"/>
      <c r="PF14" s="82"/>
      <c r="PG14" s="82"/>
      <c r="PH14" s="82"/>
      <c r="PI14" s="82"/>
      <c r="PJ14" s="82"/>
      <c r="PK14" s="82"/>
      <c r="PL14" s="82"/>
      <c r="PM14" s="82"/>
      <c r="PN14" s="82"/>
      <c r="PO14" s="82"/>
      <c r="PP14" s="82"/>
      <c r="PQ14" s="82"/>
      <c r="PR14" s="82"/>
      <c r="PS14" s="82"/>
      <c r="PT14" s="82"/>
      <c r="PU14" s="82"/>
      <c r="PV14" s="82"/>
      <c r="PW14" s="82"/>
      <c r="PX14" s="82"/>
      <c r="PY14" s="82"/>
      <c r="PZ14" s="82"/>
      <c r="QA14" s="82"/>
      <c r="QB14" s="82"/>
      <c r="QC14" s="82"/>
      <c r="QD14" s="82"/>
      <c r="QE14" s="82"/>
      <c r="QF14" s="82"/>
      <c r="QG14" s="82"/>
      <c r="QH14" s="82"/>
      <c r="QI14" s="82"/>
      <c r="QJ14" s="82"/>
      <c r="QK14" s="82"/>
      <c r="QL14" s="82"/>
      <c r="QM14" s="82"/>
      <c r="QN14" s="82"/>
      <c r="QO14" s="82"/>
      <c r="QP14" s="82"/>
      <c r="QQ14" s="82"/>
      <c r="QR14" s="82"/>
      <c r="QS14" s="82"/>
      <c r="QT14" s="82"/>
      <c r="QU14" s="82"/>
      <c r="QV14" s="82"/>
      <c r="QW14" s="82"/>
      <c r="QX14" s="82"/>
      <c r="QY14" s="82"/>
      <c r="QZ14" s="82"/>
      <c r="RA14" s="82"/>
      <c r="RB14" s="82"/>
      <c r="RC14" s="82"/>
      <c r="RD14" s="82"/>
      <c r="RE14" s="82"/>
      <c r="RF14" s="82"/>
      <c r="RG14" s="82"/>
      <c r="RH14" s="82"/>
      <c r="RI14" s="82"/>
      <c r="RJ14" s="82"/>
      <c r="RK14" s="82"/>
      <c r="RL14" s="82"/>
      <c r="RM14" s="82"/>
      <c r="RN14" s="82"/>
      <c r="RO14" s="82"/>
      <c r="RP14" s="82"/>
      <c r="RQ14" s="82"/>
      <c r="RR14" s="82"/>
      <c r="RS14" s="82"/>
      <c r="RT14" s="82"/>
      <c r="RU14" s="82"/>
      <c r="RV14" s="82"/>
      <c r="RW14" s="82"/>
      <c r="RX14" s="82"/>
      <c r="RY14" s="82"/>
      <c r="RZ14" s="82"/>
      <c r="SA14" s="82"/>
      <c r="SB14" s="82"/>
      <c r="SC14" s="82"/>
      <c r="SD14" s="82"/>
      <c r="SE14" s="82"/>
      <c r="SF14" s="82"/>
      <c r="SG14" s="82"/>
      <c r="SH14" s="82"/>
      <c r="SI14" s="82"/>
      <c r="SJ14" s="82"/>
      <c r="SK14" s="82"/>
      <c r="SL14" s="82"/>
      <c r="SM14" s="82"/>
      <c r="SN14" s="82"/>
      <c r="SO14" s="82"/>
      <c r="SP14" s="82"/>
      <c r="SQ14" s="82"/>
      <c r="SR14" s="82"/>
      <c r="SS14" s="82"/>
      <c r="ST14" s="82"/>
      <c r="SU14" s="82"/>
      <c r="SV14" s="82"/>
      <c r="SW14" s="82"/>
      <c r="SX14" s="82"/>
      <c r="SY14" s="82"/>
      <c r="SZ14" s="82"/>
      <c r="TA14" s="82"/>
      <c r="TB14" s="82"/>
      <c r="TC14" s="82"/>
      <c r="TD14" s="82"/>
      <c r="TE14" s="82"/>
      <c r="TF14" s="82"/>
      <c r="TG14" s="82"/>
      <c r="TH14" s="82"/>
      <c r="TI14" s="82"/>
      <c r="TJ14" s="82"/>
      <c r="TK14" s="82"/>
      <c r="TL14" s="82"/>
      <c r="TM14" s="82"/>
      <c r="TN14" s="82"/>
      <c r="TO14" s="82"/>
      <c r="TP14" s="82"/>
      <c r="TQ14" s="82"/>
      <c r="TR14" s="82"/>
      <c r="TS14" s="82"/>
      <c r="TT14" s="82"/>
      <c r="TU14" s="82"/>
      <c r="TV14" s="82"/>
      <c r="TW14" s="82"/>
      <c r="TX14" s="82"/>
      <c r="TY14" s="82"/>
      <c r="TZ14" s="82"/>
      <c r="UA14" s="82"/>
      <c r="UB14" s="82"/>
      <c r="UC14" s="82"/>
      <c r="UD14" s="82"/>
      <c r="UE14" s="82"/>
      <c r="UF14" s="82"/>
      <c r="UG14" s="82"/>
      <c r="UH14" s="82"/>
      <c r="UI14" s="82"/>
      <c r="UJ14" s="82"/>
      <c r="UK14" s="82"/>
      <c r="UL14" s="82"/>
      <c r="UM14" s="82"/>
      <c r="UN14" s="82"/>
      <c r="UO14" s="82"/>
      <c r="UP14" s="82"/>
      <c r="UQ14" s="82"/>
      <c r="UR14" s="82"/>
      <c r="US14" s="82"/>
      <c r="UT14" s="82"/>
      <c r="UU14" s="82"/>
      <c r="UV14" s="82"/>
      <c r="UW14" s="82"/>
      <c r="UX14" s="82"/>
      <c r="UY14" s="82"/>
      <c r="UZ14" s="82"/>
      <c r="VA14" s="82"/>
      <c r="VB14" s="82"/>
      <c r="VC14" s="82"/>
      <c r="VD14" s="82"/>
      <c r="VE14" s="82"/>
      <c r="VF14" s="82"/>
      <c r="VG14" s="82"/>
      <c r="VH14" s="82"/>
      <c r="VI14" s="82"/>
      <c r="VJ14" s="82"/>
      <c r="VK14" s="82"/>
      <c r="VL14" s="82"/>
      <c r="VM14" s="82"/>
      <c r="VN14" s="82"/>
      <c r="VO14" s="82"/>
      <c r="VP14" s="82"/>
      <c r="VQ14" s="82"/>
      <c r="VR14" s="82"/>
      <c r="VS14" s="82"/>
      <c r="VT14" s="82"/>
      <c r="VU14" s="82"/>
      <c r="VV14" s="82"/>
      <c r="VW14" s="82"/>
      <c r="VX14" s="82"/>
      <c r="VY14" s="82"/>
      <c r="VZ14" s="82"/>
      <c r="WA14" s="82"/>
      <c r="WB14" s="82"/>
      <c r="WC14" s="82"/>
      <c r="WD14" s="82"/>
      <c r="WE14" s="82"/>
      <c r="WF14" s="82"/>
      <c r="WG14" s="82"/>
      <c r="WH14" s="82"/>
      <c r="WI14" s="82"/>
      <c r="WJ14" s="82"/>
      <c r="WK14" s="82"/>
      <c r="WL14" s="82"/>
      <c r="WM14" s="82"/>
      <c r="WN14" s="82"/>
      <c r="WO14" s="82"/>
      <c r="WP14" s="82"/>
      <c r="WQ14" s="82"/>
      <c r="WR14" s="82"/>
      <c r="WS14" s="82"/>
      <c r="WT14" s="82"/>
      <c r="WU14" s="82"/>
      <c r="WV14" s="82"/>
      <c r="WW14" s="82"/>
      <c r="WX14" s="82"/>
      <c r="WY14" s="82"/>
      <c r="WZ14" s="82"/>
      <c r="XA14" s="82"/>
      <c r="XB14" s="82"/>
      <c r="XC14" s="82"/>
      <c r="XD14" s="82"/>
      <c r="XE14" s="82"/>
      <c r="XF14" s="82"/>
      <c r="XG14" s="82"/>
      <c r="XH14" s="82"/>
      <c r="XI14" s="82"/>
      <c r="XJ14" s="82"/>
      <c r="XK14" s="82"/>
      <c r="XL14" s="82"/>
      <c r="XM14" s="82"/>
      <c r="XN14" s="82"/>
      <c r="XO14" s="82"/>
      <c r="XP14" s="82"/>
      <c r="XQ14" s="82"/>
      <c r="XR14" s="82"/>
      <c r="XS14" s="82"/>
      <c r="XT14" s="82"/>
      <c r="XU14" s="82"/>
      <c r="XV14" s="82"/>
      <c r="XW14" s="82"/>
      <c r="XX14" s="82"/>
      <c r="XY14" s="82"/>
      <c r="XZ14" s="82"/>
      <c r="YA14" s="82"/>
      <c r="YB14" s="82"/>
      <c r="YC14" s="82"/>
      <c r="YD14" s="82"/>
      <c r="YE14" s="82"/>
      <c r="YF14" s="82"/>
      <c r="YG14" s="82"/>
      <c r="YH14" s="82"/>
      <c r="YI14" s="82"/>
      <c r="YJ14" s="82"/>
      <c r="YK14" s="82"/>
      <c r="YL14" s="82"/>
      <c r="YM14" s="82"/>
      <c r="YN14" s="82"/>
      <c r="YO14" s="82"/>
      <c r="YP14" s="82"/>
      <c r="YQ14" s="82"/>
      <c r="YR14" s="82"/>
      <c r="YS14" s="82"/>
      <c r="YT14" s="82"/>
      <c r="YU14" s="82"/>
      <c r="YV14" s="82"/>
      <c r="YW14" s="82"/>
      <c r="YX14" s="82"/>
      <c r="YY14" s="82"/>
      <c r="YZ14" s="82"/>
      <c r="ZA14" s="82"/>
      <c r="ZB14" s="82"/>
      <c r="ZC14" s="82"/>
      <c r="ZD14" s="82"/>
      <c r="ZE14" s="82"/>
      <c r="ZF14" s="82"/>
      <c r="ZG14" s="82"/>
      <c r="ZH14" s="82"/>
      <c r="ZI14" s="82"/>
      <c r="ZJ14" s="82"/>
      <c r="ZK14" s="82"/>
      <c r="ZL14" s="82"/>
      <c r="ZM14" s="82"/>
      <c r="ZN14" s="82"/>
      <c r="ZO14" s="82"/>
      <c r="ZP14" s="82"/>
      <c r="ZQ14" s="82"/>
      <c r="ZR14" s="82"/>
      <c r="ZS14" s="82"/>
      <c r="ZT14" s="82"/>
      <c r="ZU14" s="82"/>
      <c r="ZV14" s="82"/>
      <c r="ZW14" s="82"/>
      <c r="ZX14" s="82"/>
      <c r="ZY14" s="82"/>
      <c r="ZZ14" s="82"/>
      <c r="AAA14" s="82"/>
      <c r="AAB14" s="82"/>
      <c r="AAC14" s="82"/>
      <c r="AAD14" s="82"/>
      <c r="AAE14" s="82"/>
      <c r="AAF14" s="82"/>
      <c r="AAG14" s="82"/>
      <c r="AAH14" s="82"/>
      <c r="AAI14" s="82"/>
      <c r="AAJ14" s="82"/>
      <c r="AAK14" s="82"/>
      <c r="AAL14" s="82"/>
      <c r="AAM14" s="82"/>
      <c r="AAN14" s="82"/>
      <c r="AAO14" s="82"/>
      <c r="AAP14" s="82"/>
      <c r="AAQ14" s="82"/>
      <c r="AAR14" s="82"/>
      <c r="AAS14" s="82"/>
      <c r="AAT14" s="82"/>
      <c r="AAU14" s="82"/>
      <c r="AAV14" s="82"/>
      <c r="AAW14" s="82"/>
      <c r="AAX14" s="82"/>
      <c r="AAY14" s="82"/>
      <c r="AAZ14" s="82"/>
      <c r="ABA14" s="82"/>
      <c r="ABB14" s="82"/>
      <c r="ABC14" s="82"/>
      <c r="ABD14" s="82"/>
      <c r="ABE14" s="82"/>
      <c r="ABF14" s="82"/>
      <c r="ABG14" s="82"/>
      <c r="ABH14" s="82"/>
      <c r="ABI14" s="82"/>
      <c r="ABJ14" s="82"/>
      <c r="ABK14" s="82"/>
      <c r="ABL14" s="82"/>
      <c r="ABM14" s="82"/>
      <c r="ABN14" s="82"/>
      <c r="ABO14" s="82"/>
      <c r="ABP14" s="82"/>
      <c r="ABQ14" s="82"/>
      <c r="ABR14" s="82"/>
      <c r="ABS14" s="82"/>
      <c r="ABT14" s="82"/>
      <c r="ABU14" s="82"/>
      <c r="ABV14" s="82"/>
      <c r="ABW14" s="82"/>
      <c r="ABX14" s="82"/>
      <c r="ABY14" s="82"/>
      <c r="ABZ14" s="82"/>
      <c r="ACA14" s="82"/>
      <c r="ACB14" s="82"/>
      <c r="ACC14" s="82"/>
      <c r="ACD14" s="82"/>
      <c r="ACE14" s="82"/>
      <c r="ACF14" s="82"/>
      <c r="ACG14" s="82"/>
      <c r="ACH14" s="82"/>
      <c r="ACI14" s="82"/>
      <c r="ACJ14" s="82"/>
      <c r="ACK14" s="82"/>
      <c r="ACL14" s="82"/>
      <c r="ACM14" s="82"/>
      <c r="ACN14" s="82"/>
      <c r="ACO14" s="82"/>
      <c r="ACP14" s="82"/>
      <c r="ACQ14" s="82"/>
      <c r="ACR14" s="82"/>
      <c r="ACS14" s="82"/>
      <c r="ACT14" s="82"/>
      <c r="ACU14" s="82"/>
      <c r="ACV14" s="82"/>
      <c r="ACW14" s="82"/>
      <c r="ACX14" s="82"/>
      <c r="ACY14" s="82"/>
      <c r="ACZ14" s="82"/>
      <c r="ADA14" s="82"/>
      <c r="ADB14" s="82"/>
      <c r="ADC14" s="82"/>
      <c r="ADD14" s="82"/>
      <c r="ADE14" s="82"/>
      <c r="ADF14" s="82"/>
      <c r="ADG14" s="82"/>
      <c r="ADH14" s="82"/>
      <c r="ADI14" s="82"/>
      <c r="ADJ14" s="82"/>
      <c r="ADK14" s="82"/>
      <c r="ADL14" s="82"/>
      <c r="ADM14" s="82"/>
      <c r="ADN14" s="82"/>
      <c r="ADO14" s="82"/>
      <c r="ADP14" s="82"/>
      <c r="ADQ14" s="82"/>
      <c r="ADR14" s="82"/>
      <c r="ADS14" s="82"/>
      <c r="ADT14" s="82"/>
      <c r="ADU14" s="82"/>
      <c r="ADV14" s="82"/>
      <c r="ADW14" s="82"/>
      <c r="ADX14" s="82"/>
      <c r="ADY14" s="82"/>
      <c r="ADZ14" s="82"/>
      <c r="AEA14" s="82"/>
      <c r="AEB14" s="82"/>
      <c r="AEC14" s="82"/>
      <c r="AED14" s="82"/>
      <c r="AEE14" s="82"/>
      <c r="AEF14" s="82"/>
      <c r="AEG14" s="82"/>
      <c r="AEH14" s="82"/>
      <c r="AEI14" s="82"/>
      <c r="AEJ14" s="82"/>
      <c r="AEK14" s="82"/>
      <c r="AEL14" s="82"/>
      <c r="AEM14" s="82"/>
      <c r="AEN14" s="82"/>
      <c r="AEO14" s="82"/>
      <c r="AEP14" s="82"/>
      <c r="AEQ14" s="82"/>
      <c r="AER14" s="82"/>
      <c r="AES14" s="82"/>
      <c r="AET14" s="82"/>
      <c r="AEU14" s="82"/>
      <c r="AEV14" s="82"/>
      <c r="AEW14" s="82"/>
      <c r="AEX14" s="82"/>
      <c r="AEY14" s="82"/>
      <c r="AEZ14" s="82"/>
      <c r="AFA14" s="82"/>
      <c r="AFB14" s="82"/>
      <c r="AFC14" s="82"/>
      <c r="AFD14" s="82"/>
      <c r="AFE14" s="82"/>
      <c r="AFF14" s="82"/>
      <c r="AFG14" s="82"/>
      <c r="AFH14" s="82"/>
      <c r="AFI14" s="82"/>
      <c r="AFJ14" s="82"/>
      <c r="AFK14" s="82"/>
      <c r="AFL14" s="82"/>
      <c r="AFM14" s="82"/>
      <c r="AFN14" s="82"/>
      <c r="AFO14" s="82"/>
      <c r="AFP14" s="82"/>
      <c r="AFQ14" s="82"/>
      <c r="AFR14" s="82"/>
      <c r="AFS14" s="82"/>
      <c r="AFT14" s="82"/>
      <c r="AFU14" s="82"/>
      <c r="AFV14" s="82"/>
      <c r="AFW14" s="82"/>
      <c r="AFX14" s="82"/>
      <c r="AFY14" s="82"/>
      <c r="AFZ14" s="82"/>
      <c r="AGA14" s="82"/>
      <c r="AGB14" s="82"/>
      <c r="AGC14" s="82"/>
      <c r="AGD14" s="82"/>
      <c r="AGE14" s="82"/>
      <c r="AGF14" s="82"/>
      <c r="AGG14" s="82"/>
      <c r="AGH14" s="82"/>
      <c r="AGI14" s="82"/>
      <c r="AGJ14" s="82"/>
      <c r="AGK14" s="82"/>
      <c r="AGL14" s="82"/>
      <c r="AGM14" s="82"/>
      <c r="AGN14" s="82"/>
      <c r="AGO14" s="82"/>
      <c r="AGP14" s="82"/>
      <c r="AGQ14" s="82"/>
      <c r="AGR14" s="82"/>
      <c r="AGS14" s="82"/>
      <c r="AGT14" s="82"/>
      <c r="AGU14" s="82"/>
      <c r="AGV14" s="82"/>
      <c r="AGW14" s="82"/>
      <c r="AGX14" s="82"/>
      <c r="AGY14" s="82"/>
      <c r="AGZ14" s="82"/>
      <c r="AHA14" s="82"/>
      <c r="AHB14" s="82"/>
      <c r="AHC14" s="82"/>
      <c r="AHD14" s="82"/>
      <c r="AHE14" s="82"/>
      <c r="AHF14" s="82"/>
      <c r="AHG14" s="82"/>
      <c r="AHH14" s="82"/>
      <c r="AHI14" s="82"/>
      <c r="AHJ14" s="82"/>
      <c r="AHK14" s="82"/>
      <c r="AHL14" s="82"/>
      <c r="AHM14" s="82"/>
      <c r="AHN14" s="82"/>
      <c r="AHO14" s="82"/>
      <c r="AHP14" s="82"/>
      <c r="AHQ14" s="82"/>
      <c r="AHR14" s="82"/>
      <c r="AHS14" s="82"/>
      <c r="AHT14" s="82"/>
      <c r="AHU14" s="82"/>
      <c r="AHV14" s="82"/>
      <c r="AHW14" s="82"/>
      <c r="AHX14" s="82"/>
      <c r="AHY14" s="82"/>
      <c r="AHZ14" s="82"/>
      <c r="AIA14" s="82"/>
      <c r="AIB14" s="82"/>
      <c r="AIC14" s="82"/>
      <c r="AID14" s="82"/>
      <c r="AIE14" s="82"/>
      <c r="AIF14" s="82"/>
      <c r="AIG14" s="82"/>
      <c r="AIH14" s="82"/>
      <c r="AII14" s="82"/>
      <c r="AIJ14" s="82"/>
      <c r="AIK14" s="82"/>
      <c r="AIL14" s="82"/>
      <c r="AIM14" s="82"/>
      <c r="AIN14" s="82"/>
      <c r="AIO14" s="82"/>
      <c r="AIP14" s="82"/>
      <c r="AIQ14" s="82"/>
      <c r="AIR14" s="82"/>
      <c r="AIS14" s="82"/>
      <c r="AIT14" s="82"/>
      <c r="AIU14" s="82"/>
      <c r="AIV14" s="82"/>
      <c r="AIW14" s="82"/>
      <c r="AIX14" s="82"/>
      <c r="AIY14" s="82"/>
      <c r="AIZ14" s="82"/>
      <c r="AJA14" s="82"/>
      <c r="AJB14" s="82"/>
      <c r="AJC14" s="82"/>
      <c r="AJD14" s="82"/>
      <c r="AJE14" s="82"/>
      <c r="AJF14" s="82"/>
      <c r="AJG14" s="82"/>
      <c r="AJH14" s="82"/>
      <c r="AJI14" s="82"/>
      <c r="AJJ14" s="82"/>
      <c r="AJK14" s="82"/>
      <c r="AJL14" s="82"/>
      <c r="AJM14" s="82"/>
      <c r="AJN14" s="82"/>
      <c r="AJO14" s="82"/>
      <c r="AJP14" s="82"/>
      <c r="AJQ14" s="82"/>
      <c r="AJR14" s="82"/>
      <c r="AJS14" s="82"/>
      <c r="AJT14" s="82"/>
      <c r="AJU14" s="82"/>
      <c r="AJV14" s="82"/>
      <c r="AJW14" s="82"/>
      <c r="AJX14" s="82"/>
      <c r="AJY14" s="82"/>
      <c r="AJZ14" s="82"/>
      <c r="AKA14" s="82"/>
      <c r="AKB14" s="82"/>
      <c r="AKC14" s="82"/>
      <c r="AKD14" s="82"/>
      <c r="AKE14" s="82"/>
      <c r="AKF14" s="82"/>
      <c r="AKG14" s="82"/>
      <c r="AKH14" s="82"/>
      <c r="AKI14" s="82"/>
      <c r="AKJ14" s="82"/>
      <c r="AKK14" s="82"/>
      <c r="AKL14" s="82"/>
      <c r="AKM14" s="82"/>
      <c r="AKN14" s="82"/>
      <c r="AKO14" s="82"/>
      <c r="AKP14" s="82"/>
      <c r="AKQ14" s="82"/>
      <c r="AKR14" s="82"/>
      <c r="AKS14" s="82"/>
      <c r="AKT14" s="82"/>
      <c r="AKU14" s="82"/>
      <c r="AKV14" s="82"/>
      <c r="AKW14" s="82"/>
      <c r="AKX14" s="82"/>
      <c r="AKY14" s="82"/>
      <c r="AKZ14" s="82"/>
      <c r="ALA14" s="82"/>
      <c r="ALB14" s="82"/>
      <c r="ALC14" s="82"/>
      <c r="ALD14" s="82"/>
      <c r="ALE14" s="82"/>
      <c r="ALF14" s="82"/>
      <c r="ALG14" s="82"/>
      <c r="ALH14" s="82"/>
      <c r="ALI14" s="82"/>
      <c r="ALJ14" s="82"/>
      <c r="ALK14" s="82"/>
      <c r="ALL14" s="82"/>
      <c r="ALM14" s="82"/>
      <c r="ALN14" s="82"/>
      <c r="ALO14" s="82"/>
      <c r="ALP14" s="82"/>
      <c r="ALQ14" s="82"/>
      <c r="ALR14" s="82"/>
      <c r="ALS14" s="82"/>
      <c r="ALT14" s="82"/>
      <c r="ALU14" s="82"/>
      <c r="ALV14" s="82"/>
      <c r="ALW14" s="82"/>
      <c r="ALX14" s="82"/>
      <c r="ALY14" s="82"/>
      <c r="ALZ14" s="82"/>
      <c r="AMA14" s="82"/>
      <c r="AMB14" s="82"/>
      <c r="AMC14" s="82"/>
      <c r="AMD14" s="82"/>
      <c r="AME14" s="82"/>
      <c r="AMF14" s="82"/>
      <c r="AMG14" s="82"/>
      <c r="AMH14" s="82"/>
      <c r="AMI14" s="82"/>
      <c r="AMJ14" s="82"/>
      <c r="AMK14" s="82"/>
      <c r="AML14" s="82"/>
      <c r="AMM14" s="82"/>
      <c r="AMN14" s="82"/>
      <c r="AMO14" s="82"/>
      <c r="AMP14" s="82"/>
      <c r="AMQ14" s="82"/>
      <c r="AMR14" s="82"/>
      <c r="AMS14" s="82"/>
      <c r="AMT14" s="82"/>
      <c r="AMU14" s="82"/>
      <c r="AMV14" s="82"/>
      <c r="AMW14" s="82"/>
      <c r="AMX14" s="82"/>
      <c r="AMY14" s="82"/>
      <c r="AMZ14" s="82"/>
      <c r="ANA14" s="82"/>
      <c r="ANB14" s="82"/>
      <c r="ANC14" s="82"/>
      <c r="AND14" s="82"/>
      <c r="ANE14" s="82"/>
      <c r="ANF14" s="82"/>
      <c r="ANG14" s="82"/>
      <c r="ANH14" s="82"/>
      <c r="ANI14" s="82"/>
      <c r="ANJ14" s="82"/>
      <c r="ANK14" s="82"/>
      <c r="ANL14" s="82"/>
      <c r="ANM14" s="82"/>
      <c r="ANN14" s="82"/>
      <c r="ANO14" s="82"/>
      <c r="ANP14" s="82"/>
      <c r="ANQ14" s="82"/>
      <c r="ANR14" s="82"/>
      <c r="ANS14" s="82"/>
      <c r="ANT14" s="82"/>
      <c r="ANU14" s="82"/>
      <c r="ANV14" s="82"/>
      <c r="ANW14" s="82"/>
      <c r="ANX14" s="82"/>
      <c r="ANY14" s="82"/>
      <c r="ANZ14" s="82"/>
      <c r="AOA14" s="82"/>
      <c r="AOB14" s="82"/>
      <c r="AOC14" s="82"/>
      <c r="AOD14" s="82"/>
      <c r="AOE14" s="82"/>
      <c r="AOF14" s="82"/>
      <c r="AOG14" s="82"/>
      <c r="AOH14" s="82"/>
      <c r="AOI14" s="82"/>
      <c r="AOJ14" s="82"/>
      <c r="AOK14" s="82"/>
      <c r="AOL14" s="82"/>
      <c r="AOM14" s="82"/>
      <c r="AON14" s="82"/>
      <c r="AOO14" s="82"/>
      <c r="AOP14" s="82"/>
      <c r="AOQ14" s="82"/>
      <c r="AOR14" s="82"/>
      <c r="AOS14" s="82"/>
      <c r="AOT14" s="82"/>
      <c r="AOU14" s="82"/>
      <c r="AOV14" s="82"/>
      <c r="AOW14" s="82"/>
      <c r="AOX14" s="82"/>
      <c r="AOY14" s="82"/>
      <c r="AOZ14" s="82"/>
      <c r="APA14" s="82"/>
      <c r="APB14" s="82"/>
      <c r="APC14" s="82"/>
      <c r="APD14" s="82"/>
      <c r="APE14" s="82"/>
      <c r="APF14" s="82"/>
      <c r="APG14" s="82"/>
      <c r="APH14" s="82"/>
      <c r="API14" s="82"/>
      <c r="APJ14" s="82"/>
      <c r="APK14" s="82"/>
      <c r="APL14" s="82"/>
      <c r="APM14" s="82"/>
      <c r="APN14" s="82"/>
      <c r="APO14" s="82"/>
      <c r="APP14" s="82"/>
      <c r="APQ14" s="82"/>
      <c r="APR14" s="82"/>
      <c r="APS14" s="82"/>
      <c r="APT14" s="82"/>
      <c r="APU14" s="82"/>
      <c r="APV14" s="82"/>
      <c r="APW14" s="82"/>
      <c r="APX14" s="82"/>
      <c r="APY14" s="82"/>
      <c r="APZ14" s="82"/>
      <c r="AQA14" s="82"/>
      <c r="AQB14" s="82"/>
      <c r="AQC14" s="82"/>
      <c r="AQD14" s="82"/>
      <c r="AQE14" s="82"/>
      <c r="AQF14" s="82"/>
      <c r="AQG14" s="82"/>
      <c r="AQH14" s="82"/>
      <c r="AQI14" s="82"/>
      <c r="AQJ14" s="82"/>
      <c r="AQK14" s="82"/>
      <c r="AQL14" s="82"/>
      <c r="AQM14" s="82"/>
      <c r="AQN14" s="82"/>
      <c r="AQO14" s="82"/>
      <c r="AQP14" s="82"/>
      <c r="AQQ14" s="82"/>
      <c r="AQR14" s="82"/>
      <c r="AQS14" s="82"/>
      <c r="AQT14" s="82"/>
      <c r="AQU14" s="82"/>
      <c r="AQV14" s="82"/>
      <c r="AQW14" s="82"/>
      <c r="AQX14" s="82"/>
      <c r="AQY14" s="82"/>
      <c r="AQZ14" s="82"/>
      <c r="ARA14" s="82"/>
      <c r="ARB14" s="82"/>
      <c r="ARC14" s="82"/>
      <c r="ARD14" s="82"/>
      <c r="ARE14" s="82"/>
      <c r="ARF14" s="82"/>
      <c r="ARG14" s="82"/>
      <c r="ARH14" s="82"/>
      <c r="ARI14" s="82"/>
      <c r="ARJ14" s="82"/>
      <c r="ARK14" s="82"/>
      <c r="ARL14" s="82"/>
      <c r="ARM14" s="82"/>
      <c r="ARN14" s="82"/>
      <c r="ARO14" s="82"/>
      <c r="ARP14" s="82"/>
      <c r="ARQ14" s="82"/>
      <c r="ARR14" s="82"/>
      <c r="ARS14" s="82"/>
      <c r="ART14" s="82"/>
      <c r="ARU14" s="82"/>
      <c r="ARV14" s="82"/>
      <c r="ARW14" s="82"/>
      <c r="ARX14" s="82"/>
      <c r="ARY14" s="82"/>
      <c r="ARZ14" s="82"/>
      <c r="ASA14" s="82"/>
      <c r="ASB14" s="82"/>
      <c r="ASC14" s="82"/>
      <c r="ASD14" s="82"/>
      <c r="ASE14" s="82"/>
      <c r="ASF14" s="82"/>
      <c r="ASG14" s="82"/>
      <c r="ASH14" s="82"/>
      <c r="ASI14" s="82"/>
      <c r="ASJ14" s="82"/>
      <c r="ASK14" s="82"/>
      <c r="ASL14" s="82"/>
      <c r="ASM14" s="82"/>
      <c r="ASN14" s="82"/>
      <c r="ASO14" s="82"/>
      <c r="ASP14" s="82"/>
      <c r="ASQ14" s="82"/>
      <c r="ASR14" s="82"/>
      <c r="ASS14" s="82"/>
      <c r="AST14" s="82"/>
      <c r="ASU14" s="82"/>
      <c r="ASV14" s="82"/>
      <c r="ASW14" s="82"/>
      <c r="ASX14" s="82"/>
      <c r="ASY14" s="82"/>
      <c r="ASZ14" s="82"/>
      <c r="ATA14" s="82"/>
      <c r="ATB14" s="82"/>
      <c r="ATC14" s="82"/>
      <c r="ATD14" s="82"/>
      <c r="ATE14" s="82"/>
      <c r="ATF14" s="82"/>
      <c r="ATG14" s="82"/>
      <c r="ATH14" s="82"/>
      <c r="ATI14" s="82"/>
      <c r="ATJ14" s="82"/>
      <c r="ATK14" s="82"/>
      <c r="ATL14" s="82"/>
      <c r="ATM14" s="82"/>
      <c r="ATN14" s="82"/>
      <c r="ATO14" s="82"/>
      <c r="ATP14" s="82"/>
      <c r="ATQ14" s="82"/>
      <c r="ATR14" s="82"/>
      <c r="ATS14" s="82"/>
      <c r="ATT14" s="82"/>
      <c r="ATU14" s="82"/>
      <c r="ATV14" s="82"/>
      <c r="ATW14" s="82"/>
      <c r="ATX14" s="82"/>
      <c r="ATY14" s="82"/>
      <c r="ATZ14" s="82"/>
      <c r="AUA14" s="82"/>
      <c r="AUB14" s="82"/>
      <c r="AUC14" s="82"/>
      <c r="AUD14" s="82"/>
      <c r="AUE14" s="82"/>
      <c r="AUF14" s="82"/>
      <c r="AUG14" s="82"/>
      <c r="AUH14" s="82"/>
      <c r="AUI14" s="82"/>
      <c r="AUJ14" s="82"/>
      <c r="AUK14" s="82"/>
      <c r="AUL14" s="82"/>
      <c r="AUM14" s="82"/>
      <c r="AUN14" s="82"/>
      <c r="AUO14" s="82"/>
      <c r="AUP14" s="82"/>
      <c r="AUQ14" s="82"/>
      <c r="AUR14" s="82"/>
      <c r="AUS14" s="82"/>
      <c r="AUT14" s="82"/>
      <c r="AUU14" s="82"/>
      <c r="AUV14" s="82"/>
      <c r="AUW14" s="82"/>
      <c r="AUX14" s="82"/>
      <c r="AUY14" s="82"/>
      <c r="AUZ14" s="82"/>
      <c r="AVA14" s="82"/>
      <c r="AVB14" s="82"/>
      <c r="AVC14" s="82"/>
      <c r="AVD14" s="82"/>
      <c r="AVE14" s="82"/>
      <c r="AVF14" s="82"/>
      <c r="AVG14" s="82"/>
      <c r="AVH14" s="82"/>
      <c r="AVI14" s="82"/>
      <c r="AVJ14" s="82"/>
      <c r="AVK14" s="82"/>
      <c r="AVL14" s="82"/>
      <c r="AVM14" s="82"/>
      <c r="AVN14" s="82"/>
      <c r="AVO14" s="82"/>
      <c r="AVP14" s="82"/>
      <c r="AVQ14" s="82"/>
      <c r="AVR14" s="82"/>
      <c r="AVS14" s="82"/>
      <c r="AVT14" s="82"/>
      <c r="AVU14" s="82"/>
      <c r="AVV14" s="82"/>
      <c r="AVW14" s="82"/>
      <c r="AVX14" s="82"/>
      <c r="AVY14" s="82"/>
      <c r="AVZ14" s="82"/>
      <c r="AWA14" s="82"/>
      <c r="AWB14" s="82"/>
      <c r="AWC14" s="82"/>
      <c r="AWD14" s="82"/>
      <c r="AWE14" s="82"/>
      <c r="AWF14" s="82"/>
      <c r="AWG14" s="82"/>
      <c r="AWH14" s="82"/>
      <c r="AWI14" s="82"/>
      <c r="AWJ14" s="82"/>
      <c r="AWK14" s="82"/>
      <c r="AWL14" s="82"/>
      <c r="AWM14" s="82"/>
      <c r="AWN14" s="82"/>
      <c r="AWO14" s="82"/>
      <c r="AWP14" s="82"/>
      <c r="AWQ14" s="82"/>
      <c r="AWR14" s="82"/>
      <c r="AWS14" s="82"/>
      <c r="AWT14" s="82"/>
      <c r="AWU14" s="82"/>
      <c r="AWV14" s="82"/>
      <c r="AWW14" s="82"/>
      <c r="AWX14" s="82"/>
      <c r="AWY14" s="82"/>
      <c r="AWZ14" s="82"/>
      <c r="AXA14" s="82"/>
      <c r="AXB14" s="82"/>
      <c r="AXC14" s="82"/>
      <c r="AXD14" s="82"/>
      <c r="AXE14" s="82"/>
      <c r="AXF14" s="82"/>
      <c r="AXG14" s="82"/>
      <c r="AXH14" s="82"/>
      <c r="AXI14" s="82"/>
      <c r="AXJ14" s="82"/>
      <c r="AXK14" s="82"/>
      <c r="AXL14" s="82"/>
      <c r="AXM14" s="82"/>
      <c r="AXN14" s="82"/>
      <c r="AXO14" s="82"/>
      <c r="AXP14" s="82"/>
      <c r="AXQ14" s="82"/>
      <c r="AXR14" s="82"/>
      <c r="AXS14" s="82"/>
      <c r="AXT14" s="82"/>
      <c r="AXU14" s="82"/>
      <c r="AXV14" s="82"/>
      <c r="AXW14" s="82"/>
      <c r="AXX14" s="82"/>
      <c r="AXY14" s="82"/>
      <c r="AXZ14" s="82"/>
      <c r="AYA14" s="82"/>
      <c r="AYB14" s="82"/>
      <c r="AYC14" s="82"/>
      <c r="AYD14" s="82"/>
      <c r="AYE14" s="82"/>
      <c r="AYF14" s="82"/>
      <c r="AYG14" s="82"/>
      <c r="AYH14" s="82"/>
      <c r="AYI14" s="82"/>
      <c r="AYJ14" s="82"/>
      <c r="AYK14" s="82"/>
      <c r="AYL14" s="82"/>
      <c r="AYM14" s="82"/>
      <c r="AYN14" s="82"/>
      <c r="AYO14" s="82"/>
      <c r="AYP14" s="82"/>
      <c r="AYQ14" s="82"/>
      <c r="AYR14" s="82"/>
      <c r="AYS14" s="82"/>
      <c r="AYT14" s="82"/>
      <c r="AYU14" s="82"/>
      <c r="AYV14" s="82"/>
      <c r="AYW14" s="82"/>
      <c r="AYX14" s="82"/>
      <c r="AYY14" s="82"/>
      <c r="AYZ14" s="82"/>
      <c r="AZA14" s="82"/>
      <c r="AZB14" s="82"/>
      <c r="AZC14" s="82"/>
      <c r="AZD14" s="82"/>
      <c r="AZE14" s="82"/>
      <c r="AZF14" s="82"/>
      <c r="AZG14" s="82"/>
      <c r="AZH14" s="82"/>
      <c r="AZI14" s="82"/>
      <c r="AZJ14" s="82"/>
      <c r="AZK14" s="82"/>
      <c r="AZL14" s="82"/>
      <c r="AZM14" s="82"/>
      <c r="AZN14" s="82"/>
      <c r="AZO14" s="82"/>
      <c r="AZP14" s="82"/>
      <c r="AZQ14" s="82"/>
      <c r="AZR14" s="82"/>
      <c r="AZS14" s="82"/>
      <c r="AZT14" s="82"/>
      <c r="AZU14" s="82"/>
      <c r="AZV14" s="82"/>
      <c r="AZW14" s="82"/>
      <c r="AZX14" s="82"/>
      <c r="AZY14" s="82"/>
      <c r="AZZ14" s="82"/>
      <c r="BAA14" s="82"/>
      <c r="BAB14" s="82"/>
      <c r="BAC14" s="82"/>
      <c r="BAD14" s="82"/>
      <c r="BAE14" s="82"/>
      <c r="BAF14" s="82"/>
      <c r="BAG14" s="82"/>
      <c r="BAH14" s="82"/>
      <c r="BAI14" s="82"/>
      <c r="BAJ14" s="82"/>
      <c r="BAK14" s="82"/>
      <c r="BAL14" s="82"/>
      <c r="BAM14" s="82"/>
      <c r="BAN14" s="82"/>
      <c r="BAO14" s="82"/>
      <c r="BAP14" s="82"/>
      <c r="BAQ14" s="82"/>
      <c r="BAR14" s="82"/>
      <c r="BAS14" s="82"/>
      <c r="BAT14" s="82"/>
      <c r="BAU14" s="82"/>
      <c r="BAV14" s="82"/>
      <c r="BAW14" s="82"/>
      <c r="BAX14" s="82"/>
      <c r="BAY14" s="82"/>
      <c r="BAZ14" s="82"/>
      <c r="BBA14" s="82"/>
      <c r="BBB14" s="82"/>
      <c r="BBC14" s="82"/>
      <c r="BBD14" s="82"/>
      <c r="BBE14" s="82"/>
      <c r="BBF14" s="82"/>
      <c r="BBG14" s="82"/>
      <c r="BBH14" s="82"/>
      <c r="BBI14" s="82"/>
      <c r="BBJ14" s="82"/>
      <c r="BBK14" s="82"/>
      <c r="BBL14" s="82"/>
      <c r="BBM14" s="82"/>
      <c r="BBN14" s="82"/>
      <c r="BBO14" s="82"/>
      <c r="BBP14" s="82"/>
      <c r="BBQ14" s="82"/>
      <c r="BBR14" s="82"/>
      <c r="BBS14" s="82"/>
      <c r="BBT14" s="82"/>
      <c r="BBU14" s="82"/>
      <c r="BBV14" s="82"/>
      <c r="BBW14" s="82"/>
      <c r="BBX14" s="82"/>
      <c r="BBY14" s="82"/>
      <c r="BBZ14" s="82"/>
      <c r="BCA14" s="82"/>
      <c r="BCB14" s="82"/>
      <c r="BCC14" s="82"/>
      <c r="BCD14" s="82"/>
      <c r="BCE14" s="82"/>
      <c r="BCF14" s="82"/>
      <c r="BCG14" s="82"/>
      <c r="BCH14" s="82"/>
      <c r="BCI14" s="82"/>
      <c r="BCJ14" s="82"/>
      <c r="BCK14" s="82"/>
      <c r="BCL14" s="82"/>
      <c r="BCM14" s="82"/>
      <c r="BCN14" s="82"/>
      <c r="BCO14" s="82"/>
      <c r="BCP14" s="82"/>
      <c r="BCQ14" s="82"/>
      <c r="BCR14" s="82"/>
      <c r="BCS14" s="82"/>
      <c r="BCT14" s="82"/>
      <c r="BCU14" s="82"/>
      <c r="BCV14" s="82"/>
      <c r="BCW14" s="82"/>
      <c r="BCX14" s="82"/>
      <c r="BCY14" s="82"/>
      <c r="BCZ14" s="82"/>
      <c r="BDA14" s="82"/>
      <c r="BDB14" s="82"/>
      <c r="BDC14" s="82"/>
      <c r="BDD14" s="82"/>
      <c r="BDE14" s="82"/>
      <c r="BDF14" s="82"/>
      <c r="BDG14" s="82"/>
      <c r="BDH14" s="82"/>
      <c r="BDI14" s="82"/>
      <c r="BDJ14" s="82"/>
      <c r="BDK14" s="82"/>
      <c r="BDL14" s="82"/>
      <c r="BDM14" s="82"/>
      <c r="BDN14" s="82"/>
      <c r="BDO14" s="82"/>
      <c r="BDP14" s="82"/>
      <c r="BDQ14" s="82"/>
      <c r="BDR14" s="82"/>
      <c r="BDS14" s="82"/>
      <c r="BDT14" s="82"/>
      <c r="BDU14" s="82"/>
      <c r="BDV14" s="82"/>
      <c r="BDW14" s="82"/>
      <c r="BDX14" s="82"/>
      <c r="BDY14" s="82"/>
      <c r="BDZ14" s="82"/>
      <c r="BEA14" s="82"/>
      <c r="BEB14" s="82"/>
      <c r="BEC14" s="82"/>
      <c r="BED14" s="82"/>
      <c r="BEE14" s="82"/>
      <c r="BEF14" s="82"/>
      <c r="BEG14" s="82"/>
      <c r="BEH14" s="82"/>
      <c r="BEI14" s="82"/>
      <c r="BEJ14" s="82"/>
      <c r="BEK14" s="82"/>
      <c r="BEL14" s="82"/>
      <c r="BEM14" s="82"/>
      <c r="BEN14" s="82"/>
      <c r="BEO14" s="82"/>
      <c r="BEP14" s="82"/>
      <c r="BEQ14" s="82"/>
      <c r="BER14" s="82"/>
      <c r="BES14" s="82"/>
      <c r="BET14" s="82"/>
      <c r="BEU14" s="82"/>
      <c r="BEV14" s="82"/>
      <c r="BEW14" s="82"/>
      <c r="BEX14" s="82"/>
      <c r="BEY14" s="82"/>
      <c r="BEZ14" s="82"/>
      <c r="BFA14" s="82"/>
      <c r="BFB14" s="82"/>
      <c r="BFC14" s="82"/>
      <c r="BFD14" s="82"/>
      <c r="BFE14" s="82"/>
      <c r="BFF14" s="82"/>
      <c r="BFG14" s="82"/>
      <c r="BFH14" s="82"/>
      <c r="BFI14" s="82"/>
      <c r="BFJ14" s="82"/>
      <c r="BFK14" s="82"/>
      <c r="BFL14" s="82"/>
      <c r="BFM14" s="82"/>
      <c r="BFN14" s="82"/>
      <c r="BFO14" s="82"/>
      <c r="BFP14" s="82"/>
      <c r="BFQ14" s="82"/>
      <c r="BFR14" s="82"/>
      <c r="BFS14" s="82"/>
      <c r="BFT14" s="82"/>
      <c r="BFU14" s="82"/>
      <c r="BFV14" s="82"/>
      <c r="BFW14" s="82"/>
      <c r="BFX14" s="82"/>
      <c r="BFY14" s="82"/>
      <c r="BFZ14" s="82"/>
      <c r="BGA14" s="82"/>
      <c r="BGB14" s="82"/>
      <c r="BGC14" s="82"/>
      <c r="BGD14" s="82"/>
      <c r="BGE14" s="82"/>
      <c r="BGF14" s="82"/>
      <c r="BGG14" s="82"/>
      <c r="BGH14" s="82"/>
      <c r="BGI14" s="82"/>
      <c r="BGJ14" s="82"/>
      <c r="BGK14" s="82"/>
      <c r="BGL14" s="82"/>
      <c r="BGM14" s="82"/>
      <c r="BGN14" s="82"/>
      <c r="BGO14" s="82"/>
      <c r="BGP14" s="82"/>
      <c r="BGQ14" s="82"/>
      <c r="BGR14" s="82"/>
      <c r="BGS14" s="82"/>
      <c r="BGT14" s="82"/>
      <c r="BGU14" s="82"/>
      <c r="BGV14" s="82"/>
      <c r="BGW14" s="82"/>
      <c r="BGX14" s="82"/>
      <c r="BGY14" s="82"/>
      <c r="BGZ14" s="82"/>
      <c r="BHA14" s="82"/>
      <c r="BHB14" s="82"/>
      <c r="BHC14" s="82"/>
      <c r="BHD14" s="82"/>
      <c r="BHE14" s="82"/>
      <c r="BHF14" s="82"/>
      <c r="BHG14" s="82"/>
      <c r="BHH14" s="82"/>
      <c r="BHI14" s="82"/>
      <c r="BHJ14" s="82"/>
      <c r="BHK14" s="82"/>
      <c r="BHL14" s="82"/>
      <c r="BHM14" s="82"/>
      <c r="BHN14" s="82"/>
      <c r="BHO14" s="82"/>
      <c r="BHP14" s="82"/>
      <c r="BHQ14" s="82"/>
      <c r="BHR14" s="82"/>
      <c r="BHS14" s="82"/>
      <c r="BHT14" s="82"/>
      <c r="BHU14" s="82"/>
      <c r="BHV14" s="82"/>
      <c r="BHW14" s="82"/>
      <c r="BHX14" s="82"/>
      <c r="BHY14" s="82"/>
      <c r="BHZ14" s="82"/>
      <c r="BIA14" s="82"/>
      <c r="BIB14" s="82"/>
      <c r="BIC14" s="82"/>
      <c r="BID14" s="82"/>
      <c r="BIE14" s="82"/>
      <c r="BIF14" s="82"/>
      <c r="BIG14" s="82"/>
      <c r="BIH14" s="82"/>
      <c r="BII14" s="82"/>
      <c r="BIJ14" s="82"/>
      <c r="BIK14" s="82"/>
      <c r="BIL14" s="82"/>
      <c r="BIM14" s="82"/>
      <c r="BIN14" s="82"/>
      <c r="BIO14" s="82"/>
      <c r="BIP14" s="82"/>
      <c r="BIQ14" s="82"/>
      <c r="BIR14" s="82"/>
      <c r="BIS14" s="82"/>
      <c r="BIT14" s="82"/>
      <c r="BIU14" s="82"/>
      <c r="BIV14" s="82"/>
      <c r="BIW14" s="82"/>
      <c r="BIX14" s="82"/>
      <c r="BIY14" s="82"/>
      <c r="BIZ14" s="82"/>
      <c r="BJA14" s="82"/>
      <c r="BJB14" s="82"/>
      <c r="BJC14" s="82"/>
      <c r="BJD14" s="82"/>
      <c r="BJE14" s="82"/>
      <c r="BJF14" s="82"/>
      <c r="BJG14" s="82"/>
      <c r="BJH14" s="82"/>
      <c r="BJI14" s="82"/>
      <c r="BJJ14" s="82"/>
      <c r="BJK14" s="82"/>
      <c r="BJL14" s="82"/>
      <c r="BJM14" s="82"/>
      <c r="BJN14" s="82"/>
      <c r="BJO14" s="82"/>
      <c r="BJP14" s="82"/>
      <c r="BJQ14" s="82"/>
      <c r="BJR14" s="82"/>
      <c r="BJS14" s="82"/>
      <c r="BJT14" s="82"/>
      <c r="BJU14" s="82"/>
      <c r="BJV14" s="82"/>
      <c r="BJW14" s="82"/>
      <c r="BJX14" s="82"/>
      <c r="BJY14" s="82"/>
      <c r="BJZ14" s="82"/>
      <c r="BKA14" s="82"/>
      <c r="BKB14" s="82"/>
      <c r="BKC14" s="82"/>
      <c r="BKD14" s="82"/>
      <c r="BKE14" s="82"/>
      <c r="BKF14" s="82"/>
      <c r="BKG14" s="82"/>
      <c r="BKH14" s="82"/>
      <c r="BKI14" s="82"/>
      <c r="BKJ14" s="82"/>
      <c r="BKK14" s="82"/>
      <c r="BKL14" s="82"/>
      <c r="BKM14" s="82"/>
      <c r="BKN14" s="82"/>
      <c r="BKO14" s="82"/>
      <c r="BKP14" s="82"/>
      <c r="BKQ14" s="82"/>
      <c r="BKR14" s="82"/>
      <c r="BKS14" s="82"/>
      <c r="BKT14" s="82"/>
      <c r="BKU14" s="82"/>
      <c r="BKV14" s="82"/>
      <c r="BKW14" s="82"/>
      <c r="BKX14" s="82"/>
      <c r="BKY14" s="82"/>
      <c r="BKZ14" s="82"/>
      <c r="BLA14" s="82"/>
      <c r="BLB14" s="82"/>
      <c r="BLC14" s="82"/>
      <c r="BLD14" s="82"/>
      <c r="BLE14" s="82"/>
      <c r="BLF14" s="82"/>
      <c r="BLG14" s="82"/>
      <c r="BLH14" s="82"/>
      <c r="BLI14" s="82"/>
      <c r="BLJ14" s="82"/>
      <c r="BLK14" s="82"/>
      <c r="BLL14" s="82"/>
      <c r="BLM14" s="82"/>
      <c r="BLN14" s="82"/>
      <c r="BLO14" s="82"/>
      <c r="BLP14" s="82"/>
      <c r="BLQ14" s="82"/>
      <c r="BLR14" s="82"/>
      <c r="BLS14" s="82"/>
      <c r="BLT14" s="82"/>
      <c r="BLU14" s="82"/>
      <c r="BLV14" s="82"/>
      <c r="BLW14" s="82"/>
      <c r="BLX14" s="82"/>
      <c r="BLY14" s="82"/>
      <c r="BLZ14" s="82"/>
      <c r="BMA14" s="82"/>
      <c r="BMB14" s="82"/>
      <c r="BMC14" s="82"/>
      <c r="BMD14" s="82"/>
      <c r="BME14" s="82"/>
      <c r="BMF14" s="82"/>
      <c r="BMG14" s="82"/>
      <c r="BMH14" s="82"/>
      <c r="BMI14" s="82"/>
      <c r="BMJ14" s="82"/>
      <c r="BMK14" s="82"/>
      <c r="BML14" s="82"/>
      <c r="BMM14" s="82"/>
      <c r="BMN14" s="82"/>
      <c r="BMO14" s="82"/>
      <c r="BMP14" s="82"/>
      <c r="BMQ14" s="82"/>
      <c r="BMR14" s="82"/>
      <c r="BMS14" s="82"/>
      <c r="BMT14" s="82"/>
      <c r="BMU14" s="82"/>
      <c r="BMV14" s="82"/>
      <c r="BMW14" s="82"/>
      <c r="BMX14" s="82"/>
      <c r="BMY14" s="82"/>
      <c r="BMZ14" s="82"/>
      <c r="BNA14" s="82"/>
      <c r="BNB14" s="82"/>
      <c r="BNC14" s="82"/>
      <c r="BND14" s="82"/>
      <c r="BNE14" s="82"/>
      <c r="BNF14" s="82"/>
      <c r="BNG14" s="82"/>
      <c r="BNH14" s="82"/>
      <c r="BNI14" s="82"/>
      <c r="BNJ14" s="82"/>
      <c r="BNK14" s="82"/>
      <c r="BNL14" s="82"/>
      <c r="BNM14" s="82"/>
      <c r="BNN14" s="82"/>
      <c r="BNO14" s="82"/>
      <c r="BNP14" s="82"/>
      <c r="BNQ14" s="82"/>
      <c r="BNR14" s="82"/>
      <c r="BNS14" s="82"/>
      <c r="BNT14" s="82"/>
      <c r="BNU14" s="82"/>
      <c r="BNV14" s="82"/>
      <c r="BNW14" s="82"/>
      <c r="BNX14" s="82"/>
      <c r="BNY14" s="82"/>
      <c r="BNZ14" s="82"/>
      <c r="BOA14" s="82"/>
      <c r="BOB14" s="82"/>
      <c r="BOC14" s="82"/>
      <c r="BOD14" s="82"/>
      <c r="BOE14" s="82"/>
      <c r="BOF14" s="82"/>
      <c r="BOG14" s="82"/>
      <c r="BOH14" s="82"/>
      <c r="BOI14" s="82"/>
      <c r="BOJ14" s="82"/>
      <c r="BOK14" s="82"/>
      <c r="BOL14" s="82"/>
      <c r="BOM14" s="82"/>
      <c r="BON14" s="82"/>
      <c r="BOO14" s="82"/>
      <c r="BOP14" s="82"/>
      <c r="BOQ14" s="82"/>
      <c r="BOR14" s="82"/>
      <c r="BOS14" s="82"/>
      <c r="BOT14" s="82"/>
      <c r="BOU14" s="82"/>
      <c r="BOV14" s="82"/>
      <c r="BOW14" s="82"/>
      <c r="BOX14" s="82"/>
      <c r="BOY14" s="82"/>
      <c r="BOZ14" s="82"/>
      <c r="BPA14" s="82"/>
      <c r="BPB14" s="82"/>
      <c r="BPC14" s="82"/>
      <c r="BPD14" s="82"/>
      <c r="BPE14" s="82"/>
      <c r="BPF14" s="82"/>
      <c r="BPG14" s="82"/>
      <c r="BPH14" s="82"/>
      <c r="BPI14" s="82"/>
      <c r="BPJ14" s="82"/>
      <c r="BPK14" s="82"/>
      <c r="BPL14" s="82"/>
      <c r="BPM14" s="82"/>
      <c r="BPN14" s="82"/>
      <c r="BPO14" s="82"/>
      <c r="BPP14" s="82"/>
      <c r="BPQ14" s="82"/>
      <c r="BPR14" s="82"/>
      <c r="BPS14" s="82"/>
      <c r="BPT14" s="82"/>
      <c r="BPU14" s="82"/>
      <c r="BPV14" s="82"/>
      <c r="BPW14" s="82"/>
      <c r="BPX14" s="82"/>
      <c r="BPY14" s="82"/>
      <c r="BPZ14" s="82"/>
      <c r="BQA14" s="82"/>
      <c r="BQB14" s="82"/>
      <c r="BQC14" s="82"/>
      <c r="BQD14" s="82"/>
      <c r="BQE14" s="82"/>
      <c r="BQF14" s="82"/>
      <c r="BQG14" s="82"/>
      <c r="BQH14" s="82"/>
      <c r="BQI14" s="82"/>
      <c r="BQJ14" s="82"/>
      <c r="BQK14" s="82"/>
      <c r="BQL14" s="82"/>
      <c r="BQM14" s="82"/>
      <c r="BQN14" s="82"/>
      <c r="BQO14" s="82"/>
      <c r="BQP14" s="82"/>
      <c r="BQQ14" s="82"/>
      <c r="BQR14" s="82"/>
      <c r="BQS14" s="82"/>
      <c r="BQT14" s="82"/>
      <c r="BQU14" s="82"/>
      <c r="BQV14" s="82"/>
      <c r="BQW14" s="82"/>
      <c r="BQX14" s="82"/>
      <c r="BQY14" s="82"/>
      <c r="BQZ14" s="82"/>
      <c r="BRA14" s="82"/>
      <c r="BRB14" s="82"/>
      <c r="BRC14" s="82"/>
      <c r="BRD14" s="82"/>
      <c r="BRE14" s="82"/>
      <c r="BRF14" s="82"/>
      <c r="BRG14" s="82"/>
      <c r="BRH14" s="82"/>
      <c r="BRI14" s="82"/>
      <c r="BRJ14" s="82"/>
      <c r="BRK14" s="82"/>
      <c r="BRL14" s="82"/>
      <c r="BRM14" s="82"/>
      <c r="BRN14" s="82"/>
      <c r="BRO14" s="82"/>
      <c r="BRP14" s="82"/>
      <c r="BRQ14" s="82"/>
      <c r="BRR14" s="82"/>
      <c r="BRS14" s="82"/>
      <c r="BRT14" s="82"/>
      <c r="BRU14" s="82"/>
      <c r="BRV14" s="82"/>
      <c r="BRW14" s="82"/>
      <c r="BRX14" s="82"/>
      <c r="BRY14" s="82"/>
      <c r="BRZ14" s="82"/>
      <c r="BSA14" s="82"/>
      <c r="BSB14" s="82"/>
      <c r="BSC14" s="82"/>
      <c r="BSD14" s="82"/>
      <c r="BSE14" s="82"/>
      <c r="BSF14" s="82"/>
      <c r="BSG14" s="82"/>
      <c r="BSH14" s="82"/>
      <c r="BSI14" s="82"/>
      <c r="BSJ14" s="82"/>
      <c r="BSK14" s="82"/>
      <c r="BSL14" s="82"/>
      <c r="BSM14" s="82"/>
      <c r="BSN14" s="82"/>
      <c r="BSO14" s="82"/>
      <c r="BSP14" s="82"/>
      <c r="BSQ14" s="82"/>
      <c r="BSR14" s="82"/>
      <c r="BSS14" s="82"/>
      <c r="BST14" s="82"/>
      <c r="BSU14" s="82"/>
      <c r="BSV14" s="82"/>
      <c r="BSW14" s="82"/>
      <c r="BSX14" s="82"/>
      <c r="BSY14" s="82"/>
      <c r="BSZ14" s="82"/>
      <c r="BTA14" s="82"/>
      <c r="BTB14" s="82"/>
      <c r="BTC14" s="82"/>
      <c r="BTD14" s="82"/>
      <c r="BTE14" s="82"/>
      <c r="BTF14" s="82"/>
      <c r="BTG14" s="82"/>
      <c r="BTH14" s="82"/>
      <c r="BTI14" s="82"/>
      <c r="BTJ14" s="82"/>
      <c r="BTK14" s="82"/>
      <c r="BTL14" s="82"/>
      <c r="BTM14" s="82"/>
      <c r="BTN14" s="82"/>
      <c r="BTO14" s="82"/>
      <c r="BTP14" s="82"/>
      <c r="BTQ14" s="82"/>
      <c r="BTR14" s="82"/>
      <c r="BTS14" s="82"/>
      <c r="BTT14" s="82"/>
      <c r="BTU14" s="82"/>
      <c r="BTV14" s="82"/>
      <c r="BTW14" s="82"/>
      <c r="BTX14" s="82"/>
      <c r="BTY14" s="82"/>
      <c r="BTZ14" s="82"/>
      <c r="BUA14" s="82"/>
      <c r="BUB14" s="82"/>
      <c r="BUC14" s="82"/>
      <c r="BUD14" s="82"/>
      <c r="BUE14" s="82"/>
      <c r="BUF14" s="82"/>
      <c r="BUG14" s="82"/>
      <c r="BUH14" s="82"/>
      <c r="BUI14" s="82"/>
      <c r="BUJ14" s="82"/>
      <c r="BUK14" s="82"/>
      <c r="BUL14" s="82"/>
      <c r="BUM14" s="82"/>
      <c r="BUN14" s="82"/>
      <c r="BUO14" s="82"/>
      <c r="BUP14" s="82"/>
      <c r="BUQ14" s="82"/>
      <c r="BUR14" s="82"/>
      <c r="BUS14" s="82"/>
      <c r="BUT14" s="82"/>
      <c r="BUU14" s="82"/>
      <c r="BUV14" s="82"/>
      <c r="BUW14" s="82"/>
      <c r="BUX14" s="82"/>
      <c r="BUY14" s="82"/>
      <c r="BUZ14" s="82"/>
      <c r="BVA14" s="82"/>
      <c r="BVB14" s="82"/>
      <c r="BVC14" s="82"/>
      <c r="BVD14" s="82"/>
      <c r="BVE14" s="82"/>
      <c r="BVF14" s="82"/>
      <c r="BVG14" s="82"/>
      <c r="BVH14" s="82"/>
      <c r="BVI14" s="82"/>
      <c r="BVJ14" s="82"/>
      <c r="BVK14" s="82"/>
      <c r="BVL14" s="82"/>
      <c r="BVM14" s="82"/>
      <c r="BVN14" s="82"/>
      <c r="BVO14" s="82"/>
      <c r="BVP14" s="82"/>
      <c r="BVQ14" s="82"/>
      <c r="BVR14" s="82"/>
      <c r="BVS14" s="82"/>
      <c r="BVT14" s="82"/>
      <c r="BVU14" s="82"/>
      <c r="BVV14" s="82"/>
      <c r="BVW14" s="82"/>
      <c r="BVX14" s="82"/>
      <c r="BVY14" s="82"/>
      <c r="BVZ14" s="82"/>
      <c r="BWA14" s="82"/>
      <c r="BWB14" s="82"/>
      <c r="BWC14" s="82"/>
      <c r="BWD14" s="82"/>
      <c r="BWE14" s="82"/>
      <c r="BWF14" s="82"/>
      <c r="BWG14" s="82"/>
      <c r="BWH14" s="82"/>
      <c r="BWI14" s="82"/>
      <c r="BWJ14" s="82"/>
      <c r="BWK14" s="82"/>
      <c r="BWL14" s="82"/>
      <c r="BWM14" s="82"/>
      <c r="BWN14" s="82"/>
      <c r="BWO14" s="82"/>
      <c r="BWP14" s="82"/>
      <c r="BWQ14" s="82"/>
      <c r="BWR14" s="82"/>
      <c r="BWS14" s="82"/>
      <c r="BWT14" s="82"/>
      <c r="BWU14" s="82"/>
      <c r="BWV14" s="82"/>
      <c r="BWW14" s="82"/>
      <c r="BWX14" s="82"/>
      <c r="BWY14" s="82"/>
      <c r="BWZ14" s="82"/>
      <c r="BXA14" s="82"/>
      <c r="BXB14" s="82"/>
      <c r="BXC14" s="82"/>
      <c r="BXD14" s="82"/>
      <c r="BXE14" s="82"/>
      <c r="BXF14" s="82"/>
      <c r="BXG14" s="82"/>
      <c r="BXH14" s="82"/>
      <c r="BXI14" s="82"/>
      <c r="BXJ14" s="82"/>
      <c r="BXK14" s="82"/>
      <c r="BXL14" s="82"/>
      <c r="BXM14" s="82"/>
      <c r="BXN14" s="82"/>
      <c r="BXO14" s="82"/>
      <c r="BXP14" s="82"/>
      <c r="BXQ14" s="82"/>
      <c r="BXR14" s="82"/>
      <c r="BXS14" s="82"/>
      <c r="BXT14" s="82"/>
      <c r="BXU14" s="82"/>
      <c r="BXV14" s="82"/>
      <c r="BXW14" s="82"/>
      <c r="BXX14" s="82"/>
      <c r="BXY14" s="82"/>
      <c r="BXZ14" s="82"/>
      <c r="BYA14" s="82"/>
      <c r="BYB14" s="82"/>
      <c r="BYC14" s="82"/>
      <c r="BYD14" s="82"/>
      <c r="BYE14" s="82"/>
      <c r="BYF14" s="82"/>
      <c r="BYG14" s="82"/>
      <c r="BYH14" s="82"/>
      <c r="BYI14" s="82"/>
      <c r="BYJ14" s="82"/>
      <c r="BYK14" s="82"/>
      <c r="BYL14" s="82"/>
      <c r="BYM14" s="82"/>
      <c r="BYN14" s="82"/>
      <c r="BYO14" s="82"/>
      <c r="BYP14" s="82"/>
      <c r="BYQ14" s="82"/>
      <c r="BYR14" s="82"/>
      <c r="BYS14" s="82"/>
      <c r="BYT14" s="82"/>
      <c r="BYU14" s="82"/>
      <c r="BYV14" s="82"/>
      <c r="BYW14" s="82"/>
      <c r="BYX14" s="82"/>
      <c r="BYY14" s="82"/>
      <c r="BYZ14" s="82"/>
      <c r="BZA14" s="82"/>
      <c r="BZB14" s="82"/>
      <c r="BZC14" s="82"/>
      <c r="BZD14" s="82"/>
      <c r="BZE14" s="82"/>
      <c r="BZF14" s="82"/>
      <c r="BZG14" s="82"/>
      <c r="BZH14" s="82"/>
      <c r="BZI14" s="82"/>
      <c r="BZJ14" s="82"/>
      <c r="BZK14" s="82"/>
      <c r="BZL14" s="82"/>
      <c r="BZM14" s="82"/>
      <c r="BZN14" s="82"/>
      <c r="BZO14" s="82"/>
      <c r="BZP14" s="82"/>
      <c r="BZQ14" s="82"/>
      <c r="BZR14" s="82"/>
      <c r="BZS14" s="82"/>
      <c r="BZT14" s="82"/>
      <c r="BZU14" s="82"/>
      <c r="BZV14" s="82"/>
      <c r="BZW14" s="82"/>
      <c r="BZX14" s="82"/>
      <c r="BZY14" s="82"/>
      <c r="BZZ14" s="82"/>
      <c r="CAA14" s="82"/>
      <c r="CAB14" s="82"/>
      <c r="CAC14" s="82"/>
      <c r="CAD14" s="82"/>
      <c r="CAE14" s="82"/>
      <c r="CAF14" s="82"/>
      <c r="CAG14" s="82"/>
      <c r="CAH14" s="82"/>
      <c r="CAI14" s="82"/>
      <c r="CAJ14" s="82"/>
      <c r="CAK14" s="82"/>
      <c r="CAL14" s="82"/>
      <c r="CAM14" s="82"/>
      <c r="CAN14" s="82"/>
      <c r="CAO14" s="82"/>
      <c r="CAP14" s="82"/>
      <c r="CAQ14" s="82"/>
      <c r="CAR14" s="82"/>
      <c r="CAS14" s="82"/>
      <c r="CAT14" s="82"/>
      <c r="CAU14" s="82"/>
      <c r="CAV14" s="82"/>
      <c r="CAW14" s="82"/>
      <c r="CAX14" s="82"/>
      <c r="CAY14" s="82"/>
      <c r="CAZ14" s="82"/>
      <c r="CBA14" s="82"/>
      <c r="CBB14" s="82"/>
      <c r="CBC14" s="82"/>
      <c r="CBD14" s="82"/>
      <c r="CBE14" s="82"/>
      <c r="CBF14" s="82"/>
      <c r="CBG14" s="82"/>
      <c r="CBH14" s="82"/>
      <c r="CBI14" s="82"/>
      <c r="CBJ14" s="82"/>
      <c r="CBK14" s="82"/>
      <c r="CBL14" s="82"/>
      <c r="CBM14" s="82"/>
      <c r="CBN14" s="82"/>
      <c r="CBO14" s="82"/>
      <c r="CBP14" s="82"/>
      <c r="CBQ14" s="82"/>
      <c r="CBR14" s="82"/>
      <c r="CBS14" s="82"/>
      <c r="CBT14" s="82"/>
      <c r="CBU14" s="82"/>
      <c r="CBV14" s="82"/>
      <c r="CBW14" s="82"/>
      <c r="CBX14" s="82"/>
      <c r="CBY14" s="82"/>
      <c r="CBZ14" s="82"/>
      <c r="CCA14" s="82"/>
      <c r="CCB14" s="82"/>
      <c r="CCC14" s="82"/>
      <c r="CCD14" s="82"/>
      <c r="CCE14" s="82"/>
      <c r="CCF14" s="82"/>
      <c r="CCG14" s="82"/>
      <c r="CCH14" s="82"/>
      <c r="CCI14" s="82"/>
      <c r="CCJ14" s="82"/>
      <c r="CCK14" s="82"/>
      <c r="CCL14" s="82"/>
      <c r="CCM14" s="82"/>
      <c r="CCN14" s="82"/>
      <c r="CCO14" s="82"/>
      <c r="CCP14" s="82"/>
      <c r="CCQ14" s="82"/>
      <c r="CCR14" s="82"/>
      <c r="CCS14" s="82"/>
      <c r="CCT14" s="82"/>
      <c r="CCU14" s="82"/>
      <c r="CCV14" s="82"/>
      <c r="CCW14" s="82"/>
      <c r="CCX14" s="82"/>
      <c r="CCY14" s="82"/>
      <c r="CCZ14" s="82"/>
      <c r="CDA14" s="82"/>
      <c r="CDB14" s="82"/>
      <c r="CDC14" s="82"/>
      <c r="CDD14" s="82"/>
      <c r="CDE14" s="82"/>
      <c r="CDF14" s="82"/>
      <c r="CDG14" s="82"/>
      <c r="CDH14" s="82"/>
      <c r="CDI14" s="82"/>
      <c r="CDJ14" s="82"/>
      <c r="CDK14" s="82"/>
      <c r="CDL14" s="82"/>
      <c r="CDM14" s="82"/>
      <c r="CDN14" s="82"/>
      <c r="CDO14" s="82"/>
      <c r="CDP14" s="82"/>
      <c r="CDQ14" s="82"/>
      <c r="CDR14" s="82"/>
      <c r="CDS14" s="82"/>
      <c r="CDT14" s="82"/>
      <c r="CDU14" s="82"/>
      <c r="CDV14" s="82"/>
      <c r="CDW14" s="82"/>
      <c r="CDX14" s="82"/>
      <c r="CDY14" s="82"/>
      <c r="CDZ14" s="82"/>
      <c r="CEA14" s="82"/>
      <c r="CEB14" s="82"/>
      <c r="CEC14" s="82"/>
      <c r="CED14" s="82"/>
      <c r="CEE14" s="82"/>
      <c r="CEF14" s="82"/>
      <c r="CEG14" s="82"/>
      <c r="CEH14" s="82"/>
      <c r="CEI14" s="82"/>
      <c r="CEJ14" s="82"/>
      <c r="CEK14" s="82"/>
      <c r="CEL14" s="82"/>
      <c r="CEM14" s="82"/>
      <c r="CEN14" s="82"/>
      <c r="CEO14" s="82"/>
      <c r="CEP14" s="82"/>
      <c r="CEQ14" s="82"/>
      <c r="CER14" s="82"/>
      <c r="CES14" s="82"/>
      <c r="CET14" s="82"/>
      <c r="CEU14" s="82"/>
      <c r="CEV14" s="82"/>
      <c r="CEW14" s="82"/>
      <c r="CEX14" s="82"/>
      <c r="CEY14" s="82"/>
      <c r="CEZ14" s="82"/>
      <c r="CFA14" s="82"/>
      <c r="CFB14" s="82"/>
      <c r="CFC14" s="82"/>
      <c r="CFD14" s="82"/>
      <c r="CFE14" s="82"/>
      <c r="CFF14" s="82"/>
      <c r="CFG14" s="82"/>
      <c r="CFH14" s="82"/>
      <c r="CFI14" s="82"/>
      <c r="CFJ14" s="82"/>
      <c r="CFK14" s="82"/>
      <c r="CFL14" s="82"/>
      <c r="CFM14" s="82"/>
      <c r="CFN14" s="82"/>
      <c r="CFO14" s="82"/>
      <c r="CFP14" s="82"/>
      <c r="CFQ14" s="82"/>
      <c r="CFR14" s="82"/>
      <c r="CFS14" s="82"/>
      <c r="CFT14" s="82"/>
      <c r="CFU14" s="82"/>
      <c r="CFV14" s="82"/>
      <c r="CFW14" s="82"/>
      <c r="CFX14" s="82"/>
      <c r="CFY14" s="82"/>
      <c r="CFZ14" s="82"/>
      <c r="CGA14" s="82"/>
      <c r="CGB14" s="82"/>
      <c r="CGC14" s="82"/>
      <c r="CGD14" s="82"/>
      <c r="CGE14" s="82"/>
      <c r="CGF14" s="82"/>
      <c r="CGG14" s="82"/>
      <c r="CGH14" s="82"/>
      <c r="CGI14" s="82"/>
      <c r="CGJ14" s="82"/>
      <c r="CGK14" s="82"/>
      <c r="CGL14" s="82"/>
      <c r="CGM14" s="82"/>
      <c r="CGN14" s="82"/>
      <c r="CGO14" s="82"/>
      <c r="CGP14" s="82"/>
      <c r="CGQ14" s="82"/>
      <c r="CGR14" s="82"/>
      <c r="CGS14" s="82"/>
      <c r="CGT14" s="82"/>
      <c r="CGU14" s="82"/>
      <c r="CGV14" s="82"/>
      <c r="CGW14" s="82"/>
      <c r="CGX14" s="82"/>
      <c r="CGY14" s="82"/>
      <c r="CGZ14" s="82"/>
      <c r="CHA14" s="82"/>
      <c r="CHB14" s="82"/>
      <c r="CHC14" s="82"/>
      <c r="CHD14" s="82"/>
      <c r="CHE14" s="82"/>
      <c r="CHF14" s="82"/>
      <c r="CHG14" s="82"/>
      <c r="CHH14" s="82"/>
      <c r="CHI14" s="82"/>
      <c r="CHJ14" s="82"/>
      <c r="CHK14" s="82"/>
      <c r="CHL14" s="82"/>
      <c r="CHM14" s="82"/>
      <c r="CHN14" s="82"/>
      <c r="CHO14" s="82"/>
      <c r="CHP14" s="82"/>
      <c r="CHQ14" s="82"/>
      <c r="CHR14" s="82"/>
      <c r="CHS14" s="82"/>
      <c r="CHT14" s="82"/>
      <c r="CHU14" s="82"/>
      <c r="CHV14" s="82"/>
      <c r="CHW14" s="82"/>
      <c r="CHX14" s="82"/>
      <c r="CHY14" s="82"/>
      <c r="CHZ14" s="82"/>
      <c r="CIA14" s="82"/>
      <c r="CIB14" s="82"/>
      <c r="CIC14" s="82"/>
      <c r="CID14" s="82"/>
      <c r="CIE14" s="82"/>
      <c r="CIF14" s="82"/>
      <c r="CIG14" s="82"/>
      <c r="CIH14" s="82"/>
      <c r="CII14" s="82"/>
      <c r="CIJ14" s="82"/>
      <c r="CIK14" s="82"/>
      <c r="CIL14" s="82"/>
      <c r="CIM14" s="82"/>
      <c r="CIN14" s="82"/>
      <c r="CIO14" s="82"/>
      <c r="CIP14" s="82"/>
      <c r="CIQ14" s="82"/>
      <c r="CIR14" s="82"/>
      <c r="CIS14" s="82"/>
      <c r="CIT14" s="82"/>
      <c r="CIU14" s="82"/>
      <c r="CIV14" s="82"/>
      <c r="CIW14" s="82"/>
      <c r="CIX14" s="82"/>
      <c r="CIY14" s="82"/>
      <c r="CIZ14" s="82"/>
      <c r="CJA14" s="82"/>
      <c r="CJB14" s="82"/>
      <c r="CJC14" s="82"/>
      <c r="CJD14" s="82"/>
      <c r="CJE14" s="82"/>
      <c r="CJF14" s="82"/>
      <c r="CJG14" s="82"/>
      <c r="CJH14" s="82"/>
      <c r="CJI14" s="82"/>
      <c r="CJJ14" s="82"/>
      <c r="CJK14" s="82"/>
      <c r="CJL14" s="82"/>
      <c r="CJM14" s="82"/>
      <c r="CJN14" s="82"/>
      <c r="CJO14" s="82"/>
      <c r="CJP14" s="82"/>
      <c r="CJQ14" s="82"/>
      <c r="CJR14" s="82"/>
      <c r="CJS14" s="82"/>
      <c r="CJT14" s="82"/>
      <c r="CJU14" s="82"/>
      <c r="CJV14" s="82"/>
      <c r="CJW14" s="82"/>
      <c r="CJX14" s="82"/>
      <c r="CJY14" s="82"/>
      <c r="CJZ14" s="82"/>
      <c r="CKA14" s="82"/>
      <c r="CKB14" s="82"/>
      <c r="CKC14" s="82"/>
      <c r="CKD14" s="82"/>
      <c r="CKE14" s="82"/>
      <c r="CKF14" s="82"/>
      <c r="CKG14" s="82"/>
      <c r="CKH14" s="82"/>
      <c r="CKI14" s="82"/>
      <c r="CKJ14" s="82"/>
      <c r="CKK14" s="82"/>
      <c r="CKL14" s="82"/>
      <c r="CKM14" s="82"/>
      <c r="CKN14" s="82"/>
      <c r="CKO14" s="82"/>
      <c r="CKP14" s="82"/>
      <c r="CKQ14" s="82"/>
      <c r="CKR14" s="82"/>
      <c r="CKS14" s="82"/>
      <c r="CKT14" s="82"/>
      <c r="CKU14" s="82"/>
      <c r="CKV14" s="82"/>
      <c r="CKW14" s="82"/>
      <c r="CKX14" s="82"/>
      <c r="CKY14" s="82"/>
      <c r="CKZ14" s="82"/>
      <c r="CLA14" s="82"/>
      <c r="CLB14" s="82"/>
      <c r="CLC14" s="82"/>
      <c r="CLD14" s="82"/>
      <c r="CLE14" s="82"/>
      <c r="CLF14" s="82"/>
      <c r="CLG14" s="82"/>
      <c r="CLH14" s="82"/>
      <c r="CLI14" s="82"/>
      <c r="CLJ14" s="82"/>
      <c r="CLK14" s="82"/>
      <c r="CLL14" s="82"/>
      <c r="CLM14" s="82"/>
      <c r="CLN14" s="82"/>
      <c r="CLO14" s="82"/>
      <c r="CLP14" s="82"/>
      <c r="CLQ14" s="82"/>
      <c r="CLR14" s="82"/>
      <c r="CLS14" s="82"/>
      <c r="CLT14" s="82"/>
      <c r="CLU14" s="82"/>
      <c r="CLV14" s="82"/>
      <c r="CLW14" s="82"/>
      <c r="CLX14" s="82"/>
      <c r="CLY14" s="82"/>
      <c r="CLZ14" s="82"/>
      <c r="CMA14" s="82"/>
      <c r="CMB14" s="82"/>
      <c r="CMC14" s="82"/>
      <c r="CMD14" s="82"/>
      <c r="CME14" s="82"/>
      <c r="CMF14" s="82"/>
      <c r="CMG14" s="82"/>
      <c r="CMH14" s="82"/>
      <c r="CMI14" s="82"/>
      <c r="CMJ14" s="82"/>
      <c r="CMK14" s="82"/>
      <c r="CML14" s="82"/>
      <c r="CMM14" s="82"/>
      <c r="CMN14" s="82"/>
      <c r="CMO14" s="82"/>
      <c r="CMP14" s="82"/>
      <c r="CMQ14" s="82"/>
      <c r="CMR14" s="82"/>
      <c r="CMS14" s="82"/>
      <c r="CMT14" s="82"/>
      <c r="CMU14" s="82"/>
      <c r="CMV14" s="82"/>
      <c r="CMW14" s="82"/>
      <c r="CMX14" s="82"/>
      <c r="CMY14" s="82"/>
      <c r="CMZ14" s="82"/>
      <c r="CNA14" s="82"/>
      <c r="CNB14" s="82"/>
      <c r="CNC14" s="82"/>
      <c r="CND14" s="82"/>
      <c r="CNE14" s="82"/>
      <c r="CNF14" s="82"/>
      <c r="CNG14" s="82"/>
      <c r="CNH14" s="82"/>
      <c r="CNI14" s="82"/>
      <c r="CNJ14" s="82"/>
      <c r="CNK14" s="82"/>
      <c r="CNL14" s="82"/>
      <c r="CNM14" s="82"/>
      <c r="CNN14" s="82"/>
      <c r="CNO14" s="82"/>
      <c r="CNP14" s="82"/>
      <c r="CNQ14" s="82"/>
      <c r="CNR14" s="82"/>
      <c r="CNS14" s="82"/>
      <c r="CNT14" s="82"/>
      <c r="CNU14" s="82"/>
      <c r="CNV14" s="82"/>
      <c r="CNW14" s="82"/>
      <c r="CNX14" s="82"/>
      <c r="CNY14" s="82"/>
      <c r="CNZ14" s="82"/>
      <c r="COA14" s="82"/>
      <c r="COB14" s="82"/>
      <c r="COC14" s="82"/>
      <c r="COD14" s="82"/>
      <c r="COE14" s="82"/>
      <c r="COF14" s="82"/>
      <c r="COG14" s="82"/>
      <c r="COH14" s="82"/>
      <c r="COI14" s="82"/>
      <c r="COJ14" s="82"/>
      <c r="COK14" s="82"/>
      <c r="COL14" s="82"/>
      <c r="COM14" s="82"/>
      <c r="CON14" s="82"/>
      <c r="COO14" s="82"/>
      <c r="COP14" s="82"/>
      <c r="COQ14" s="82"/>
      <c r="COR14" s="82"/>
      <c r="COS14" s="82"/>
      <c r="COT14" s="82"/>
      <c r="COU14" s="82"/>
      <c r="COV14" s="82"/>
      <c r="COW14" s="82"/>
      <c r="COX14" s="82"/>
      <c r="COY14" s="82"/>
      <c r="COZ14" s="82"/>
      <c r="CPA14" s="82"/>
      <c r="CPB14" s="82"/>
      <c r="CPC14" s="82"/>
      <c r="CPD14" s="82"/>
      <c r="CPE14" s="82"/>
      <c r="CPF14" s="82"/>
      <c r="CPG14" s="82"/>
      <c r="CPH14" s="82"/>
      <c r="CPI14" s="82"/>
      <c r="CPJ14" s="82"/>
      <c r="CPK14" s="82"/>
      <c r="CPL14" s="82"/>
      <c r="CPM14" s="82"/>
      <c r="CPN14" s="82"/>
      <c r="CPO14" s="82"/>
      <c r="CPP14" s="82"/>
      <c r="CPQ14" s="82"/>
      <c r="CPR14" s="82"/>
      <c r="CPS14" s="82"/>
      <c r="CPT14" s="82"/>
      <c r="CPU14" s="82"/>
      <c r="CPV14" s="82"/>
      <c r="CPW14" s="82"/>
      <c r="CPX14" s="82"/>
      <c r="CPY14" s="82"/>
      <c r="CPZ14" s="82"/>
      <c r="CQA14" s="82"/>
      <c r="CQB14" s="82"/>
      <c r="CQC14" s="82"/>
      <c r="CQD14" s="82"/>
      <c r="CQE14" s="82"/>
      <c r="CQF14" s="82"/>
      <c r="CQG14" s="82"/>
      <c r="CQH14" s="82"/>
      <c r="CQI14" s="82"/>
      <c r="CQJ14" s="82"/>
      <c r="CQK14" s="82"/>
      <c r="CQL14" s="82"/>
      <c r="CQM14" s="82"/>
      <c r="CQN14" s="82"/>
      <c r="CQO14" s="82"/>
      <c r="CQP14" s="82"/>
      <c r="CQQ14" s="82"/>
      <c r="CQR14" s="82"/>
      <c r="CQS14" s="82"/>
      <c r="CQT14" s="82"/>
      <c r="CQU14" s="82"/>
      <c r="CQV14" s="82"/>
      <c r="CQW14" s="82"/>
      <c r="CQX14" s="82"/>
      <c r="CQY14" s="82"/>
      <c r="CQZ14" s="82"/>
      <c r="CRA14" s="82"/>
      <c r="CRB14" s="82"/>
      <c r="CRC14" s="82"/>
      <c r="CRD14" s="82"/>
      <c r="CRE14" s="82"/>
      <c r="CRF14" s="82"/>
      <c r="CRG14" s="82"/>
      <c r="CRH14" s="82"/>
      <c r="CRI14" s="82"/>
      <c r="CRJ14" s="82"/>
      <c r="CRK14" s="82"/>
      <c r="CRL14" s="82"/>
      <c r="CRM14" s="82"/>
      <c r="CRN14" s="82"/>
      <c r="CRO14" s="82"/>
      <c r="CRP14" s="82"/>
      <c r="CRQ14" s="82"/>
      <c r="CRR14" s="82"/>
      <c r="CRS14" s="82"/>
      <c r="CRT14" s="82"/>
      <c r="CRU14" s="82"/>
      <c r="CRV14" s="82"/>
      <c r="CRW14" s="82"/>
      <c r="CRX14" s="82"/>
      <c r="CRY14" s="82"/>
      <c r="CRZ14" s="82"/>
      <c r="CSA14" s="82"/>
      <c r="CSB14" s="82"/>
      <c r="CSC14" s="82"/>
      <c r="CSD14" s="82"/>
      <c r="CSE14" s="82"/>
      <c r="CSF14" s="82"/>
      <c r="CSG14" s="82"/>
      <c r="CSH14" s="82"/>
      <c r="CSI14" s="82"/>
      <c r="CSJ14" s="82"/>
      <c r="CSK14" s="82"/>
      <c r="CSL14" s="82"/>
      <c r="CSM14" s="82"/>
      <c r="CSN14" s="82"/>
      <c r="CSO14" s="82"/>
      <c r="CSP14" s="82"/>
      <c r="CSQ14" s="82"/>
      <c r="CSR14" s="82"/>
      <c r="CSS14" s="82"/>
      <c r="CST14" s="82"/>
      <c r="CSU14" s="82"/>
      <c r="CSV14" s="82"/>
      <c r="CSW14" s="82"/>
      <c r="CSX14" s="82"/>
      <c r="CSY14" s="82"/>
      <c r="CSZ14" s="82"/>
      <c r="CTA14" s="82"/>
      <c r="CTB14" s="82"/>
      <c r="CTC14" s="82"/>
      <c r="CTD14" s="82"/>
      <c r="CTE14" s="82"/>
      <c r="CTF14" s="82"/>
      <c r="CTG14" s="82"/>
      <c r="CTH14" s="82"/>
      <c r="CTI14" s="82"/>
      <c r="CTJ14" s="82"/>
      <c r="CTK14" s="82"/>
      <c r="CTL14" s="82"/>
      <c r="CTM14" s="82"/>
      <c r="CTN14" s="82"/>
      <c r="CTO14" s="82"/>
      <c r="CTP14" s="82"/>
      <c r="CTQ14" s="82"/>
      <c r="CTR14" s="82"/>
      <c r="CTS14" s="82"/>
      <c r="CTT14" s="82"/>
      <c r="CTU14" s="82"/>
      <c r="CTV14" s="82"/>
      <c r="CTW14" s="82"/>
      <c r="CTX14" s="82"/>
      <c r="CTY14" s="82"/>
      <c r="CTZ14" s="82"/>
      <c r="CUA14" s="82"/>
      <c r="CUB14" s="82"/>
      <c r="CUC14" s="82"/>
      <c r="CUD14" s="82"/>
      <c r="CUE14" s="82"/>
      <c r="CUF14" s="82"/>
      <c r="CUG14" s="82"/>
      <c r="CUH14" s="82"/>
      <c r="CUI14" s="82"/>
      <c r="CUJ14" s="82"/>
      <c r="CUK14" s="82"/>
      <c r="CUL14" s="82"/>
      <c r="CUM14" s="82"/>
      <c r="CUN14" s="82"/>
      <c r="CUO14" s="82"/>
      <c r="CUP14" s="82"/>
      <c r="CUQ14" s="82"/>
      <c r="CUR14" s="82"/>
      <c r="CUS14" s="82"/>
      <c r="CUT14" s="82"/>
      <c r="CUU14" s="82"/>
      <c r="CUV14" s="82"/>
      <c r="CUW14" s="82"/>
      <c r="CUX14" s="82"/>
      <c r="CUY14" s="82"/>
      <c r="CUZ14" s="82"/>
      <c r="CVA14" s="82"/>
      <c r="CVB14" s="82"/>
      <c r="CVC14" s="82"/>
      <c r="CVD14" s="82"/>
      <c r="CVE14" s="82"/>
      <c r="CVF14" s="82"/>
      <c r="CVG14" s="82"/>
      <c r="CVH14" s="82"/>
      <c r="CVI14" s="82"/>
      <c r="CVJ14" s="82"/>
      <c r="CVK14" s="82"/>
      <c r="CVL14" s="82"/>
      <c r="CVM14" s="82"/>
      <c r="CVN14" s="82"/>
      <c r="CVO14" s="82"/>
      <c r="CVP14" s="82"/>
      <c r="CVQ14" s="82"/>
      <c r="CVR14" s="82"/>
      <c r="CVS14" s="82"/>
      <c r="CVT14" s="82"/>
      <c r="CVU14" s="82"/>
      <c r="CVV14" s="82"/>
      <c r="CVW14" s="82"/>
      <c r="CVX14" s="82"/>
      <c r="CVY14" s="82"/>
      <c r="CVZ14" s="82"/>
      <c r="CWA14" s="82"/>
      <c r="CWB14" s="82"/>
      <c r="CWC14" s="82"/>
      <c r="CWD14" s="82"/>
      <c r="CWE14" s="82"/>
      <c r="CWF14" s="82"/>
      <c r="CWG14" s="82"/>
      <c r="CWH14" s="82"/>
      <c r="CWI14" s="82"/>
      <c r="CWJ14" s="82"/>
      <c r="CWK14" s="82"/>
      <c r="CWL14" s="82"/>
      <c r="CWM14" s="82"/>
      <c r="CWN14" s="82"/>
      <c r="CWO14" s="82"/>
      <c r="CWP14" s="82"/>
      <c r="CWQ14" s="82"/>
      <c r="CWR14" s="82"/>
      <c r="CWS14" s="82"/>
      <c r="CWT14" s="82"/>
      <c r="CWU14" s="82"/>
      <c r="CWV14" s="82"/>
      <c r="CWW14" s="82"/>
      <c r="CWX14" s="82"/>
      <c r="CWY14" s="82"/>
      <c r="CWZ14" s="82"/>
      <c r="CXA14" s="82"/>
      <c r="CXB14" s="82"/>
      <c r="CXC14" s="82"/>
      <c r="CXD14" s="82"/>
      <c r="CXE14" s="82"/>
      <c r="CXF14" s="82"/>
      <c r="CXG14" s="82"/>
      <c r="CXH14" s="82"/>
      <c r="CXI14" s="82"/>
      <c r="CXJ14" s="82"/>
      <c r="CXK14" s="82"/>
      <c r="CXL14" s="82"/>
      <c r="CXM14" s="82"/>
      <c r="CXN14" s="82"/>
      <c r="CXO14" s="82"/>
      <c r="CXP14" s="82"/>
      <c r="CXQ14" s="82"/>
      <c r="CXR14" s="82"/>
      <c r="CXS14" s="82"/>
      <c r="CXT14" s="82"/>
      <c r="CXU14" s="82"/>
      <c r="CXV14" s="82"/>
      <c r="CXW14" s="82"/>
      <c r="CXX14" s="82"/>
      <c r="CXY14" s="82"/>
      <c r="CXZ14" s="82"/>
      <c r="CYA14" s="82"/>
      <c r="CYB14" s="82"/>
      <c r="CYC14" s="82"/>
      <c r="CYD14" s="82"/>
      <c r="CYE14" s="82"/>
      <c r="CYF14" s="82"/>
      <c r="CYG14" s="82"/>
      <c r="CYH14" s="82"/>
      <c r="CYI14" s="82"/>
      <c r="CYJ14" s="82"/>
      <c r="CYK14" s="82"/>
      <c r="CYL14" s="82"/>
      <c r="CYM14" s="82"/>
      <c r="CYN14" s="82"/>
      <c r="CYO14" s="82"/>
      <c r="CYP14" s="82"/>
      <c r="CYQ14" s="82"/>
      <c r="CYR14" s="82"/>
      <c r="CYS14" s="82"/>
      <c r="CYT14" s="82"/>
      <c r="CYU14" s="82"/>
      <c r="CYV14" s="82"/>
      <c r="CYW14" s="82"/>
      <c r="CYX14" s="82"/>
      <c r="CYY14" s="82"/>
      <c r="CYZ14" s="82"/>
      <c r="CZA14" s="82"/>
      <c r="CZB14" s="82"/>
      <c r="CZC14" s="82"/>
      <c r="CZD14" s="82"/>
      <c r="CZE14" s="82"/>
      <c r="CZF14" s="82"/>
      <c r="CZG14" s="82"/>
      <c r="CZH14" s="82"/>
      <c r="CZI14" s="82"/>
      <c r="CZJ14" s="82"/>
      <c r="CZK14" s="82"/>
      <c r="CZL14" s="82"/>
      <c r="CZM14" s="82"/>
      <c r="CZN14" s="82"/>
      <c r="CZO14" s="82"/>
      <c r="CZP14" s="82"/>
      <c r="CZQ14" s="82"/>
      <c r="CZR14" s="82"/>
      <c r="CZS14" s="82"/>
      <c r="CZT14" s="82"/>
      <c r="CZU14" s="82"/>
      <c r="CZV14" s="82"/>
      <c r="CZW14" s="82"/>
      <c r="CZX14" s="82"/>
      <c r="CZY14" s="82"/>
      <c r="CZZ14" s="82"/>
      <c r="DAA14" s="82"/>
      <c r="DAB14" s="82"/>
      <c r="DAC14" s="82"/>
      <c r="DAD14" s="82"/>
      <c r="DAE14" s="82"/>
      <c r="DAF14" s="82"/>
      <c r="DAG14" s="82"/>
      <c r="DAH14" s="82"/>
      <c r="DAI14" s="82"/>
      <c r="DAJ14" s="82"/>
      <c r="DAK14" s="82"/>
      <c r="DAL14" s="82"/>
      <c r="DAM14" s="82"/>
      <c r="DAN14" s="82"/>
      <c r="DAO14" s="82"/>
      <c r="DAP14" s="82"/>
      <c r="DAQ14" s="82"/>
      <c r="DAR14" s="82"/>
      <c r="DAS14" s="82"/>
      <c r="DAT14" s="82"/>
      <c r="DAU14" s="82"/>
      <c r="DAV14" s="82"/>
      <c r="DAW14" s="82"/>
      <c r="DAX14" s="82"/>
      <c r="DAY14" s="82"/>
      <c r="DAZ14" s="82"/>
      <c r="DBA14" s="82"/>
      <c r="DBB14" s="82"/>
      <c r="DBC14" s="82"/>
      <c r="DBD14" s="82"/>
      <c r="DBE14" s="82"/>
      <c r="DBF14" s="82"/>
      <c r="DBG14" s="82"/>
      <c r="DBH14" s="82"/>
      <c r="DBI14" s="82"/>
      <c r="DBJ14" s="82"/>
      <c r="DBK14" s="82"/>
      <c r="DBL14" s="82"/>
      <c r="DBM14" s="82"/>
      <c r="DBN14" s="82"/>
      <c r="DBO14" s="82"/>
      <c r="DBP14" s="82"/>
      <c r="DBQ14" s="82"/>
      <c r="DBR14" s="82"/>
      <c r="DBS14" s="82"/>
      <c r="DBT14" s="82"/>
      <c r="DBU14" s="82"/>
      <c r="DBV14" s="82"/>
      <c r="DBW14" s="82"/>
      <c r="DBX14" s="82"/>
      <c r="DBY14" s="82"/>
      <c r="DBZ14" s="82"/>
      <c r="DCA14" s="82"/>
      <c r="DCB14" s="82"/>
      <c r="DCC14" s="82"/>
      <c r="DCD14" s="82"/>
      <c r="DCE14" s="82"/>
      <c r="DCF14" s="82"/>
      <c r="DCG14" s="82"/>
      <c r="DCH14" s="82"/>
      <c r="DCI14" s="82"/>
      <c r="DCJ14" s="82"/>
      <c r="DCK14" s="82"/>
      <c r="DCL14" s="82"/>
      <c r="DCM14" s="82"/>
      <c r="DCN14" s="82"/>
      <c r="DCO14" s="82"/>
      <c r="DCP14" s="82"/>
      <c r="DCQ14" s="82"/>
      <c r="DCR14" s="82"/>
      <c r="DCS14" s="82"/>
      <c r="DCT14" s="82"/>
      <c r="DCU14" s="82"/>
      <c r="DCV14" s="82"/>
      <c r="DCW14" s="82"/>
      <c r="DCX14" s="82"/>
      <c r="DCY14" s="82"/>
      <c r="DCZ14" s="82"/>
      <c r="DDA14" s="82"/>
      <c r="DDB14" s="82"/>
      <c r="DDC14" s="82"/>
      <c r="DDD14" s="82"/>
      <c r="DDE14" s="82"/>
      <c r="DDF14" s="82"/>
      <c r="DDG14" s="82"/>
      <c r="DDH14" s="82"/>
      <c r="DDI14" s="82"/>
      <c r="DDJ14" s="82"/>
      <c r="DDK14" s="82"/>
      <c r="DDL14" s="82"/>
      <c r="DDM14" s="82"/>
      <c r="DDN14" s="82"/>
      <c r="DDO14" s="82"/>
      <c r="DDP14" s="82"/>
      <c r="DDQ14" s="82"/>
      <c r="DDR14" s="82"/>
      <c r="DDS14" s="82"/>
      <c r="DDT14" s="82"/>
      <c r="DDU14" s="82"/>
      <c r="DDV14" s="82"/>
      <c r="DDW14" s="82"/>
      <c r="DDX14" s="82"/>
      <c r="DDY14" s="82"/>
      <c r="DDZ14" s="82"/>
      <c r="DEA14" s="82"/>
      <c r="DEB14" s="82"/>
      <c r="DEC14" s="82"/>
      <c r="DED14" s="82"/>
      <c r="DEE14" s="82"/>
      <c r="DEF14" s="82"/>
      <c r="DEG14" s="82"/>
      <c r="DEH14" s="82"/>
      <c r="DEI14" s="82"/>
      <c r="DEJ14" s="82"/>
      <c r="DEK14" s="82"/>
      <c r="DEL14" s="82"/>
      <c r="DEM14" s="82"/>
      <c r="DEN14" s="82"/>
      <c r="DEO14" s="82"/>
      <c r="DEP14" s="82"/>
      <c r="DEQ14" s="82"/>
      <c r="DER14" s="82"/>
      <c r="DES14" s="82"/>
      <c r="DET14" s="82"/>
      <c r="DEU14" s="82"/>
      <c r="DEV14" s="82"/>
      <c r="DEW14" s="82"/>
      <c r="DEX14" s="82"/>
      <c r="DEY14" s="82"/>
      <c r="DEZ14" s="82"/>
      <c r="DFA14" s="82"/>
      <c r="DFB14" s="82"/>
      <c r="DFC14" s="82"/>
      <c r="DFD14" s="82"/>
      <c r="DFE14" s="82"/>
      <c r="DFF14" s="82"/>
      <c r="DFG14" s="82"/>
      <c r="DFH14" s="82"/>
      <c r="DFI14" s="82"/>
      <c r="DFJ14" s="82"/>
      <c r="DFK14" s="82"/>
      <c r="DFL14" s="82"/>
      <c r="DFM14" s="82"/>
      <c r="DFN14" s="82"/>
      <c r="DFO14" s="82"/>
      <c r="DFP14" s="82"/>
      <c r="DFQ14" s="82"/>
      <c r="DFR14" s="82"/>
      <c r="DFS14" s="82"/>
      <c r="DFT14" s="82"/>
      <c r="DFU14" s="82"/>
      <c r="DFV14" s="82"/>
      <c r="DFW14" s="82"/>
      <c r="DFX14" s="82"/>
      <c r="DFY14" s="82"/>
      <c r="DFZ14" s="82"/>
      <c r="DGA14" s="82"/>
      <c r="DGB14" s="82"/>
      <c r="DGC14" s="82"/>
      <c r="DGD14" s="82"/>
      <c r="DGE14" s="82"/>
      <c r="DGF14" s="82"/>
      <c r="DGG14" s="82"/>
      <c r="DGH14" s="82"/>
      <c r="DGI14" s="82"/>
      <c r="DGJ14" s="82"/>
      <c r="DGK14" s="82"/>
      <c r="DGL14" s="82"/>
      <c r="DGM14" s="82"/>
      <c r="DGN14" s="82"/>
      <c r="DGO14" s="82"/>
      <c r="DGP14" s="82"/>
      <c r="DGQ14" s="82"/>
      <c r="DGR14" s="82"/>
      <c r="DGS14" s="82"/>
      <c r="DGT14" s="82"/>
      <c r="DGU14" s="82"/>
      <c r="DGV14" s="82"/>
      <c r="DGW14" s="82"/>
      <c r="DGX14" s="82"/>
      <c r="DGY14" s="82"/>
      <c r="DGZ14" s="82"/>
      <c r="DHA14" s="82"/>
      <c r="DHB14" s="82"/>
      <c r="DHC14" s="82"/>
      <c r="DHD14" s="82"/>
      <c r="DHE14" s="82"/>
      <c r="DHF14" s="82"/>
      <c r="DHG14" s="82"/>
      <c r="DHH14" s="82"/>
      <c r="DHI14" s="82"/>
      <c r="DHJ14" s="82"/>
      <c r="DHK14" s="82"/>
      <c r="DHL14" s="82"/>
      <c r="DHM14" s="82"/>
      <c r="DHN14" s="82"/>
      <c r="DHO14" s="82"/>
      <c r="DHP14" s="82"/>
      <c r="DHQ14" s="82"/>
      <c r="DHR14" s="82"/>
      <c r="DHS14" s="82"/>
      <c r="DHT14" s="82"/>
      <c r="DHU14" s="82"/>
      <c r="DHV14" s="82"/>
      <c r="DHW14" s="82"/>
      <c r="DHX14" s="82"/>
      <c r="DHY14" s="82"/>
      <c r="DHZ14" s="82"/>
      <c r="DIA14" s="82"/>
      <c r="DIB14" s="82"/>
      <c r="DIC14" s="82"/>
      <c r="DID14" s="82"/>
      <c r="DIE14" s="82"/>
      <c r="DIF14" s="82"/>
      <c r="DIG14" s="82"/>
      <c r="DIH14" s="82"/>
      <c r="DII14" s="82"/>
      <c r="DIJ14" s="82"/>
      <c r="DIK14" s="82"/>
      <c r="DIL14" s="82"/>
      <c r="DIM14" s="82"/>
      <c r="DIN14" s="82"/>
      <c r="DIO14" s="82"/>
      <c r="DIP14" s="82"/>
      <c r="DIQ14" s="82"/>
      <c r="DIR14" s="82"/>
      <c r="DIS14" s="82"/>
      <c r="DIT14" s="82"/>
      <c r="DIU14" s="82"/>
      <c r="DIV14" s="82"/>
      <c r="DIW14" s="82"/>
      <c r="DIX14" s="82"/>
      <c r="DIY14" s="82"/>
      <c r="DIZ14" s="82"/>
      <c r="DJA14" s="82"/>
      <c r="DJB14" s="82"/>
      <c r="DJC14" s="82"/>
      <c r="DJD14" s="82"/>
      <c r="DJE14" s="82"/>
      <c r="DJF14" s="82"/>
      <c r="DJG14" s="82"/>
      <c r="DJH14" s="82"/>
      <c r="DJI14" s="82"/>
      <c r="DJJ14" s="82"/>
      <c r="DJK14" s="82"/>
      <c r="DJL14" s="82"/>
      <c r="DJM14" s="82"/>
      <c r="DJN14" s="82"/>
      <c r="DJO14" s="82"/>
      <c r="DJP14" s="82"/>
      <c r="DJQ14" s="82"/>
      <c r="DJR14" s="82"/>
      <c r="DJS14" s="82"/>
      <c r="DJT14" s="82"/>
      <c r="DJU14" s="82"/>
      <c r="DJV14" s="82"/>
      <c r="DJW14" s="82"/>
      <c r="DJX14" s="82"/>
      <c r="DJY14" s="82"/>
      <c r="DJZ14" s="82"/>
      <c r="DKA14" s="82"/>
      <c r="DKB14" s="82"/>
      <c r="DKC14" s="82"/>
      <c r="DKD14" s="82"/>
      <c r="DKE14" s="82"/>
      <c r="DKF14" s="82"/>
      <c r="DKG14" s="82"/>
      <c r="DKH14" s="82"/>
      <c r="DKI14" s="82"/>
      <c r="DKJ14" s="82"/>
      <c r="DKK14" s="82"/>
      <c r="DKL14" s="82"/>
      <c r="DKM14" s="82"/>
      <c r="DKN14" s="82"/>
      <c r="DKO14" s="82"/>
      <c r="DKP14" s="82"/>
      <c r="DKQ14" s="82"/>
      <c r="DKR14" s="82"/>
      <c r="DKS14" s="82"/>
      <c r="DKT14" s="82"/>
      <c r="DKU14" s="82"/>
      <c r="DKV14" s="82"/>
      <c r="DKW14" s="82"/>
      <c r="DKX14" s="82"/>
      <c r="DKY14" s="82"/>
      <c r="DKZ14" s="82"/>
      <c r="DLA14" s="82"/>
      <c r="DLB14" s="82"/>
      <c r="DLC14" s="82"/>
      <c r="DLD14" s="82"/>
      <c r="DLE14" s="82"/>
      <c r="DLF14" s="82"/>
      <c r="DLG14" s="82"/>
      <c r="DLH14" s="82"/>
      <c r="DLI14" s="82"/>
      <c r="DLJ14" s="82"/>
      <c r="DLK14" s="82"/>
      <c r="DLL14" s="82"/>
      <c r="DLM14" s="82"/>
      <c r="DLN14" s="82"/>
      <c r="DLO14" s="82"/>
      <c r="DLP14" s="82"/>
      <c r="DLQ14" s="82"/>
      <c r="DLR14" s="82"/>
      <c r="DLS14" s="82"/>
      <c r="DLT14" s="82"/>
      <c r="DLU14" s="82"/>
      <c r="DLV14" s="82"/>
      <c r="DLW14" s="82"/>
      <c r="DLX14" s="82"/>
      <c r="DLY14" s="82"/>
      <c r="DLZ14" s="82"/>
      <c r="DMA14" s="82"/>
      <c r="DMB14" s="82"/>
      <c r="DMC14" s="82"/>
      <c r="DMD14" s="82"/>
      <c r="DME14" s="82"/>
      <c r="DMF14" s="82"/>
      <c r="DMG14" s="82"/>
      <c r="DMH14" s="82"/>
      <c r="DMI14" s="82"/>
      <c r="DMJ14" s="82"/>
      <c r="DMK14" s="82"/>
      <c r="DML14" s="82"/>
      <c r="DMM14" s="82"/>
      <c r="DMN14" s="82"/>
      <c r="DMO14" s="82"/>
      <c r="DMP14" s="82"/>
      <c r="DMQ14" s="82"/>
      <c r="DMR14" s="82"/>
      <c r="DMS14" s="82"/>
      <c r="DMT14" s="82"/>
      <c r="DMU14" s="82"/>
      <c r="DMV14" s="82"/>
      <c r="DMW14" s="82"/>
      <c r="DMX14" s="82"/>
      <c r="DMY14" s="82"/>
      <c r="DMZ14" s="82"/>
      <c r="DNA14" s="82"/>
      <c r="DNB14" s="82"/>
      <c r="DNC14" s="82"/>
      <c r="DND14" s="82"/>
      <c r="DNE14" s="82"/>
      <c r="DNF14" s="82"/>
      <c r="DNG14" s="82"/>
      <c r="DNH14" s="82"/>
      <c r="DNI14" s="82"/>
      <c r="DNJ14" s="82"/>
      <c r="DNK14" s="82"/>
      <c r="DNL14" s="82"/>
      <c r="DNM14" s="82"/>
      <c r="DNN14" s="82"/>
      <c r="DNO14" s="82"/>
      <c r="DNP14" s="82"/>
      <c r="DNQ14" s="82"/>
      <c r="DNR14" s="82"/>
      <c r="DNS14" s="82"/>
      <c r="DNT14" s="82"/>
      <c r="DNU14" s="82"/>
      <c r="DNV14" s="82"/>
      <c r="DNW14" s="82"/>
      <c r="DNX14" s="82"/>
      <c r="DNY14" s="82"/>
      <c r="DNZ14" s="82"/>
      <c r="DOA14" s="82"/>
      <c r="DOB14" s="82"/>
      <c r="DOC14" s="82"/>
      <c r="DOD14" s="82"/>
      <c r="DOE14" s="82"/>
      <c r="DOF14" s="82"/>
      <c r="DOG14" s="82"/>
      <c r="DOH14" s="82"/>
      <c r="DOI14" s="82"/>
      <c r="DOJ14" s="82"/>
      <c r="DOK14" s="82"/>
      <c r="DOL14" s="82"/>
      <c r="DOM14" s="82"/>
      <c r="DON14" s="82"/>
      <c r="DOO14" s="82"/>
      <c r="DOP14" s="82"/>
      <c r="DOQ14" s="82"/>
      <c r="DOR14" s="82"/>
      <c r="DOS14" s="82"/>
      <c r="DOT14" s="82"/>
      <c r="DOU14" s="82"/>
      <c r="DOV14" s="82"/>
      <c r="DOW14" s="82"/>
      <c r="DOX14" s="82"/>
      <c r="DOY14" s="82"/>
      <c r="DOZ14" s="82"/>
      <c r="DPA14" s="82"/>
      <c r="DPB14" s="82"/>
      <c r="DPC14" s="82"/>
      <c r="DPD14" s="82"/>
      <c r="DPE14" s="82"/>
      <c r="DPF14" s="82"/>
      <c r="DPG14" s="82"/>
      <c r="DPH14" s="82"/>
      <c r="DPI14" s="82"/>
      <c r="DPJ14" s="82"/>
      <c r="DPK14" s="82"/>
      <c r="DPL14" s="82"/>
      <c r="DPM14" s="82"/>
      <c r="DPN14" s="82"/>
      <c r="DPO14" s="82"/>
      <c r="DPP14" s="82"/>
      <c r="DPQ14" s="82"/>
      <c r="DPR14" s="82"/>
      <c r="DPS14" s="82"/>
      <c r="DPT14" s="82"/>
      <c r="DPU14" s="82"/>
      <c r="DPV14" s="82"/>
      <c r="DPW14" s="82"/>
      <c r="DPX14" s="82"/>
      <c r="DPY14" s="82"/>
      <c r="DPZ14" s="82"/>
      <c r="DQA14" s="82"/>
      <c r="DQB14" s="82"/>
      <c r="DQC14" s="82"/>
      <c r="DQD14" s="82"/>
      <c r="DQE14" s="82"/>
      <c r="DQF14" s="82"/>
      <c r="DQG14" s="82"/>
      <c r="DQH14" s="82"/>
      <c r="DQI14" s="82"/>
      <c r="DQJ14" s="82"/>
      <c r="DQK14" s="82"/>
      <c r="DQL14" s="82"/>
      <c r="DQM14" s="82"/>
      <c r="DQN14" s="82"/>
      <c r="DQO14" s="82"/>
      <c r="DQP14" s="82"/>
      <c r="DQQ14" s="82"/>
      <c r="DQR14" s="82"/>
      <c r="DQS14" s="82"/>
      <c r="DQT14" s="82"/>
      <c r="DQU14" s="82"/>
      <c r="DQV14" s="82"/>
      <c r="DQW14" s="82"/>
      <c r="DQX14" s="82"/>
      <c r="DQY14" s="82"/>
      <c r="DQZ14" s="82"/>
      <c r="DRA14" s="82"/>
      <c r="DRB14" s="82"/>
      <c r="DRC14" s="82"/>
      <c r="DRD14" s="82"/>
      <c r="DRE14" s="82"/>
      <c r="DRF14" s="82"/>
      <c r="DRG14" s="82"/>
      <c r="DRH14" s="82"/>
      <c r="DRI14" s="82"/>
      <c r="DRJ14" s="82"/>
      <c r="DRK14" s="82"/>
      <c r="DRL14" s="82"/>
      <c r="DRM14" s="82"/>
      <c r="DRN14" s="82"/>
      <c r="DRO14" s="82"/>
      <c r="DRP14" s="82"/>
      <c r="DRQ14" s="82"/>
      <c r="DRR14" s="82"/>
      <c r="DRS14" s="82"/>
      <c r="DRT14" s="82"/>
      <c r="DRU14" s="82"/>
      <c r="DRV14" s="82"/>
      <c r="DRW14" s="82"/>
      <c r="DRX14" s="82"/>
      <c r="DRY14" s="82"/>
      <c r="DRZ14" s="82"/>
      <c r="DSA14" s="82"/>
      <c r="DSB14" s="82"/>
      <c r="DSC14" s="82"/>
      <c r="DSD14" s="82"/>
      <c r="DSE14" s="82"/>
      <c r="DSF14" s="82"/>
      <c r="DSG14" s="82"/>
      <c r="DSH14" s="82"/>
      <c r="DSI14" s="82"/>
      <c r="DSJ14" s="82"/>
      <c r="DSK14" s="82"/>
      <c r="DSL14" s="82"/>
      <c r="DSM14" s="82"/>
      <c r="DSN14" s="82"/>
      <c r="DSO14" s="82"/>
      <c r="DSP14" s="82"/>
      <c r="DSQ14" s="82"/>
      <c r="DSR14" s="82"/>
      <c r="DSS14" s="82"/>
      <c r="DST14" s="82"/>
      <c r="DSU14" s="82"/>
      <c r="DSV14" s="82"/>
      <c r="DSW14" s="82"/>
      <c r="DSX14" s="82"/>
      <c r="DSY14" s="82"/>
      <c r="DSZ14" s="82"/>
      <c r="DTA14" s="82"/>
      <c r="DTB14" s="82"/>
      <c r="DTC14" s="82"/>
      <c r="DTD14" s="82"/>
      <c r="DTE14" s="82"/>
      <c r="DTF14" s="82"/>
      <c r="DTG14" s="82"/>
      <c r="DTH14" s="82"/>
      <c r="DTI14" s="82"/>
      <c r="DTJ14" s="82"/>
      <c r="DTK14" s="82"/>
      <c r="DTL14" s="82"/>
      <c r="DTM14" s="82"/>
      <c r="DTN14" s="82"/>
      <c r="DTO14" s="82"/>
      <c r="DTP14" s="82"/>
      <c r="DTQ14" s="82"/>
      <c r="DTR14" s="82"/>
      <c r="DTS14" s="82"/>
      <c r="DTT14" s="82"/>
      <c r="DTU14" s="82"/>
      <c r="DTV14" s="82"/>
      <c r="DTW14" s="82"/>
      <c r="DTX14" s="82"/>
      <c r="DTY14" s="82"/>
      <c r="DTZ14" s="82"/>
      <c r="DUA14" s="82"/>
      <c r="DUB14" s="82"/>
      <c r="DUC14" s="82"/>
      <c r="DUD14" s="82"/>
      <c r="DUE14" s="82"/>
      <c r="DUF14" s="82"/>
      <c r="DUG14" s="82"/>
      <c r="DUH14" s="82"/>
      <c r="DUI14" s="82"/>
      <c r="DUJ14" s="82"/>
      <c r="DUK14" s="82"/>
      <c r="DUL14" s="82"/>
      <c r="DUM14" s="82"/>
      <c r="DUN14" s="82"/>
      <c r="DUO14" s="82"/>
      <c r="DUP14" s="82"/>
      <c r="DUQ14" s="82"/>
      <c r="DUR14" s="82"/>
      <c r="DUS14" s="82"/>
      <c r="DUT14" s="82"/>
      <c r="DUU14" s="82"/>
      <c r="DUV14" s="82"/>
      <c r="DUW14" s="82"/>
      <c r="DUX14" s="82"/>
      <c r="DUY14" s="82"/>
      <c r="DUZ14" s="82"/>
      <c r="DVA14" s="82"/>
      <c r="DVB14" s="82"/>
      <c r="DVC14" s="82"/>
      <c r="DVD14" s="82"/>
      <c r="DVE14" s="82"/>
      <c r="DVF14" s="82"/>
      <c r="DVG14" s="82"/>
      <c r="DVH14" s="82"/>
      <c r="DVI14" s="82"/>
      <c r="DVJ14" s="82"/>
      <c r="DVK14" s="82"/>
      <c r="DVL14" s="82"/>
      <c r="DVM14" s="82"/>
      <c r="DVN14" s="82"/>
      <c r="DVO14" s="82"/>
      <c r="DVP14" s="82"/>
      <c r="DVQ14" s="82"/>
      <c r="DVR14" s="82"/>
      <c r="DVS14" s="82"/>
      <c r="DVT14" s="82"/>
      <c r="DVU14" s="82"/>
      <c r="DVV14" s="82"/>
      <c r="DVW14" s="82"/>
      <c r="DVX14" s="82"/>
      <c r="DVY14" s="82"/>
      <c r="DVZ14" s="82"/>
      <c r="DWA14" s="82"/>
      <c r="DWB14" s="82"/>
      <c r="DWC14" s="82"/>
      <c r="DWD14" s="82"/>
      <c r="DWE14" s="82"/>
      <c r="DWF14" s="82"/>
      <c r="DWG14" s="82"/>
      <c r="DWH14" s="82"/>
      <c r="DWI14" s="82"/>
      <c r="DWJ14" s="82"/>
      <c r="DWK14" s="82"/>
      <c r="DWL14" s="82"/>
      <c r="DWM14" s="82"/>
      <c r="DWN14" s="82"/>
      <c r="DWO14" s="82"/>
      <c r="DWP14" s="82"/>
      <c r="DWQ14" s="82"/>
      <c r="DWR14" s="82"/>
      <c r="DWS14" s="82"/>
      <c r="DWT14" s="82"/>
      <c r="DWU14" s="82"/>
      <c r="DWV14" s="82"/>
      <c r="DWW14" s="82"/>
      <c r="DWX14" s="82"/>
      <c r="DWY14" s="82"/>
      <c r="DWZ14" s="82"/>
      <c r="DXA14" s="82"/>
      <c r="DXB14" s="82"/>
      <c r="DXC14" s="82"/>
      <c r="DXD14" s="82"/>
      <c r="DXE14" s="82"/>
      <c r="DXF14" s="82"/>
      <c r="DXG14" s="82"/>
      <c r="DXH14" s="82"/>
      <c r="DXI14" s="82"/>
      <c r="DXJ14" s="82"/>
      <c r="DXK14" s="82"/>
      <c r="DXL14" s="82"/>
      <c r="DXM14" s="82"/>
      <c r="DXN14" s="82"/>
      <c r="DXO14" s="82"/>
      <c r="DXP14" s="82"/>
      <c r="DXQ14" s="82"/>
      <c r="DXR14" s="82"/>
      <c r="DXS14" s="82"/>
      <c r="DXT14" s="82"/>
      <c r="DXU14" s="82"/>
      <c r="DXV14" s="82"/>
      <c r="DXW14" s="82"/>
      <c r="DXX14" s="82"/>
      <c r="DXY14" s="82"/>
      <c r="DXZ14" s="82"/>
      <c r="DYA14" s="82"/>
      <c r="DYB14" s="82"/>
      <c r="DYC14" s="82"/>
      <c r="DYD14" s="82"/>
      <c r="DYE14" s="82"/>
      <c r="DYF14" s="82"/>
      <c r="DYG14" s="82"/>
      <c r="DYH14" s="82"/>
      <c r="DYI14" s="82"/>
      <c r="DYJ14" s="82"/>
      <c r="DYK14" s="82"/>
      <c r="DYL14" s="82"/>
      <c r="DYM14" s="82"/>
      <c r="DYN14" s="82"/>
      <c r="DYO14" s="82"/>
      <c r="DYP14" s="82"/>
      <c r="DYQ14" s="82"/>
      <c r="DYR14" s="82"/>
      <c r="DYS14" s="82"/>
      <c r="DYT14" s="82"/>
      <c r="DYU14" s="82"/>
      <c r="DYV14" s="82"/>
      <c r="DYW14" s="82"/>
      <c r="DYX14" s="82"/>
      <c r="DYY14" s="82"/>
      <c r="DYZ14" s="82"/>
      <c r="DZA14" s="82"/>
      <c r="DZB14" s="82"/>
      <c r="DZC14" s="82"/>
      <c r="DZD14" s="82"/>
      <c r="DZE14" s="82"/>
      <c r="DZF14" s="82"/>
      <c r="DZG14" s="82"/>
      <c r="DZH14" s="82"/>
      <c r="DZI14" s="82"/>
      <c r="DZJ14" s="82"/>
      <c r="DZK14" s="82"/>
      <c r="DZL14" s="82"/>
      <c r="DZM14" s="82"/>
      <c r="DZN14" s="82"/>
      <c r="DZO14" s="82"/>
      <c r="DZP14" s="82"/>
      <c r="DZQ14" s="82"/>
      <c r="DZR14" s="82"/>
      <c r="DZS14" s="82"/>
      <c r="DZT14" s="82"/>
      <c r="DZU14" s="82"/>
      <c r="DZV14" s="82"/>
      <c r="DZW14" s="82"/>
      <c r="DZX14" s="82"/>
      <c r="DZY14" s="82"/>
      <c r="DZZ14" s="82"/>
      <c r="EAA14" s="82"/>
      <c r="EAB14" s="82"/>
      <c r="EAC14" s="82"/>
      <c r="EAD14" s="82"/>
      <c r="EAE14" s="82"/>
      <c r="EAF14" s="82"/>
      <c r="EAG14" s="82"/>
      <c r="EAH14" s="82"/>
      <c r="EAI14" s="82"/>
      <c r="EAJ14" s="82"/>
      <c r="EAK14" s="82"/>
      <c r="EAL14" s="82"/>
      <c r="EAM14" s="82"/>
      <c r="EAN14" s="82"/>
      <c r="EAO14" s="82"/>
      <c r="EAP14" s="82"/>
      <c r="EAQ14" s="82"/>
      <c r="EAR14" s="82"/>
      <c r="EAS14" s="82"/>
      <c r="EAT14" s="82"/>
      <c r="EAU14" s="82"/>
      <c r="EAV14" s="82"/>
      <c r="EAW14" s="82"/>
      <c r="EAX14" s="82"/>
      <c r="EAY14" s="82"/>
      <c r="EAZ14" s="82"/>
      <c r="EBA14" s="82"/>
      <c r="EBB14" s="82"/>
      <c r="EBC14" s="82"/>
      <c r="EBD14" s="82"/>
      <c r="EBE14" s="82"/>
      <c r="EBF14" s="82"/>
      <c r="EBG14" s="82"/>
      <c r="EBH14" s="82"/>
      <c r="EBI14" s="82"/>
      <c r="EBJ14" s="82"/>
      <c r="EBK14" s="82"/>
      <c r="EBL14" s="82"/>
      <c r="EBM14" s="82"/>
      <c r="EBN14" s="82"/>
      <c r="EBO14" s="82"/>
      <c r="EBP14" s="82"/>
      <c r="EBQ14" s="82"/>
      <c r="EBR14" s="82"/>
      <c r="EBS14" s="82"/>
      <c r="EBT14" s="82"/>
      <c r="EBU14" s="82"/>
      <c r="EBV14" s="82"/>
      <c r="EBW14" s="82"/>
      <c r="EBX14" s="82"/>
      <c r="EBY14" s="82"/>
      <c r="EBZ14" s="82"/>
      <c r="ECA14" s="82"/>
      <c r="ECB14" s="82"/>
      <c r="ECC14" s="82"/>
      <c r="ECD14" s="82"/>
      <c r="ECE14" s="82"/>
      <c r="ECF14" s="82"/>
      <c r="ECG14" s="82"/>
      <c r="ECH14" s="82"/>
      <c r="ECI14" s="82"/>
      <c r="ECJ14" s="82"/>
      <c r="ECK14" s="82"/>
      <c r="ECL14" s="82"/>
      <c r="ECM14" s="82"/>
      <c r="ECN14" s="82"/>
      <c r="ECO14" s="82"/>
      <c r="ECP14" s="82"/>
      <c r="ECQ14" s="82"/>
      <c r="ECR14" s="82"/>
      <c r="ECS14" s="82"/>
      <c r="ECT14" s="82"/>
      <c r="ECU14" s="82"/>
      <c r="ECV14" s="82"/>
      <c r="ECW14" s="82"/>
      <c r="ECX14" s="82"/>
      <c r="ECY14" s="82"/>
      <c r="ECZ14" s="82"/>
      <c r="EDA14" s="82"/>
      <c r="EDB14" s="82"/>
      <c r="EDC14" s="82"/>
      <c r="EDD14" s="82"/>
      <c r="EDE14" s="82"/>
      <c r="EDF14" s="82"/>
      <c r="EDG14" s="82"/>
      <c r="EDH14" s="82"/>
      <c r="EDI14" s="82"/>
      <c r="EDJ14" s="82"/>
      <c r="EDK14" s="82"/>
      <c r="EDL14" s="82"/>
      <c r="EDM14" s="82"/>
      <c r="EDN14" s="82"/>
      <c r="EDO14" s="82"/>
      <c r="EDP14" s="82"/>
      <c r="EDQ14" s="82"/>
      <c r="EDR14" s="82"/>
      <c r="EDS14" s="82"/>
      <c r="EDT14" s="82"/>
      <c r="EDU14" s="82"/>
      <c r="EDV14" s="82"/>
      <c r="EDW14" s="82"/>
      <c r="EDX14" s="82"/>
      <c r="EDY14" s="82"/>
      <c r="EDZ14" s="82"/>
      <c r="EEA14" s="82"/>
      <c r="EEB14" s="82"/>
      <c r="EEC14" s="82"/>
      <c r="EED14" s="82"/>
      <c r="EEE14" s="82"/>
      <c r="EEF14" s="82"/>
      <c r="EEG14" s="82"/>
      <c r="EEH14" s="82"/>
      <c r="EEI14" s="82"/>
      <c r="EEJ14" s="82"/>
      <c r="EEK14" s="82"/>
      <c r="EEL14" s="82"/>
      <c r="EEM14" s="82"/>
      <c r="EEN14" s="82"/>
      <c r="EEO14" s="82"/>
      <c r="EEP14" s="82"/>
      <c r="EEQ14" s="82"/>
      <c r="EER14" s="82"/>
      <c r="EES14" s="82"/>
      <c r="EET14" s="82"/>
      <c r="EEU14" s="82"/>
      <c r="EEV14" s="82"/>
      <c r="EEW14" s="82"/>
      <c r="EEX14" s="82"/>
      <c r="EEY14" s="82"/>
      <c r="EEZ14" s="82"/>
      <c r="EFA14" s="82"/>
      <c r="EFB14" s="82"/>
      <c r="EFC14" s="82"/>
      <c r="EFD14" s="82"/>
      <c r="EFE14" s="82"/>
      <c r="EFF14" s="82"/>
      <c r="EFG14" s="82"/>
      <c r="EFH14" s="82"/>
      <c r="EFI14" s="82"/>
      <c r="EFJ14" s="82"/>
      <c r="EFK14" s="82"/>
      <c r="EFL14" s="82"/>
      <c r="EFM14" s="82"/>
      <c r="EFN14" s="82"/>
      <c r="EFO14" s="82"/>
      <c r="EFP14" s="82"/>
      <c r="EFQ14" s="82"/>
      <c r="EFR14" s="82"/>
      <c r="EFS14" s="82"/>
      <c r="EFT14" s="82"/>
      <c r="EFU14" s="82"/>
      <c r="EFV14" s="82"/>
      <c r="EFW14" s="82"/>
      <c r="EFX14" s="82"/>
      <c r="EFY14" s="82"/>
      <c r="EFZ14" s="82"/>
      <c r="EGA14" s="82"/>
      <c r="EGB14" s="82"/>
      <c r="EGC14" s="82"/>
      <c r="EGD14" s="82"/>
      <c r="EGE14" s="82"/>
      <c r="EGF14" s="82"/>
      <c r="EGG14" s="82"/>
      <c r="EGH14" s="82"/>
      <c r="EGI14" s="82"/>
      <c r="EGJ14" s="82"/>
      <c r="EGK14" s="82"/>
      <c r="EGL14" s="82"/>
      <c r="EGM14" s="82"/>
      <c r="EGN14" s="82"/>
      <c r="EGO14" s="82"/>
      <c r="EGP14" s="82"/>
      <c r="EGQ14" s="82"/>
      <c r="EGR14" s="82"/>
      <c r="EGS14" s="82"/>
      <c r="EGT14" s="82"/>
      <c r="EGU14" s="82"/>
      <c r="EGV14" s="82"/>
      <c r="EGW14" s="82"/>
      <c r="EGX14" s="82"/>
      <c r="EGY14" s="82"/>
      <c r="EGZ14" s="82"/>
      <c r="EHA14" s="82"/>
      <c r="EHB14" s="82"/>
      <c r="EHC14" s="82"/>
      <c r="EHD14" s="82"/>
      <c r="EHE14" s="82"/>
      <c r="EHF14" s="82"/>
      <c r="EHG14" s="82"/>
      <c r="EHH14" s="82"/>
      <c r="EHI14" s="82"/>
      <c r="EHJ14" s="82"/>
      <c r="EHK14" s="82"/>
      <c r="EHL14" s="82"/>
      <c r="EHM14" s="82"/>
      <c r="EHN14" s="82"/>
      <c r="EHO14" s="82"/>
      <c r="EHP14" s="82"/>
      <c r="EHQ14" s="82"/>
      <c r="EHR14" s="82"/>
      <c r="EHS14" s="82"/>
      <c r="EHT14" s="82"/>
      <c r="EHU14" s="82"/>
      <c r="EHV14" s="82"/>
      <c r="EHW14" s="82"/>
      <c r="EHX14" s="82"/>
      <c r="EHY14" s="82"/>
      <c r="EHZ14" s="82"/>
      <c r="EIA14" s="82"/>
      <c r="EIB14" s="82"/>
      <c r="EIC14" s="82"/>
      <c r="EID14" s="82"/>
      <c r="EIE14" s="82"/>
      <c r="EIF14" s="82"/>
      <c r="EIG14" s="82"/>
      <c r="EIH14" s="82"/>
      <c r="EII14" s="82"/>
      <c r="EIJ14" s="82"/>
      <c r="EIK14" s="82"/>
      <c r="EIL14" s="82"/>
      <c r="EIM14" s="82"/>
      <c r="EIN14" s="82"/>
      <c r="EIO14" s="82"/>
      <c r="EIP14" s="82"/>
      <c r="EIQ14" s="82"/>
      <c r="EIR14" s="82"/>
      <c r="EIS14" s="82"/>
      <c r="EIT14" s="82"/>
      <c r="EIU14" s="82"/>
      <c r="EIV14" s="82"/>
      <c r="EIW14" s="82"/>
      <c r="EIX14" s="82"/>
      <c r="EIY14" s="82"/>
      <c r="EIZ14" s="82"/>
      <c r="EJA14" s="82"/>
      <c r="EJB14" s="82"/>
      <c r="EJC14" s="82"/>
      <c r="EJD14" s="82"/>
      <c r="EJE14" s="82"/>
      <c r="EJF14" s="82"/>
      <c r="EJG14" s="82"/>
      <c r="EJH14" s="82"/>
      <c r="EJI14" s="82"/>
      <c r="EJJ14" s="82"/>
      <c r="EJK14" s="82"/>
      <c r="EJL14" s="82"/>
      <c r="EJM14" s="82"/>
      <c r="EJN14" s="82"/>
      <c r="EJO14" s="82"/>
      <c r="EJP14" s="82"/>
      <c r="EJQ14" s="82"/>
      <c r="EJR14" s="82"/>
      <c r="EJS14" s="82"/>
      <c r="EJT14" s="82"/>
      <c r="EJU14" s="82"/>
      <c r="EJV14" s="82"/>
      <c r="EJW14" s="82"/>
      <c r="EJX14" s="82"/>
      <c r="EJY14" s="82"/>
      <c r="EJZ14" s="82"/>
      <c r="EKA14" s="82"/>
      <c r="EKB14" s="82"/>
      <c r="EKC14" s="82"/>
      <c r="EKD14" s="82"/>
      <c r="EKE14" s="82"/>
      <c r="EKF14" s="82"/>
      <c r="EKG14" s="82"/>
      <c r="EKH14" s="82"/>
      <c r="EKI14" s="82"/>
      <c r="EKJ14" s="82"/>
      <c r="EKK14" s="82"/>
      <c r="EKL14" s="82"/>
      <c r="EKM14" s="82"/>
      <c r="EKN14" s="82"/>
      <c r="EKO14" s="82"/>
      <c r="EKP14" s="82"/>
      <c r="EKQ14" s="82"/>
      <c r="EKR14" s="82"/>
      <c r="EKS14" s="82"/>
      <c r="EKT14" s="82"/>
      <c r="EKU14" s="82"/>
      <c r="EKV14" s="82"/>
      <c r="EKW14" s="82"/>
      <c r="EKX14" s="82"/>
      <c r="EKY14" s="82"/>
      <c r="EKZ14" s="82"/>
      <c r="ELA14" s="82"/>
      <c r="ELB14" s="82"/>
      <c r="ELC14" s="82"/>
      <c r="ELD14" s="82"/>
      <c r="ELE14" s="82"/>
      <c r="ELF14" s="82"/>
      <c r="ELG14" s="82"/>
      <c r="ELH14" s="82"/>
      <c r="ELI14" s="82"/>
      <c r="ELJ14" s="82"/>
      <c r="ELK14" s="82"/>
      <c r="ELL14" s="82"/>
      <c r="ELM14" s="82"/>
      <c r="ELN14" s="82"/>
      <c r="ELO14" s="82"/>
      <c r="ELP14" s="82"/>
      <c r="ELQ14" s="82"/>
      <c r="ELR14" s="82"/>
      <c r="ELS14" s="82"/>
      <c r="ELT14" s="82"/>
      <c r="ELU14" s="82"/>
      <c r="ELV14" s="82"/>
      <c r="ELW14" s="82"/>
      <c r="ELX14" s="82"/>
      <c r="ELY14" s="82"/>
      <c r="ELZ14" s="82"/>
      <c r="EMA14" s="82"/>
      <c r="EMB14" s="82"/>
      <c r="EMC14" s="82"/>
      <c r="EMD14" s="82"/>
      <c r="EME14" s="82"/>
      <c r="EMF14" s="82"/>
      <c r="EMG14" s="82"/>
      <c r="EMH14" s="82"/>
      <c r="EMI14" s="82"/>
      <c r="EMJ14" s="82"/>
      <c r="EMK14" s="82"/>
      <c r="EML14" s="82"/>
      <c r="EMM14" s="82"/>
      <c r="EMN14" s="82"/>
      <c r="EMO14" s="82"/>
      <c r="EMP14" s="82"/>
      <c r="EMQ14" s="82"/>
      <c r="EMR14" s="82"/>
      <c r="EMS14" s="82"/>
      <c r="EMT14" s="82"/>
      <c r="EMU14" s="82"/>
      <c r="EMV14" s="82"/>
      <c r="EMW14" s="82"/>
      <c r="EMX14" s="82"/>
      <c r="EMY14" s="82"/>
      <c r="EMZ14" s="82"/>
      <c r="ENA14" s="82"/>
      <c r="ENB14" s="82"/>
      <c r="ENC14" s="82"/>
      <c r="END14" s="82"/>
      <c r="ENE14" s="82"/>
      <c r="ENF14" s="82"/>
      <c r="ENG14" s="82"/>
      <c r="ENH14" s="82"/>
      <c r="ENI14" s="82"/>
      <c r="ENJ14" s="82"/>
      <c r="ENK14" s="82"/>
      <c r="ENL14" s="82"/>
      <c r="ENM14" s="82"/>
      <c r="ENN14" s="82"/>
      <c r="ENO14" s="82"/>
      <c r="ENP14" s="82"/>
      <c r="ENQ14" s="82"/>
      <c r="ENR14" s="82"/>
      <c r="ENS14" s="82"/>
      <c r="ENT14" s="82"/>
      <c r="ENU14" s="82"/>
      <c r="ENV14" s="82"/>
      <c r="ENW14" s="82"/>
      <c r="ENX14" s="82"/>
      <c r="ENY14" s="82"/>
      <c r="ENZ14" s="82"/>
      <c r="EOA14" s="82"/>
      <c r="EOB14" s="82"/>
      <c r="EOC14" s="82"/>
      <c r="EOD14" s="82"/>
      <c r="EOE14" s="82"/>
      <c r="EOF14" s="82"/>
      <c r="EOG14" s="82"/>
      <c r="EOH14" s="82"/>
      <c r="EOI14" s="82"/>
      <c r="EOJ14" s="82"/>
      <c r="EOK14" s="82"/>
      <c r="EOL14" s="82"/>
      <c r="EOM14" s="82"/>
      <c r="EON14" s="82"/>
      <c r="EOO14" s="82"/>
      <c r="EOP14" s="82"/>
      <c r="EOQ14" s="82"/>
      <c r="EOR14" s="82"/>
      <c r="EOS14" s="82"/>
      <c r="EOT14" s="82"/>
      <c r="EOU14" s="82"/>
      <c r="EOV14" s="82"/>
      <c r="EOW14" s="82"/>
      <c r="EOX14" s="82"/>
      <c r="EOY14" s="82"/>
      <c r="EOZ14" s="82"/>
      <c r="EPA14" s="82"/>
      <c r="EPB14" s="82"/>
      <c r="EPC14" s="82"/>
      <c r="EPD14" s="82"/>
      <c r="EPE14" s="82"/>
      <c r="EPF14" s="82"/>
      <c r="EPG14" s="82"/>
      <c r="EPH14" s="82"/>
      <c r="EPI14" s="82"/>
      <c r="EPJ14" s="82"/>
      <c r="EPK14" s="82"/>
      <c r="EPL14" s="82"/>
      <c r="EPM14" s="82"/>
      <c r="EPN14" s="82"/>
      <c r="EPO14" s="82"/>
      <c r="EPP14" s="82"/>
      <c r="EPQ14" s="82"/>
      <c r="EPR14" s="82"/>
      <c r="EPS14" s="82"/>
      <c r="EPT14" s="82"/>
      <c r="EPU14" s="82"/>
      <c r="EPV14" s="82"/>
      <c r="EPW14" s="82"/>
      <c r="EPX14" s="82"/>
      <c r="EPY14" s="82"/>
      <c r="EPZ14" s="82"/>
      <c r="EQA14" s="82"/>
      <c r="EQB14" s="82"/>
      <c r="EQC14" s="82"/>
      <c r="EQD14" s="82"/>
      <c r="EQE14" s="82"/>
      <c r="EQF14" s="82"/>
      <c r="EQG14" s="82"/>
      <c r="EQH14" s="82"/>
      <c r="EQI14" s="82"/>
      <c r="EQJ14" s="82"/>
      <c r="EQK14" s="82"/>
      <c r="EQL14" s="82"/>
      <c r="EQM14" s="82"/>
      <c r="EQN14" s="82"/>
      <c r="EQO14" s="82"/>
      <c r="EQP14" s="82"/>
      <c r="EQQ14" s="82"/>
      <c r="EQR14" s="82"/>
      <c r="EQS14" s="82"/>
      <c r="EQT14" s="82"/>
      <c r="EQU14" s="82"/>
      <c r="EQV14" s="82"/>
      <c r="EQW14" s="82"/>
      <c r="EQX14" s="82"/>
      <c r="EQY14" s="82"/>
      <c r="EQZ14" s="82"/>
      <c r="ERA14" s="82"/>
      <c r="ERB14" s="82"/>
      <c r="ERC14" s="82"/>
      <c r="ERD14" s="82"/>
      <c r="ERE14" s="82"/>
      <c r="ERF14" s="82"/>
      <c r="ERG14" s="82"/>
      <c r="ERH14" s="82"/>
      <c r="ERI14" s="82"/>
      <c r="ERJ14" s="82"/>
      <c r="ERK14" s="82"/>
      <c r="ERL14" s="82"/>
      <c r="ERM14" s="82"/>
      <c r="ERN14" s="82"/>
      <c r="ERO14" s="82"/>
      <c r="ERP14" s="82"/>
      <c r="ERQ14" s="82"/>
      <c r="ERR14" s="82"/>
      <c r="ERS14" s="82"/>
      <c r="ERT14" s="82"/>
      <c r="ERU14" s="82"/>
      <c r="ERV14" s="82"/>
      <c r="ERW14" s="82"/>
      <c r="ERX14" s="82"/>
      <c r="ERY14" s="82"/>
      <c r="ERZ14" s="82"/>
      <c r="ESA14" s="82"/>
      <c r="ESB14" s="82"/>
      <c r="ESC14" s="82"/>
      <c r="ESD14" s="82"/>
      <c r="ESE14" s="82"/>
      <c r="ESF14" s="82"/>
      <c r="ESG14" s="82"/>
      <c r="ESH14" s="82"/>
      <c r="ESI14" s="82"/>
      <c r="ESJ14" s="82"/>
      <c r="ESK14" s="82"/>
      <c r="ESL14" s="82"/>
      <c r="ESM14" s="82"/>
      <c r="ESN14" s="82"/>
      <c r="ESO14" s="82"/>
      <c r="ESP14" s="82"/>
      <c r="ESQ14" s="82"/>
      <c r="ESR14" s="82"/>
      <c r="ESS14" s="82"/>
      <c r="EST14" s="82"/>
      <c r="ESU14" s="82"/>
      <c r="ESV14" s="82"/>
      <c r="ESW14" s="82"/>
      <c r="ESX14" s="82"/>
      <c r="ESY14" s="82"/>
      <c r="ESZ14" s="82"/>
      <c r="ETA14" s="82"/>
      <c r="ETB14" s="82"/>
      <c r="ETC14" s="82"/>
      <c r="ETD14" s="82"/>
      <c r="ETE14" s="82"/>
      <c r="ETF14" s="82"/>
      <c r="ETG14" s="82"/>
      <c r="ETH14" s="82"/>
      <c r="ETI14" s="82"/>
      <c r="ETJ14" s="82"/>
      <c r="ETK14" s="82"/>
      <c r="ETL14" s="82"/>
      <c r="ETM14" s="82"/>
      <c r="ETN14" s="82"/>
      <c r="ETO14" s="82"/>
      <c r="ETP14" s="82"/>
      <c r="ETQ14" s="82"/>
      <c r="ETR14" s="82"/>
      <c r="ETS14" s="82"/>
      <c r="ETT14" s="82"/>
      <c r="ETU14" s="82"/>
      <c r="ETV14" s="82"/>
      <c r="ETW14" s="82"/>
      <c r="ETX14" s="82"/>
      <c r="ETY14" s="82"/>
      <c r="ETZ14" s="82"/>
      <c r="EUA14" s="82"/>
      <c r="EUB14" s="82"/>
      <c r="EUC14" s="82"/>
      <c r="EUD14" s="82"/>
      <c r="EUE14" s="82"/>
      <c r="EUF14" s="82"/>
      <c r="EUG14" s="82"/>
      <c r="EUH14" s="82"/>
      <c r="EUI14" s="82"/>
      <c r="EUJ14" s="82"/>
      <c r="EUK14" s="82"/>
      <c r="EUL14" s="82"/>
      <c r="EUM14" s="82"/>
      <c r="EUN14" s="82"/>
      <c r="EUO14" s="82"/>
      <c r="EUP14" s="82"/>
      <c r="EUQ14" s="82"/>
      <c r="EUR14" s="82"/>
      <c r="EUS14" s="82"/>
      <c r="EUT14" s="82"/>
      <c r="EUU14" s="82"/>
      <c r="EUV14" s="82"/>
      <c r="EUW14" s="82"/>
      <c r="EUX14" s="82"/>
      <c r="EUY14" s="82"/>
      <c r="EUZ14" s="82"/>
      <c r="EVA14" s="82"/>
      <c r="EVB14" s="82"/>
      <c r="EVC14" s="82"/>
      <c r="EVD14" s="82"/>
      <c r="EVE14" s="82"/>
      <c r="EVF14" s="82"/>
      <c r="EVG14" s="82"/>
      <c r="EVH14" s="82"/>
      <c r="EVI14" s="82"/>
      <c r="EVJ14" s="82"/>
      <c r="EVK14" s="82"/>
      <c r="EVL14" s="82"/>
      <c r="EVM14" s="82"/>
      <c r="EVN14" s="82"/>
      <c r="EVO14" s="82"/>
      <c r="EVP14" s="82"/>
      <c r="EVQ14" s="82"/>
      <c r="EVR14" s="82"/>
      <c r="EVS14" s="82"/>
      <c r="EVT14" s="82"/>
      <c r="EVU14" s="82"/>
      <c r="EVV14" s="82"/>
      <c r="EVW14" s="82"/>
      <c r="EVX14" s="82"/>
      <c r="EVY14" s="82"/>
      <c r="EVZ14" s="82"/>
      <c r="EWA14" s="82"/>
      <c r="EWB14" s="82"/>
      <c r="EWC14" s="82"/>
      <c r="EWD14" s="82"/>
      <c r="EWE14" s="82"/>
      <c r="EWF14" s="82"/>
      <c r="EWG14" s="82"/>
      <c r="EWH14" s="82"/>
      <c r="EWI14" s="82"/>
      <c r="EWJ14" s="82"/>
      <c r="EWK14" s="82"/>
      <c r="EWL14" s="82"/>
      <c r="EWM14" s="82"/>
      <c r="EWN14" s="82"/>
      <c r="EWO14" s="82"/>
      <c r="EWP14" s="82"/>
      <c r="EWQ14" s="82"/>
      <c r="EWR14" s="82"/>
      <c r="EWS14" s="82"/>
      <c r="EWT14" s="82"/>
      <c r="EWU14" s="82"/>
      <c r="EWV14" s="82"/>
      <c r="EWW14" s="82"/>
      <c r="EWX14" s="82"/>
      <c r="EWY14" s="82"/>
      <c r="EWZ14" s="82"/>
      <c r="EXA14" s="82"/>
      <c r="EXB14" s="82"/>
      <c r="EXC14" s="82"/>
      <c r="EXD14" s="82"/>
      <c r="EXE14" s="82"/>
      <c r="EXF14" s="82"/>
      <c r="EXG14" s="82"/>
      <c r="EXH14" s="82"/>
      <c r="EXI14" s="82"/>
      <c r="EXJ14" s="82"/>
      <c r="EXK14" s="82"/>
      <c r="EXL14" s="82"/>
      <c r="EXM14" s="82"/>
      <c r="EXN14" s="82"/>
      <c r="EXO14" s="82"/>
      <c r="EXP14" s="82"/>
      <c r="EXQ14" s="82"/>
      <c r="EXR14" s="82"/>
      <c r="EXS14" s="82"/>
      <c r="EXT14" s="82"/>
      <c r="EXU14" s="82"/>
      <c r="EXV14" s="82"/>
      <c r="EXW14" s="82"/>
      <c r="EXX14" s="82"/>
      <c r="EXY14" s="82"/>
      <c r="EXZ14" s="82"/>
      <c r="EYA14" s="82"/>
      <c r="EYB14" s="82"/>
      <c r="EYC14" s="82"/>
      <c r="EYD14" s="82"/>
      <c r="EYE14" s="82"/>
      <c r="EYF14" s="82"/>
      <c r="EYG14" s="82"/>
      <c r="EYH14" s="82"/>
      <c r="EYI14" s="82"/>
      <c r="EYJ14" s="82"/>
      <c r="EYK14" s="82"/>
      <c r="EYL14" s="82"/>
      <c r="EYM14" s="82"/>
      <c r="EYN14" s="82"/>
      <c r="EYO14" s="82"/>
      <c r="EYP14" s="82"/>
      <c r="EYQ14" s="82"/>
      <c r="EYR14" s="82"/>
      <c r="EYS14" s="82"/>
      <c r="EYT14" s="82"/>
      <c r="EYU14" s="82"/>
      <c r="EYV14" s="82"/>
      <c r="EYW14" s="82"/>
      <c r="EYX14" s="82"/>
      <c r="EYY14" s="82"/>
      <c r="EYZ14" s="82"/>
      <c r="EZA14" s="82"/>
      <c r="EZB14" s="82"/>
      <c r="EZC14" s="82"/>
      <c r="EZD14" s="82"/>
      <c r="EZE14" s="82"/>
      <c r="EZF14" s="82"/>
      <c r="EZG14" s="82"/>
      <c r="EZH14" s="82"/>
      <c r="EZI14" s="82"/>
      <c r="EZJ14" s="82"/>
      <c r="EZK14" s="82"/>
      <c r="EZL14" s="82"/>
      <c r="EZM14" s="82"/>
      <c r="EZN14" s="82"/>
      <c r="EZO14" s="82"/>
      <c r="EZP14" s="82"/>
      <c r="EZQ14" s="82"/>
      <c r="EZR14" s="82"/>
      <c r="EZS14" s="82"/>
      <c r="EZT14" s="82"/>
      <c r="EZU14" s="82"/>
      <c r="EZV14" s="82"/>
      <c r="EZW14" s="82"/>
      <c r="EZX14" s="82"/>
      <c r="EZY14" s="82"/>
      <c r="EZZ14" s="82"/>
      <c r="FAA14" s="82"/>
      <c r="FAB14" s="82"/>
      <c r="FAC14" s="82"/>
      <c r="FAD14" s="82"/>
      <c r="FAE14" s="82"/>
      <c r="FAF14" s="82"/>
      <c r="FAG14" s="82"/>
      <c r="FAH14" s="82"/>
      <c r="FAI14" s="82"/>
      <c r="FAJ14" s="82"/>
      <c r="FAK14" s="82"/>
      <c r="FAL14" s="82"/>
      <c r="FAM14" s="82"/>
      <c r="FAN14" s="82"/>
      <c r="FAO14" s="82"/>
      <c r="FAP14" s="82"/>
      <c r="FAQ14" s="82"/>
      <c r="FAR14" s="82"/>
      <c r="FAS14" s="82"/>
      <c r="FAT14" s="82"/>
      <c r="FAU14" s="82"/>
      <c r="FAV14" s="82"/>
      <c r="FAW14" s="82"/>
      <c r="FAX14" s="82"/>
      <c r="FAY14" s="82"/>
      <c r="FAZ14" s="82"/>
      <c r="FBA14" s="82"/>
      <c r="FBB14" s="82"/>
      <c r="FBC14" s="82"/>
      <c r="FBD14" s="82"/>
      <c r="FBE14" s="82"/>
      <c r="FBF14" s="82"/>
      <c r="FBG14" s="82"/>
      <c r="FBH14" s="82"/>
      <c r="FBI14" s="82"/>
      <c r="FBJ14" s="82"/>
      <c r="FBK14" s="82"/>
      <c r="FBL14" s="82"/>
      <c r="FBM14" s="82"/>
      <c r="FBN14" s="82"/>
      <c r="FBO14" s="82"/>
      <c r="FBP14" s="82"/>
      <c r="FBQ14" s="82"/>
      <c r="FBR14" s="82"/>
      <c r="FBS14" s="82"/>
      <c r="FBT14" s="82"/>
      <c r="FBU14" s="82"/>
      <c r="FBV14" s="82"/>
      <c r="FBW14" s="82"/>
      <c r="FBX14" s="82"/>
      <c r="FBY14" s="82"/>
      <c r="FBZ14" s="82"/>
      <c r="FCA14" s="82"/>
      <c r="FCB14" s="82"/>
      <c r="FCC14" s="82"/>
      <c r="FCD14" s="82"/>
      <c r="FCE14" s="82"/>
      <c r="FCF14" s="82"/>
      <c r="FCG14" s="82"/>
      <c r="FCH14" s="82"/>
      <c r="FCI14" s="82"/>
      <c r="FCJ14" s="82"/>
      <c r="FCK14" s="82"/>
      <c r="FCL14" s="82"/>
      <c r="FCM14" s="82"/>
      <c r="FCN14" s="82"/>
      <c r="FCO14" s="82"/>
      <c r="FCP14" s="82"/>
      <c r="FCQ14" s="82"/>
      <c r="FCR14" s="82"/>
      <c r="FCS14" s="82"/>
      <c r="FCT14" s="82"/>
      <c r="FCU14" s="82"/>
      <c r="FCV14" s="82"/>
      <c r="FCW14" s="82"/>
      <c r="FCX14" s="82"/>
      <c r="FCY14" s="82"/>
      <c r="FCZ14" s="82"/>
      <c r="FDA14" s="82"/>
      <c r="FDB14" s="82"/>
      <c r="FDC14" s="82"/>
      <c r="FDD14" s="82"/>
      <c r="FDE14" s="82"/>
      <c r="FDF14" s="82"/>
      <c r="FDG14" s="82"/>
      <c r="FDH14" s="82"/>
      <c r="FDI14" s="82"/>
      <c r="FDJ14" s="82"/>
      <c r="FDK14" s="82"/>
      <c r="FDL14" s="82"/>
      <c r="FDM14" s="82"/>
      <c r="FDN14" s="82"/>
      <c r="FDO14" s="82"/>
      <c r="FDP14" s="82"/>
      <c r="FDQ14" s="82"/>
      <c r="FDR14" s="82"/>
      <c r="FDS14" s="82"/>
      <c r="FDT14" s="82"/>
      <c r="FDU14" s="82"/>
      <c r="FDV14" s="82"/>
      <c r="FDW14" s="82"/>
      <c r="FDX14" s="82"/>
      <c r="FDY14" s="82"/>
      <c r="FDZ14" s="82"/>
      <c r="FEA14" s="82"/>
      <c r="FEB14" s="82"/>
      <c r="FEC14" s="82"/>
      <c r="FED14" s="82"/>
      <c r="FEE14" s="82"/>
      <c r="FEF14" s="82"/>
      <c r="FEG14" s="82"/>
      <c r="FEH14" s="82"/>
      <c r="FEI14" s="82"/>
      <c r="FEJ14" s="82"/>
      <c r="FEK14" s="82"/>
      <c r="FEL14" s="82"/>
      <c r="FEM14" s="82"/>
      <c r="FEN14" s="82"/>
      <c r="FEO14" s="82"/>
      <c r="FEP14" s="82"/>
      <c r="FEQ14" s="82"/>
      <c r="FER14" s="82"/>
      <c r="FES14" s="82"/>
      <c r="FET14" s="82"/>
      <c r="FEU14" s="82"/>
      <c r="FEV14" s="82"/>
      <c r="FEW14" s="82"/>
      <c r="FEX14" s="82"/>
      <c r="FEY14" s="82"/>
      <c r="FEZ14" s="82"/>
      <c r="FFA14" s="82"/>
      <c r="FFB14" s="82"/>
      <c r="FFC14" s="82"/>
      <c r="FFD14" s="82"/>
      <c r="FFE14" s="82"/>
      <c r="FFF14" s="82"/>
      <c r="FFG14" s="82"/>
      <c r="FFH14" s="82"/>
      <c r="FFI14" s="82"/>
      <c r="FFJ14" s="82"/>
      <c r="FFK14" s="82"/>
      <c r="FFL14" s="82"/>
      <c r="FFM14" s="82"/>
      <c r="FFN14" s="82"/>
      <c r="FFO14" s="82"/>
      <c r="FFP14" s="82"/>
      <c r="FFQ14" s="82"/>
      <c r="FFR14" s="82"/>
      <c r="FFS14" s="82"/>
      <c r="FFT14" s="82"/>
      <c r="FFU14" s="82"/>
      <c r="FFV14" s="82"/>
      <c r="FFW14" s="82"/>
      <c r="FFX14" s="82"/>
      <c r="FFY14" s="82"/>
      <c r="FFZ14" s="82"/>
      <c r="FGA14" s="82"/>
      <c r="FGB14" s="82"/>
      <c r="FGC14" s="82"/>
      <c r="FGD14" s="82"/>
      <c r="FGE14" s="82"/>
      <c r="FGF14" s="82"/>
      <c r="FGG14" s="82"/>
      <c r="FGH14" s="82"/>
      <c r="FGI14" s="82"/>
      <c r="FGJ14" s="82"/>
      <c r="FGK14" s="82"/>
      <c r="FGL14" s="82"/>
      <c r="FGM14" s="82"/>
      <c r="FGN14" s="82"/>
      <c r="FGO14" s="82"/>
      <c r="FGP14" s="82"/>
      <c r="FGQ14" s="82"/>
      <c r="FGR14" s="82"/>
      <c r="FGS14" s="82"/>
      <c r="FGT14" s="82"/>
      <c r="FGU14" s="82"/>
      <c r="FGV14" s="82"/>
      <c r="FGW14" s="82"/>
      <c r="FGX14" s="82"/>
      <c r="FGY14" s="82"/>
      <c r="FGZ14" s="82"/>
      <c r="FHA14" s="82"/>
      <c r="FHB14" s="82"/>
      <c r="FHC14" s="82"/>
      <c r="FHD14" s="82"/>
      <c r="FHE14" s="82"/>
      <c r="FHF14" s="82"/>
      <c r="FHG14" s="82"/>
      <c r="FHH14" s="82"/>
      <c r="FHI14" s="82"/>
      <c r="FHJ14" s="82"/>
      <c r="FHK14" s="82"/>
      <c r="FHL14" s="82"/>
      <c r="FHM14" s="82"/>
      <c r="FHN14" s="82"/>
      <c r="FHO14" s="82"/>
      <c r="FHP14" s="82"/>
      <c r="FHQ14" s="82"/>
      <c r="FHR14" s="82"/>
      <c r="FHS14" s="82"/>
      <c r="FHT14" s="82"/>
      <c r="FHU14" s="82"/>
      <c r="FHV14" s="82"/>
      <c r="FHW14" s="82"/>
      <c r="FHX14" s="82"/>
      <c r="FHY14" s="82"/>
      <c r="FHZ14" s="82"/>
      <c r="FIA14" s="82"/>
      <c r="FIB14" s="82"/>
      <c r="FIC14" s="82"/>
      <c r="FID14" s="82"/>
      <c r="FIE14" s="82"/>
      <c r="FIF14" s="82"/>
      <c r="FIG14" s="82"/>
      <c r="FIH14" s="82"/>
      <c r="FII14" s="82"/>
      <c r="FIJ14" s="82"/>
      <c r="FIK14" s="82"/>
      <c r="FIL14" s="82"/>
      <c r="FIM14" s="82"/>
      <c r="FIN14" s="82"/>
      <c r="FIO14" s="82"/>
      <c r="FIP14" s="82"/>
      <c r="FIQ14" s="82"/>
      <c r="FIR14" s="82"/>
      <c r="FIS14" s="82"/>
      <c r="FIT14" s="82"/>
      <c r="FIU14" s="82"/>
      <c r="FIV14" s="82"/>
      <c r="FIW14" s="82"/>
      <c r="FIX14" s="82"/>
      <c r="FIY14" s="82"/>
      <c r="FIZ14" s="82"/>
      <c r="FJA14" s="82"/>
      <c r="FJB14" s="82"/>
      <c r="FJC14" s="82"/>
      <c r="FJD14" s="82"/>
      <c r="FJE14" s="82"/>
      <c r="FJF14" s="82"/>
      <c r="FJG14" s="82"/>
      <c r="FJH14" s="82"/>
      <c r="FJI14" s="82"/>
      <c r="FJJ14" s="82"/>
      <c r="FJK14" s="82"/>
      <c r="FJL14" s="82"/>
      <c r="FJM14" s="82"/>
      <c r="FJN14" s="82"/>
      <c r="FJO14" s="82"/>
      <c r="FJP14" s="82"/>
      <c r="FJQ14" s="82"/>
      <c r="FJR14" s="82"/>
      <c r="FJS14" s="82"/>
      <c r="FJT14" s="82"/>
      <c r="FJU14" s="82"/>
      <c r="FJV14" s="82"/>
      <c r="FJW14" s="82"/>
      <c r="FJX14" s="82"/>
      <c r="FJY14" s="82"/>
      <c r="FJZ14" s="82"/>
      <c r="FKA14" s="82"/>
      <c r="FKB14" s="82"/>
      <c r="FKC14" s="82"/>
      <c r="FKD14" s="82"/>
      <c r="FKE14" s="82"/>
      <c r="FKF14" s="82"/>
      <c r="FKG14" s="82"/>
      <c r="FKH14" s="82"/>
      <c r="FKI14" s="82"/>
      <c r="FKJ14" s="82"/>
      <c r="FKK14" s="82"/>
      <c r="FKL14" s="82"/>
      <c r="FKM14" s="82"/>
      <c r="FKN14" s="82"/>
      <c r="FKO14" s="82"/>
      <c r="FKP14" s="82"/>
      <c r="FKQ14" s="82"/>
      <c r="FKR14" s="82"/>
      <c r="FKS14" s="82"/>
      <c r="FKT14" s="82"/>
      <c r="FKU14" s="82"/>
      <c r="FKV14" s="82"/>
      <c r="FKW14" s="82"/>
      <c r="FKX14" s="82"/>
      <c r="FKY14" s="82"/>
      <c r="FKZ14" s="82"/>
      <c r="FLA14" s="82"/>
      <c r="FLB14" s="82"/>
      <c r="FLC14" s="82"/>
      <c r="FLD14" s="82"/>
      <c r="FLE14" s="82"/>
      <c r="FLF14" s="82"/>
      <c r="FLG14" s="82"/>
      <c r="FLH14" s="82"/>
      <c r="FLI14" s="82"/>
      <c r="FLJ14" s="82"/>
      <c r="FLK14" s="82"/>
      <c r="FLL14" s="82"/>
      <c r="FLM14" s="82"/>
      <c r="FLN14" s="82"/>
      <c r="FLO14" s="82"/>
      <c r="FLP14" s="82"/>
      <c r="FLQ14" s="82"/>
      <c r="FLR14" s="82"/>
      <c r="FLS14" s="82"/>
      <c r="FLT14" s="82"/>
      <c r="FLU14" s="82"/>
      <c r="FLV14" s="82"/>
      <c r="FLW14" s="82"/>
      <c r="FLX14" s="82"/>
      <c r="FLY14" s="82"/>
      <c r="FLZ14" s="82"/>
      <c r="FMA14" s="82"/>
      <c r="FMB14" s="82"/>
      <c r="FMC14" s="82"/>
      <c r="FMD14" s="82"/>
      <c r="FME14" s="82"/>
      <c r="FMF14" s="82"/>
      <c r="FMG14" s="82"/>
      <c r="FMH14" s="82"/>
      <c r="FMI14" s="82"/>
      <c r="FMJ14" s="82"/>
      <c r="FMK14" s="82"/>
      <c r="FML14" s="82"/>
      <c r="FMM14" s="82"/>
      <c r="FMN14" s="82"/>
      <c r="FMO14" s="82"/>
      <c r="FMP14" s="82"/>
      <c r="FMQ14" s="82"/>
      <c r="FMR14" s="82"/>
      <c r="FMS14" s="82"/>
      <c r="FMT14" s="82"/>
      <c r="FMU14" s="82"/>
      <c r="FMV14" s="82"/>
      <c r="FMW14" s="82"/>
      <c r="FMX14" s="82"/>
      <c r="FMY14" s="82"/>
      <c r="FMZ14" s="82"/>
      <c r="FNA14" s="82"/>
      <c r="FNB14" s="82"/>
      <c r="FNC14" s="82"/>
      <c r="FND14" s="82"/>
      <c r="FNE14" s="82"/>
      <c r="FNF14" s="82"/>
      <c r="FNG14" s="82"/>
      <c r="FNH14" s="82"/>
      <c r="FNI14" s="82"/>
      <c r="FNJ14" s="82"/>
      <c r="FNK14" s="82"/>
      <c r="FNL14" s="82"/>
      <c r="FNM14" s="82"/>
      <c r="FNN14" s="82"/>
      <c r="FNO14" s="82"/>
      <c r="FNP14" s="82"/>
      <c r="FNQ14" s="82"/>
      <c r="FNR14" s="82"/>
      <c r="FNS14" s="82"/>
      <c r="FNT14" s="82"/>
      <c r="FNU14" s="82"/>
      <c r="FNV14" s="82"/>
      <c r="FNW14" s="82"/>
      <c r="FNX14" s="82"/>
      <c r="FNY14" s="82"/>
      <c r="FNZ14" s="82"/>
      <c r="FOA14" s="82"/>
      <c r="FOB14" s="82"/>
      <c r="FOC14" s="82"/>
      <c r="FOD14" s="82"/>
      <c r="FOE14" s="82"/>
      <c r="FOF14" s="82"/>
      <c r="FOG14" s="82"/>
      <c r="FOH14" s="82"/>
      <c r="FOI14" s="82"/>
      <c r="FOJ14" s="82"/>
      <c r="FOK14" s="82"/>
      <c r="FOL14" s="82"/>
      <c r="FOM14" s="82"/>
      <c r="FON14" s="82"/>
      <c r="FOO14" s="82"/>
      <c r="FOP14" s="82"/>
      <c r="FOQ14" s="82"/>
      <c r="FOR14" s="82"/>
      <c r="FOS14" s="82"/>
      <c r="FOT14" s="82"/>
      <c r="FOU14" s="82"/>
      <c r="FOV14" s="82"/>
      <c r="FOW14" s="82"/>
      <c r="FOX14" s="82"/>
      <c r="FOY14" s="82"/>
      <c r="FOZ14" s="82"/>
      <c r="FPA14" s="82"/>
      <c r="FPB14" s="82"/>
      <c r="FPC14" s="82"/>
      <c r="FPD14" s="82"/>
      <c r="FPE14" s="82"/>
      <c r="FPF14" s="82"/>
      <c r="FPG14" s="82"/>
      <c r="FPH14" s="82"/>
      <c r="FPI14" s="82"/>
      <c r="FPJ14" s="82"/>
      <c r="FPK14" s="82"/>
      <c r="FPL14" s="82"/>
      <c r="FPM14" s="82"/>
      <c r="FPN14" s="82"/>
      <c r="FPO14" s="82"/>
      <c r="FPP14" s="82"/>
      <c r="FPQ14" s="82"/>
      <c r="FPR14" s="82"/>
      <c r="FPS14" s="82"/>
      <c r="FPT14" s="82"/>
      <c r="FPU14" s="82"/>
      <c r="FPV14" s="82"/>
      <c r="FPW14" s="82"/>
      <c r="FPX14" s="82"/>
      <c r="FPY14" s="82"/>
      <c r="FPZ14" s="82"/>
      <c r="FQA14" s="82"/>
      <c r="FQB14" s="82"/>
      <c r="FQC14" s="82"/>
      <c r="FQD14" s="82"/>
      <c r="FQE14" s="82"/>
      <c r="FQF14" s="82"/>
      <c r="FQG14" s="82"/>
      <c r="FQH14" s="82"/>
      <c r="FQI14" s="82"/>
      <c r="FQJ14" s="82"/>
      <c r="FQK14" s="82"/>
      <c r="FQL14" s="82"/>
      <c r="FQM14" s="82"/>
      <c r="FQN14" s="82"/>
      <c r="FQO14" s="82"/>
      <c r="FQP14" s="82"/>
      <c r="FQQ14" s="82"/>
      <c r="FQR14" s="82"/>
      <c r="FQS14" s="82"/>
      <c r="FQT14" s="82"/>
      <c r="FQU14" s="82"/>
      <c r="FQV14" s="82"/>
      <c r="FQW14" s="82"/>
      <c r="FQX14" s="82"/>
      <c r="FQY14" s="82"/>
      <c r="FQZ14" s="82"/>
      <c r="FRA14" s="82"/>
      <c r="FRB14" s="82"/>
      <c r="FRC14" s="82"/>
      <c r="FRD14" s="82"/>
      <c r="FRE14" s="82"/>
      <c r="FRF14" s="82"/>
      <c r="FRG14" s="82"/>
      <c r="FRH14" s="82"/>
      <c r="FRI14" s="82"/>
      <c r="FRJ14" s="82"/>
      <c r="FRK14" s="82"/>
      <c r="FRL14" s="82"/>
      <c r="FRM14" s="82"/>
      <c r="FRN14" s="82"/>
      <c r="FRO14" s="82"/>
      <c r="FRP14" s="82"/>
      <c r="FRQ14" s="82"/>
      <c r="FRR14" s="82"/>
      <c r="FRS14" s="82"/>
      <c r="FRT14" s="82"/>
      <c r="FRU14" s="82"/>
      <c r="FRV14" s="82"/>
      <c r="FRW14" s="82"/>
      <c r="FRX14" s="82"/>
      <c r="FRY14" s="82"/>
      <c r="FRZ14" s="82"/>
      <c r="FSA14" s="82"/>
      <c r="FSB14" s="82"/>
      <c r="FSC14" s="82"/>
      <c r="FSD14" s="82"/>
      <c r="FSE14" s="82"/>
      <c r="FSF14" s="82"/>
      <c r="FSG14" s="82"/>
      <c r="FSH14" s="82"/>
      <c r="FSI14" s="82"/>
      <c r="FSJ14" s="82"/>
      <c r="FSK14" s="82"/>
      <c r="FSL14" s="82"/>
      <c r="FSM14" s="82"/>
      <c r="FSN14" s="82"/>
      <c r="FSO14" s="82"/>
      <c r="FSP14" s="82"/>
      <c r="FSQ14" s="82"/>
      <c r="FSR14" s="82"/>
      <c r="FSS14" s="82"/>
      <c r="FST14" s="82"/>
      <c r="FSU14" s="82"/>
      <c r="FSV14" s="82"/>
      <c r="FSW14" s="82"/>
      <c r="FSX14" s="82"/>
      <c r="FSY14" s="82"/>
      <c r="FSZ14" s="82"/>
      <c r="FTA14" s="82"/>
      <c r="FTB14" s="82"/>
      <c r="FTC14" s="82"/>
      <c r="FTD14" s="82"/>
      <c r="FTE14" s="82"/>
      <c r="FTF14" s="82"/>
      <c r="FTG14" s="82"/>
      <c r="FTH14" s="82"/>
      <c r="FTI14" s="82"/>
      <c r="FTJ14" s="82"/>
      <c r="FTK14" s="82"/>
      <c r="FTL14" s="82"/>
      <c r="FTM14" s="82"/>
      <c r="FTN14" s="82"/>
      <c r="FTO14" s="82"/>
      <c r="FTP14" s="82"/>
      <c r="FTQ14" s="82"/>
      <c r="FTR14" s="82"/>
      <c r="FTS14" s="82"/>
      <c r="FTT14" s="82"/>
      <c r="FTU14" s="82"/>
      <c r="FTV14" s="82"/>
      <c r="FTW14" s="82"/>
      <c r="FTX14" s="82"/>
      <c r="FTY14" s="82"/>
      <c r="FTZ14" s="82"/>
      <c r="FUA14" s="82"/>
      <c r="FUB14" s="82"/>
      <c r="FUC14" s="82"/>
      <c r="FUD14" s="82"/>
      <c r="FUE14" s="82"/>
      <c r="FUF14" s="82"/>
      <c r="FUG14" s="82"/>
      <c r="FUH14" s="82"/>
      <c r="FUI14" s="82"/>
      <c r="FUJ14" s="82"/>
      <c r="FUK14" s="82"/>
      <c r="FUL14" s="82"/>
      <c r="FUM14" s="82"/>
      <c r="FUN14" s="82"/>
      <c r="FUO14" s="82"/>
      <c r="FUP14" s="82"/>
      <c r="FUQ14" s="82"/>
      <c r="FUR14" s="85"/>
      <c r="FUS14" s="85"/>
      <c r="FUT14" s="85"/>
      <c r="FUU14" s="85"/>
      <c r="FUV14" s="85"/>
      <c r="FUW14" s="85"/>
      <c r="FUX14" s="85"/>
      <c r="FUY14" s="85"/>
      <c r="FUZ14" s="85"/>
      <c r="FVA14" s="85"/>
      <c r="FVB14" s="85"/>
      <c r="FVC14" s="85"/>
      <c r="FVD14" s="85"/>
      <c r="FVE14" s="85"/>
      <c r="FVF14" s="85"/>
      <c r="FVG14" s="85"/>
      <c r="FVH14" s="85"/>
      <c r="FVI14" s="85"/>
      <c r="FVJ14" s="85"/>
      <c r="FVK14" s="85"/>
      <c r="FVL14" s="85"/>
      <c r="FVM14" s="85"/>
      <c r="FVN14" s="85"/>
      <c r="FVO14" s="85"/>
      <c r="FVP14" s="85"/>
      <c r="FVQ14" s="85"/>
      <c r="FVR14" s="85"/>
      <c r="FVS14" s="85"/>
      <c r="FVT14" s="85"/>
      <c r="FVU14" s="85"/>
      <c r="FVV14" s="85"/>
      <c r="FVW14" s="85"/>
      <c r="FVX14" s="85"/>
      <c r="FVY14" s="85"/>
      <c r="FVZ14" s="85"/>
      <c r="FWA14" s="85"/>
      <c r="FWB14" s="85"/>
      <c r="FWC14" s="85"/>
      <c r="FWD14" s="85"/>
      <c r="FWE14" s="85"/>
      <c r="FWF14" s="85"/>
      <c r="FWG14" s="85"/>
      <c r="FWH14" s="85"/>
      <c r="FWI14" s="85"/>
      <c r="FWJ14" s="85"/>
      <c r="FWK14" s="85"/>
      <c r="FWL14" s="85"/>
      <c r="FWM14" s="85"/>
      <c r="FWN14" s="85"/>
      <c r="FWO14" s="85"/>
      <c r="FWP14" s="85"/>
      <c r="FWQ14" s="85"/>
      <c r="FWR14" s="85"/>
      <c r="FWS14" s="85"/>
      <c r="FWT14" s="85"/>
      <c r="FWU14" s="85"/>
      <c r="FWV14" s="85"/>
      <c r="FWW14" s="85"/>
      <c r="FWX14" s="85"/>
      <c r="FWY14" s="85"/>
      <c r="FWZ14" s="85"/>
      <c r="FXA14" s="85"/>
      <c r="FXB14" s="85"/>
      <c r="FXC14" s="85"/>
      <c r="FXD14" s="85"/>
      <c r="FXE14" s="85"/>
      <c r="FXF14" s="85"/>
      <c r="FXG14" s="85"/>
      <c r="FXH14" s="85"/>
      <c r="FXI14" s="85"/>
      <c r="FXJ14" s="85"/>
      <c r="FXK14" s="85"/>
      <c r="FXL14" s="85"/>
      <c r="FXM14" s="85"/>
      <c r="FXN14" s="85"/>
      <c r="FXO14" s="85"/>
      <c r="FXP14" s="85"/>
      <c r="FXQ14" s="85"/>
      <c r="FXR14" s="85"/>
      <c r="FXS14" s="85"/>
      <c r="FXT14" s="85"/>
      <c r="FXU14" s="85"/>
      <c r="FXV14" s="85"/>
      <c r="FXW14" s="85"/>
      <c r="FXX14" s="85"/>
      <c r="FXY14" s="85"/>
      <c r="FXZ14" s="85"/>
      <c r="FYA14" s="85"/>
      <c r="FYB14" s="85"/>
      <c r="FYC14" s="85"/>
      <c r="FYD14" s="85"/>
      <c r="FYE14" s="85"/>
      <c r="FYF14" s="85"/>
      <c r="FYG14" s="85"/>
      <c r="FYH14" s="85"/>
      <c r="FYI14" s="85"/>
      <c r="FYJ14" s="85"/>
      <c r="FYK14" s="85"/>
      <c r="FYL14" s="85"/>
      <c r="FYM14" s="85"/>
      <c r="FYN14" s="85"/>
      <c r="FYO14" s="85"/>
      <c r="FYP14" s="85"/>
      <c r="FYQ14" s="85"/>
      <c r="FYR14" s="85"/>
      <c r="FYS14" s="85"/>
      <c r="FYT14" s="85"/>
      <c r="FYU14" s="85"/>
      <c r="FYV14" s="85"/>
      <c r="FYW14" s="85"/>
      <c r="FYX14" s="85"/>
      <c r="FYY14" s="85"/>
      <c r="FYZ14" s="85"/>
      <c r="FZA14" s="85"/>
      <c r="FZB14" s="85"/>
      <c r="FZC14" s="85"/>
      <c r="FZD14" s="85"/>
      <c r="FZE14" s="85"/>
      <c r="FZF14" s="85"/>
      <c r="FZG14" s="85"/>
      <c r="FZH14" s="85"/>
      <c r="FZI14" s="85"/>
      <c r="FZJ14" s="85"/>
      <c r="FZK14" s="85"/>
      <c r="FZL14" s="85"/>
      <c r="FZM14" s="85"/>
      <c r="FZN14" s="85"/>
      <c r="FZO14" s="85"/>
      <c r="FZP14" s="85"/>
      <c r="FZQ14" s="85"/>
      <c r="FZR14" s="85"/>
      <c r="FZS14" s="85"/>
      <c r="FZT14" s="85"/>
      <c r="FZU14" s="85"/>
      <c r="FZV14" s="85"/>
      <c r="FZW14" s="85"/>
      <c r="FZX14" s="85"/>
      <c r="FZY14" s="85"/>
      <c r="FZZ14" s="85"/>
      <c r="GAA14" s="85"/>
      <c r="GAB14" s="85"/>
      <c r="GAC14" s="85"/>
      <c r="GAD14" s="85"/>
      <c r="GAE14" s="85"/>
      <c r="GAF14" s="85"/>
      <c r="GAG14" s="85"/>
      <c r="GAH14" s="85"/>
      <c r="GAI14" s="85"/>
      <c r="GAJ14" s="85"/>
      <c r="GAK14" s="85"/>
      <c r="GAL14" s="85"/>
      <c r="GAM14" s="85"/>
      <c r="GAN14" s="85"/>
      <c r="GAO14" s="85"/>
      <c r="GAP14" s="85"/>
      <c r="GAQ14" s="85"/>
      <c r="GAR14" s="85"/>
      <c r="GAS14" s="85"/>
      <c r="GAT14" s="85"/>
      <c r="GAU14" s="85"/>
      <c r="GAV14" s="85"/>
      <c r="GAW14" s="85"/>
      <c r="GAX14" s="85"/>
      <c r="GAY14" s="85"/>
      <c r="GAZ14" s="85"/>
      <c r="GBA14" s="85"/>
      <c r="GBB14" s="85"/>
      <c r="GBC14" s="85"/>
      <c r="GBD14" s="85"/>
      <c r="GBE14" s="85"/>
      <c r="GBF14" s="85"/>
      <c r="GBG14" s="85"/>
      <c r="GBH14" s="85"/>
      <c r="GBI14" s="85"/>
      <c r="GBJ14" s="85"/>
      <c r="GBK14" s="85"/>
      <c r="GBL14" s="85"/>
      <c r="GBM14" s="85"/>
      <c r="GBN14" s="85"/>
      <c r="GBO14" s="85"/>
      <c r="GBP14" s="85"/>
      <c r="GBQ14" s="85"/>
      <c r="GBR14" s="85"/>
      <c r="GBS14" s="85"/>
      <c r="GBT14" s="85"/>
      <c r="GBU14" s="85"/>
      <c r="GBV14" s="85"/>
      <c r="GBW14" s="85"/>
      <c r="GBX14" s="85"/>
      <c r="GBY14" s="85"/>
      <c r="GBZ14" s="85"/>
      <c r="GCA14" s="85"/>
      <c r="GCB14" s="85"/>
      <c r="GCC14" s="85"/>
      <c r="GCD14" s="85"/>
      <c r="GCE14" s="85"/>
      <c r="GCF14" s="85"/>
      <c r="GCG14" s="85"/>
      <c r="GCH14" s="85"/>
      <c r="GCI14" s="85"/>
      <c r="GCJ14" s="85"/>
      <c r="GCK14" s="85"/>
      <c r="GCL14" s="85"/>
      <c r="GCM14" s="85"/>
      <c r="GCN14" s="85"/>
      <c r="GCO14" s="85"/>
      <c r="GCP14" s="85"/>
      <c r="GCQ14" s="85"/>
      <c r="GCR14" s="85"/>
      <c r="GCS14" s="85"/>
      <c r="GCT14" s="85"/>
      <c r="GCU14" s="85"/>
      <c r="GCV14" s="85"/>
      <c r="GCW14" s="85"/>
      <c r="GCX14" s="85"/>
      <c r="GCY14" s="85"/>
      <c r="GCZ14" s="85"/>
      <c r="GDA14" s="85"/>
      <c r="GDB14" s="85"/>
      <c r="GDC14" s="85"/>
      <c r="GDD14" s="85"/>
      <c r="GDE14" s="85"/>
      <c r="GDF14" s="85"/>
      <c r="GDG14" s="85"/>
      <c r="GDH14" s="85"/>
      <c r="GDI14" s="85"/>
      <c r="GDJ14" s="85"/>
      <c r="GDK14" s="85"/>
      <c r="GDL14" s="85"/>
      <c r="GDM14" s="85"/>
      <c r="GDN14" s="85"/>
      <c r="GDO14" s="85"/>
      <c r="GDP14" s="85"/>
      <c r="GDQ14" s="85"/>
      <c r="GDR14" s="85"/>
      <c r="GDS14" s="85"/>
      <c r="GDT14" s="85"/>
      <c r="GDU14" s="85"/>
      <c r="GDV14" s="85"/>
      <c r="GDW14" s="85"/>
      <c r="GDX14" s="85"/>
      <c r="GDY14" s="85"/>
      <c r="GDZ14" s="85"/>
      <c r="GEA14" s="85"/>
      <c r="GEB14" s="85"/>
      <c r="GEC14" s="85"/>
      <c r="GED14" s="85"/>
      <c r="GEE14" s="85"/>
      <c r="GEF14" s="85"/>
      <c r="GEG14" s="85"/>
      <c r="GEH14" s="85"/>
      <c r="GEI14" s="85"/>
      <c r="GEJ14" s="85"/>
      <c r="GEK14" s="85"/>
      <c r="GEL14" s="85"/>
      <c r="GEM14" s="85"/>
      <c r="GEN14" s="85"/>
      <c r="GEO14" s="85"/>
      <c r="GEP14" s="85"/>
      <c r="GEQ14" s="85"/>
      <c r="GER14" s="85"/>
      <c r="GES14" s="85"/>
      <c r="GET14" s="85"/>
      <c r="GEU14" s="85"/>
      <c r="GEV14" s="85"/>
      <c r="GEW14" s="85"/>
      <c r="GEX14" s="85"/>
      <c r="GEY14" s="85"/>
      <c r="GEZ14" s="85"/>
      <c r="GFA14" s="85"/>
      <c r="GFB14" s="85"/>
      <c r="GFC14" s="85"/>
      <c r="GFD14" s="85"/>
      <c r="GFE14" s="85"/>
      <c r="GFF14" s="85"/>
      <c r="GFG14" s="85"/>
      <c r="GFH14" s="85"/>
      <c r="GFI14" s="85"/>
      <c r="GFJ14" s="85"/>
      <c r="GFK14" s="85"/>
      <c r="GFL14" s="85"/>
      <c r="GFM14" s="85"/>
      <c r="GFN14" s="85"/>
      <c r="GFO14" s="85"/>
      <c r="GFP14" s="85"/>
      <c r="GFQ14" s="85"/>
      <c r="GFR14" s="85"/>
      <c r="GFS14" s="85"/>
      <c r="GFT14" s="85"/>
      <c r="GFU14" s="85"/>
      <c r="GFV14" s="85"/>
      <c r="GFW14" s="85"/>
      <c r="GFX14" s="85"/>
      <c r="GFY14" s="85"/>
      <c r="GFZ14" s="85"/>
      <c r="GGA14" s="85"/>
      <c r="GGB14" s="85"/>
      <c r="GGC14" s="85"/>
      <c r="GGD14" s="85"/>
      <c r="GGE14" s="85"/>
      <c r="GGF14" s="85"/>
      <c r="GGG14" s="85"/>
      <c r="GGH14" s="85"/>
      <c r="GGI14" s="85"/>
      <c r="GGJ14" s="85"/>
      <c r="GGK14" s="85"/>
      <c r="GGL14" s="85"/>
      <c r="GGM14" s="85"/>
      <c r="GGN14" s="85"/>
      <c r="GGO14" s="85"/>
      <c r="GGP14" s="85"/>
      <c r="GGQ14" s="85"/>
      <c r="GGR14" s="85"/>
      <c r="GGS14" s="85"/>
      <c r="GGT14" s="85"/>
      <c r="GGU14" s="85"/>
      <c r="GGV14" s="85"/>
      <c r="GGW14" s="85"/>
      <c r="GGX14" s="85"/>
      <c r="GGY14" s="85"/>
      <c r="GGZ14" s="85"/>
      <c r="GHA14" s="85"/>
      <c r="GHB14" s="85"/>
      <c r="GHC14" s="85"/>
      <c r="GHD14" s="85"/>
      <c r="GHE14" s="85"/>
      <c r="GHF14" s="85"/>
      <c r="GHG14" s="85"/>
      <c r="GHH14" s="85"/>
      <c r="GHI14" s="85"/>
      <c r="GHJ14" s="85"/>
      <c r="GHK14" s="85"/>
      <c r="GHL14" s="85"/>
      <c r="GHM14" s="85"/>
      <c r="GHN14" s="85"/>
      <c r="GHO14" s="85"/>
      <c r="GHP14" s="85"/>
      <c r="GHQ14" s="85"/>
      <c r="GHR14" s="85"/>
      <c r="GHS14" s="85"/>
      <c r="GHT14" s="85"/>
      <c r="GHU14" s="85"/>
      <c r="GHV14" s="85"/>
      <c r="GHW14" s="85"/>
      <c r="GHX14" s="85"/>
      <c r="GHY14" s="85"/>
      <c r="GHZ14" s="85"/>
      <c r="GIA14" s="85"/>
      <c r="GIB14" s="85"/>
      <c r="GIC14" s="85"/>
      <c r="GID14" s="85"/>
      <c r="GIE14" s="85"/>
      <c r="GIF14" s="85"/>
      <c r="GIG14" s="85"/>
      <c r="GIH14" s="85"/>
      <c r="GII14" s="85"/>
      <c r="GIJ14" s="85"/>
      <c r="GIK14" s="85"/>
      <c r="GIL14" s="85"/>
      <c r="GIM14" s="85"/>
      <c r="GIN14" s="85"/>
      <c r="GIO14" s="85"/>
      <c r="GIP14" s="85"/>
      <c r="GIQ14" s="85"/>
      <c r="GIR14" s="85"/>
      <c r="GIS14" s="85"/>
      <c r="GIT14" s="85"/>
      <c r="GIU14" s="85"/>
      <c r="GIV14" s="85"/>
      <c r="GIW14" s="85"/>
      <c r="GIX14" s="85"/>
      <c r="GIY14" s="85"/>
      <c r="GIZ14" s="85"/>
      <c r="GJA14" s="85"/>
      <c r="GJB14" s="85"/>
      <c r="GJC14" s="85"/>
      <c r="GJD14" s="85"/>
      <c r="GJE14" s="85"/>
      <c r="GJF14" s="85"/>
      <c r="GJG14" s="85"/>
      <c r="GJH14" s="85"/>
      <c r="GJI14" s="85"/>
      <c r="GJJ14" s="85"/>
      <c r="GJK14" s="85"/>
      <c r="GJL14" s="85"/>
      <c r="GJM14" s="85"/>
      <c r="GJN14" s="85"/>
      <c r="GJO14" s="85"/>
      <c r="GJP14" s="85"/>
      <c r="GJQ14" s="85"/>
      <c r="GJR14" s="85"/>
      <c r="GJS14" s="85"/>
      <c r="GJT14" s="85"/>
      <c r="GJU14" s="85"/>
      <c r="GJV14" s="85"/>
      <c r="GJW14" s="85"/>
      <c r="GJX14" s="85"/>
      <c r="GJY14" s="85"/>
      <c r="GJZ14" s="85"/>
      <c r="GKA14" s="85"/>
      <c r="GKB14" s="85"/>
      <c r="GKC14" s="85"/>
      <c r="GKD14" s="85"/>
      <c r="GKE14" s="85"/>
      <c r="GKF14" s="85"/>
      <c r="GKG14" s="85"/>
      <c r="GKH14" s="85"/>
      <c r="GKI14" s="85"/>
      <c r="GKJ14" s="85"/>
      <c r="GKK14" s="85"/>
      <c r="GKL14" s="85"/>
      <c r="GKM14" s="85"/>
      <c r="GKN14" s="85"/>
      <c r="GKO14" s="85"/>
      <c r="GKP14" s="85"/>
      <c r="GKQ14" s="85"/>
      <c r="GKR14" s="85"/>
      <c r="GKS14" s="85"/>
      <c r="GKT14" s="85"/>
      <c r="GKU14" s="85"/>
      <c r="GKV14" s="85"/>
      <c r="GKW14" s="85"/>
      <c r="GKX14" s="85"/>
      <c r="GKY14" s="85"/>
      <c r="GKZ14" s="85"/>
      <c r="GLA14" s="85"/>
      <c r="GLB14" s="85"/>
      <c r="GLC14" s="85"/>
      <c r="GLD14" s="85"/>
      <c r="GLE14" s="85"/>
      <c r="GLF14" s="85"/>
      <c r="GLG14" s="85"/>
      <c r="GLH14" s="85"/>
      <c r="GLI14" s="85"/>
      <c r="GLJ14" s="85"/>
      <c r="GLK14" s="85"/>
      <c r="GLL14" s="85"/>
      <c r="GLM14" s="85"/>
      <c r="GLN14" s="85"/>
      <c r="GLO14" s="85"/>
      <c r="GLP14" s="85"/>
      <c r="GLQ14" s="85"/>
      <c r="GLR14" s="85"/>
      <c r="GLS14" s="85"/>
      <c r="GLT14" s="85"/>
      <c r="GLU14" s="85"/>
      <c r="GLV14" s="85"/>
      <c r="GLW14" s="85"/>
      <c r="GLX14" s="85"/>
      <c r="GLY14" s="85"/>
      <c r="GLZ14" s="85"/>
      <c r="GMA14" s="85"/>
      <c r="GMB14" s="85"/>
      <c r="GMC14" s="85"/>
      <c r="GMD14" s="85"/>
      <c r="GME14" s="85"/>
      <c r="GMF14" s="85"/>
      <c r="GMG14" s="85"/>
      <c r="GMH14" s="85"/>
      <c r="GMI14" s="85"/>
      <c r="GMJ14" s="85"/>
      <c r="GMK14" s="85"/>
      <c r="GML14" s="85"/>
      <c r="GMM14" s="85"/>
      <c r="GMN14" s="85"/>
      <c r="GMO14" s="85"/>
      <c r="GMP14" s="85"/>
      <c r="GMQ14" s="85"/>
      <c r="GMR14" s="85"/>
      <c r="GMS14" s="85"/>
      <c r="GMT14" s="85"/>
      <c r="GMU14" s="85"/>
      <c r="GMV14" s="85"/>
      <c r="GMW14" s="85"/>
      <c r="GMX14" s="85"/>
      <c r="GMY14" s="85"/>
      <c r="GMZ14" s="85"/>
      <c r="GNA14" s="85"/>
      <c r="GNB14" s="85"/>
      <c r="GNC14" s="85"/>
      <c r="GND14" s="85"/>
      <c r="GNE14" s="85"/>
      <c r="GNF14" s="85"/>
      <c r="GNG14" s="85"/>
      <c r="GNH14" s="85"/>
      <c r="GNI14" s="85"/>
      <c r="GNJ14" s="85"/>
      <c r="GNK14" s="85"/>
      <c r="GNL14" s="85"/>
      <c r="GNM14" s="85"/>
      <c r="GNN14" s="85"/>
      <c r="GNO14" s="85"/>
      <c r="GNP14" s="85"/>
      <c r="GNQ14" s="85"/>
      <c r="GNR14" s="85"/>
      <c r="GNS14" s="85"/>
      <c r="GNT14" s="85"/>
      <c r="GNU14" s="85"/>
      <c r="GNV14" s="85"/>
      <c r="GNW14" s="85"/>
      <c r="GNX14" s="85"/>
      <c r="GNY14" s="85"/>
      <c r="GNZ14" s="85"/>
      <c r="GOA14" s="85"/>
      <c r="GOB14" s="85"/>
      <c r="GOC14" s="85"/>
      <c r="GOD14" s="85"/>
      <c r="GOE14" s="85"/>
      <c r="GOF14" s="85"/>
      <c r="GOG14" s="85"/>
      <c r="GOH14" s="85"/>
      <c r="GOI14" s="85"/>
      <c r="GOJ14" s="85"/>
      <c r="GOK14" s="85"/>
      <c r="GOL14" s="85"/>
      <c r="GOM14" s="85"/>
      <c r="GON14" s="85"/>
      <c r="GOO14" s="85"/>
      <c r="GOP14" s="85"/>
      <c r="GOQ14" s="85"/>
      <c r="GOR14" s="85"/>
      <c r="GOS14" s="85"/>
      <c r="GOT14" s="85"/>
      <c r="GOU14" s="85"/>
      <c r="GOV14" s="85"/>
      <c r="GOW14" s="85"/>
      <c r="GOX14" s="85"/>
      <c r="GOY14" s="85"/>
      <c r="GOZ14" s="85"/>
      <c r="GPA14" s="85"/>
      <c r="GPB14" s="85"/>
      <c r="GPC14" s="85"/>
      <c r="GPD14" s="85"/>
      <c r="GPE14" s="85"/>
      <c r="GPF14" s="85"/>
      <c r="GPG14" s="85"/>
      <c r="GPH14" s="85"/>
      <c r="GPI14" s="85"/>
      <c r="GPJ14" s="85"/>
      <c r="GPK14" s="85"/>
      <c r="GPL14" s="85"/>
      <c r="GPM14" s="85"/>
      <c r="GPN14" s="85"/>
      <c r="GPO14" s="85"/>
      <c r="GPP14" s="85"/>
      <c r="GPQ14" s="85"/>
      <c r="GPR14" s="85"/>
      <c r="GPS14" s="85"/>
      <c r="GPT14" s="85"/>
      <c r="GPU14" s="85"/>
      <c r="GPV14" s="85"/>
      <c r="GPW14" s="85"/>
      <c r="GPX14" s="85"/>
      <c r="GPY14" s="85"/>
      <c r="GPZ14" s="85"/>
      <c r="GQA14" s="85"/>
      <c r="GQB14" s="85"/>
      <c r="GQC14" s="85"/>
      <c r="GQD14" s="85"/>
      <c r="GQE14" s="85"/>
      <c r="GQF14" s="85"/>
      <c r="GQG14" s="85"/>
      <c r="GQH14" s="85"/>
      <c r="GQI14" s="85"/>
      <c r="GQJ14" s="85"/>
      <c r="GQK14" s="85"/>
      <c r="GQL14" s="85"/>
      <c r="GQM14" s="85"/>
      <c r="GQN14" s="85"/>
      <c r="GQO14" s="85"/>
      <c r="GQP14" s="85"/>
      <c r="GQQ14" s="85"/>
      <c r="GQR14" s="85"/>
      <c r="GQS14" s="85"/>
      <c r="GQT14" s="85"/>
      <c r="GQU14" s="85"/>
      <c r="GQV14" s="85"/>
      <c r="GQW14" s="85"/>
      <c r="GQX14" s="85"/>
      <c r="GQY14" s="85"/>
      <c r="GQZ14" s="85"/>
      <c r="GRA14" s="85"/>
      <c r="GRB14" s="85"/>
      <c r="GRC14" s="85"/>
      <c r="GRD14" s="85"/>
      <c r="GRE14" s="85"/>
      <c r="GRF14" s="85"/>
      <c r="GRG14" s="85"/>
      <c r="GRH14" s="85"/>
      <c r="GRI14" s="85"/>
      <c r="GRJ14" s="85"/>
      <c r="GRK14" s="85"/>
      <c r="GRL14" s="85"/>
      <c r="GRM14" s="85"/>
      <c r="GRN14" s="85"/>
      <c r="GRO14" s="85"/>
      <c r="GRP14" s="85"/>
      <c r="GRQ14" s="85"/>
      <c r="GRR14" s="85"/>
      <c r="GRS14" s="85"/>
      <c r="GRT14" s="85"/>
      <c r="GRU14" s="85"/>
      <c r="GRV14" s="85"/>
      <c r="GRW14" s="85"/>
      <c r="GRX14" s="85"/>
      <c r="GRY14" s="85"/>
      <c r="GRZ14" s="85"/>
      <c r="GSA14" s="85"/>
      <c r="GSB14" s="85"/>
      <c r="GSC14" s="85"/>
      <c r="GSD14" s="85"/>
      <c r="GSE14" s="85"/>
      <c r="GSF14" s="85"/>
      <c r="GSG14" s="85"/>
      <c r="GSH14" s="85"/>
      <c r="GSI14" s="85"/>
      <c r="GSJ14" s="85"/>
      <c r="GSK14" s="85"/>
      <c r="GSL14" s="85"/>
      <c r="GSM14" s="85"/>
      <c r="GSN14" s="85"/>
      <c r="GSO14" s="85"/>
      <c r="GSP14" s="85"/>
      <c r="GSQ14" s="85"/>
      <c r="GSR14" s="85"/>
      <c r="GSS14" s="85"/>
      <c r="GST14" s="85"/>
      <c r="GSU14" s="85"/>
      <c r="GSV14" s="85"/>
      <c r="GSW14" s="85"/>
      <c r="GSX14" s="85"/>
      <c r="GSY14" s="85"/>
      <c r="GSZ14" s="85"/>
      <c r="GTA14" s="85"/>
      <c r="GTB14" s="85"/>
      <c r="GTC14" s="85"/>
      <c r="GTD14" s="85"/>
      <c r="GTE14" s="85"/>
      <c r="GTF14" s="85"/>
      <c r="GTG14" s="85"/>
      <c r="GTH14" s="85"/>
      <c r="GTI14" s="85"/>
      <c r="GTJ14" s="85"/>
      <c r="GTK14" s="85"/>
      <c r="GTL14" s="85"/>
      <c r="GTM14" s="85"/>
      <c r="GTN14" s="85"/>
      <c r="GTO14" s="85"/>
      <c r="GTP14" s="85"/>
      <c r="GTQ14" s="85"/>
      <c r="GTR14" s="85"/>
      <c r="GTS14" s="85"/>
      <c r="GTT14" s="85"/>
      <c r="GTU14" s="85"/>
      <c r="GTV14" s="85"/>
      <c r="GTW14" s="85"/>
      <c r="GTX14" s="85"/>
      <c r="GTY14" s="85"/>
      <c r="GTZ14" s="85"/>
      <c r="GUA14" s="85"/>
      <c r="GUB14" s="85"/>
      <c r="GUC14" s="85"/>
      <c r="GUD14" s="85"/>
      <c r="GUE14" s="85"/>
      <c r="GUF14" s="85"/>
      <c r="GUG14" s="85"/>
      <c r="GUH14" s="85"/>
      <c r="GUI14" s="85"/>
      <c r="GUJ14" s="85"/>
      <c r="GUK14" s="85"/>
      <c r="GUL14" s="85"/>
      <c r="GUM14" s="85"/>
      <c r="GUN14" s="85"/>
      <c r="GUO14" s="85"/>
      <c r="GUP14" s="85"/>
      <c r="GUQ14" s="85"/>
      <c r="GUR14" s="85"/>
      <c r="GUS14" s="85"/>
      <c r="GUT14" s="85"/>
      <c r="GUU14" s="85"/>
      <c r="GUV14" s="85"/>
      <c r="GUW14" s="85"/>
      <c r="GUX14" s="85"/>
      <c r="GUY14" s="85"/>
      <c r="GUZ14" s="85"/>
      <c r="GVA14" s="85"/>
      <c r="GVB14" s="85"/>
      <c r="GVC14" s="85"/>
      <c r="GVD14" s="85"/>
      <c r="GVE14" s="85"/>
      <c r="GVF14" s="85"/>
      <c r="GVG14" s="85"/>
      <c r="GVH14" s="85"/>
      <c r="GVI14" s="85"/>
      <c r="GVJ14" s="85"/>
      <c r="GVK14" s="85"/>
      <c r="GVL14" s="85"/>
      <c r="GVM14" s="85"/>
      <c r="GVN14" s="85"/>
      <c r="GVO14" s="85"/>
      <c r="GVP14" s="85"/>
      <c r="GVQ14" s="85"/>
      <c r="GVR14" s="85"/>
      <c r="GVS14" s="85"/>
      <c r="GVT14" s="85"/>
      <c r="GVU14" s="85"/>
      <c r="GVV14" s="85"/>
      <c r="GVW14" s="85"/>
      <c r="GVX14" s="85"/>
      <c r="GVY14" s="85"/>
      <c r="GVZ14" s="85"/>
      <c r="GWA14" s="85"/>
      <c r="GWB14" s="85"/>
      <c r="GWC14" s="85"/>
      <c r="GWD14" s="85"/>
      <c r="GWE14" s="85"/>
      <c r="GWF14" s="85"/>
      <c r="GWG14" s="85"/>
      <c r="GWH14" s="85"/>
      <c r="GWI14" s="85"/>
      <c r="GWJ14" s="85"/>
      <c r="GWK14" s="85"/>
      <c r="GWL14" s="85"/>
      <c r="GWM14" s="85"/>
      <c r="GWN14" s="85"/>
      <c r="GWO14" s="85"/>
      <c r="GWP14" s="85"/>
      <c r="GWQ14" s="85"/>
      <c r="GWR14" s="85"/>
      <c r="GWS14" s="85"/>
      <c r="GWT14" s="85"/>
      <c r="GWU14" s="85"/>
      <c r="GWV14" s="85"/>
      <c r="GWW14" s="85"/>
      <c r="GWX14" s="85"/>
      <c r="GWY14" s="85"/>
      <c r="GWZ14" s="85"/>
      <c r="GXA14" s="85"/>
      <c r="GXB14" s="85"/>
      <c r="GXC14" s="85"/>
      <c r="GXD14" s="85"/>
      <c r="GXE14" s="85"/>
      <c r="GXF14" s="85"/>
      <c r="GXG14" s="85"/>
      <c r="GXH14" s="85"/>
      <c r="GXI14" s="85"/>
      <c r="GXJ14" s="85"/>
      <c r="GXK14" s="85"/>
      <c r="GXL14" s="85"/>
      <c r="GXM14" s="85"/>
      <c r="GXN14" s="85"/>
      <c r="GXO14" s="85"/>
      <c r="GXP14" s="85"/>
      <c r="GXQ14" s="85"/>
      <c r="GXR14" s="85"/>
      <c r="GXS14" s="85"/>
      <c r="GXT14" s="85"/>
      <c r="GXU14" s="85"/>
      <c r="GXV14" s="85"/>
      <c r="GXW14" s="85"/>
      <c r="GXX14" s="85"/>
      <c r="GXY14" s="85"/>
      <c r="GXZ14" s="85"/>
      <c r="GYA14" s="85"/>
      <c r="GYB14" s="85"/>
      <c r="GYC14" s="85"/>
      <c r="GYD14" s="85"/>
      <c r="GYE14" s="85"/>
      <c r="GYF14" s="85"/>
      <c r="GYG14" s="85"/>
      <c r="GYH14" s="85"/>
      <c r="GYI14" s="85"/>
      <c r="GYJ14" s="85"/>
      <c r="GYK14" s="85"/>
      <c r="GYL14" s="85"/>
      <c r="GYM14" s="85"/>
      <c r="GYN14" s="85"/>
      <c r="GYO14" s="85"/>
      <c r="GYP14" s="85"/>
      <c r="GYQ14" s="85"/>
      <c r="GYR14" s="85"/>
      <c r="GYS14" s="85"/>
      <c r="GYT14" s="85"/>
      <c r="GYU14" s="85"/>
      <c r="GYV14" s="85"/>
      <c r="GYW14" s="85"/>
      <c r="GYX14" s="85"/>
      <c r="GYY14" s="85"/>
      <c r="GYZ14" s="85"/>
      <c r="GZA14" s="85"/>
      <c r="GZB14" s="85"/>
      <c r="GZC14" s="85"/>
      <c r="GZD14" s="85"/>
      <c r="GZE14" s="85"/>
      <c r="GZF14" s="85"/>
      <c r="GZG14" s="85"/>
      <c r="GZH14" s="85"/>
      <c r="GZI14" s="85"/>
      <c r="GZJ14" s="85"/>
      <c r="GZK14" s="85"/>
      <c r="GZL14" s="85"/>
      <c r="GZM14" s="85"/>
      <c r="GZN14" s="85"/>
      <c r="GZO14" s="85"/>
      <c r="GZP14" s="85"/>
      <c r="GZQ14" s="85"/>
      <c r="GZR14" s="85"/>
      <c r="GZS14" s="85"/>
      <c r="GZT14" s="85"/>
      <c r="GZU14" s="85"/>
      <c r="GZV14" s="85"/>
      <c r="GZW14" s="85"/>
      <c r="GZX14" s="85"/>
      <c r="GZY14" s="85"/>
      <c r="GZZ14" s="85"/>
      <c r="HAA14" s="85"/>
      <c r="HAB14" s="85"/>
      <c r="HAC14" s="85"/>
      <c r="HAD14" s="85"/>
      <c r="HAE14" s="85"/>
      <c r="HAF14" s="85"/>
      <c r="HAG14" s="85"/>
      <c r="HAH14" s="85"/>
      <c r="HAI14" s="85"/>
      <c r="HAJ14" s="85"/>
      <c r="HAK14" s="85"/>
      <c r="HAL14" s="85"/>
      <c r="HAM14" s="85"/>
      <c r="HAN14" s="85"/>
      <c r="HAO14" s="85"/>
      <c r="HAP14" s="85"/>
      <c r="HAQ14" s="85"/>
      <c r="HAR14" s="85"/>
      <c r="HAS14" s="85"/>
      <c r="HAT14" s="85"/>
      <c r="HAU14" s="85"/>
      <c r="HAV14" s="85"/>
      <c r="HAW14" s="85"/>
      <c r="HAX14" s="85"/>
      <c r="HAY14" s="85"/>
      <c r="HAZ14" s="85"/>
      <c r="HBA14" s="85"/>
      <c r="HBB14" s="85"/>
      <c r="HBC14" s="85"/>
      <c r="HBD14" s="85"/>
      <c r="HBE14" s="85"/>
      <c r="HBF14" s="85"/>
      <c r="HBG14" s="85"/>
      <c r="HBH14" s="85"/>
      <c r="HBI14" s="85"/>
      <c r="HBJ14" s="85"/>
      <c r="HBK14" s="85"/>
      <c r="HBL14" s="85"/>
      <c r="HBM14" s="85"/>
      <c r="HBN14" s="85"/>
      <c r="HBO14" s="85"/>
      <c r="HBP14" s="85"/>
      <c r="HBQ14" s="85"/>
      <c r="HBR14" s="85"/>
      <c r="HBS14" s="85"/>
      <c r="HBT14" s="85"/>
      <c r="HBU14" s="85"/>
      <c r="HBV14" s="85"/>
      <c r="HBW14" s="85"/>
      <c r="HBX14" s="85"/>
      <c r="HBY14" s="85"/>
      <c r="HBZ14" s="85"/>
      <c r="HCA14" s="85"/>
      <c r="HCB14" s="85"/>
      <c r="HCC14" s="85"/>
      <c r="HCD14" s="85"/>
      <c r="HCE14" s="85"/>
      <c r="HCF14" s="85"/>
      <c r="HCG14" s="85"/>
      <c r="HCH14" s="85"/>
      <c r="HCI14" s="85"/>
      <c r="HCJ14" s="85"/>
      <c r="HCK14" s="85"/>
      <c r="HCL14" s="85"/>
      <c r="HCM14" s="85"/>
      <c r="HCN14" s="85"/>
      <c r="HCO14" s="85"/>
      <c r="HCP14" s="85"/>
      <c r="HCQ14" s="85"/>
      <c r="HCR14" s="85"/>
      <c r="HCS14" s="85"/>
      <c r="HCT14" s="85"/>
      <c r="HCU14" s="85"/>
      <c r="HCV14" s="85"/>
      <c r="HCW14" s="85"/>
      <c r="HCX14" s="85"/>
      <c r="HCY14" s="85"/>
      <c r="HCZ14" s="85"/>
      <c r="HDA14" s="85"/>
      <c r="HDB14" s="85"/>
      <c r="HDC14" s="85"/>
      <c r="HDD14" s="85"/>
      <c r="HDE14" s="85"/>
      <c r="HDF14" s="85"/>
      <c r="HDG14" s="85"/>
      <c r="HDH14" s="85"/>
      <c r="HDI14" s="85"/>
      <c r="HDJ14" s="85"/>
      <c r="HDK14" s="85"/>
      <c r="HDL14" s="85"/>
      <c r="HDM14" s="85"/>
      <c r="HDN14" s="85"/>
      <c r="HDO14" s="85"/>
      <c r="HDP14" s="85"/>
      <c r="HDQ14" s="85"/>
      <c r="HDR14" s="85"/>
      <c r="HDS14" s="85"/>
      <c r="HDT14" s="85"/>
      <c r="HDU14" s="85"/>
      <c r="HDV14" s="85"/>
      <c r="HDW14" s="85"/>
      <c r="HDX14" s="85"/>
      <c r="HDY14" s="85"/>
      <c r="HDZ14" s="85"/>
      <c r="HEA14" s="85"/>
      <c r="HEB14" s="85"/>
      <c r="HEC14" s="85"/>
      <c r="HED14" s="85"/>
      <c r="HEE14" s="85"/>
      <c r="HEF14" s="85"/>
      <c r="HEG14" s="85"/>
      <c r="HEH14" s="85"/>
      <c r="HEI14" s="85"/>
      <c r="HEJ14" s="85"/>
      <c r="HEK14" s="85"/>
      <c r="HEL14" s="85"/>
      <c r="HEM14" s="85"/>
      <c r="HEN14" s="85"/>
      <c r="HEO14" s="85"/>
      <c r="HEP14" s="85"/>
      <c r="HEQ14" s="85"/>
      <c r="HER14" s="85"/>
      <c r="HES14" s="85"/>
      <c r="HET14" s="85"/>
      <c r="HEU14" s="85"/>
      <c r="HEV14" s="85"/>
      <c r="HEW14" s="85"/>
      <c r="HEX14" s="85"/>
      <c r="HEY14" s="85"/>
      <c r="HEZ14" s="85"/>
      <c r="HFA14" s="85"/>
      <c r="HFB14" s="85"/>
      <c r="HFC14" s="85"/>
      <c r="HFD14" s="85"/>
      <c r="HFE14" s="85"/>
      <c r="HFF14" s="85"/>
      <c r="HFG14" s="85"/>
      <c r="HFH14" s="85"/>
      <c r="HFI14" s="85"/>
      <c r="HFJ14" s="85"/>
      <c r="HFK14" s="85"/>
      <c r="HFL14" s="85"/>
      <c r="HFM14" s="85"/>
      <c r="HFN14" s="85"/>
      <c r="HFO14" s="85"/>
      <c r="HFP14" s="85"/>
      <c r="HFQ14" s="85"/>
      <c r="HFR14" s="85"/>
      <c r="HFS14" s="85"/>
      <c r="HFT14" s="85"/>
      <c r="HFU14" s="85"/>
      <c r="HFV14" s="85"/>
      <c r="HFW14" s="85"/>
      <c r="HFX14" s="85"/>
      <c r="HFY14" s="85"/>
      <c r="HFZ14" s="85"/>
      <c r="HGA14" s="85"/>
      <c r="HGB14" s="85"/>
      <c r="HGC14" s="85"/>
      <c r="HGD14" s="85"/>
      <c r="HGE14" s="85"/>
      <c r="HGF14" s="85"/>
      <c r="HGG14" s="85"/>
      <c r="HGH14" s="85"/>
      <c r="HGI14" s="85"/>
      <c r="HGJ14" s="85"/>
      <c r="HGK14" s="85"/>
      <c r="HGL14" s="85"/>
      <c r="HGM14" s="85"/>
      <c r="HGN14" s="85"/>
      <c r="HGO14" s="85"/>
      <c r="HGP14" s="85"/>
      <c r="HGQ14" s="85"/>
      <c r="HGR14" s="85"/>
      <c r="HGS14" s="85"/>
      <c r="HGT14" s="85"/>
      <c r="HGU14" s="85"/>
      <c r="HGV14" s="85"/>
      <c r="HGW14" s="85"/>
      <c r="HGX14" s="85"/>
      <c r="HGY14" s="85"/>
      <c r="HGZ14" s="85"/>
      <c r="HHA14" s="85"/>
      <c r="HHB14" s="85"/>
      <c r="HHC14" s="85"/>
      <c r="HHD14" s="85"/>
      <c r="HHE14" s="85"/>
      <c r="HHF14" s="85"/>
      <c r="HHG14" s="85"/>
      <c r="HHH14" s="85"/>
      <c r="HHI14" s="85"/>
      <c r="HHJ14" s="85"/>
      <c r="HHK14" s="85"/>
      <c r="HHL14" s="85"/>
      <c r="HHM14" s="85"/>
      <c r="HHN14" s="85"/>
      <c r="HHO14" s="85"/>
      <c r="HHP14" s="85"/>
      <c r="HHQ14" s="85"/>
      <c r="HHR14" s="85"/>
      <c r="HHS14" s="85"/>
      <c r="HHT14" s="85"/>
      <c r="HHU14" s="85"/>
      <c r="HHV14" s="85"/>
      <c r="HHW14" s="85"/>
      <c r="HHX14" s="85"/>
      <c r="HHY14" s="85"/>
      <c r="HHZ14" s="85"/>
      <c r="HIA14" s="85"/>
      <c r="HIB14" s="85"/>
      <c r="HIC14" s="85"/>
      <c r="HID14" s="85"/>
      <c r="HIE14" s="85"/>
      <c r="HIF14" s="85"/>
      <c r="HIG14" s="85"/>
      <c r="HIH14" s="85"/>
      <c r="HII14" s="85"/>
      <c r="HIJ14" s="85"/>
      <c r="HIK14" s="85"/>
      <c r="HIL14" s="85"/>
      <c r="HIM14" s="85"/>
      <c r="HIN14" s="85"/>
      <c r="HIO14" s="85"/>
      <c r="HIP14" s="85"/>
      <c r="HIQ14" s="85"/>
      <c r="HIR14" s="85"/>
      <c r="HIS14" s="85"/>
      <c r="HIT14" s="85"/>
      <c r="HIU14" s="85"/>
      <c r="HIV14" s="85"/>
      <c r="HIW14" s="85"/>
      <c r="HIX14" s="85"/>
      <c r="HIY14" s="85"/>
      <c r="HIZ14" s="85"/>
      <c r="HJA14" s="85"/>
      <c r="HJB14" s="85"/>
      <c r="HJC14" s="85"/>
      <c r="HJD14" s="85"/>
      <c r="HJE14" s="85"/>
      <c r="HJF14" s="85"/>
      <c r="HJG14" s="85"/>
      <c r="HJH14" s="85"/>
      <c r="HJI14" s="85"/>
      <c r="HJJ14" s="85"/>
      <c r="HJK14" s="85"/>
      <c r="HJL14" s="85"/>
      <c r="HJM14" s="85"/>
      <c r="HJN14" s="85"/>
      <c r="HJO14" s="85"/>
      <c r="HJP14" s="85"/>
      <c r="HJQ14" s="85"/>
      <c r="HJR14" s="85"/>
      <c r="HJS14" s="85"/>
      <c r="HJT14" s="85"/>
      <c r="HJU14" s="85"/>
      <c r="HJV14" s="85"/>
      <c r="HJW14" s="85"/>
      <c r="HJX14" s="85"/>
      <c r="HJY14" s="85"/>
      <c r="HJZ14" s="85"/>
      <c r="HKA14" s="85"/>
      <c r="HKB14" s="85"/>
      <c r="HKC14" s="85"/>
      <c r="HKD14" s="85"/>
      <c r="HKE14" s="85"/>
      <c r="HKF14" s="85"/>
      <c r="HKG14" s="85"/>
      <c r="HKH14" s="85"/>
      <c r="HKI14" s="85"/>
      <c r="HKJ14" s="85"/>
      <c r="HKK14" s="85"/>
      <c r="HKL14" s="85"/>
      <c r="HKM14" s="85"/>
      <c r="HKN14" s="85"/>
      <c r="HKO14" s="85"/>
      <c r="HKP14" s="85"/>
      <c r="HKQ14" s="85"/>
      <c r="HKR14" s="85"/>
      <c r="HKS14" s="85"/>
      <c r="HKT14" s="85"/>
      <c r="HKU14" s="85"/>
      <c r="HKV14" s="85"/>
      <c r="HKW14" s="85"/>
      <c r="HKX14" s="85"/>
      <c r="HKY14" s="85"/>
      <c r="HKZ14" s="85"/>
      <c r="HLA14" s="85"/>
      <c r="HLB14" s="85"/>
      <c r="HLC14" s="85"/>
      <c r="HLD14" s="85"/>
      <c r="HLE14" s="85"/>
      <c r="HLF14" s="85"/>
      <c r="HLG14" s="85"/>
      <c r="HLH14" s="85"/>
      <c r="HLI14" s="85"/>
      <c r="HLJ14" s="85"/>
      <c r="HLK14" s="85"/>
      <c r="HLL14" s="85"/>
      <c r="HLM14" s="85"/>
      <c r="HLN14" s="85"/>
      <c r="HLO14" s="85"/>
      <c r="HLP14" s="85"/>
      <c r="HLQ14" s="85"/>
      <c r="HLR14" s="85"/>
      <c r="HLS14" s="85"/>
      <c r="HLT14" s="85"/>
      <c r="HLU14" s="85"/>
      <c r="HLV14" s="85"/>
      <c r="HLW14" s="85"/>
      <c r="HLX14" s="85"/>
      <c r="HLY14" s="85"/>
      <c r="HLZ14" s="85"/>
      <c r="HMA14" s="85"/>
      <c r="HMB14" s="85"/>
      <c r="HMC14" s="85"/>
      <c r="HMD14" s="85"/>
      <c r="HME14" s="85"/>
      <c r="HMF14" s="85"/>
      <c r="HMG14" s="85"/>
      <c r="HMH14" s="85"/>
      <c r="HMI14" s="85"/>
      <c r="HMJ14" s="85"/>
      <c r="HMK14" s="85"/>
      <c r="HML14" s="85"/>
      <c r="HMM14" s="85"/>
      <c r="HMN14" s="85"/>
      <c r="HMO14" s="85"/>
      <c r="HMP14" s="85"/>
      <c r="HMQ14" s="85"/>
      <c r="HMR14" s="85"/>
      <c r="HMS14" s="85"/>
      <c r="HMT14" s="85"/>
      <c r="HMU14" s="85"/>
      <c r="HMV14" s="85"/>
      <c r="HMW14" s="85"/>
      <c r="HMX14" s="85"/>
      <c r="HMY14" s="85"/>
      <c r="HMZ14" s="85"/>
      <c r="HNA14" s="85"/>
      <c r="HNB14" s="85"/>
      <c r="HNC14" s="85"/>
      <c r="HND14" s="85"/>
      <c r="HNE14" s="85"/>
      <c r="HNF14" s="85"/>
      <c r="HNG14" s="85"/>
      <c r="HNH14" s="85"/>
      <c r="HNI14" s="85"/>
      <c r="HNJ14" s="85"/>
      <c r="HNK14" s="85"/>
      <c r="HNL14" s="85"/>
      <c r="HNM14" s="85"/>
      <c r="HNN14" s="85"/>
      <c r="HNO14" s="85"/>
      <c r="HNP14" s="85"/>
      <c r="HNQ14" s="85"/>
      <c r="HNR14" s="85"/>
      <c r="HNS14" s="85"/>
      <c r="HNT14" s="85"/>
      <c r="HNU14" s="85"/>
      <c r="HNV14" s="85"/>
      <c r="HNW14" s="85"/>
      <c r="HNX14" s="85"/>
      <c r="HNY14" s="85"/>
      <c r="HNZ14" s="85"/>
      <c r="HOA14" s="85"/>
      <c r="HOB14" s="85"/>
      <c r="HOC14" s="85"/>
      <c r="HOD14" s="85"/>
      <c r="HOE14" s="85"/>
      <c r="HOF14" s="85"/>
      <c r="HOG14" s="85"/>
      <c r="HOH14" s="85"/>
      <c r="HOI14" s="85"/>
      <c r="HOJ14" s="85"/>
      <c r="HOK14" s="85"/>
      <c r="HOL14" s="85"/>
      <c r="HOM14" s="85"/>
      <c r="HON14" s="85"/>
      <c r="HOO14" s="85"/>
      <c r="HOP14" s="85"/>
      <c r="HOQ14" s="85"/>
      <c r="HOR14" s="85"/>
      <c r="HOS14" s="85"/>
      <c r="HOT14" s="85"/>
      <c r="HOU14" s="85"/>
      <c r="HOV14" s="85"/>
      <c r="HOW14" s="85"/>
      <c r="HOX14" s="85"/>
      <c r="HOY14" s="85"/>
      <c r="HOZ14" s="85"/>
      <c r="HPA14" s="85"/>
      <c r="HPB14" s="85"/>
      <c r="HPC14" s="85"/>
      <c r="HPD14" s="85"/>
      <c r="HPE14" s="85"/>
      <c r="HPF14" s="85"/>
      <c r="HPG14" s="85"/>
      <c r="HPH14" s="85"/>
      <c r="HPI14" s="85"/>
      <c r="HPJ14" s="85"/>
      <c r="HPK14" s="85"/>
      <c r="HPL14" s="85"/>
      <c r="HPM14" s="85"/>
      <c r="HPN14" s="85"/>
      <c r="HPO14" s="85"/>
      <c r="HPP14" s="85"/>
      <c r="HPQ14" s="85"/>
      <c r="HPR14" s="85"/>
      <c r="HPS14" s="85"/>
      <c r="HPT14" s="85"/>
      <c r="HPU14" s="85"/>
      <c r="HPV14" s="85"/>
      <c r="HPW14" s="85"/>
      <c r="HPX14" s="85"/>
      <c r="HPY14" s="85"/>
      <c r="HPZ14" s="85"/>
      <c r="HQA14" s="85"/>
      <c r="HQB14" s="85"/>
      <c r="HQC14" s="85"/>
      <c r="HQD14" s="85"/>
      <c r="HQE14" s="85"/>
      <c r="HQF14" s="85"/>
      <c r="HQG14" s="85"/>
      <c r="HQH14" s="85"/>
      <c r="HQI14" s="85"/>
      <c r="HQJ14" s="85"/>
      <c r="HQK14" s="85"/>
      <c r="HQL14" s="85"/>
      <c r="HQM14" s="85"/>
      <c r="HQN14" s="85"/>
      <c r="HQO14" s="85"/>
      <c r="HQP14" s="85"/>
      <c r="HQQ14" s="85"/>
      <c r="HQR14" s="85"/>
      <c r="HQS14" s="85"/>
      <c r="HQT14" s="85"/>
      <c r="HQU14" s="85"/>
      <c r="HQV14" s="85"/>
      <c r="HQW14" s="85"/>
      <c r="HQX14" s="85"/>
      <c r="HQY14" s="85"/>
      <c r="HQZ14" s="85"/>
      <c r="HRA14" s="85"/>
      <c r="HRB14" s="85"/>
      <c r="HRC14" s="85"/>
      <c r="HRD14" s="85"/>
      <c r="HRE14" s="85"/>
      <c r="HRF14" s="85"/>
      <c r="HRG14" s="85"/>
      <c r="HRH14" s="85"/>
      <c r="HRI14" s="85"/>
      <c r="HRJ14" s="85"/>
      <c r="HRK14" s="85"/>
      <c r="HRL14" s="85"/>
      <c r="HRM14" s="85"/>
      <c r="HRN14" s="85"/>
      <c r="HRO14" s="85"/>
      <c r="HRP14" s="85"/>
      <c r="HRQ14" s="85"/>
      <c r="HRR14" s="85"/>
      <c r="HRS14" s="85"/>
      <c r="HRT14" s="85"/>
      <c r="HRU14" s="85"/>
      <c r="HRV14" s="85"/>
      <c r="HRW14" s="85"/>
      <c r="HRX14" s="85"/>
      <c r="HRY14" s="85"/>
      <c r="HRZ14" s="85"/>
      <c r="HSA14" s="85"/>
      <c r="HSB14" s="85"/>
      <c r="HSC14" s="85"/>
      <c r="HSD14" s="85"/>
      <c r="HSE14" s="85"/>
      <c r="HSF14" s="85"/>
      <c r="HSG14" s="85"/>
      <c r="HSH14" s="85"/>
      <c r="HSI14" s="85"/>
      <c r="HSJ14" s="85"/>
      <c r="HSK14" s="85"/>
      <c r="HSL14" s="85"/>
      <c r="HSM14" s="85"/>
      <c r="HSN14" s="85"/>
      <c r="HSO14" s="85"/>
      <c r="HSP14" s="85"/>
      <c r="HSQ14" s="85"/>
      <c r="HSR14" s="85"/>
      <c r="HSS14" s="85"/>
      <c r="HST14" s="85"/>
      <c r="HSU14" s="85"/>
      <c r="HSV14" s="85"/>
      <c r="HSW14" s="85"/>
      <c r="HSX14" s="85"/>
      <c r="HSY14" s="85"/>
      <c r="HSZ14" s="85"/>
      <c r="HTA14" s="85"/>
      <c r="HTB14" s="85"/>
      <c r="HTC14" s="85"/>
      <c r="HTD14" s="85"/>
      <c r="HTE14" s="85"/>
      <c r="HTF14" s="85"/>
      <c r="HTG14" s="85"/>
      <c r="HTH14" s="85"/>
      <c r="HTI14" s="85"/>
      <c r="HTJ14" s="85"/>
      <c r="HTK14" s="85"/>
      <c r="HTL14" s="85"/>
      <c r="HTM14" s="85"/>
      <c r="HTN14" s="85"/>
      <c r="HTO14" s="85"/>
      <c r="HTP14" s="85"/>
      <c r="HTQ14" s="85"/>
      <c r="HTR14" s="85"/>
      <c r="HTS14" s="85"/>
      <c r="HTT14" s="85"/>
      <c r="HTU14" s="85"/>
      <c r="HTV14" s="85"/>
      <c r="HTW14" s="85"/>
      <c r="HTX14" s="85"/>
      <c r="HTY14" s="85"/>
      <c r="HTZ14" s="85"/>
      <c r="HUA14" s="85"/>
      <c r="HUB14" s="85"/>
      <c r="HUC14" s="85"/>
      <c r="HUD14" s="85"/>
      <c r="HUE14" s="85"/>
      <c r="HUF14" s="85"/>
      <c r="HUG14" s="85"/>
      <c r="HUH14" s="85"/>
      <c r="HUI14" s="85"/>
      <c r="HUJ14" s="85"/>
      <c r="HUK14" s="85"/>
      <c r="HUL14" s="85"/>
      <c r="HUM14" s="85"/>
      <c r="HUN14" s="85"/>
      <c r="HUO14" s="85"/>
      <c r="HUP14" s="85"/>
      <c r="HUQ14" s="85"/>
      <c r="HUR14" s="85"/>
      <c r="HUS14" s="85"/>
      <c r="HUT14" s="85"/>
      <c r="HUU14" s="85"/>
      <c r="HUV14" s="85"/>
      <c r="HUW14" s="85"/>
      <c r="HUX14" s="85"/>
      <c r="HUY14" s="85"/>
      <c r="HUZ14" s="85"/>
      <c r="HVA14" s="85"/>
      <c r="HVB14" s="85"/>
      <c r="HVC14" s="85"/>
      <c r="HVD14" s="85"/>
      <c r="HVE14" s="85"/>
      <c r="HVF14" s="85"/>
      <c r="HVG14" s="85"/>
      <c r="HVH14" s="85"/>
      <c r="HVI14" s="85"/>
      <c r="HVJ14" s="85"/>
      <c r="HVK14" s="85"/>
      <c r="HVL14" s="85"/>
      <c r="HVM14" s="85"/>
      <c r="HVN14" s="85"/>
      <c r="HVO14" s="85"/>
      <c r="HVP14" s="85"/>
      <c r="HVQ14" s="85"/>
      <c r="HVR14" s="85"/>
      <c r="HVS14" s="85"/>
      <c r="HVT14" s="85"/>
      <c r="HVU14" s="85"/>
      <c r="HVV14" s="85"/>
      <c r="HVW14" s="85"/>
      <c r="HVX14" s="85"/>
      <c r="HVY14" s="85"/>
      <c r="HVZ14" s="85"/>
      <c r="HWA14" s="85"/>
      <c r="HWB14" s="85"/>
      <c r="HWC14" s="85"/>
      <c r="HWD14" s="85"/>
      <c r="HWE14" s="85"/>
      <c r="HWF14" s="85"/>
      <c r="HWG14" s="85"/>
      <c r="HWH14" s="85"/>
      <c r="HWI14" s="85"/>
      <c r="HWJ14" s="85"/>
      <c r="HWK14" s="85"/>
      <c r="HWL14" s="85"/>
      <c r="HWM14" s="85"/>
      <c r="HWN14" s="85"/>
      <c r="HWO14" s="85"/>
      <c r="HWP14" s="85"/>
      <c r="HWQ14" s="85"/>
      <c r="HWR14" s="85"/>
      <c r="HWS14" s="85"/>
      <c r="HWT14" s="85"/>
      <c r="HWU14" s="85"/>
      <c r="HWV14" s="85"/>
      <c r="HWW14" s="85"/>
      <c r="HWX14" s="85"/>
      <c r="HWY14" s="85"/>
      <c r="HWZ14" s="85"/>
      <c r="HXA14" s="85"/>
      <c r="HXB14" s="85"/>
      <c r="HXC14" s="85"/>
      <c r="HXD14" s="85"/>
      <c r="HXE14" s="85"/>
      <c r="HXF14" s="85"/>
      <c r="HXG14" s="85"/>
      <c r="HXH14" s="85"/>
      <c r="HXI14" s="85"/>
      <c r="HXJ14" s="85"/>
      <c r="HXK14" s="85"/>
      <c r="HXL14" s="85"/>
      <c r="HXM14" s="85"/>
      <c r="HXN14" s="85"/>
      <c r="HXO14" s="85"/>
      <c r="HXP14" s="85"/>
      <c r="HXQ14" s="85"/>
      <c r="HXR14" s="85"/>
      <c r="HXS14" s="85"/>
      <c r="HXT14" s="85"/>
      <c r="HXU14" s="85"/>
      <c r="HXV14" s="85"/>
      <c r="HXW14" s="85"/>
      <c r="HXX14" s="85"/>
      <c r="HXY14" s="85"/>
      <c r="HXZ14" s="85"/>
      <c r="HYA14" s="85"/>
      <c r="HYB14" s="85"/>
      <c r="HYC14" s="85"/>
      <c r="HYD14" s="85"/>
      <c r="HYE14" s="85"/>
      <c r="HYF14" s="85"/>
      <c r="HYG14" s="85"/>
      <c r="HYH14" s="85"/>
      <c r="HYI14" s="85"/>
      <c r="HYJ14" s="85"/>
      <c r="HYK14" s="85"/>
      <c r="HYL14" s="85"/>
      <c r="HYM14" s="85"/>
      <c r="HYN14" s="85"/>
      <c r="HYO14" s="85"/>
      <c r="HYP14" s="85"/>
      <c r="HYQ14" s="85"/>
      <c r="HYR14" s="85"/>
      <c r="HYS14" s="85"/>
      <c r="HYT14" s="85"/>
      <c r="HYU14" s="85"/>
      <c r="HYV14" s="85"/>
      <c r="HYW14" s="85"/>
      <c r="HYX14" s="85"/>
      <c r="HYY14" s="85"/>
      <c r="HYZ14" s="85"/>
      <c r="HZA14" s="85"/>
      <c r="HZB14" s="85"/>
      <c r="HZC14" s="85"/>
      <c r="HZD14" s="85"/>
      <c r="HZE14" s="85"/>
      <c r="HZF14" s="85"/>
      <c r="HZG14" s="85"/>
      <c r="HZH14" s="85"/>
      <c r="HZI14" s="85"/>
      <c r="HZJ14" s="85"/>
      <c r="HZK14" s="85"/>
      <c r="HZL14" s="85"/>
      <c r="HZM14" s="85"/>
      <c r="HZN14" s="85"/>
      <c r="HZO14" s="85"/>
      <c r="HZP14" s="85"/>
      <c r="HZQ14" s="85"/>
      <c r="HZR14" s="85"/>
      <c r="HZS14" s="85"/>
      <c r="HZT14" s="85"/>
      <c r="HZU14" s="85"/>
      <c r="HZV14" s="85"/>
      <c r="HZW14" s="85"/>
      <c r="HZX14" s="85"/>
      <c r="HZY14" s="85"/>
      <c r="HZZ14" s="85"/>
      <c r="IAA14" s="85"/>
      <c r="IAB14" s="85"/>
      <c r="IAC14" s="85"/>
      <c r="IAD14" s="85"/>
      <c r="IAE14" s="85"/>
      <c r="IAF14" s="85"/>
      <c r="IAG14" s="85"/>
      <c r="IAH14" s="85"/>
      <c r="IAI14" s="85"/>
      <c r="IAJ14" s="85"/>
      <c r="IAK14" s="85"/>
      <c r="IAL14" s="85"/>
      <c r="IAM14" s="85"/>
      <c r="IAN14" s="85"/>
      <c r="IAO14" s="85"/>
      <c r="IAP14" s="85"/>
      <c r="IAQ14" s="85"/>
      <c r="IAR14" s="85"/>
      <c r="IAS14" s="85"/>
      <c r="IAT14" s="85"/>
      <c r="IAU14" s="85"/>
      <c r="IAV14" s="85"/>
      <c r="IAW14" s="85"/>
      <c r="IAX14" s="85"/>
      <c r="IAY14" s="85"/>
      <c r="IAZ14" s="85"/>
      <c r="IBA14" s="85"/>
      <c r="IBB14" s="85"/>
      <c r="IBC14" s="85"/>
      <c r="IBD14" s="85"/>
      <c r="IBE14" s="85"/>
      <c r="IBF14" s="85"/>
      <c r="IBG14" s="85"/>
      <c r="IBH14" s="85"/>
      <c r="IBI14" s="85"/>
      <c r="IBJ14" s="85"/>
      <c r="IBK14" s="85"/>
      <c r="IBL14" s="85"/>
      <c r="IBM14" s="85"/>
      <c r="IBN14" s="85"/>
      <c r="IBO14" s="85"/>
      <c r="IBP14" s="85"/>
      <c r="IBQ14" s="85"/>
      <c r="IBR14" s="85"/>
      <c r="IBS14" s="85"/>
      <c r="IBT14" s="85"/>
      <c r="IBU14" s="85"/>
      <c r="IBV14" s="85"/>
      <c r="IBW14" s="85"/>
      <c r="IBX14" s="85"/>
      <c r="IBY14" s="85"/>
      <c r="IBZ14" s="85"/>
      <c r="ICA14" s="85"/>
      <c r="ICB14" s="85"/>
      <c r="ICC14" s="85"/>
      <c r="ICD14" s="85"/>
      <c r="ICE14" s="85"/>
      <c r="ICF14" s="85"/>
      <c r="ICG14" s="85"/>
      <c r="ICH14" s="85"/>
      <c r="ICI14" s="85"/>
      <c r="ICJ14" s="85"/>
      <c r="ICK14" s="85"/>
      <c r="ICL14" s="85"/>
      <c r="ICM14" s="85"/>
      <c r="ICN14" s="85"/>
      <c r="ICO14" s="85"/>
      <c r="ICP14" s="85"/>
      <c r="ICQ14" s="85"/>
      <c r="ICR14" s="85"/>
      <c r="ICS14" s="85"/>
      <c r="ICT14" s="85"/>
      <c r="ICU14" s="85"/>
      <c r="ICV14" s="85"/>
      <c r="ICW14" s="85"/>
      <c r="ICX14" s="85"/>
      <c r="ICY14" s="85"/>
      <c r="ICZ14" s="85"/>
      <c r="IDA14" s="85"/>
      <c r="IDB14" s="85"/>
      <c r="IDC14" s="85"/>
      <c r="IDD14" s="85"/>
      <c r="IDE14" s="85"/>
      <c r="IDF14" s="85"/>
      <c r="IDG14" s="85"/>
      <c r="IDH14" s="85"/>
      <c r="IDI14" s="85"/>
      <c r="IDJ14" s="85"/>
      <c r="IDK14" s="85"/>
      <c r="IDL14" s="85"/>
      <c r="IDM14" s="85"/>
      <c r="IDN14" s="85"/>
      <c r="IDO14" s="85"/>
      <c r="IDP14" s="85"/>
      <c r="IDQ14" s="85"/>
      <c r="IDR14" s="85"/>
      <c r="IDS14" s="85"/>
      <c r="IDT14" s="85"/>
      <c r="IDU14" s="85"/>
      <c r="IDV14" s="85"/>
      <c r="IDW14" s="85"/>
      <c r="IDX14" s="85"/>
      <c r="IDY14" s="85"/>
      <c r="IDZ14" s="85"/>
      <c r="IEA14" s="85"/>
      <c r="IEB14" s="85"/>
      <c r="IEC14" s="85"/>
      <c r="IED14" s="85"/>
      <c r="IEE14" s="85"/>
      <c r="IEF14" s="85"/>
      <c r="IEG14" s="85"/>
      <c r="IEH14" s="85"/>
      <c r="IEI14" s="85"/>
      <c r="IEJ14" s="85"/>
      <c r="IEK14" s="85"/>
      <c r="IEL14" s="85"/>
      <c r="IEM14" s="85"/>
      <c r="IEN14" s="85"/>
      <c r="IEO14" s="85"/>
      <c r="IEP14" s="85"/>
      <c r="IEQ14" s="85"/>
      <c r="IER14" s="85"/>
      <c r="IES14" s="85"/>
      <c r="IET14" s="85"/>
      <c r="IEU14" s="85"/>
      <c r="IEV14" s="85"/>
      <c r="IEW14" s="85"/>
      <c r="IEX14" s="85"/>
      <c r="IEY14" s="85"/>
      <c r="IEZ14" s="85"/>
      <c r="IFA14" s="85"/>
      <c r="IFB14" s="85"/>
      <c r="IFC14" s="85"/>
      <c r="IFD14" s="85"/>
      <c r="IFE14" s="85"/>
      <c r="IFF14" s="85"/>
      <c r="IFG14" s="85"/>
      <c r="IFH14" s="85"/>
      <c r="IFI14" s="85"/>
      <c r="IFJ14" s="85"/>
      <c r="IFK14" s="85"/>
      <c r="IFL14" s="85"/>
      <c r="IFM14" s="85"/>
      <c r="IFN14" s="85"/>
      <c r="IFO14" s="85"/>
      <c r="IFP14" s="85"/>
      <c r="IFQ14" s="85"/>
      <c r="IFR14" s="85"/>
      <c r="IFS14" s="85"/>
      <c r="IFT14" s="85"/>
      <c r="IFU14" s="85"/>
      <c r="IFV14" s="85"/>
      <c r="IFW14" s="85"/>
      <c r="IFX14" s="85"/>
      <c r="IFY14" s="85"/>
      <c r="IFZ14" s="85"/>
      <c r="IGA14" s="85"/>
      <c r="IGB14" s="85"/>
      <c r="IGC14" s="85"/>
      <c r="IGD14" s="85"/>
      <c r="IGE14" s="85"/>
      <c r="IGF14" s="85"/>
      <c r="IGG14" s="85"/>
      <c r="IGH14" s="85"/>
      <c r="IGI14" s="85"/>
      <c r="IGJ14" s="85"/>
      <c r="IGK14" s="85"/>
      <c r="IGL14" s="85"/>
      <c r="IGM14" s="85"/>
      <c r="IGN14" s="85"/>
      <c r="IGO14" s="85"/>
      <c r="IGP14" s="85"/>
      <c r="IGQ14" s="85"/>
      <c r="IGR14" s="85"/>
      <c r="IGS14" s="85"/>
      <c r="IGT14" s="85"/>
      <c r="IGU14" s="85"/>
      <c r="IGV14" s="85"/>
      <c r="IGW14" s="85"/>
      <c r="IGX14" s="85"/>
      <c r="IGY14" s="85"/>
      <c r="IGZ14" s="85"/>
      <c r="IHA14" s="85"/>
      <c r="IHB14" s="85"/>
      <c r="IHC14" s="85"/>
      <c r="IHD14" s="85"/>
      <c r="IHE14" s="85"/>
      <c r="IHF14" s="85"/>
      <c r="IHG14" s="85"/>
      <c r="IHH14" s="85"/>
      <c r="IHI14" s="85"/>
      <c r="IHJ14" s="85"/>
      <c r="IHK14" s="85"/>
      <c r="IHL14" s="85"/>
      <c r="IHM14" s="85"/>
      <c r="IHN14" s="85"/>
      <c r="IHO14" s="85"/>
      <c r="IHP14" s="85"/>
      <c r="IHQ14" s="85"/>
      <c r="IHR14" s="85"/>
      <c r="IHS14" s="85"/>
      <c r="IHT14" s="85"/>
      <c r="IHU14" s="85"/>
      <c r="IHV14" s="85"/>
      <c r="IHW14" s="85"/>
      <c r="IHX14" s="85"/>
      <c r="IHY14" s="85"/>
      <c r="IHZ14" s="85"/>
      <c r="IIA14" s="85"/>
      <c r="IIB14" s="85"/>
      <c r="IIC14" s="85"/>
      <c r="IID14" s="85"/>
      <c r="IIE14" s="85"/>
      <c r="IIF14" s="85"/>
      <c r="IIG14" s="85"/>
      <c r="IIH14" s="85"/>
      <c r="III14" s="85"/>
      <c r="IIJ14" s="85"/>
      <c r="IIK14" s="85"/>
      <c r="IIL14" s="85"/>
      <c r="IIM14" s="85"/>
      <c r="IIN14" s="85"/>
      <c r="IIO14" s="85"/>
      <c r="IIP14" s="85"/>
      <c r="IIQ14" s="85"/>
      <c r="IIR14" s="85"/>
      <c r="IIS14" s="85"/>
      <c r="IIT14" s="85"/>
      <c r="IIU14" s="85"/>
      <c r="IIV14" s="85"/>
      <c r="IIW14" s="85"/>
      <c r="IIX14" s="85"/>
      <c r="IIY14" s="85"/>
      <c r="IIZ14" s="85"/>
      <c r="IJA14" s="85"/>
      <c r="IJB14" s="85"/>
      <c r="IJC14" s="85"/>
      <c r="IJD14" s="85"/>
      <c r="IJE14" s="85"/>
      <c r="IJF14" s="85"/>
      <c r="IJG14" s="85"/>
      <c r="IJH14" s="85"/>
      <c r="IJI14" s="85"/>
      <c r="IJJ14" s="85"/>
      <c r="IJK14" s="85"/>
      <c r="IJL14" s="85"/>
      <c r="IJM14" s="85"/>
      <c r="IJN14" s="85"/>
      <c r="IJO14" s="85"/>
      <c r="IJP14" s="85"/>
      <c r="IJQ14" s="85"/>
      <c r="IJR14" s="85"/>
      <c r="IJS14" s="85"/>
      <c r="IJT14" s="85"/>
      <c r="IJU14" s="85"/>
      <c r="IJV14" s="85"/>
      <c r="IJW14" s="85"/>
      <c r="IJX14" s="85"/>
      <c r="IJY14" s="85"/>
      <c r="IJZ14" s="85"/>
      <c r="IKA14" s="85"/>
      <c r="IKB14" s="85"/>
      <c r="IKC14" s="85"/>
      <c r="IKD14" s="85"/>
      <c r="IKE14" s="85"/>
      <c r="IKF14" s="85"/>
      <c r="IKG14" s="85"/>
      <c r="IKH14" s="85"/>
      <c r="IKI14" s="85"/>
      <c r="IKJ14" s="85"/>
      <c r="IKK14" s="85"/>
      <c r="IKL14" s="85"/>
      <c r="IKM14" s="85"/>
      <c r="IKN14" s="85"/>
      <c r="IKO14" s="85"/>
      <c r="IKP14" s="85"/>
      <c r="IKQ14" s="85"/>
      <c r="IKR14" s="85"/>
      <c r="IKS14" s="85"/>
      <c r="IKT14" s="85"/>
      <c r="IKU14" s="85"/>
      <c r="IKV14" s="85"/>
      <c r="IKW14" s="85"/>
      <c r="IKX14" s="85"/>
      <c r="IKY14" s="85"/>
      <c r="IKZ14" s="85"/>
      <c r="ILA14" s="85"/>
      <c r="ILB14" s="85"/>
      <c r="ILC14" s="85"/>
      <c r="ILD14" s="85"/>
      <c r="ILE14" s="85"/>
      <c r="ILF14" s="85"/>
      <c r="ILG14" s="85"/>
      <c r="ILH14" s="85"/>
      <c r="ILI14" s="85"/>
      <c r="ILJ14" s="85"/>
      <c r="ILK14" s="85"/>
      <c r="ILL14" s="85"/>
      <c r="ILM14" s="85"/>
      <c r="ILN14" s="85"/>
      <c r="ILO14" s="85"/>
      <c r="ILP14" s="85"/>
      <c r="ILQ14" s="85"/>
      <c r="ILR14" s="85"/>
      <c r="ILS14" s="85"/>
      <c r="ILT14" s="85"/>
      <c r="ILU14" s="85"/>
      <c r="ILV14" s="85"/>
      <c r="ILW14" s="85"/>
      <c r="ILX14" s="85"/>
      <c r="ILY14" s="85"/>
      <c r="ILZ14" s="85"/>
      <c r="IMA14" s="85"/>
      <c r="IMB14" s="85"/>
      <c r="IMC14" s="85"/>
      <c r="IMD14" s="85"/>
      <c r="IME14" s="85"/>
      <c r="IMF14" s="85"/>
      <c r="IMG14" s="85"/>
      <c r="IMH14" s="85"/>
      <c r="IMI14" s="85"/>
      <c r="IMJ14" s="85"/>
      <c r="IMK14" s="85"/>
      <c r="IML14" s="85"/>
      <c r="IMM14" s="85"/>
      <c r="IMN14" s="85"/>
      <c r="IMO14" s="85"/>
      <c r="IMP14" s="85"/>
      <c r="IMQ14" s="85"/>
      <c r="IMR14" s="85"/>
      <c r="IMS14" s="85"/>
      <c r="IMT14" s="85"/>
      <c r="IMU14" s="85"/>
      <c r="IMV14" s="85"/>
      <c r="IMW14" s="85"/>
      <c r="IMX14" s="85"/>
      <c r="IMY14" s="85"/>
      <c r="IMZ14" s="85"/>
      <c r="INA14" s="85"/>
      <c r="INB14" s="85"/>
      <c r="INC14" s="85"/>
      <c r="IND14" s="85"/>
      <c r="INE14" s="85"/>
      <c r="INF14" s="85"/>
      <c r="ING14" s="85"/>
      <c r="INH14" s="85"/>
      <c r="INI14" s="85"/>
      <c r="INJ14" s="85"/>
      <c r="INK14" s="85"/>
      <c r="INL14" s="85"/>
      <c r="INM14" s="85"/>
      <c r="INN14" s="85"/>
      <c r="INO14" s="85"/>
      <c r="INP14" s="85"/>
      <c r="INQ14" s="85"/>
      <c r="INR14" s="85"/>
      <c r="INS14" s="85"/>
      <c r="INT14" s="85"/>
      <c r="INU14" s="85"/>
      <c r="INV14" s="85"/>
      <c r="INW14" s="85"/>
      <c r="INX14" s="85"/>
      <c r="INY14" s="85"/>
      <c r="INZ14" s="85"/>
      <c r="IOA14" s="85"/>
      <c r="IOB14" s="85"/>
      <c r="IOC14" s="85"/>
      <c r="IOD14" s="85"/>
      <c r="IOE14" s="85"/>
      <c r="IOF14" s="85"/>
      <c r="IOG14" s="85"/>
      <c r="IOH14" s="85"/>
      <c r="IOI14" s="85"/>
      <c r="IOJ14" s="85"/>
      <c r="IOK14" s="85"/>
      <c r="IOL14" s="85"/>
      <c r="IOM14" s="85"/>
      <c r="ION14" s="85"/>
      <c r="IOO14" s="85"/>
      <c r="IOP14" s="85"/>
      <c r="IOQ14" s="85"/>
      <c r="IOR14" s="85"/>
      <c r="IOS14" s="85"/>
      <c r="IOT14" s="85"/>
      <c r="IOU14" s="85"/>
      <c r="IOV14" s="85"/>
      <c r="IOW14" s="85"/>
      <c r="IOX14" s="85"/>
      <c r="IOY14" s="85"/>
      <c r="IOZ14" s="85"/>
      <c r="IPA14" s="85"/>
      <c r="IPB14" s="85"/>
      <c r="IPC14" s="85"/>
      <c r="IPD14" s="85"/>
      <c r="IPE14" s="85"/>
      <c r="IPF14" s="85"/>
      <c r="IPG14" s="85"/>
      <c r="IPH14" s="85"/>
      <c r="IPI14" s="85"/>
      <c r="IPJ14" s="85"/>
      <c r="IPK14" s="85"/>
      <c r="IPL14" s="85"/>
      <c r="IPM14" s="85"/>
      <c r="IPN14" s="85"/>
      <c r="IPO14" s="85"/>
      <c r="IPP14" s="85"/>
      <c r="IPQ14" s="85"/>
      <c r="IPR14" s="85"/>
      <c r="IPS14" s="85"/>
      <c r="IPT14" s="85"/>
      <c r="IPU14" s="85"/>
      <c r="IPV14" s="85"/>
      <c r="IPW14" s="85"/>
      <c r="IPX14" s="85"/>
      <c r="IPY14" s="85"/>
      <c r="IPZ14" s="85"/>
      <c r="IQA14" s="85"/>
      <c r="IQB14" s="85"/>
      <c r="IQC14" s="85"/>
      <c r="IQD14" s="85"/>
      <c r="IQE14" s="85"/>
      <c r="IQF14" s="85"/>
      <c r="IQG14" s="85"/>
      <c r="IQH14" s="85"/>
      <c r="IQI14" s="85"/>
      <c r="IQJ14" s="85"/>
      <c r="IQK14" s="85"/>
      <c r="IQL14" s="85"/>
      <c r="IQM14" s="85"/>
      <c r="IQN14" s="85"/>
      <c r="IQO14" s="85"/>
      <c r="IQP14" s="85"/>
      <c r="IQQ14" s="85"/>
      <c r="IQR14" s="85"/>
      <c r="IQS14" s="85"/>
      <c r="IQT14" s="85"/>
      <c r="IQU14" s="85"/>
      <c r="IQV14" s="85"/>
      <c r="IQW14" s="85"/>
      <c r="IQX14" s="85"/>
      <c r="IQY14" s="85"/>
      <c r="IQZ14" s="85"/>
      <c r="IRA14" s="85"/>
      <c r="IRB14" s="85"/>
      <c r="IRC14" s="85"/>
      <c r="IRD14" s="85"/>
      <c r="IRE14" s="85"/>
      <c r="IRF14" s="85"/>
      <c r="IRG14" s="85"/>
      <c r="IRH14" s="85"/>
      <c r="IRI14" s="85"/>
      <c r="IRJ14" s="85"/>
      <c r="IRK14" s="85"/>
      <c r="IRL14" s="85"/>
      <c r="IRM14" s="85"/>
      <c r="IRN14" s="85"/>
      <c r="IRO14" s="85"/>
      <c r="IRP14" s="85"/>
      <c r="IRQ14" s="85"/>
      <c r="IRR14" s="85"/>
      <c r="IRS14" s="85"/>
      <c r="IRT14" s="85"/>
      <c r="IRU14" s="85"/>
      <c r="IRV14" s="85"/>
      <c r="IRW14" s="85"/>
      <c r="IRX14" s="85"/>
      <c r="IRY14" s="85"/>
      <c r="IRZ14" s="85"/>
      <c r="ISA14" s="85"/>
      <c r="ISB14" s="85"/>
      <c r="ISC14" s="85"/>
      <c r="ISD14" s="85"/>
      <c r="ISE14" s="85"/>
      <c r="ISF14" s="85"/>
      <c r="ISG14" s="85"/>
      <c r="ISH14" s="85"/>
      <c r="ISI14" s="85"/>
      <c r="ISJ14" s="85"/>
      <c r="ISK14" s="85"/>
      <c r="ISL14" s="85"/>
      <c r="ISM14" s="85"/>
      <c r="ISN14" s="85"/>
      <c r="ISO14" s="85"/>
      <c r="ISP14" s="85"/>
      <c r="ISQ14" s="85"/>
      <c r="ISR14" s="85"/>
      <c r="ISS14" s="85"/>
      <c r="IST14" s="85"/>
      <c r="ISU14" s="85"/>
      <c r="ISV14" s="85"/>
      <c r="ISW14" s="85"/>
      <c r="ISX14" s="85"/>
      <c r="ISY14" s="85"/>
      <c r="ISZ14" s="85"/>
      <c r="ITA14" s="85"/>
      <c r="ITB14" s="85"/>
      <c r="ITC14" s="85"/>
      <c r="ITD14" s="85"/>
      <c r="ITE14" s="85"/>
      <c r="ITF14" s="85"/>
      <c r="ITG14" s="85"/>
      <c r="ITH14" s="85"/>
      <c r="ITI14" s="85"/>
      <c r="ITJ14" s="85"/>
      <c r="ITK14" s="85"/>
      <c r="ITL14" s="85"/>
      <c r="ITM14" s="85"/>
      <c r="ITN14" s="85"/>
      <c r="ITO14" s="85"/>
      <c r="ITP14" s="85"/>
      <c r="ITQ14" s="85"/>
      <c r="ITR14" s="85"/>
      <c r="ITS14" s="85"/>
      <c r="ITT14" s="85"/>
      <c r="ITU14" s="85"/>
      <c r="ITV14" s="85"/>
      <c r="ITW14" s="85"/>
      <c r="ITX14" s="85"/>
      <c r="ITY14" s="85"/>
      <c r="ITZ14" s="85"/>
      <c r="IUA14" s="85"/>
      <c r="IUB14" s="85"/>
      <c r="IUC14" s="85"/>
      <c r="IUD14" s="85"/>
      <c r="IUE14" s="85"/>
      <c r="IUF14" s="85"/>
      <c r="IUG14" s="85"/>
      <c r="IUH14" s="85"/>
      <c r="IUI14" s="85"/>
      <c r="IUJ14" s="85"/>
      <c r="IUK14" s="85"/>
      <c r="IUL14" s="85"/>
      <c r="IUM14" s="85"/>
      <c r="IUN14" s="85"/>
      <c r="IUO14" s="85"/>
      <c r="IUP14" s="85"/>
      <c r="IUQ14" s="85"/>
      <c r="IUR14" s="85"/>
      <c r="IUS14" s="85"/>
      <c r="IUT14" s="85"/>
      <c r="IUU14" s="85"/>
      <c r="IUV14" s="85"/>
      <c r="IUW14" s="85"/>
      <c r="IUX14" s="85"/>
      <c r="IUY14" s="85"/>
      <c r="IUZ14" s="85"/>
      <c r="IVA14" s="85"/>
      <c r="IVB14" s="85"/>
      <c r="IVC14" s="85"/>
      <c r="IVD14" s="85"/>
      <c r="IVE14" s="85"/>
      <c r="IVF14" s="85"/>
      <c r="IVG14" s="85"/>
      <c r="IVH14" s="85"/>
      <c r="IVI14" s="85"/>
      <c r="IVJ14" s="85"/>
      <c r="IVK14" s="85"/>
      <c r="IVL14" s="85"/>
      <c r="IVM14" s="85"/>
      <c r="IVN14" s="85"/>
      <c r="IVO14" s="85"/>
      <c r="IVP14" s="85"/>
      <c r="IVQ14" s="85"/>
      <c r="IVR14" s="85"/>
      <c r="IVS14" s="85"/>
      <c r="IVT14" s="85"/>
      <c r="IVU14" s="85"/>
      <c r="IVV14" s="85"/>
      <c r="IVW14" s="85"/>
      <c r="IVX14" s="85"/>
      <c r="IVY14" s="85"/>
      <c r="IVZ14" s="85"/>
      <c r="IWA14" s="85"/>
      <c r="IWB14" s="85"/>
      <c r="IWC14" s="85"/>
      <c r="IWD14" s="85"/>
      <c r="IWE14" s="85"/>
      <c r="IWF14" s="85"/>
      <c r="IWG14" s="85"/>
      <c r="IWH14" s="85"/>
      <c r="IWI14" s="85"/>
      <c r="IWJ14" s="85"/>
      <c r="IWK14" s="85"/>
      <c r="IWL14" s="85"/>
      <c r="IWM14" s="85"/>
      <c r="IWN14" s="85"/>
      <c r="IWO14" s="85"/>
      <c r="IWP14" s="85"/>
      <c r="IWQ14" s="85"/>
      <c r="IWR14" s="85"/>
      <c r="IWS14" s="85"/>
      <c r="IWT14" s="85"/>
      <c r="IWU14" s="85"/>
      <c r="IWV14" s="85"/>
      <c r="IWW14" s="85"/>
      <c r="IWX14" s="85"/>
      <c r="IWY14" s="85"/>
      <c r="IWZ14" s="85"/>
      <c r="IXA14" s="85"/>
      <c r="IXB14" s="85"/>
      <c r="IXC14" s="85"/>
      <c r="IXD14" s="85"/>
      <c r="IXE14" s="85"/>
      <c r="IXF14" s="85"/>
      <c r="IXG14" s="85"/>
      <c r="IXH14" s="85"/>
      <c r="IXI14" s="85"/>
      <c r="IXJ14" s="85"/>
      <c r="IXK14" s="85"/>
      <c r="IXL14" s="85"/>
      <c r="IXM14" s="85"/>
      <c r="IXN14" s="85"/>
      <c r="IXO14" s="85"/>
      <c r="IXP14" s="85"/>
      <c r="IXQ14" s="85"/>
      <c r="IXR14" s="85"/>
      <c r="IXS14" s="85"/>
      <c r="IXT14" s="85"/>
      <c r="IXU14" s="85"/>
      <c r="IXV14" s="85"/>
      <c r="IXW14" s="85"/>
      <c r="IXX14" s="85"/>
      <c r="IXY14" s="85"/>
      <c r="IXZ14" s="85"/>
      <c r="IYA14" s="85"/>
      <c r="IYB14" s="85"/>
      <c r="IYC14" s="85"/>
      <c r="IYD14" s="85"/>
      <c r="IYE14" s="85"/>
      <c r="IYF14" s="85"/>
      <c r="IYG14" s="85"/>
      <c r="IYH14" s="85"/>
      <c r="IYI14" s="85"/>
      <c r="IYJ14" s="85"/>
      <c r="IYK14" s="85"/>
      <c r="IYL14" s="85"/>
      <c r="IYM14" s="85"/>
      <c r="IYN14" s="85"/>
      <c r="IYO14" s="85"/>
      <c r="IYP14" s="85"/>
      <c r="IYQ14" s="85"/>
      <c r="IYR14" s="85"/>
      <c r="IYS14" s="85"/>
      <c r="IYT14" s="85"/>
      <c r="IYU14" s="85"/>
      <c r="IYV14" s="85"/>
      <c r="IYW14" s="85"/>
      <c r="IYX14" s="85"/>
      <c r="IYY14" s="85"/>
      <c r="IYZ14" s="85"/>
      <c r="IZA14" s="85"/>
      <c r="IZB14" s="85"/>
      <c r="IZC14" s="85"/>
      <c r="IZD14" s="85"/>
      <c r="IZE14" s="85"/>
      <c r="IZF14" s="85"/>
      <c r="IZG14" s="85"/>
      <c r="IZH14" s="85"/>
      <c r="IZI14" s="85"/>
      <c r="IZJ14" s="85"/>
      <c r="IZK14" s="85"/>
      <c r="IZL14" s="85"/>
      <c r="IZM14" s="85"/>
      <c r="IZN14" s="85"/>
      <c r="IZO14" s="85"/>
      <c r="IZP14" s="85"/>
      <c r="IZQ14" s="85"/>
      <c r="IZR14" s="85"/>
      <c r="IZS14" s="85"/>
      <c r="IZT14" s="85"/>
      <c r="IZU14" s="85"/>
      <c r="IZV14" s="85"/>
      <c r="IZW14" s="85"/>
      <c r="IZX14" s="85"/>
      <c r="IZY14" s="85"/>
      <c r="IZZ14" s="85"/>
      <c r="JAA14" s="85"/>
      <c r="JAB14" s="85"/>
      <c r="JAC14" s="85"/>
      <c r="JAD14" s="85"/>
      <c r="JAE14" s="85"/>
      <c r="JAF14" s="85"/>
      <c r="JAG14" s="85"/>
      <c r="JAH14" s="85"/>
      <c r="JAI14" s="85"/>
      <c r="JAJ14" s="85"/>
      <c r="JAK14" s="85"/>
      <c r="JAL14" s="85"/>
      <c r="JAM14" s="85"/>
      <c r="JAN14" s="85"/>
      <c r="JAO14" s="85"/>
      <c r="JAP14" s="85"/>
      <c r="JAQ14" s="85"/>
      <c r="JAR14" s="85"/>
      <c r="JAS14" s="85"/>
      <c r="JAT14" s="85"/>
      <c r="JAU14" s="85"/>
      <c r="JAV14" s="85"/>
      <c r="JAW14" s="85"/>
      <c r="JAX14" s="85"/>
      <c r="JAY14" s="85"/>
      <c r="JAZ14" s="85"/>
      <c r="JBA14" s="85"/>
      <c r="JBB14" s="85"/>
      <c r="JBC14" s="85"/>
      <c r="JBD14" s="85"/>
      <c r="JBE14" s="85"/>
      <c r="JBF14" s="85"/>
      <c r="JBG14" s="85"/>
      <c r="JBH14" s="85"/>
      <c r="JBI14" s="85"/>
      <c r="JBJ14" s="85"/>
      <c r="JBK14" s="85"/>
      <c r="JBL14" s="85"/>
      <c r="JBM14" s="85"/>
      <c r="JBN14" s="85"/>
      <c r="JBO14" s="85"/>
      <c r="JBP14" s="85"/>
      <c r="JBQ14" s="85"/>
      <c r="JBR14" s="85"/>
      <c r="JBS14" s="85"/>
      <c r="JBT14" s="85"/>
      <c r="JBU14" s="85"/>
      <c r="JBV14" s="85"/>
      <c r="JBW14" s="85"/>
      <c r="JBX14" s="85"/>
      <c r="JBY14" s="85"/>
      <c r="JBZ14" s="85"/>
      <c r="JCA14" s="85"/>
      <c r="JCB14" s="85"/>
      <c r="JCC14" s="85"/>
      <c r="JCD14" s="85"/>
      <c r="JCE14" s="85"/>
      <c r="JCF14" s="85"/>
      <c r="JCG14" s="85"/>
      <c r="JCH14" s="85"/>
      <c r="JCI14" s="85"/>
      <c r="JCJ14" s="85"/>
      <c r="JCK14" s="85"/>
      <c r="JCL14" s="85"/>
      <c r="JCM14" s="85"/>
      <c r="JCN14" s="85"/>
      <c r="JCO14" s="85"/>
      <c r="JCP14" s="85"/>
      <c r="JCQ14" s="85"/>
      <c r="JCR14" s="85"/>
      <c r="JCS14" s="85"/>
      <c r="JCT14" s="85"/>
      <c r="JCU14" s="85"/>
      <c r="JCV14" s="85"/>
      <c r="JCW14" s="85"/>
      <c r="JCX14" s="85"/>
      <c r="JCY14" s="85"/>
      <c r="JCZ14" s="85"/>
      <c r="JDA14" s="85"/>
      <c r="JDB14" s="85"/>
      <c r="JDC14" s="85"/>
      <c r="JDD14" s="85"/>
      <c r="JDE14" s="85"/>
      <c r="JDF14" s="85"/>
      <c r="JDG14" s="85"/>
      <c r="JDH14" s="85"/>
      <c r="JDI14" s="85"/>
      <c r="JDJ14" s="85"/>
      <c r="JDK14" s="85"/>
      <c r="JDL14" s="85"/>
      <c r="JDM14" s="85"/>
      <c r="JDN14" s="85"/>
      <c r="JDO14" s="85"/>
      <c r="JDP14" s="85"/>
      <c r="JDQ14" s="85"/>
      <c r="JDR14" s="85"/>
      <c r="JDS14" s="85"/>
      <c r="JDT14" s="85"/>
      <c r="JDU14" s="85"/>
      <c r="JDV14" s="85"/>
      <c r="JDW14" s="85"/>
      <c r="JDX14" s="85"/>
      <c r="JDY14" s="85"/>
      <c r="JDZ14" s="85"/>
      <c r="JEA14" s="85"/>
      <c r="JEB14" s="85"/>
      <c r="JEC14" s="85"/>
      <c r="JED14" s="85"/>
      <c r="JEE14" s="85"/>
      <c r="JEF14" s="85"/>
      <c r="JEG14" s="85"/>
      <c r="JEH14" s="85"/>
      <c r="JEI14" s="85"/>
      <c r="JEJ14" s="85"/>
      <c r="JEK14" s="85"/>
      <c r="JEL14" s="85"/>
      <c r="JEM14" s="85"/>
      <c r="JEN14" s="85"/>
      <c r="JEO14" s="85"/>
      <c r="JEP14" s="85"/>
      <c r="JEQ14" s="85"/>
      <c r="JER14" s="85"/>
      <c r="JES14" s="85"/>
      <c r="JET14" s="85"/>
      <c r="JEU14" s="85"/>
      <c r="JEV14" s="85"/>
      <c r="JEW14" s="85"/>
      <c r="JEX14" s="85"/>
      <c r="JEY14" s="85"/>
      <c r="JEZ14" s="85"/>
      <c r="JFA14" s="85"/>
      <c r="JFB14" s="85"/>
      <c r="JFC14" s="85"/>
      <c r="JFD14" s="85"/>
      <c r="JFE14" s="85"/>
      <c r="JFF14" s="85"/>
      <c r="JFG14" s="85"/>
      <c r="JFH14" s="85"/>
      <c r="JFI14" s="85"/>
      <c r="JFJ14" s="85"/>
      <c r="JFK14" s="85"/>
      <c r="JFL14" s="85"/>
      <c r="JFM14" s="85"/>
      <c r="JFN14" s="85"/>
      <c r="JFO14" s="85"/>
      <c r="JFP14" s="85"/>
      <c r="JFQ14" s="85"/>
      <c r="JFR14" s="85"/>
      <c r="JFS14" s="85"/>
      <c r="JFT14" s="85"/>
      <c r="JFU14" s="85"/>
      <c r="JFV14" s="85"/>
      <c r="JFW14" s="85"/>
      <c r="JFX14" s="85"/>
      <c r="JFY14" s="85"/>
      <c r="JFZ14" s="85"/>
      <c r="JGA14" s="85"/>
      <c r="JGB14" s="85"/>
      <c r="JGC14" s="85"/>
      <c r="JGD14" s="85"/>
      <c r="JGE14" s="85"/>
      <c r="JGF14" s="85"/>
      <c r="JGG14" s="85"/>
      <c r="JGH14" s="85"/>
      <c r="JGI14" s="85"/>
      <c r="JGJ14" s="85"/>
      <c r="JGK14" s="85"/>
      <c r="JGL14" s="85"/>
      <c r="JGM14" s="85"/>
      <c r="JGN14" s="85"/>
      <c r="JGO14" s="85"/>
      <c r="JGP14" s="85"/>
      <c r="JGQ14" s="85"/>
      <c r="JGR14" s="85"/>
      <c r="JGS14" s="85"/>
      <c r="JGT14" s="85"/>
      <c r="JGU14" s="85"/>
      <c r="JGV14" s="85"/>
      <c r="JGW14" s="85"/>
      <c r="JGX14" s="85"/>
      <c r="JGY14" s="85"/>
      <c r="JGZ14" s="85"/>
      <c r="JHA14" s="85"/>
      <c r="JHB14" s="85"/>
      <c r="JHC14" s="85"/>
      <c r="JHD14" s="85"/>
      <c r="JHE14" s="85"/>
      <c r="JHF14" s="85"/>
      <c r="JHG14" s="85"/>
      <c r="JHH14" s="85"/>
      <c r="JHI14" s="85"/>
      <c r="JHJ14" s="85"/>
      <c r="JHK14" s="85"/>
      <c r="JHL14" s="85"/>
      <c r="JHM14" s="85"/>
      <c r="JHN14" s="85"/>
      <c r="JHO14" s="85"/>
      <c r="JHP14" s="85"/>
      <c r="JHQ14" s="85"/>
      <c r="JHR14" s="85"/>
      <c r="JHS14" s="85"/>
      <c r="JHT14" s="85"/>
      <c r="JHU14" s="85"/>
      <c r="JHV14" s="85"/>
      <c r="JHW14" s="85"/>
      <c r="JHX14" s="85"/>
      <c r="JHY14" s="85"/>
      <c r="JHZ14" s="85"/>
      <c r="JIA14" s="85"/>
      <c r="JIB14" s="85"/>
      <c r="JIC14" s="85"/>
      <c r="JID14" s="85"/>
      <c r="JIE14" s="85"/>
      <c r="JIF14" s="85"/>
      <c r="JIG14" s="85"/>
      <c r="JIH14" s="85"/>
      <c r="JII14" s="85"/>
      <c r="JIJ14" s="85"/>
      <c r="JIK14" s="85"/>
      <c r="JIL14" s="85"/>
      <c r="JIM14" s="85"/>
      <c r="JIN14" s="85"/>
      <c r="JIO14" s="85"/>
      <c r="JIP14" s="85"/>
      <c r="JIQ14" s="85"/>
      <c r="JIR14" s="85"/>
      <c r="JIS14" s="85"/>
      <c r="JIT14" s="85"/>
      <c r="JIU14" s="85"/>
      <c r="JIV14" s="85"/>
      <c r="JIW14" s="85"/>
      <c r="JIX14" s="85"/>
      <c r="JIY14" s="85"/>
      <c r="JIZ14" s="85"/>
      <c r="JJA14" s="85"/>
      <c r="JJB14" s="85"/>
      <c r="JJC14" s="85"/>
      <c r="JJD14" s="85"/>
      <c r="JJE14" s="85"/>
      <c r="JJF14" s="85"/>
      <c r="JJG14" s="85"/>
      <c r="JJH14" s="85"/>
      <c r="JJI14" s="85"/>
      <c r="JJJ14" s="85"/>
      <c r="JJK14" s="85"/>
      <c r="JJL14" s="85"/>
      <c r="JJM14" s="85"/>
      <c r="JJN14" s="85"/>
      <c r="JJO14" s="85"/>
      <c r="JJP14" s="85"/>
      <c r="JJQ14" s="85"/>
      <c r="JJR14" s="85"/>
      <c r="JJS14" s="85"/>
      <c r="JJT14" s="85"/>
      <c r="JJU14" s="85"/>
      <c r="JJV14" s="85"/>
      <c r="JJW14" s="85"/>
      <c r="JJX14" s="85"/>
      <c r="JJY14" s="85"/>
      <c r="JJZ14" s="85"/>
      <c r="JKA14" s="85"/>
      <c r="JKB14" s="85"/>
      <c r="JKC14" s="85"/>
      <c r="JKD14" s="85"/>
      <c r="JKE14" s="85"/>
      <c r="JKF14" s="85"/>
      <c r="JKG14" s="85"/>
      <c r="JKH14" s="85"/>
      <c r="JKI14" s="85"/>
      <c r="JKJ14" s="85"/>
      <c r="JKK14" s="85"/>
      <c r="JKL14" s="85"/>
      <c r="JKM14" s="85"/>
      <c r="JKN14" s="85"/>
      <c r="JKO14" s="85"/>
      <c r="JKP14" s="85"/>
      <c r="JKQ14" s="85"/>
      <c r="JKR14" s="85"/>
      <c r="JKS14" s="85"/>
      <c r="JKT14" s="85"/>
      <c r="JKU14" s="85"/>
      <c r="JKV14" s="85"/>
      <c r="JKW14" s="85"/>
      <c r="JKX14" s="85"/>
      <c r="JKY14" s="85"/>
      <c r="JKZ14" s="85"/>
      <c r="JLA14" s="85"/>
      <c r="JLB14" s="85"/>
      <c r="JLC14" s="85"/>
      <c r="JLD14" s="85"/>
      <c r="JLE14" s="85"/>
      <c r="JLF14" s="85"/>
      <c r="JLG14" s="85"/>
      <c r="JLH14" s="85"/>
      <c r="JLI14" s="85"/>
      <c r="JLJ14" s="85"/>
      <c r="JLK14" s="85"/>
      <c r="JLL14" s="85"/>
      <c r="JLM14" s="85"/>
      <c r="JLN14" s="85"/>
      <c r="JLO14" s="85"/>
      <c r="JLP14" s="85"/>
      <c r="JLQ14" s="85"/>
      <c r="JLR14" s="85"/>
      <c r="JLS14" s="85"/>
      <c r="JLT14" s="85"/>
      <c r="JLU14" s="85"/>
      <c r="JLV14" s="85"/>
      <c r="JLW14" s="85"/>
      <c r="JLX14" s="85"/>
      <c r="JLY14" s="85"/>
      <c r="JLZ14" s="85"/>
      <c r="JMA14" s="85"/>
      <c r="JMB14" s="85"/>
      <c r="JMC14" s="85"/>
      <c r="JMD14" s="85"/>
      <c r="JME14" s="85"/>
      <c r="JMF14" s="85"/>
      <c r="JMG14" s="85"/>
      <c r="JMH14" s="85"/>
      <c r="JMI14" s="85"/>
      <c r="JMJ14" s="85"/>
      <c r="JMK14" s="85"/>
      <c r="JML14" s="85"/>
      <c r="JMM14" s="85"/>
      <c r="JMN14" s="85"/>
      <c r="JMO14" s="85"/>
      <c r="JMP14" s="85"/>
      <c r="JMQ14" s="85"/>
      <c r="JMR14" s="85"/>
      <c r="JMS14" s="85"/>
      <c r="JMT14" s="85"/>
      <c r="JMU14" s="85"/>
      <c r="JMV14" s="85"/>
      <c r="JMW14" s="85"/>
      <c r="JMX14" s="85"/>
      <c r="JMY14" s="85"/>
      <c r="JMZ14" s="85"/>
      <c r="JNA14" s="85"/>
      <c r="JNB14" s="85"/>
      <c r="JNC14" s="85"/>
      <c r="JND14" s="85"/>
      <c r="JNE14" s="85"/>
      <c r="JNF14" s="85"/>
      <c r="JNG14" s="85"/>
      <c r="JNH14" s="85"/>
      <c r="JNI14" s="85"/>
      <c r="JNJ14" s="85"/>
      <c r="JNK14" s="85"/>
      <c r="JNL14" s="85"/>
      <c r="JNM14" s="85"/>
      <c r="JNN14" s="85"/>
      <c r="JNO14" s="85"/>
      <c r="JNP14" s="85"/>
      <c r="JNQ14" s="85"/>
      <c r="JNR14" s="85"/>
      <c r="JNS14" s="85"/>
      <c r="JNT14" s="85"/>
      <c r="JNU14" s="85"/>
      <c r="JNV14" s="85"/>
      <c r="JNW14" s="85"/>
      <c r="JNX14" s="85"/>
      <c r="JNY14" s="85"/>
      <c r="JNZ14" s="85"/>
      <c r="JOA14" s="85"/>
      <c r="JOB14" s="85"/>
      <c r="JOC14" s="85"/>
      <c r="JOD14" s="85"/>
      <c r="JOE14" s="85"/>
      <c r="JOF14" s="85"/>
      <c r="JOG14" s="85"/>
      <c r="JOH14" s="85"/>
      <c r="JOI14" s="85"/>
      <c r="JOJ14" s="85"/>
      <c r="JOK14" s="85"/>
      <c r="JOL14" s="85"/>
      <c r="JOM14" s="85"/>
      <c r="JON14" s="85"/>
      <c r="JOO14" s="85"/>
      <c r="JOP14" s="85"/>
      <c r="JOQ14" s="85"/>
      <c r="JOR14" s="85"/>
      <c r="JOS14" s="85"/>
      <c r="JOT14" s="85"/>
      <c r="JOU14" s="85"/>
      <c r="JOV14" s="85"/>
      <c r="JOW14" s="85"/>
      <c r="JOX14" s="85"/>
      <c r="JOY14" s="85"/>
      <c r="JOZ14" s="85"/>
      <c r="JPA14" s="85"/>
      <c r="JPB14" s="85"/>
      <c r="JPC14" s="85"/>
      <c r="JPD14" s="85"/>
      <c r="JPE14" s="85"/>
      <c r="JPF14" s="85"/>
      <c r="JPG14" s="85"/>
      <c r="JPH14" s="85"/>
      <c r="JPI14" s="85"/>
      <c r="JPJ14" s="85"/>
      <c r="JPK14" s="85"/>
      <c r="JPL14" s="85"/>
      <c r="JPM14" s="85"/>
      <c r="JPN14" s="85"/>
      <c r="JPO14" s="85"/>
      <c r="JPP14" s="85"/>
      <c r="JPQ14" s="85"/>
      <c r="JPR14" s="85"/>
      <c r="JPS14" s="85"/>
      <c r="JPT14" s="85"/>
      <c r="JPU14" s="85"/>
      <c r="JPV14" s="85"/>
      <c r="JPW14" s="85"/>
      <c r="JPX14" s="85"/>
      <c r="JPY14" s="85"/>
      <c r="JPZ14" s="85"/>
      <c r="JQA14" s="85"/>
      <c r="JQB14" s="85"/>
      <c r="JQC14" s="85"/>
      <c r="JQD14" s="85"/>
      <c r="JQE14" s="85"/>
      <c r="JQF14" s="85"/>
      <c r="JQG14" s="85"/>
      <c r="JQH14" s="85"/>
      <c r="JQI14" s="85"/>
      <c r="JQJ14" s="85"/>
      <c r="JQK14" s="85"/>
      <c r="JQL14" s="85"/>
      <c r="JQM14" s="85"/>
      <c r="JQN14" s="85"/>
      <c r="JQO14" s="85"/>
      <c r="JQP14" s="85"/>
      <c r="JQQ14" s="85"/>
      <c r="JQR14" s="85"/>
      <c r="JQS14" s="85"/>
      <c r="JQT14" s="85"/>
      <c r="JQU14" s="85"/>
      <c r="JQV14" s="85"/>
      <c r="JQW14" s="85"/>
      <c r="JQX14" s="85"/>
      <c r="JQY14" s="85"/>
      <c r="JQZ14" s="85"/>
      <c r="JRA14" s="85"/>
      <c r="JRB14" s="85"/>
      <c r="JRC14" s="85"/>
      <c r="JRD14" s="85"/>
      <c r="JRE14" s="85"/>
      <c r="JRF14" s="85"/>
      <c r="JRG14" s="85"/>
      <c r="JRH14" s="85"/>
      <c r="JRI14" s="85"/>
      <c r="JRJ14" s="85"/>
      <c r="JRK14" s="85"/>
      <c r="JRL14" s="85"/>
      <c r="JRM14" s="85"/>
      <c r="JRN14" s="85"/>
      <c r="JRO14" s="85"/>
      <c r="JRP14" s="85"/>
      <c r="JRQ14" s="85"/>
      <c r="JRR14" s="85"/>
      <c r="JRS14" s="85"/>
      <c r="JRT14" s="85"/>
      <c r="JRU14" s="85"/>
      <c r="JRV14" s="85"/>
      <c r="JRW14" s="85"/>
      <c r="JRX14" s="85"/>
      <c r="JRY14" s="85"/>
      <c r="JRZ14" s="85"/>
      <c r="JSA14" s="85"/>
      <c r="JSB14" s="85"/>
      <c r="JSC14" s="85"/>
      <c r="JSD14" s="85"/>
      <c r="JSE14" s="85"/>
      <c r="JSF14" s="85"/>
      <c r="JSG14" s="85"/>
      <c r="JSH14" s="85"/>
      <c r="JSI14" s="85"/>
      <c r="JSJ14" s="85"/>
      <c r="JSK14" s="85"/>
      <c r="JSL14" s="85"/>
      <c r="JSM14" s="85"/>
      <c r="JSN14" s="85"/>
      <c r="JSO14" s="85"/>
      <c r="JSP14" s="85"/>
      <c r="JSQ14" s="85"/>
      <c r="JSR14" s="85"/>
      <c r="JSS14" s="85"/>
      <c r="JST14" s="85"/>
      <c r="JSU14" s="85"/>
      <c r="JSV14" s="85"/>
      <c r="JSW14" s="85"/>
      <c r="JSX14" s="85"/>
      <c r="JSY14" s="85"/>
      <c r="JSZ14" s="85"/>
      <c r="JTA14" s="85"/>
      <c r="JTB14" s="85"/>
      <c r="JTC14" s="85"/>
      <c r="JTD14" s="85"/>
      <c r="JTE14" s="85"/>
      <c r="JTF14" s="85"/>
      <c r="JTG14" s="85"/>
      <c r="JTH14" s="85"/>
      <c r="JTI14" s="85"/>
      <c r="JTJ14" s="85"/>
      <c r="JTK14" s="85"/>
      <c r="JTL14" s="85"/>
      <c r="JTM14" s="85"/>
      <c r="JTN14" s="85"/>
      <c r="JTO14" s="85"/>
      <c r="JTP14" s="85"/>
      <c r="JTQ14" s="85"/>
      <c r="JTR14" s="85"/>
      <c r="JTS14" s="85"/>
      <c r="JTT14" s="85"/>
      <c r="JTU14" s="85"/>
      <c r="JTV14" s="85"/>
      <c r="JTW14" s="85"/>
      <c r="JTX14" s="85"/>
      <c r="JTY14" s="85"/>
      <c r="JTZ14" s="85"/>
      <c r="JUA14" s="85"/>
      <c r="JUB14" s="85"/>
      <c r="JUC14" s="85"/>
      <c r="JUD14" s="85"/>
      <c r="JUE14" s="85"/>
      <c r="JUF14" s="85"/>
      <c r="JUG14" s="85"/>
      <c r="JUH14" s="85"/>
      <c r="JUI14" s="85"/>
      <c r="JUJ14" s="85"/>
      <c r="JUK14" s="85"/>
      <c r="JUL14" s="85"/>
      <c r="JUM14" s="85"/>
      <c r="JUN14" s="85"/>
      <c r="JUO14" s="85"/>
      <c r="JUP14" s="85"/>
      <c r="JUQ14" s="85"/>
      <c r="JUR14" s="85"/>
      <c r="JUS14" s="85"/>
      <c r="JUT14" s="85"/>
      <c r="JUU14" s="85"/>
      <c r="JUV14" s="85"/>
      <c r="JUW14" s="85"/>
      <c r="JUX14" s="85"/>
      <c r="JUY14" s="85"/>
      <c r="JUZ14" s="85"/>
      <c r="JVA14" s="85"/>
      <c r="JVB14" s="85"/>
      <c r="JVC14" s="85"/>
      <c r="JVD14" s="85"/>
      <c r="JVE14" s="85"/>
      <c r="JVF14" s="85"/>
      <c r="JVG14" s="85"/>
      <c r="JVH14" s="85"/>
      <c r="JVI14" s="85"/>
      <c r="JVJ14" s="85"/>
      <c r="JVK14" s="85"/>
      <c r="JVL14" s="85"/>
      <c r="JVM14" s="85"/>
      <c r="JVN14" s="85"/>
      <c r="JVO14" s="85"/>
      <c r="JVP14" s="85"/>
      <c r="JVQ14" s="85"/>
      <c r="JVR14" s="85"/>
      <c r="JVS14" s="85"/>
      <c r="JVT14" s="85"/>
      <c r="JVU14" s="85"/>
      <c r="JVV14" s="85"/>
      <c r="JVW14" s="85"/>
      <c r="JVX14" s="85"/>
      <c r="JVY14" s="85"/>
      <c r="JVZ14" s="85"/>
      <c r="JWA14" s="85"/>
      <c r="JWB14" s="85"/>
      <c r="JWC14" s="85"/>
      <c r="JWD14" s="85"/>
      <c r="JWE14" s="85"/>
      <c r="JWF14" s="85"/>
      <c r="JWG14" s="85"/>
      <c r="JWH14" s="85"/>
      <c r="JWI14" s="85"/>
      <c r="JWJ14" s="85"/>
      <c r="JWK14" s="85"/>
      <c r="JWL14" s="85"/>
      <c r="JWM14" s="85"/>
      <c r="JWN14" s="85"/>
      <c r="JWO14" s="85"/>
      <c r="JWP14" s="85"/>
      <c r="JWQ14" s="85"/>
      <c r="JWR14" s="85"/>
      <c r="JWS14" s="85"/>
      <c r="JWT14" s="85"/>
      <c r="JWU14" s="85"/>
      <c r="JWV14" s="85"/>
      <c r="JWW14" s="85"/>
      <c r="JWX14" s="85"/>
      <c r="JWY14" s="85"/>
      <c r="JWZ14" s="85"/>
      <c r="JXA14" s="85"/>
      <c r="JXB14" s="85"/>
      <c r="JXC14" s="85"/>
      <c r="JXD14" s="85"/>
      <c r="JXE14" s="85"/>
      <c r="JXF14" s="85"/>
      <c r="JXG14" s="85"/>
      <c r="JXH14" s="85"/>
      <c r="JXI14" s="85"/>
      <c r="JXJ14" s="85"/>
      <c r="JXK14" s="85"/>
      <c r="JXL14" s="85"/>
      <c r="JXM14" s="85"/>
      <c r="JXN14" s="85"/>
      <c r="JXO14" s="85"/>
      <c r="JXP14" s="85"/>
      <c r="JXQ14" s="85"/>
      <c r="JXR14" s="85"/>
      <c r="JXS14" s="85"/>
      <c r="JXT14" s="85"/>
      <c r="JXU14" s="85"/>
      <c r="JXV14" s="85"/>
      <c r="JXW14" s="85"/>
      <c r="JXX14" s="85"/>
      <c r="JXY14" s="85"/>
      <c r="JXZ14" s="85"/>
      <c r="JYA14" s="85"/>
      <c r="JYB14" s="85"/>
      <c r="JYC14" s="85"/>
      <c r="JYD14" s="85"/>
      <c r="JYE14" s="85"/>
      <c r="JYF14" s="85"/>
      <c r="JYG14" s="85"/>
      <c r="JYH14" s="85"/>
      <c r="JYI14" s="85"/>
      <c r="JYJ14" s="85"/>
      <c r="JYK14" s="85"/>
      <c r="JYL14" s="85"/>
      <c r="JYM14" s="85"/>
      <c r="JYN14" s="85"/>
      <c r="JYO14" s="85"/>
      <c r="JYP14" s="85"/>
      <c r="JYQ14" s="85"/>
      <c r="JYR14" s="85"/>
      <c r="JYS14" s="85"/>
      <c r="JYT14" s="85"/>
      <c r="JYU14" s="85"/>
      <c r="JYV14" s="85"/>
      <c r="JYW14" s="85"/>
      <c r="JYX14" s="85"/>
      <c r="JYY14" s="85"/>
      <c r="JYZ14" s="85"/>
      <c r="JZA14" s="85"/>
      <c r="JZB14" s="85"/>
      <c r="JZC14" s="85"/>
      <c r="JZD14" s="85"/>
      <c r="JZE14" s="85"/>
      <c r="JZF14" s="85"/>
      <c r="JZG14" s="85"/>
      <c r="JZH14" s="85"/>
      <c r="JZI14" s="85"/>
      <c r="JZJ14" s="85"/>
      <c r="JZK14" s="85"/>
      <c r="JZL14" s="85"/>
      <c r="JZM14" s="85"/>
      <c r="JZN14" s="85"/>
      <c r="JZO14" s="85"/>
      <c r="JZP14" s="85"/>
      <c r="JZQ14" s="85"/>
      <c r="JZR14" s="85"/>
      <c r="JZS14" s="85"/>
      <c r="JZT14" s="85"/>
      <c r="JZU14" s="85"/>
      <c r="JZV14" s="85"/>
      <c r="JZW14" s="85"/>
      <c r="JZX14" s="85"/>
      <c r="JZY14" s="85"/>
      <c r="JZZ14" s="85"/>
      <c r="KAA14" s="85"/>
      <c r="KAB14" s="85"/>
      <c r="KAC14" s="85"/>
      <c r="KAD14" s="85"/>
      <c r="KAE14" s="85"/>
      <c r="KAF14" s="85"/>
      <c r="KAG14" s="85"/>
      <c r="KAH14" s="85"/>
      <c r="KAI14" s="85"/>
      <c r="KAJ14" s="85"/>
      <c r="KAK14" s="85"/>
      <c r="KAL14" s="85"/>
      <c r="KAM14" s="85"/>
      <c r="KAN14" s="85"/>
      <c r="KAO14" s="85"/>
      <c r="KAP14" s="85"/>
      <c r="KAQ14" s="85"/>
      <c r="KAR14" s="85"/>
      <c r="KAS14" s="85"/>
      <c r="KAT14" s="85"/>
      <c r="KAU14" s="85"/>
      <c r="KAV14" s="85"/>
      <c r="KAW14" s="85"/>
      <c r="KAX14" s="85"/>
      <c r="KAY14" s="85"/>
      <c r="KAZ14" s="85"/>
      <c r="KBA14" s="85"/>
      <c r="KBB14" s="85"/>
      <c r="KBC14" s="85"/>
      <c r="KBD14" s="85"/>
      <c r="KBE14" s="85"/>
      <c r="KBF14" s="85"/>
      <c r="KBG14" s="85"/>
      <c r="KBH14" s="85"/>
      <c r="KBI14" s="85"/>
      <c r="KBJ14" s="85"/>
      <c r="KBK14" s="85"/>
      <c r="KBL14" s="85"/>
      <c r="KBM14" s="85"/>
      <c r="KBN14" s="85"/>
      <c r="KBO14" s="85"/>
      <c r="KBP14" s="85"/>
      <c r="KBQ14" s="85"/>
      <c r="KBR14" s="85"/>
      <c r="KBS14" s="85"/>
      <c r="KBT14" s="85"/>
      <c r="KBU14" s="85"/>
      <c r="KBV14" s="85"/>
      <c r="KBW14" s="85"/>
      <c r="KBX14" s="85"/>
      <c r="KBY14" s="85"/>
      <c r="KBZ14" s="85"/>
      <c r="KCA14" s="85"/>
      <c r="KCB14" s="85"/>
      <c r="KCC14" s="85"/>
      <c r="KCD14" s="85"/>
      <c r="KCE14" s="85"/>
      <c r="KCF14" s="85"/>
      <c r="KCG14" s="85"/>
      <c r="KCH14" s="85"/>
      <c r="KCI14" s="85"/>
      <c r="KCJ14" s="85"/>
      <c r="KCK14" s="85"/>
      <c r="KCL14" s="85"/>
      <c r="KCM14" s="85"/>
      <c r="KCN14" s="85"/>
      <c r="KCO14" s="85"/>
      <c r="KCP14" s="85"/>
      <c r="KCQ14" s="85"/>
      <c r="KCR14" s="85"/>
      <c r="KCS14" s="85"/>
      <c r="KCT14" s="85"/>
      <c r="KCU14" s="85"/>
      <c r="KCV14" s="85"/>
      <c r="KCW14" s="85"/>
      <c r="KCX14" s="85"/>
      <c r="KCY14" s="85"/>
      <c r="KCZ14" s="85"/>
      <c r="KDA14" s="85"/>
      <c r="KDB14" s="85"/>
      <c r="KDC14" s="85"/>
      <c r="KDD14" s="85"/>
      <c r="KDE14" s="85"/>
      <c r="KDF14" s="85"/>
      <c r="KDG14" s="85"/>
      <c r="KDH14" s="85"/>
      <c r="KDI14" s="85"/>
      <c r="KDJ14" s="85"/>
      <c r="KDK14" s="85"/>
      <c r="KDL14" s="85"/>
      <c r="KDM14" s="85"/>
      <c r="KDN14" s="85"/>
      <c r="KDO14" s="85"/>
      <c r="KDP14" s="85"/>
      <c r="KDQ14" s="85"/>
      <c r="KDR14" s="85"/>
      <c r="KDS14" s="85"/>
      <c r="KDT14" s="85"/>
      <c r="KDU14" s="85"/>
      <c r="KDV14" s="85"/>
      <c r="KDW14" s="85"/>
      <c r="KDX14" s="85"/>
      <c r="KDY14" s="85"/>
      <c r="KDZ14" s="85"/>
      <c r="KEA14" s="85"/>
      <c r="KEB14" s="85"/>
      <c r="KEC14" s="85"/>
      <c r="KED14" s="85"/>
      <c r="KEE14" s="85"/>
      <c r="KEF14" s="85"/>
      <c r="KEG14" s="85"/>
      <c r="KEH14" s="85"/>
      <c r="KEI14" s="85"/>
      <c r="KEJ14" s="85"/>
      <c r="KEK14" s="85"/>
      <c r="KEL14" s="85"/>
      <c r="KEM14" s="85"/>
      <c r="KEN14" s="85"/>
      <c r="KEO14" s="85"/>
      <c r="KEP14" s="85"/>
      <c r="KEQ14" s="85"/>
      <c r="KER14" s="85"/>
      <c r="KES14" s="85"/>
      <c r="KET14" s="85"/>
      <c r="KEU14" s="85"/>
      <c r="KEV14" s="85"/>
      <c r="KEW14" s="85"/>
      <c r="KEX14" s="85"/>
      <c r="KEY14" s="85"/>
      <c r="KEZ14" s="85"/>
      <c r="KFA14" s="85"/>
      <c r="KFB14" s="85"/>
      <c r="KFC14" s="85"/>
      <c r="KFD14" s="85"/>
      <c r="KFE14" s="85"/>
      <c r="KFF14" s="85"/>
      <c r="KFG14" s="85"/>
      <c r="KFH14" s="85"/>
      <c r="KFI14" s="85"/>
      <c r="KFJ14" s="85"/>
      <c r="KFK14" s="85"/>
      <c r="KFL14" s="85"/>
      <c r="KFM14" s="85"/>
      <c r="KFN14" s="85"/>
      <c r="KFO14" s="85"/>
      <c r="KFP14" s="85"/>
      <c r="KFQ14" s="85"/>
      <c r="KFR14" s="85"/>
      <c r="KFS14" s="85"/>
      <c r="KFT14" s="85"/>
      <c r="KFU14" s="85"/>
      <c r="KFV14" s="85"/>
      <c r="KFW14" s="85"/>
      <c r="KFX14" s="85"/>
      <c r="KFY14" s="85"/>
      <c r="KFZ14" s="85"/>
      <c r="KGA14" s="85"/>
      <c r="KGB14" s="85"/>
      <c r="KGC14" s="85"/>
      <c r="KGD14" s="85"/>
      <c r="KGE14" s="85"/>
      <c r="KGF14" s="85"/>
      <c r="KGG14" s="85"/>
      <c r="KGH14" s="85"/>
      <c r="KGI14" s="85"/>
      <c r="KGJ14" s="85"/>
      <c r="KGK14" s="85"/>
      <c r="KGL14" s="85"/>
      <c r="KGM14" s="85"/>
      <c r="KGN14" s="85"/>
      <c r="KGO14" s="85"/>
      <c r="KGP14" s="85"/>
      <c r="KGQ14" s="85"/>
      <c r="KGR14" s="85"/>
      <c r="KGS14" s="85"/>
      <c r="KGT14" s="85"/>
      <c r="KGU14" s="85"/>
      <c r="KGV14" s="85"/>
      <c r="KGW14" s="85"/>
      <c r="KGX14" s="85"/>
      <c r="KGY14" s="85"/>
      <c r="KGZ14" s="85"/>
      <c r="KHA14" s="85"/>
      <c r="KHB14" s="85"/>
      <c r="KHC14" s="85"/>
      <c r="KHD14" s="85"/>
      <c r="KHE14" s="85"/>
      <c r="KHF14" s="85"/>
      <c r="KHG14" s="85"/>
      <c r="KHH14" s="85"/>
      <c r="KHI14" s="85"/>
      <c r="KHJ14" s="85"/>
      <c r="KHK14" s="85"/>
      <c r="KHL14" s="85"/>
      <c r="KHM14" s="85"/>
      <c r="KHN14" s="85"/>
      <c r="KHO14" s="85"/>
      <c r="KHP14" s="85"/>
      <c r="KHQ14" s="85"/>
      <c r="KHR14" s="85"/>
      <c r="KHS14" s="85"/>
      <c r="KHT14" s="85"/>
      <c r="KHU14" s="85"/>
      <c r="KHV14" s="85"/>
      <c r="KHW14" s="85"/>
      <c r="KHX14" s="85"/>
      <c r="KHY14" s="85"/>
      <c r="KHZ14" s="85"/>
      <c r="KIA14" s="85"/>
      <c r="KIB14" s="85"/>
      <c r="KIC14" s="85"/>
      <c r="KID14" s="85"/>
      <c r="KIE14" s="85"/>
      <c r="KIF14" s="85"/>
      <c r="KIG14" s="85"/>
      <c r="KIH14" s="85"/>
      <c r="KII14" s="85"/>
      <c r="KIJ14" s="85"/>
      <c r="KIK14" s="85"/>
      <c r="KIL14" s="85"/>
      <c r="KIM14" s="85"/>
      <c r="KIN14" s="85"/>
      <c r="KIO14" s="85"/>
      <c r="KIP14" s="85"/>
      <c r="KIQ14" s="85"/>
      <c r="KIR14" s="85"/>
      <c r="KIS14" s="85"/>
      <c r="KIT14" s="85"/>
      <c r="KIU14" s="85"/>
      <c r="KIV14" s="85"/>
      <c r="KIW14" s="85"/>
      <c r="KIX14" s="85"/>
      <c r="KIY14" s="85"/>
      <c r="KIZ14" s="85"/>
      <c r="KJA14" s="85"/>
      <c r="KJB14" s="85"/>
      <c r="KJC14" s="85"/>
      <c r="KJD14" s="85"/>
      <c r="KJE14" s="85"/>
      <c r="KJF14" s="85"/>
      <c r="KJG14" s="85"/>
      <c r="KJH14" s="85"/>
      <c r="KJI14" s="85"/>
      <c r="KJJ14" s="85"/>
      <c r="KJK14" s="85"/>
      <c r="KJL14" s="85"/>
      <c r="KJM14" s="85"/>
      <c r="KJN14" s="85"/>
      <c r="KJO14" s="85"/>
      <c r="KJP14" s="85"/>
      <c r="KJQ14" s="85"/>
      <c r="KJR14" s="85"/>
      <c r="KJS14" s="85"/>
      <c r="KJT14" s="85"/>
      <c r="KJU14" s="85"/>
      <c r="KJV14" s="85"/>
      <c r="KJW14" s="85"/>
      <c r="KJX14" s="85"/>
      <c r="KJY14" s="85"/>
      <c r="KJZ14" s="85"/>
      <c r="KKA14" s="85"/>
      <c r="KKB14" s="85"/>
      <c r="KKC14" s="85"/>
      <c r="KKD14" s="85"/>
      <c r="KKE14" s="85"/>
      <c r="KKF14" s="85"/>
      <c r="KKG14" s="85"/>
      <c r="KKH14" s="85"/>
      <c r="KKI14" s="85"/>
      <c r="KKJ14" s="85"/>
      <c r="KKK14" s="85"/>
      <c r="KKL14" s="85"/>
      <c r="KKM14" s="85"/>
      <c r="KKN14" s="85"/>
      <c r="KKO14" s="85"/>
      <c r="KKP14" s="85"/>
      <c r="KKQ14" s="85"/>
      <c r="KKR14" s="85"/>
      <c r="KKS14" s="85"/>
      <c r="KKT14" s="85"/>
      <c r="KKU14" s="85"/>
      <c r="KKV14" s="85"/>
      <c r="KKW14" s="85"/>
      <c r="KKX14" s="85"/>
      <c r="KKY14" s="85"/>
      <c r="KKZ14" s="85"/>
      <c r="KLA14" s="85"/>
      <c r="KLB14" s="85"/>
      <c r="KLC14" s="85"/>
      <c r="KLD14" s="85"/>
      <c r="KLE14" s="85"/>
      <c r="KLF14" s="85"/>
      <c r="KLG14" s="85"/>
      <c r="KLH14" s="85"/>
      <c r="KLI14" s="85"/>
      <c r="KLJ14" s="85"/>
      <c r="KLK14" s="85"/>
      <c r="KLL14" s="85"/>
      <c r="KLM14" s="85"/>
      <c r="KLN14" s="85"/>
      <c r="KLO14" s="85"/>
      <c r="KLP14" s="85"/>
      <c r="KLQ14" s="85"/>
      <c r="KLR14" s="85"/>
      <c r="KLS14" s="85"/>
      <c r="KLT14" s="85"/>
      <c r="KLU14" s="85"/>
      <c r="KLV14" s="85"/>
      <c r="KLW14" s="85"/>
      <c r="KLX14" s="85"/>
      <c r="KLY14" s="85"/>
      <c r="KLZ14" s="85"/>
      <c r="KMA14" s="85"/>
      <c r="KMB14" s="85"/>
      <c r="KMC14" s="85"/>
      <c r="KMD14" s="85"/>
      <c r="KME14" s="85"/>
      <c r="KMF14" s="85"/>
      <c r="KMG14" s="85"/>
      <c r="KMH14" s="85"/>
      <c r="KMI14" s="85"/>
      <c r="KMJ14" s="85"/>
      <c r="KMK14" s="85"/>
      <c r="KML14" s="85"/>
      <c r="KMM14" s="85"/>
      <c r="KMN14" s="85"/>
      <c r="KMO14" s="85"/>
      <c r="KMP14" s="85"/>
      <c r="KMQ14" s="85"/>
      <c r="KMR14" s="85"/>
      <c r="KMS14" s="85"/>
      <c r="KMT14" s="85"/>
      <c r="KMU14" s="85"/>
      <c r="KMV14" s="85"/>
      <c r="KMW14" s="85"/>
      <c r="KMX14" s="85"/>
      <c r="KMY14" s="85"/>
      <c r="KMZ14" s="85"/>
      <c r="KNA14" s="85"/>
      <c r="KNB14" s="85"/>
      <c r="KNC14" s="85"/>
      <c r="KND14" s="85"/>
      <c r="KNE14" s="85"/>
      <c r="KNF14" s="85"/>
      <c r="KNG14" s="85"/>
      <c r="KNH14" s="85"/>
      <c r="KNI14" s="85"/>
      <c r="KNJ14" s="85"/>
      <c r="KNK14" s="85"/>
      <c r="KNL14" s="85"/>
      <c r="KNM14" s="85"/>
      <c r="KNN14" s="85"/>
      <c r="KNO14" s="85"/>
      <c r="KNP14" s="85"/>
      <c r="KNQ14" s="85"/>
      <c r="KNR14" s="85"/>
      <c r="KNS14" s="85"/>
      <c r="KNT14" s="85"/>
      <c r="KNU14" s="85"/>
      <c r="KNV14" s="85"/>
      <c r="KNW14" s="85"/>
      <c r="KNX14" s="85"/>
      <c r="KNY14" s="85"/>
      <c r="KNZ14" s="85"/>
      <c r="KOA14" s="85"/>
      <c r="KOB14" s="85"/>
      <c r="KOC14" s="85"/>
      <c r="KOD14" s="85"/>
      <c r="KOE14" s="85"/>
      <c r="KOF14" s="85"/>
      <c r="KOG14" s="85"/>
      <c r="KOH14" s="85"/>
      <c r="KOI14" s="85"/>
      <c r="KOJ14" s="85"/>
      <c r="KOK14" s="85"/>
      <c r="KOL14" s="85"/>
      <c r="KOM14" s="85"/>
      <c r="KON14" s="85"/>
      <c r="KOO14" s="85"/>
      <c r="KOP14" s="85"/>
      <c r="KOQ14" s="85"/>
      <c r="KOR14" s="85"/>
      <c r="KOS14" s="85"/>
      <c r="KOT14" s="85"/>
      <c r="KOU14" s="85"/>
      <c r="KOV14" s="85"/>
      <c r="KOW14" s="85"/>
      <c r="KOX14" s="85"/>
      <c r="KOY14" s="85"/>
      <c r="KOZ14" s="85"/>
      <c r="KPA14" s="85"/>
      <c r="KPB14" s="85"/>
      <c r="KPC14" s="85"/>
      <c r="KPD14" s="85"/>
      <c r="KPE14" s="85"/>
      <c r="KPF14" s="85"/>
      <c r="KPG14" s="85"/>
      <c r="KPH14" s="85"/>
      <c r="KPI14" s="85"/>
      <c r="KPJ14" s="85"/>
      <c r="KPK14" s="85"/>
      <c r="KPL14" s="85"/>
      <c r="KPM14" s="85"/>
      <c r="KPN14" s="85"/>
      <c r="KPO14" s="85"/>
      <c r="KPP14" s="85"/>
      <c r="KPQ14" s="85"/>
      <c r="KPR14" s="85"/>
      <c r="KPS14" s="85"/>
      <c r="KPT14" s="85"/>
      <c r="KPU14" s="85"/>
      <c r="KPV14" s="85"/>
      <c r="KPW14" s="85"/>
      <c r="KPX14" s="85"/>
      <c r="KPY14" s="85"/>
      <c r="KPZ14" s="85"/>
      <c r="KQA14" s="85"/>
      <c r="KQB14" s="85"/>
      <c r="KQC14" s="85"/>
      <c r="KQD14" s="85"/>
      <c r="KQE14" s="85"/>
      <c r="KQF14" s="85"/>
      <c r="KQG14" s="85"/>
      <c r="KQH14" s="85"/>
      <c r="KQI14" s="85"/>
      <c r="KQJ14" s="85"/>
      <c r="KQK14" s="85"/>
      <c r="KQL14" s="85"/>
      <c r="KQM14" s="85"/>
      <c r="KQN14" s="85"/>
      <c r="KQO14" s="85"/>
      <c r="KQP14" s="85"/>
      <c r="KQQ14" s="85"/>
      <c r="KQR14" s="85"/>
      <c r="KQS14" s="85"/>
      <c r="KQT14" s="85"/>
      <c r="KQU14" s="85"/>
      <c r="KQV14" s="85"/>
      <c r="KQW14" s="85"/>
      <c r="KQX14" s="85"/>
      <c r="KQY14" s="85"/>
      <c r="KQZ14" s="85"/>
      <c r="KRA14" s="85"/>
      <c r="KRB14" s="85"/>
      <c r="KRC14" s="85"/>
      <c r="KRD14" s="85"/>
      <c r="KRE14" s="85"/>
      <c r="KRF14" s="85"/>
      <c r="KRG14" s="85"/>
      <c r="KRH14" s="85"/>
      <c r="KRI14" s="85"/>
      <c r="KRJ14" s="85"/>
      <c r="KRK14" s="85"/>
      <c r="KRL14" s="85"/>
      <c r="KRM14" s="85"/>
      <c r="KRN14" s="85"/>
      <c r="KRO14" s="85"/>
      <c r="KRP14" s="85"/>
      <c r="KRQ14" s="85"/>
      <c r="KRR14" s="85"/>
      <c r="KRS14" s="85"/>
      <c r="KRT14" s="85"/>
      <c r="KRU14" s="85"/>
      <c r="KRV14" s="85"/>
      <c r="KRW14" s="85"/>
      <c r="KRX14" s="85"/>
      <c r="KRY14" s="85"/>
      <c r="KRZ14" s="85"/>
      <c r="KSA14" s="85"/>
      <c r="KSB14" s="85"/>
      <c r="KSC14" s="85"/>
      <c r="KSD14" s="85"/>
      <c r="KSE14" s="85"/>
      <c r="KSF14" s="85"/>
      <c r="KSG14" s="85"/>
      <c r="KSH14" s="85"/>
      <c r="KSI14" s="85"/>
      <c r="KSJ14" s="85"/>
      <c r="KSK14" s="85"/>
      <c r="KSL14" s="85"/>
      <c r="KSM14" s="85"/>
      <c r="KSN14" s="85"/>
      <c r="KSO14" s="85"/>
      <c r="KSP14" s="85"/>
      <c r="KSQ14" s="85"/>
      <c r="KSR14" s="85"/>
      <c r="KSS14" s="85"/>
      <c r="KST14" s="85"/>
      <c r="KSU14" s="85"/>
      <c r="KSV14" s="85"/>
      <c r="KSW14" s="85"/>
      <c r="KSX14" s="85"/>
      <c r="KSY14" s="85"/>
      <c r="KSZ14" s="85"/>
      <c r="KTA14" s="85"/>
      <c r="KTB14" s="85"/>
      <c r="KTC14" s="85"/>
      <c r="KTD14" s="85"/>
      <c r="KTE14" s="85"/>
      <c r="KTF14" s="85"/>
      <c r="KTG14" s="85"/>
      <c r="KTH14" s="85"/>
      <c r="KTI14" s="85"/>
      <c r="KTJ14" s="85"/>
      <c r="KTK14" s="85"/>
      <c r="KTL14" s="85"/>
      <c r="KTM14" s="85"/>
      <c r="KTN14" s="85"/>
      <c r="KTO14" s="85"/>
      <c r="KTP14" s="85"/>
      <c r="KTQ14" s="85"/>
      <c r="KTR14" s="85"/>
      <c r="KTS14" s="85"/>
      <c r="KTT14" s="85"/>
      <c r="KTU14" s="85"/>
      <c r="KTV14" s="85"/>
      <c r="KTW14" s="85"/>
      <c r="KTX14" s="85"/>
      <c r="KTY14" s="85"/>
      <c r="KTZ14" s="85"/>
      <c r="KUA14" s="85"/>
      <c r="KUB14" s="85"/>
      <c r="KUC14" s="85"/>
      <c r="KUD14" s="85"/>
      <c r="KUE14" s="85"/>
      <c r="KUF14" s="85"/>
      <c r="KUG14" s="85"/>
      <c r="KUH14" s="85"/>
      <c r="KUI14" s="85"/>
      <c r="KUJ14" s="85"/>
      <c r="KUK14" s="85"/>
      <c r="KUL14" s="85"/>
      <c r="KUM14" s="85"/>
      <c r="KUN14" s="85"/>
      <c r="KUO14" s="85"/>
      <c r="KUP14" s="85"/>
      <c r="KUQ14" s="85"/>
      <c r="KUR14" s="85"/>
      <c r="KUS14" s="85"/>
      <c r="KUT14" s="85"/>
      <c r="KUU14" s="85"/>
      <c r="KUV14" s="85"/>
      <c r="KUW14" s="85"/>
      <c r="KUX14" s="85"/>
      <c r="KUY14" s="85"/>
      <c r="KUZ14" s="85"/>
      <c r="KVA14" s="85"/>
      <c r="KVB14" s="85"/>
      <c r="KVC14" s="85"/>
      <c r="KVD14" s="85"/>
      <c r="KVE14" s="85"/>
      <c r="KVF14" s="85"/>
      <c r="KVG14" s="85"/>
      <c r="KVH14" s="85"/>
      <c r="KVI14" s="85"/>
      <c r="KVJ14" s="85"/>
      <c r="KVK14" s="85"/>
      <c r="KVL14" s="85"/>
      <c r="KVM14" s="85"/>
      <c r="KVN14" s="85"/>
      <c r="KVO14" s="85"/>
      <c r="KVP14" s="85"/>
      <c r="KVQ14" s="85"/>
      <c r="KVR14" s="85"/>
      <c r="KVS14" s="85"/>
      <c r="KVT14" s="85"/>
      <c r="KVU14" s="85"/>
      <c r="KVV14" s="85"/>
      <c r="KVW14" s="85"/>
      <c r="KVX14" s="85"/>
      <c r="KVY14" s="85"/>
      <c r="KVZ14" s="85"/>
      <c r="KWA14" s="85"/>
      <c r="KWB14" s="85"/>
      <c r="KWC14" s="85"/>
      <c r="KWD14" s="85"/>
      <c r="KWE14" s="85"/>
      <c r="KWF14" s="85"/>
      <c r="KWG14" s="85"/>
      <c r="KWH14" s="85"/>
      <c r="KWI14" s="85"/>
      <c r="KWJ14" s="85"/>
      <c r="KWK14" s="85"/>
      <c r="KWL14" s="85"/>
      <c r="KWM14" s="85"/>
      <c r="KWN14" s="85"/>
      <c r="KWO14" s="85"/>
      <c r="KWP14" s="85"/>
      <c r="KWQ14" s="85"/>
      <c r="KWR14" s="85"/>
      <c r="KWS14" s="85"/>
      <c r="KWT14" s="85"/>
      <c r="KWU14" s="85"/>
      <c r="KWV14" s="85"/>
      <c r="KWW14" s="85"/>
      <c r="KWX14" s="85"/>
      <c r="KWY14" s="85"/>
      <c r="KWZ14" s="85"/>
      <c r="KXA14" s="85"/>
      <c r="KXB14" s="85"/>
      <c r="KXC14" s="85"/>
      <c r="KXD14" s="85"/>
      <c r="KXE14" s="85"/>
      <c r="KXF14" s="85"/>
      <c r="KXG14" s="85"/>
      <c r="KXH14" s="85"/>
      <c r="KXI14" s="85"/>
      <c r="KXJ14" s="85"/>
      <c r="KXK14" s="85"/>
      <c r="KXL14" s="85"/>
      <c r="KXM14" s="85"/>
      <c r="KXN14" s="85"/>
      <c r="KXO14" s="85"/>
      <c r="KXP14" s="85"/>
      <c r="KXQ14" s="85"/>
      <c r="KXR14" s="85"/>
      <c r="KXS14" s="85"/>
      <c r="KXT14" s="85"/>
      <c r="KXU14" s="85"/>
      <c r="KXV14" s="85"/>
      <c r="KXW14" s="85"/>
      <c r="KXX14" s="85"/>
      <c r="KXY14" s="85"/>
      <c r="KXZ14" s="85"/>
      <c r="KYA14" s="85"/>
      <c r="KYB14" s="85"/>
      <c r="KYC14" s="85"/>
      <c r="KYD14" s="85"/>
      <c r="KYE14" s="85"/>
      <c r="KYF14" s="85"/>
      <c r="KYG14" s="85"/>
      <c r="KYH14" s="85"/>
      <c r="KYI14" s="85"/>
      <c r="KYJ14" s="85"/>
      <c r="KYK14" s="85"/>
      <c r="KYL14" s="85"/>
      <c r="KYM14" s="85"/>
      <c r="KYN14" s="85"/>
      <c r="KYO14" s="85"/>
      <c r="KYP14" s="85"/>
      <c r="KYQ14" s="85"/>
      <c r="KYR14" s="85"/>
      <c r="KYS14" s="85"/>
      <c r="KYT14" s="85"/>
      <c r="KYU14" s="85"/>
      <c r="KYV14" s="85"/>
      <c r="KYW14" s="85"/>
      <c r="KYX14" s="85"/>
      <c r="KYY14" s="85"/>
      <c r="KYZ14" s="85"/>
      <c r="KZA14" s="85"/>
      <c r="KZB14" s="85"/>
      <c r="KZC14" s="85"/>
      <c r="KZD14" s="85"/>
      <c r="KZE14" s="85"/>
      <c r="KZF14" s="85"/>
      <c r="KZG14" s="85"/>
      <c r="KZH14" s="85"/>
      <c r="KZI14" s="85"/>
      <c r="KZJ14" s="85"/>
      <c r="KZK14" s="85"/>
      <c r="KZL14" s="85"/>
      <c r="KZM14" s="85"/>
      <c r="KZN14" s="85"/>
      <c r="KZO14" s="85"/>
      <c r="KZP14" s="85"/>
      <c r="KZQ14" s="85"/>
      <c r="KZR14" s="85"/>
      <c r="KZS14" s="85"/>
      <c r="KZT14" s="85"/>
      <c r="KZU14" s="85"/>
      <c r="KZV14" s="85"/>
      <c r="KZW14" s="85"/>
      <c r="KZX14" s="85"/>
      <c r="KZY14" s="85"/>
      <c r="KZZ14" s="85"/>
      <c r="LAA14" s="85"/>
      <c r="LAB14" s="85"/>
      <c r="LAC14" s="85"/>
      <c r="LAD14" s="85"/>
      <c r="LAE14" s="85"/>
      <c r="LAF14" s="85"/>
      <c r="LAG14" s="85"/>
      <c r="LAH14" s="85"/>
      <c r="LAI14" s="85"/>
      <c r="LAJ14" s="85"/>
      <c r="LAK14" s="85"/>
      <c r="LAL14" s="85"/>
      <c r="LAM14" s="85"/>
      <c r="LAN14" s="85"/>
      <c r="LAO14" s="85"/>
      <c r="LAP14" s="85"/>
      <c r="LAQ14" s="85"/>
      <c r="LAR14" s="85"/>
      <c r="LAS14" s="85"/>
      <c r="LAT14" s="85"/>
      <c r="LAU14" s="85"/>
      <c r="LAV14" s="85"/>
      <c r="LAW14" s="85"/>
      <c r="LAX14" s="85"/>
      <c r="LAY14" s="85"/>
      <c r="LAZ14" s="85"/>
      <c r="LBA14" s="85"/>
      <c r="LBB14" s="85"/>
      <c r="LBC14" s="85"/>
      <c r="LBD14" s="85"/>
      <c r="LBE14" s="85"/>
      <c r="LBF14" s="85"/>
      <c r="LBG14" s="85"/>
      <c r="LBH14" s="85"/>
      <c r="LBI14" s="85"/>
      <c r="LBJ14" s="85"/>
      <c r="LBK14" s="85"/>
      <c r="LBL14" s="85"/>
      <c r="LBM14" s="85"/>
      <c r="LBN14" s="85"/>
      <c r="LBO14" s="85"/>
      <c r="LBP14" s="85"/>
      <c r="LBQ14" s="85"/>
      <c r="LBR14" s="85"/>
      <c r="LBS14" s="85"/>
      <c r="LBT14" s="85"/>
      <c r="LBU14" s="85"/>
      <c r="LBV14" s="85"/>
      <c r="LBW14" s="85"/>
      <c r="LBX14" s="85"/>
      <c r="LBY14" s="85"/>
      <c r="LBZ14" s="85"/>
      <c r="LCA14" s="85"/>
      <c r="LCB14" s="85"/>
      <c r="LCC14" s="85"/>
      <c r="LCD14" s="85"/>
      <c r="LCE14" s="85"/>
      <c r="LCF14" s="85"/>
      <c r="LCG14" s="85"/>
      <c r="LCH14" s="85"/>
      <c r="LCI14" s="85"/>
      <c r="LCJ14" s="85"/>
      <c r="LCK14" s="85"/>
      <c r="LCL14" s="85"/>
      <c r="LCM14" s="85"/>
      <c r="LCN14" s="85"/>
      <c r="LCO14" s="85"/>
      <c r="LCP14" s="85"/>
      <c r="LCQ14" s="85"/>
      <c r="LCR14" s="85"/>
      <c r="LCS14" s="85"/>
      <c r="LCT14" s="85"/>
      <c r="LCU14" s="85"/>
      <c r="LCV14" s="85"/>
      <c r="LCW14" s="85"/>
      <c r="LCX14" s="85"/>
      <c r="LCY14" s="85"/>
      <c r="LCZ14" s="85"/>
      <c r="LDA14" s="85"/>
      <c r="LDB14" s="85"/>
      <c r="LDC14" s="85"/>
      <c r="LDD14" s="85"/>
      <c r="LDE14" s="85"/>
      <c r="LDF14" s="85"/>
      <c r="LDG14" s="85"/>
      <c r="LDH14" s="85"/>
      <c r="LDI14" s="85"/>
      <c r="LDJ14" s="85"/>
      <c r="LDK14" s="85"/>
      <c r="LDL14" s="85"/>
      <c r="LDM14" s="85"/>
      <c r="LDN14" s="85"/>
      <c r="LDO14" s="85"/>
      <c r="LDP14" s="85"/>
      <c r="LDQ14" s="85"/>
      <c r="LDR14" s="85"/>
      <c r="LDS14" s="85"/>
      <c r="LDT14" s="85"/>
      <c r="LDU14" s="85"/>
      <c r="LDV14" s="85"/>
      <c r="LDW14" s="85"/>
      <c r="LDX14" s="85"/>
      <c r="LDY14" s="85"/>
      <c r="LDZ14" s="85"/>
      <c r="LEA14" s="85"/>
      <c r="LEB14" s="85"/>
      <c r="LEC14" s="85"/>
      <c r="LED14" s="85"/>
      <c r="LEE14" s="85"/>
      <c r="LEF14" s="85"/>
      <c r="LEG14" s="85"/>
      <c r="LEH14" s="85"/>
      <c r="LEI14" s="85"/>
      <c r="LEJ14" s="85"/>
      <c r="LEK14" s="85"/>
      <c r="LEL14" s="85"/>
      <c r="LEM14" s="85"/>
      <c r="LEN14" s="85"/>
      <c r="LEO14" s="85"/>
      <c r="LEP14" s="85"/>
      <c r="LEQ14" s="85"/>
      <c r="LER14" s="85"/>
      <c r="LES14" s="85"/>
      <c r="LET14" s="85"/>
      <c r="LEU14" s="85"/>
      <c r="LEV14" s="85"/>
      <c r="LEW14" s="85"/>
      <c r="LEX14" s="85"/>
      <c r="LEY14" s="85"/>
      <c r="LEZ14" s="85"/>
      <c r="LFA14" s="85"/>
      <c r="LFB14" s="85"/>
      <c r="LFC14" s="85"/>
      <c r="LFD14" s="85"/>
      <c r="LFE14" s="85"/>
      <c r="LFF14" s="85"/>
      <c r="LFG14" s="85"/>
      <c r="LFH14" s="85"/>
      <c r="LFI14" s="85"/>
      <c r="LFJ14" s="85"/>
      <c r="LFK14" s="85"/>
      <c r="LFL14" s="85"/>
      <c r="LFM14" s="85"/>
      <c r="LFN14" s="85"/>
      <c r="LFO14" s="85"/>
      <c r="LFP14" s="85"/>
      <c r="LFQ14" s="85"/>
      <c r="LFR14" s="85"/>
      <c r="LFS14" s="85"/>
      <c r="LFT14" s="85"/>
      <c r="LFU14" s="85"/>
      <c r="LFV14" s="85"/>
      <c r="LFW14" s="85"/>
      <c r="LFX14" s="85"/>
      <c r="LFY14" s="85"/>
      <c r="LFZ14" s="85"/>
      <c r="LGA14" s="85"/>
      <c r="LGB14" s="85"/>
      <c r="LGC14" s="85"/>
      <c r="LGD14" s="85"/>
      <c r="LGE14" s="85"/>
      <c r="LGF14" s="85"/>
      <c r="LGG14" s="85"/>
      <c r="LGH14" s="85"/>
      <c r="LGI14" s="85"/>
      <c r="LGJ14" s="85"/>
      <c r="LGK14" s="85"/>
      <c r="LGL14" s="85"/>
      <c r="LGM14" s="85"/>
      <c r="LGN14" s="85"/>
      <c r="LGO14" s="85"/>
      <c r="LGP14" s="85"/>
      <c r="LGQ14" s="85"/>
      <c r="LGR14" s="85"/>
      <c r="LGS14" s="85"/>
      <c r="LGT14" s="85"/>
      <c r="LGU14" s="85"/>
      <c r="LGV14" s="85"/>
      <c r="LGW14" s="85"/>
      <c r="LGX14" s="85"/>
      <c r="LGY14" s="85"/>
      <c r="LGZ14" s="85"/>
      <c r="LHA14" s="85"/>
      <c r="LHB14" s="85"/>
      <c r="LHC14" s="85"/>
      <c r="LHD14" s="85"/>
      <c r="LHE14" s="85"/>
      <c r="LHF14" s="85"/>
      <c r="LHG14" s="85"/>
      <c r="LHH14" s="85"/>
      <c r="LHI14" s="85"/>
      <c r="LHJ14" s="85"/>
      <c r="LHK14" s="85"/>
      <c r="LHL14" s="85"/>
      <c r="LHM14" s="85"/>
      <c r="LHN14" s="85"/>
      <c r="LHO14" s="85"/>
      <c r="LHP14" s="85"/>
      <c r="LHQ14" s="85"/>
      <c r="LHR14" s="85"/>
      <c r="LHS14" s="85"/>
      <c r="LHT14" s="85"/>
      <c r="LHU14" s="85"/>
      <c r="LHV14" s="85"/>
      <c r="LHW14" s="85"/>
      <c r="LHX14" s="85"/>
      <c r="LHY14" s="85"/>
      <c r="LHZ14" s="85"/>
      <c r="LIA14" s="85"/>
      <c r="LIB14" s="85"/>
      <c r="LIC14" s="85"/>
      <c r="LID14" s="85"/>
      <c r="LIE14" s="85"/>
      <c r="LIF14" s="85"/>
      <c r="LIG14" s="85"/>
      <c r="LIH14" s="85"/>
      <c r="LII14" s="85"/>
      <c r="LIJ14" s="85"/>
      <c r="LIK14" s="85"/>
      <c r="LIL14" s="85"/>
      <c r="LIM14" s="85"/>
      <c r="LIN14" s="85"/>
      <c r="LIO14" s="85"/>
      <c r="LIP14" s="85"/>
      <c r="LIQ14" s="85"/>
      <c r="LIR14" s="85"/>
      <c r="LIS14" s="85"/>
      <c r="LIT14" s="85"/>
      <c r="LIU14" s="85"/>
      <c r="LIV14" s="85"/>
      <c r="LIW14" s="85"/>
      <c r="LIX14" s="85"/>
      <c r="LIY14" s="85"/>
      <c r="LIZ14" s="85"/>
      <c r="LJA14" s="85"/>
      <c r="LJB14" s="85"/>
      <c r="LJC14" s="85"/>
      <c r="LJD14" s="85"/>
      <c r="LJE14" s="85"/>
      <c r="LJF14" s="85"/>
      <c r="LJG14" s="85"/>
      <c r="LJH14" s="85"/>
      <c r="LJI14" s="85"/>
      <c r="LJJ14" s="85"/>
      <c r="LJK14" s="85"/>
      <c r="LJL14" s="85"/>
      <c r="LJM14" s="85"/>
      <c r="LJN14" s="85"/>
      <c r="LJO14" s="85"/>
      <c r="LJP14" s="85"/>
      <c r="LJQ14" s="85"/>
      <c r="LJR14" s="85"/>
      <c r="LJS14" s="85"/>
      <c r="LJT14" s="85"/>
      <c r="LJU14" s="85"/>
      <c r="LJV14" s="85"/>
      <c r="LJW14" s="85"/>
      <c r="LJX14" s="85"/>
      <c r="LJY14" s="85"/>
      <c r="LJZ14" s="85"/>
      <c r="LKA14" s="85"/>
      <c r="LKB14" s="85"/>
      <c r="LKC14" s="85"/>
      <c r="LKD14" s="85"/>
      <c r="LKE14" s="85"/>
      <c r="LKF14" s="85"/>
      <c r="LKG14" s="85"/>
      <c r="LKH14" s="85"/>
      <c r="LKI14" s="85"/>
      <c r="LKJ14" s="85"/>
      <c r="LKK14" s="85"/>
      <c r="LKL14" s="85"/>
      <c r="LKM14" s="85"/>
      <c r="LKN14" s="85"/>
      <c r="LKO14" s="85"/>
      <c r="LKP14" s="85"/>
      <c r="LKQ14" s="85"/>
      <c r="LKR14" s="85"/>
      <c r="LKS14" s="85"/>
      <c r="LKT14" s="85"/>
      <c r="LKU14" s="85"/>
      <c r="LKV14" s="85"/>
      <c r="LKW14" s="85"/>
      <c r="LKX14" s="85"/>
      <c r="LKY14" s="85"/>
      <c r="LKZ14" s="85"/>
      <c r="LLA14" s="85"/>
      <c r="LLB14" s="85"/>
      <c r="LLC14" s="85"/>
      <c r="LLD14" s="85"/>
      <c r="LLE14" s="85"/>
      <c r="LLF14" s="85"/>
      <c r="LLG14" s="85"/>
      <c r="LLH14" s="85"/>
      <c r="LLI14" s="85"/>
      <c r="LLJ14" s="85"/>
      <c r="LLK14" s="85"/>
      <c r="LLL14" s="85"/>
      <c r="LLM14" s="85"/>
      <c r="LLN14" s="85"/>
      <c r="LLO14" s="85"/>
      <c r="LLP14" s="85"/>
      <c r="LLQ14" s="85"/>
      <c r="LLR14" s="85"/>
      <c r="LLS14" s="85"/>
      <c r="LLT14" s="85"/>
      <c r="LLU14" s="85"/>
      <c r="LLV14" s="85"/>
      <c r="LLW14" s="85"/>
      <c r="LLX14" s="85"/>
      <c r="LLY14" s="85"/>
      <c r="LLZ14" s="85"/>
      <c r="LMA14" s="85"/>
      <c r="LMB14" s="85"/>
      <c r="LMC14" s="85"/>
      <c r="LMD14" s="85"/>
      <c r="LME14" s="85"/>
      <c r="LMF14" s="85"/>
      <c r="LMG14" s="85"/>
      <c r="LMH14" s="85"/>
      <c r="LMI14" s="85"/>
      <c r="LMJ14" s="85"/>
      <c r="LMK14" s="85"/>
      <c r="LML14" s="85"/>
      <c r="LMM14" s="85"/>
      <c r="LMN14" s="85"/>
      <c r="LMO14" s="85"/>
      <c r="LMP14" s="85"/>
      <c r="LMQ14" s="85"/>
      <c r="LMR14" s="85"/>
      <c r="LMS14" s="85"/>
      <c r="LMT14" s="85"/>
      <c r="LMU14" s="85"/>
      <c r="LMV14" s="85"/>
      <c r="LMW14" s="85"/>
      <c r="LMX14" s="85"/>
      <c r="LMY14" s="85"/>
      <c r="LMZ14" s="85"/>
      <c r="LNA14" s="85"/>
      <c r="LNB14" s="85"/>
      <c r="LNC14" s="85"/>
      <c r="LND14" s="85"/>
      <c r="LNE14" s="85"/>
      <c r="LNF14" s="85"/>
      <c r="LNG14" s="85"/>
      <c r="LNH14" s="85"/>
      <c r="LNI14" s="85"/>
      <c r="LNJ14" s="85"/>
      <c r="LNK14" s="85"/>
      <c r="LNL14" s="85"/>
      <c r="LNM14" s="85"/>
      <c r="LNN14" s="85"/>
      <c r="LNO14" s="85"/>
      <c r="LNP14" s="85"/>
      <c r="LNQ14" s="85"/>
      <c r="LNR14" s="85"/>
      <c r="LNS14" s="85"/>
      <c r="LNT14" s="85"/>
      <c r="LNU14" s="85"/>
      <c r="LNV14" s="85"/>
      <c r="LNW14" s="85"/>
      <c r="LNX14" s="85"/>
      <c r="LNY14" s="85"/>
      <c r="LNZ14" s="85"/>
      <c r="LOA14" s="85"/>
      <c r="LOB14" s="85"/>
      <c r="LOC14" s="85"/>
      <c r="LOD14" s="85"/>
      <c r="LOE14" s="85"/>
      <c r="LOF14" s="85"/>
      <c r="LOG14" s="85"/>
      <c r="LOH14" s="85"/>
      <c r="LOI14" s="85"/>
      <c r="LOJ14" s="85"/>
      <c r="LOK14" s="85"/>
      <c r="LOL14" s="85"/>
      <c r="LOM14" s="85"/>
      <c r="LON14" s="85"/>
      <c r="LOO14" s="85"/>
      <c r="LOP14" s="85"/>
      <c r="LOQ14" s="85"/>
      <c r="LOR14" s="85"/>
      <c r="LOS14" s="85"/>
      <c r="LOT14" s="85"/>
      <c r="LOU14" s="85"/>
      <c r="LOV14" s="85"/>
      <c r="LOW14" s="85"/>
      <c r="LOX14" s="85"/>
      <c r="LOY14" s="85"/>
      <c r="LOZ14" s="85"/>
      <c r="LPA14" s="85"/>
      <c r="LPB14" s="85"/>
      <c r="LPC14" s="85"/>
      <c r="LPD14" s="85"/>
      <c r="LPE14" s="85"/>
      <c r="LPF14" s="85"/>
      <c r="LPG14" s="85"/>
      <c r="LPH14" s="85"/>
      <c r="LPI14" s="85"/>
      <c r="LPJ14" s="85"/>
      <c r="LPK14" s="85"/>
      <c r="LPL14" s="85"/>
      <c r="LPM14" s="85"/>
      <c r="LPN14" s="85"/>
      <c r="LPO14" s="85"/>
      <c r="LPP14" s="85"/>
      <c r="LPQ14" s="85"/>
      <c r="LPR14" s="85"/>
      <c r="LPS14" s="85"/>
      <c r="LPT14" s="85"/>
      <c r="LPU14" s="85"/>
      <c r="LPV14" s="85"/>
      <c r="LPW14" s="85"/>
      <c r="LPX14" s="85"/>
      <c r="LPY14" s="85"/>
      <c r="LPZ14" s="85"/>
      <c r="LQA14" s="85"/>
      <c r="LQB14" s="85"/>
      <c r="LQC14" s="85"/>
      <c r="LQD14" s="85"/>
      <c r="LQE14" s="85"/>
      <c r="LQF14" s="85"/>
      <c r="LQG14" s="85"/>
      <c r="LQH14" s="85"/>
      <c r="LQI14" s="85"/>
      <c r="LQJ14" s="85"/>
      <c r="LQK14" s="85"/>
      <c r="LQL14" s="85"/>
      <c r="LQM14" s="85"/>
      <c r="LQN14" s="85"/>
      <c r="LQO14" s="85"/>
      <c r="LQP14" s="85"/>
      <c r="LQQ14" s="85"/>
      <c r="LQR14" s="85"/>
      <c r="LQS14" s="85"/>
      <c r="LQT14" s="85"/>
      <c r="LQU14" s="85"/>
      <c r="LQV14" s="85"/>
      <c r="LQW14" s="85"/>
      <c r="LQX14" s="85"/>
      <c r="LQY14" s="85"/>
      <c r="LQZ14" s="85"/>
      <c r="LRA14" s="85"/>
      <c r="LRB14" s="85"/>
      <c r="LRC14" s="85"/>
      <c r="LRD14" s="85"/>
      <c r="LRE14" s="85"/>
      <c r="LRF14" s="85"/>
      <c r="LRG14" s="85"/>
      <c r="LRH14" s="85"/>
      <c r="LRI14" s="85"/>
      <c r="LRJ14" s="85"/>
      <c r="LRK14" s="85"/>
      <c r="LRL14" s="85"/>
      <c r="LRM14" s="85"/>
      <c r="LRN14" s="85"/>
      <c r="LRO14" s="85"/>
      <c r="LRP14" s="85"/>
      <c r="LRQ14" s="85"/>
      <c r="LRR14" s="85"/>
      <c r="LRS14" s="85"/>
      <c r="LRT14" s="85"/>
      <c r="LRU14" s="85"/>
      <c r="LRV14" s="85"/>
      <c r="LRW14" s="85"/>
      <c r="LRX14" s="85"/>
      <c r="LRY14" s="85"/>
      <c r="LRZ14" s="85"/>
      <c r="LSA14" s="85"/>
      <c r="LSB14" s="85"/>
      <c r="LSC14" s="85"/>
      <c r="LSD14" s="85"/>
      <c r="LSE14" s="85"/>
      <c r="LSF14" s="85"/>
      <c r="LSG14" s="85"/>
      <c r="LSH14" s="85"/>
      <c r="LSI14" s="85"/>
      <c r="LSJ14" s="85"/>
      <c r="LSK14" s="85"/>
      <c r="LSL14" s="85"/>
      <c r="LSM14" s="85"/>
      <c r="LSN14" s="85"/>
      <c r="LSO14" s="85"/>
      <c r="LSP14" s="85"/>
      <c r="LSQ14" s="85"/>
      <c r="LSR14" s="85"/>
      <c r="LSS14" s="85"/>
      <c r="LST14" s="85"/>
      <c r="LSU14" s="85"/>
      <c r="LSV14" s="85"/>
      <c r="LSW14" s="85"/>
      <c r="LSX14" s="85"/>
      <c r="LSY14" s="85"/>
      <c r="LSZ14" s="85"/>
      <c r="LTA14" s="85"/>
      <c r="LTB14" s="85"/>
      <c r="LTC14" s="85"/>
      <c r="LTD14" s="85"/>
      <c r="LTE14" s="85"/>
      <c r="LTF14" s="85"/>
      <c r="LTG14" s="85"/>
      <c r="LTH14" s="85"/>
      <c r="LTI14" s="85"/>
      <c r="LTJ14" s="85"/>
      <c r="LTK14" s="85"/>
      <c r="LTL14" s="85"/>
      <c r="LTM14" s="85"/>
      <c r="LTN14" s="85"/>
      <c r="LTO14" s="85"/>
      <c r="LTP14" s="85"/>
      <c r="LTQ14" s="85"/>
      <c r="LTR14" s="85"/>
      <c r="LTS14" s="85"/>
      <c r="LTT14" s="85"/>
      <c r="LTU14" s="85"/>
      <c r="LTV14" s="85"/>
      <c r="LTW14" s="85"/>
      <c r="LTX14" s="85"/>
      <c r="LTY14" s="85"/>
      <c r="LTZ14" s="85"/>
      <c r="LUA14" s="85"/>
      <c r="LUB14" s="85"/>
      <c r="LUC14" s="85"/>
      <c r="LUD14" s="85"/>
      <c r="LUE14" s="85"/>
      <c r="LUF14" s="85"/>
      <c r="LUG14" s="85"/>
      <c r="LUH14" s="85"/>
      <c r="LUI14" s="85"/>
      <c r="LUJ14" s="85"/>
      <c r="LUK14" s="85"/>
      <c r="LUL14" s="85"/>
      <c r="LUM14" s="85"/>
      <c r="LUN14" s="85"/>
      <c r="LUO14" s="85"/>
      <c r="LUP14" s="85"/>
      <c r="LUQ14" s="85"/>
      <c r="LUR14" s="85"/>
      <c r="LUS14" s="85"/>
      <c r="LUT14" s="85"/>
      <c r="LUU14" s="85"/>
      <c r="LUV14" s="85"/>
      <c r="LUW14" s="85"/>
      <c r="LUX14" s="85"/>
      <c r="LUY14" s="85"/>
      <c r="LUZ14" s="85"/>
      <c r="LVA14" s="85"/>
      <c r="LVB14" s="85"/>
      <c r="LVC14" s="85"/>
      <c r="LVD14" s="85"/>
      <c r="LVE14" s="85"/>
      <c r="LVF14" s="85"/>
      <c r="LVG14" s="85"/>
      <c r="LVH14" s="85"/>
      <c r="LVI14" s="85"/>
      <c r="LVJ14" s="85"/>
      <c r="LVK14" s="85"/>
      <c r="LVL14" s="85"/>
      <c r="LVM14" s="85"/>
      <c r="LVN14" s="85"/>
      <c r="LVO14" s="85"/>
      <c r="LVP14" s="85"/>
      <c r="LVQ14" s="85"/>
      <c r="LVR14" s="85"/>
      <c r="LVS14" s="85"/>
      <c r="LVT14" s="85"/>
      <c r="LVU14" s="85"/>
      <c r="LVV14" s="85"/>
      <c r="LVW14" s="85"/>
      <c r="LVX14" s="85"/>
      <c r="LVY14" s="85"/>
      <c r="LVZ14" s="85"/>
      <c r="LWA14" s="85"/>
      <c r="LWB14" s="85"/>
      <c r="LWC14" s="85"/>
      <c r="LWD14" s="85"/>
      <c r="LWE14" s="85"/>
      <c r="LWF14" s="85"/>
      <c r="LWG14" s="85"/>
      <c r="LWH14" s="85"/>
      <c r="LWI14" s="85"/>
      <c r="LWJ14" s="85"/>
      <c r="LWK14" s="85"/>
      <c r="LWL14" s="85"/>
      <c r="LWM14" s="85"/>
      <c r="LWN14" s="85"/>
      <c r="LWO14" s="85"/>
      <c r="LWP14" s="85"/>
      <c r="LWQ14" s="85"/>
      <c r="LWR14" s="85"/>
      <c r="LWS14" s="85"/>
      <c r="LWT14" s="85"/>
      <c r="LWU14" s="85"/>
      <c r="LWV14" s="85"/>
      <c r="LWW14" s="85"/>
      <c r="LWX14" s="85"/>
      <c r="LWY14" s="85"/>
      <c r="LWZ14" s="85"/>
      <c r="LXA14" s="85"/>
      <c r="LXB14" s="85"/>
      <c r="LXC14" s="85"/>
      <c r="LXD14" s="85"/>
      <c r="LXE14" s="85"/>
      <c r="LXF14" s="85"/>
      <c r="LXG14" s="85"/>
      <c r="LXH14" s="85"/>
      <c r="LXI14" s="85"/>
      <c r="LXJ14" s="85"/>
      <c r="LXK14" s="85"/>
      <c r="LXL14" s="85"/>
      <c r="LXM14" s="85"/>
      <c r="LXN14" s="85"/>
      <c r="LXO14" s="85"/>
      <c r="LXP14" s="85"/>
      <c r="LXQ14" s="85"/>
      <c r="LXR14" s="85"/>
      <c r="LXS14" s="85"/>
      <c r="LXT14" s="85"/>
      <c r="LXU14" s="85"/>
      <c r="LXV14" s="85"/>
      <c r="LXW14" s="85"/>
      <c r="LXX14" s="85"/>
      <c r="LXY14" s="85"/>
      <c r="LXZ14" s="85"/>
      <c r="LYA14" s="85"/>
      <c r="LYB14" s="85"/>
      <c r="LYC14" s="85"/>
      <c r="LYD14" s="85"/>
      <c r="LYE14" s="85"/>
      <c r="LYF14" s="85"/>
      <c r="LYG14" s="85"/>
      <c r="LYH14" s="85"/>
      <c r="LYI14" s="85"/>
      <c r="LYJ14" s="85"/>
      <c r="LYK14" s="85"/>
      <c r="LYL14" s="85"/>
      <c r="LYM14" s="85"/>
      <c r="LYN14" s="85"/>
      <c r="LYO14" s="85"/>
      <c r="LYP14" s="85"/>
      <c r="LYQ14" s="85"/>
      <c r="LYR14" s="85"/>
      <c r="LYS14" s="85"/>
      <c r="LYT14" s="85"/>
      <c r="LYU14" s="85"/>
      <c r="LYV14" s="85"/>
      <c r="LYW14" s="85"/>
      <c r="LYX14" s="85"/>
      <c r="LYY14" s="85"/>
      <c r="LYZ14" s="85"/>
      <c r="LZA14" s="85"/>
      <c r="LZB14" s="85"/>
      <c r="LZC14" s="85"/>
      <c r="LZD14" s="85"/>
      <c r="LZE14" s="85"/>
      <c r="LZF14" s="85"/>
      <c r="LZG14" s="85"/>
      <c r="LZH14" s="85"/>
      <c r="LZI14" s="85"/>
      <c r="LZJ14" s="85"/>
      <c r="LZK14" s="85"/>
      <c r="LZL14" s="85"/>
      <c r="LZM14" s="85"/>
      <c r="LZN14" s="85"/>
      <c r="LZO14" s="85"/>
      <c r="LZP14" s="85"/>
      <c r="LZQ14" s="85"/>
      <c r="LZR14" s="85"/>
      <c r="LZS14" s="85"/>
      <c r="LZT14" s="85"/>
      <c r="LZU14" s="85"/>
      <c r="LZV14" s="85"/>
      <c r="LZW14" s="85"/>
      <c r="LZX14" s="85"/>
      <c r="LZY14" s="85"/>
      <c r="LZZ14" s="85"/>
      <c r="MAA14" s="85"/>
      <c r="MAB14" s="85"/>
      <c r="MAC14" s="85"/>
      <c r="MAD14" s="85"/>
      <c r="MAE14" s="85"/>
      <c r="MAF14" s="85"/>
      <c r="MAG14" s="85"/>
      <c r="MAH14" s="85"/>
      <c r="MAI14" s="85"/>
      <c r="MAJ14" s="85"/>
      <c r="MAK14" s="85"/>
      <c r="MAL14" s="85"/>
      <c r="MAM14" s="85"/>
      <c r="MAN14" s="85"/>
      <c r="MAO14" s="85"/>
      <c r="MAP14" s="85"/>
      <c r="MAQ14" s="85"/>
      <c r="MAR14" s="85"/>
      <c r="MAS14" s="85"/>
      <c r="MAT14" s="85"/>
      <c r="MAU14" s="85"/>
      <c r="MAV14" s="85"/>
      <c r="MAW14" s="85"/>
      <c r="MAX14" s="85"/>
      <c r="MAY14" s="85"/>
      <c r="MAZ14" s="85"/>
      <c r="MBA14" s="85"/>
      <c r="MBB14" s="85"/>
      <c r="MBC14" s="85"/>
      <c r="MBD14" s="85"/>
      <c r="MBE14" s="85"/>
      <c r="MBF14" s="85"/>
      <c r="MBG14" s="85"/>
      <c r="MBH14" s="85"/>
      <c r="MBI14" s="85"/>
      <c r="MBJ14" s="85"/>
      <c r="MBK14" s="85"/>
      <c r="MBL14" s="85"/>
      <c r="MBM14" s="85"/>
      <c r="MBN14" s="85"/>
      <c r="MBO14" s="85"/>
      <c r="MBP14" s="85"/>
      <c r="MBQ14" s="85"/>
      <c r="MBR14" s="85"/>
      <c r="MBS14" s="85"/>
      <c r="MBT14" s="85"/>
      <c r="MBU14" s="85"/>
      <c r="MBV14" s="85"/>
      <c r="MBW14" s="85"/>
      <c r="MBX14" s="85"/>
      <c r="MBY14" s="85"/>
      <c r="MBZ14" s="85"/>
      <c r="MCA14" s="85"/>
      <c r="MCB14" s="85"/>
      <c r="MCC14" s="85"/>
      <c r="MCD14" s="85"/>
      <c r="MCE14" s="85"/>
      <c r="MCF14" s="85"/>
      <c r="MCG14" s="85"/>
      <c r="MCH14" s="85"/>
      <c r="MCI14" s="85"/>
      <c r="MCJ14" s="85"/>
      <c r="MCK14" s="85"/>
      <c r="MCL14" s="85"/>
      <c r="MCM14" s="85"/>
      <c r="MCN14" s="85"/>
      <c r="MCO14" s="85"/>
      <c r="MCP14" s="85"/>
      <c r="MCQ14" s="85"/>
      <c r="MCR14" s="85"/>
      <c r="MCS14" s="85"/>
      <c r="MCT14" s="85"/>
      <c r="MCU14" s="85"/>
      <c r="MCV14" s="85"/>
      <c r="MCW14" s="85"/>
      <c r="MCX14" s="85"/>
      <c r="MCY14" s="85"/>
      <c r="MCZ14" s="85"/>
      <c r="MDA14" s="85"/>
      <c r="MDB14" s="85"/>
      <c r="MDC14" s="85"/>
      <c r="MDD14" s="85"/>
      <c r="MDE14" s="85"/>
      <c r="MDF14" s="85"/>
      <c r="MDG14" s="85"/>
      <c r="MDH14" s="85"/>
      <c r="MDI14" s="85"/>
      <c r="MDJ14" s="85"/>
      <c r="MDK14" s="85"/>
      <c r="MDL14" s="85"/>
      <c r="MDM14" s="85"/>
      <c r="MDN14" s="85"/>
      <c r="MDO14" s="85"/>
      <c r="MDP14" s="85"/>
      <c r="MDQ14" s="85"/>
      <c r="MDR14" s="85"/>
      <c r="MDS14" s="85"/>
      <c r="MDT14" s="85"/>
      <c r="MDU14" s="85"/>
      <c r="MDV14" s="85"/>
      <c r="MDW14" s="85"/>
      <c r="MDX14" s="85"/>
      <c r="MDY14" s="85"/>
      <c r="MDZ14" s="85"/>
      <c r="MEA14" s="85"/>
      <c r="MEB14" s="85"/>
      <c r="MEC14" s="85"/>
      <c r="MED14" s="85"/>
      <c r="MEE14" s="85"/>
      <c r="MEF14" s="85"/>
      <c r="MEG14" s="85"/>
      <c r="MEH14" s="85"/>
      <c r="MEI14" s="85"/>
      <c r="MEJ14" s="85"/>
      <c r="MEK14" s="85"/>
      <c r="MEL14" s="85"/>
      <c r="MEM14" s="85"/>
      <c r="MEN14" s="85"/>
      <c r="MEO14" s="85"/>
      <c r="MEP14" s="85"/>
      <c r="MEQ14" s="85"/>
      <c r="MER14" s="85"/>
      <c r="MES14" s="85"/>
      <c r="MET14" s="85"/>
      <c r="MEU14" s="85"/>
      <c r="MEV14" s="85"/>
      <c r="MEW14" s="85"/>
      <c r="MEX14" s="85"/>
      <c r="MEY14" s="85"/>
      <c r="MEZ14" s="85"/>
      <c r="MFA14" s="85"/>
      <c r="MFB14" s="85"/>
      <c r="MFC14" s="85"/>
      <c r="MFD14" s="85"/>
      <c r="MFE14" s="85"/>
      <c r="MFF14" s="85"/>
      <c r="MFG14" s="85"/>
      <c r="MFH14" s="85"/>
      <c r="MFI14" s="85"/>
      <c r="MFJ14" s="85"/>
      <c r="MFK14" s="85"/>
      <c r="MFL14" s="85"/>
      <c r="MFM14" s="85"/>
      <c r="MFN14" s="85"/>
      <c r="MFO14" s="85"/>
      <c r="MFP14" s="85"/>
      <c r="MFQ14" s="85"/>
      <c r="MFR14" s="85"/>
      <c r="MFS14" s="85"/>
      <c r="MFT14" s="85"/>
      <c r="MFU14" s="85"/>
      <c r="MFV14" s="85"/>
      <c r="MFW14" s="85"/>
      <c r="MFX14" s="85"/>
      <c r="MFY14" s="85"/>
      <c r="MFZ14" s="85"/>
      <c r="MGA14" s="85"/>
      <c r="MGB14" s="85"/>
      <c r="MGC14" s="85"/>
      <c r="MGD14" s="85"/>
      <c r="MGE14" s="85"/>
      <c r="MGF14" s="85"/>
      <c r="MGG14" s="85"/>
      <c r="MGH14" s="85"/>
      <c r="MGI14" s="85"/>
      <c r="MGJ14" s="85"/>
      <c r="MGK14" s="85"/>
      <c r="MGL14" s="85"/>
      <c r="MGM14" s="85"/>
      <c r="MGN14" s="85"/>
      <c r="MGO14" s="85"/>
      <c r="MGP14" s="85"/>
      <c r="MGQ14" s="85"/>
      <c r="MGR14" s="85"/>
      <c r="MGS14" s="85"/>
      <c r="MGT14" s="85"/>
      <c r="MGU14" s="85"/>
      <c r="MGV14" s="85"/>
      <c r="MGW14" s="85"/>
      <c r="MGX14" s="85"/>
      <c r="MGY14" s="85"/>
      <c r="MGZ14" s="85"/>
      <c r="MHA14" s="85"/>
      <c r="MHB14" s="85"/>
      <c r="MHC14" s="85"/>
      <c r="MHD14" s="85"/>
      <c r="MHE14" s="85"/>
      <c r="MHF14" s="85"/>
      <c r="MHG14" s="85"/>
      <c r="MHH14" s="85"/>
      <c r="MHI14" s="85"/>
      <c r="MHJ14" s="85"/>
      <c r="MHK14" s="85"/>
      <c r="MHL14" s="85"/>
      <c r="MHM14" s="85"/>
      <c r="MHN14" s="85"/>
      <c r="MHO14" s="85"/>
      <c r="MHP14" s="85"/>
      <c r="MHQ14" s="85"/>
      <c r="MHR14" s="85"/>
      <c r="MHS14" s="85"/>
      <c r="MHT14" s="85"/>
      <c r="MHU14" s="85"/>
      <c r="MHV14" s="85"/>
      <c r="MHW14" s="85"/>
      <c r="MHX14" s="85"/>
      <c r="MHY14" s="85"/>
      <c r="MHZ14" s="85"/>
      <c r="MIA14" s="85"/>
      <c r="MIB14" s="85"/>
      <c r="MIC14" s="85"/>
      <c r="MID14" s="85"/>
      <c r="MIE14" s="85"/>
      <c r="MIF14" s="85"/>
      <c r="MIG14" s="85"/>
      <c r="MIH14" s="85"/>
      <c r="MII14" s="85"/>
      <c r="MIJ14" s="85"/>
      <c r="MIK14" s="85"/>
      <c r="MIL14" s="85"/>
      <c r="MIM14" s="85"/>
      <c r="MIN14" s="85"/>
      <c r="MIO14" s="85"/>
      <c r="MIP14" s="85"/>
      <c r="MIQ14" s="85"/>
      <c r="MIR14" s="85"/>
      <c r="MIS14" s="85"/>
      <c r="MIT14" s="85"/>
      <c r="MIU14" s="85"/>
      <c r="MIV14" s="85"/>
      <c r="MIW14" s="85"/>
      <c r="MIX14" s="85"/>
      <c r="MIY14" s="85"/>
      <c r="MIZ14" s="85"/>
      <c r="MJA14" s="85"/>
      <c r="MJB14" s="85"/>
      <c r="MJC14" s="85"/>
      <c r="MJD14" s="85"/>
      <c r="MJE14" s="85"/>
      <c r="MJF14" s="85"/>
      <c r="MJG14" s="85"/>
      <c r="MJH14" s="85"/>
      <c r="MJI14" s="85"/>
      <c r="MJJ14" s="85"/>
      <c r="MJK14" s="85"/>
      <c r="MJL14" s="85"/>
      <c r="MJM14" s="85"/>
      <c r="MJN14" s="85"/>
      <c r="MJO14" s="85"/>
      <c r="MJP14" s="85"/>
      <c r="MJQ14" s="85"/>
      <c r="MJR14" s="85"/>
      <c r="MJS14" s="85"/>
      <c r="MJT14" s="85"/>
      <c r="MJU14" s="85"/>
      <c r="MJV14" s="85"/>
      <c r="MJW14" s="85"/>
      <c r="MJX14" s="85"/>
      <c r="MJY14" s="85"/>
      <c r="MJZ14" s="85"/>
      <c r="MKA14" s="85"/>
      <c r="MKB14" s="85"/>
      <c r="MKC14" s="85"/>
      <c r="MKD14" s="85"/>
      <c r="MKE14" s="85"/>
      <c r="MKF14" s="85"/>
      <c r="MKG14" s="85"/>
      <c r="MKH14" s="85"/>
      <c r="MKI14" s="85"/>
      <c r="MKJ14" s="85"/>
      <c r="MKK14" s="85"/>
      <c r="MKL14" s="85"/>
      <c r="MKM14" s="85"/>
      <c r="MKN14" s="85"/>
      <c r="MKO14" s="85"/>
      <c r="MKP14" s="85"/>
      <c r="MKQ14" s="85"/>
      <c r="MKR14" s="85"/>
      <c r="MKS14" s="85"/>
      <c r="MKT14" s="85"/>
      <c r="MKU14" s="85"/>
      <c r="MKV14" s="85"/>
      <c r="MKW14" s="85"/>
      <c r="MKX14" s="85"/>
      <c r="MKY14" s="85"/>
      <c r="MKZ14" s="85"/>
      <c r="MLA14" s="85"/>
      <c r="MLB14" s="85"/>
      <c r="MLC14" s="85"/>
      <c r="MLD14" s="85"/>
      <c r="MLE14" s="85"/>
      <c r="MLF14" s="85"/>
      <c r="MLG14" s="85"/>
      <c r="MLH14" s="85"/>
      <c r="MLI14" s="85"/>
      <c r="MLJ14" s="85"/>
      <c r="MLK14" s="85"/>
      <c r="MLL14" s="85"/>
      <c r="MLM14" s="85"/>
      <c r="MLN14" s="85"/>
      <c r="MLO14" s="85"/>
      <c r="MLP14" s="85"/>
      <c r="MLQ14" s="85"/>
      <c r="MLR14" s="85"/>
      <c r="MLS14" s="85"/>
      <c r="MLT14" s="85"/>
      <c r="MLU14" s="85"/>
      <c r="MLV14" s="85"/>
      <c r="MLW14" s="85"/>
      <c r="MLX14" s="85"/>
      <c r="MLY14" s="85"/>
      <c r="MLZ14" s="85"/>
      <c r="MMA14" s="85"/>
      <c r="MMB14" s="85"/>
      <c r="MMC14" s="85"/>
      <c r="MMD14" s="85"/>
      <c r="MME14" s="85"/>
      <c r="MMF14" s="85"/>
      <c r="MMG14" s="85"/>
      <c r="MMH14" s="85"/>
      <c r="MMI14" s="85"/>
      <c r="MMJ14" s="85"/>
      <c r="MMK14" s="85"/>
      <c r="MML14" s="85"/>
      <c r="MMM14" s="85"/>
      <c r="MMN14" s="85"/>
      <c r="MMO14" s="85"/>
      <c r="MMP14" s="85"/>
      <c r="MMQ14" s="85"/>
      <c r="MMR14" s="85"/>
      <c r="MMS14" s="85"/>
      <c r="MMT14" s="85"/>
      <c r="MMU14" s="85"/>
      <c r="MMV14" s="85"/>
      <c r="MMW14" s="85"/>
      <c r="MMX14" s="85"/>
      <c r="MMY14" s="85"/>
      <c r="MMZ14" s="85"/>
      <c r="MNA14" s="85"/>
      <c r="MNB14" s="85"/>
      <c r="MNC14" s="85"/>
      <c r="MND14" s="85"/>
      <c r="MNE14" s="85"/>
      <c r="MNF14" s="85"/>
      <c r="MNG14" s="85"/>
      <c r="MNH14" s="85"/>
      <c r="MNI14" s="85"/>
      <c r="MNJ14" s="85"/>
      <c r="MNK14" s="85"/>
      <c r="MNL14" s="85"/>
      <c r="MNM14" s="85"/>
      <c r="MNN14" s="85"/>
      <c r="MNO14" s="85"/>
      <c r="MNP14" s="85"/>
      <c r="MNQ14" s="85"/>
      <c r="MNR14" s="85"/>
      <c r="MNS14" s="85"/>
      <c r="MNT14" s="85"/>
      <c r="MNU14" s="85"/>
      <c r="MNV14" s="85"/>
      <c r="MNW14" s="85"/>
      <c r="MNX14" s="85"/>
      <c r="MNY14" s="85"/>
      <c r="MNZ14" s="85"/>
      <c r="MOA14" s="85"/>
      <c r="MOB14" s="85"/>
      <c r="MOC14" s="85"/>
      <c r="MOD14" s="85"/>
      <c r="MOE14" s="85"/>
      <c r="MOF14" s="85"/>
      <c r="MOG14" s="85"/>
      <c r="MOH14" s="85"/>
      <c r="MOI14" s="85"/>
      <c r="MOJ14" s="85"/>
      <c r="MOK14" s="85"/>
      <c r="MOL14" s="85"/>
      <c r="MOM14" s="85"/>
      <c r="MON14" s="85"/>
      <c r="MOO14" s="85"/>
      <c r="MOP14" s="85"/>
      <c r="MOQ14" s="85"/>
      <c r="MOR14" s="85"/>
      <c r="MOS14" s="85"/>
      <c r="MOT14" s="85"/>
      <c r="MOU14" s="85"/>
      <c r="MOV14" s="85"/>
      <c r="MOW14" s="85"/>
      <c r="MOX14" s="85"/>
      <c r="MOY14" s="85"/>
      <c r="MOZ14" s="85"/>
      <c r="MPA14" s="85"/>
      <c r="MPB14" s="85"/>
      <c r="MPC14" s="85"/>
      <c r="MPD14" s="85"/>
      <c r="MPE14" s="85"/>
      <c r="MPF14" s="85"/>
      <c r="MPG14" s="85"/>
      <c r="MPH14" s="85"/>
      <c r="MPI14" s="85"/>
      <c r="MPJ14" s="85"/>
      <c r="MPK14" s="85"/>
      <c r="MPL14" s="85"/>
      <c r="MPM14" s="85"/>
      <c r="MPN14" s="85"/>
      <c r="MPO14" s="85"/>
      <c r="MPP14" s="85"/>
      <c r="MPQ14" s="85"/>
      <c r="MPR14" s="85"/>
      <c r="MPS14" s="85"/>
      <c r="MPT14" s="85"/>
      <c r="MPU14" s="85"/>
      <c r="MPV14" s="85"/>
      <c r="MPW14" s="85"/>
      <c r="MPX14" s="85"/>
      <c r="MPY14" s="85"/>
      <c r="MPZ14" s="85"/>
      <c r="MQA14" s="85"/>
      <c r="MQB14" s="85"/>
      <c r="MQC14" s="85"/>
      <c r="MQD14" s="85"/>
      <c r="MQE14" s="85"/>
      <c r="MQF14" s="85"/>
      <c r="MQG14" s="85"/>
      <c r="MQH14" s="85"/>
      <c r="MQI14" s="85"/>
      <c r="MQJ14" s="85"/>
      <c r="MQK14" s="85"/>
      <c r="MQL14" s="85"/>
      <c r="MQM14" s="85"/>
      <c r="MQN14" s="85"/>
      <c r="MQO14" s="85"/>
      <c r="MQP14" s="85"/>
      <c r="MQQ14" s="85"/>
      <c r="MQR14" s="85"/>
      <c r="MQS14" s="85"/>
      <c r="MQT14" s="85"/>
      <c r="MQU14" s="85"/>
      <c r="MQV14" s="85"/>
      <c r="MQW14" s="85"/>
      <c r="MQX14" s="85"/>
      <c r="MQY14" s="85"/>
      <c r="MQZ14" s="85"/>
      <c r="MRA14" s="85"/>
      <c r="MRB14" s="85"/>
      <c r="MRC14" s="85"/>
      <c r="MRD14" s="85"/>
      <c r="MRE14" s="85"/>
      <c r="MRF14" s="85"/>
      <c r="MRG14" s="85"/>
      <c r="MRH14" s="85"/>
      <c r="MRI14" s="85"/>
      <c r="MRJ14" s="85"/>
      <c r="MRK14" s="85"/>
      <c r="MRL14" s="85"/>
      <c r="MRM14" s="85"/>
      <c r="MRN14" s="85"/>
      <c r="MRO14" s="85"/>
      <c r="MRP14" s="85"/>
      <c r="MRQ14" s="85"/>
      <c r="MRR14" s="85"/>
      <c r="MRS14" s="85"/>
      <c r="MRT14" s="85"/>
      <c r="MRU14" s="85"/>
      <c r="MRV14" s="85"/>
      <c r="MRW14" s="85"/>
      <c r="MRX14" s="85"/>
      <c r="MRY14" s="85"/>
      <c r="MRZ14" s="85"/>
      <c r="MSA14" s="85"/>
      <c r="MSB14" s="85"/>
      <c r="MSC14" s="85"/>
      <c r="MSD14" s="85"/>
      <c r="MSE14" s="85"/>
      <c r="MSF14" s="85"/>
      <c r="MSG14" s="85"/>
      <c r="MSH14" s="85"/>
      <c r="MSI14" s="85"/>
      <c r="MSJ14" s="85"/>
      <c r="MSK14" s="85"/>
      <c r="MSL14" s="85"/>
      <c r="MSM14" s="85"/>
      <c r="MSN14" s="85"/>
      <c r="MSO14" s="85"/>
      <c r="MSP14" s="85"/>
      <c r="MSQ14" s="85"/>
      <c r="MSR14" s="85"/>
      <c r="MSS14" s="85"/>
      <c r="MST14" s="85"/>
      <c r="MSU14" s="85"/>
      <c r="MSV14" s="85"/>
      <c r="MSW14" s="85"/>
      <c r="MSX14" s="85"/>
      <c r="MSY14" s="85"/>
      <c r="MSZ14" s="85"/>
      <c r="MTA14" s="85"/>
      <c r="MTB14" s="85"/>
      <c r="MTC14" s="85"/>
      <c r="MTD14" s="85"/>
      <c r="MTE14" s="85"/>
      <c r="MTF14" s="85"/>
      <c r="MTG14" s="85"/>
      <c r="MTH14" s="85"/>
      <c r="MTI14" s="85"/>
      <c r="MTJ14" s="85"/>
      <c r="MTK14" s="85"/>
      <c r="MTL14" s="85"/>
      <c r="MTM14" s="85"/>
      <c r="MTN14" s="85"/>
      <c r="MTO14" s="85"/>
      <c r="MTP14" s="85"/>
      <c r="MTQ14" s="85"/>
      <c r="MTR14" s="85"/>
      <c r="MTS14" s="85"/>
      <c r="MTT14" s="85"/>
      <c r="MTU14" s="85"/>
      <c r="MTV14" s="85"/>
      <c r="MTW14" s="85"/>
      <c r="MTX14" s="85"/>
      <c r="MTY14" s="85"/>
      <c r="MTZ14" s="85"/>
      <c r="MUA14" s="85"/>
      <c r="MUB14" s="85"/>
      <c r="MUC14" s="85"/>
      <c r="MUD14" s="85"/>
      <c r="MUE14" s="85"/>
      <c r="MUF14" s="85"/>
      <c r="MUG14" s="85"/>
      <c r="MUH14" s="85"/>
      <c r="MUI14" s="85"/>
      <c r="MUJ14" s="85"/>
      <c r="MUK14" s="85"/>
      <c r="MUL14" s="85"/>
      <c r="MUM14" s="85"/>
      <c r="MUN14" s="85"/>
      <c r="MUO14" s="85"/>
      <c r="MUP14" s="85"/>
      <c r="MUQ14" s="85"/>
      <c r="MUR14" s="85"/>
      <c r="MUS14" s="85"/>
      <c r="MUT14" s="85"/>
      <c r="MUU14" s="85"/>
      <c r="MUV14" s="85"/>
      <c r="MUW14" s="85"/>
      <c r="MUX14" s="85"/>
      <c r="MUY14" s="85"/>
      <c r="MUZ14" s="85"/>
      <c r="MVA14" s="85"/>
      <c r="MVB14" s="85"/>
      <c r="MVC14" s="85"/>
      <c r="MVD14" s="85"/>
      <c r="MVE14" s="85"/>
      <c r="MVF14" s="85"/>
      <c r="MVG14" s="85"/>
      <c r="MVH14" s="85"/>
      <c r="MVI14" s="85"/>
      <c r="MVJ14" s="85"/>
      <c r="MVK14" s="85"/>
      <c r="MVL14" s="85"/>
      <c r="MVM14" s="85"/>
      <c r="MVN14" s="85"/>
      <c r="MVO14" s="85"/>
      <c r="MVP14" s="85"/>
      <c r="MVQ14" s="85"/>
      <c r="MVR14" s="85"/>
      <c r="MVS14" s="85"/>
      <c r="MVT14" s="85"/>
      <c r="MVU14" s="85"/>
      <c r="MVV14" s="85"/>
      <c r="MVW14" s="85"/>
      <c r="MVX14" s="85"/>
      <c r="MVY14" s="85"/>
      <c r="MVZ14" s="85"/>
      <c r="MWA14" s="85"/>
      <c r="MWB14" s="85"/>
      <c r="MWC14" s="85"/>
      <c r="MWD14" s="85"/>
      <c r="MWE14" s="85"/>
      <c r="MWF14" s="85"/>
      <c r="MWG14" s="85"/>
      <c r="MWH14" s="85"/>
      <c r="MWI14" s="85"/>
      <c r="MWJ14" s="85"/>
      <c r="MWK14" s="85"/>
      <c r="MWL14" s="85"/>
      <c r="MWM14" s="85"/>
      <c r="MWN14" s="85"/>
      <c r="MWO14" s="85"/>
      <c r="MWP14" s="85"/>
      <c r="MWQ14" s="85"/>
      <c r="MWR14" s="85"/>
      <c r="MWS14" s="85"/>
      <c r="MWT14" s="85"/>
      <c r="MWU14" s="85"/>
      <c r="MWV14" s="85"/>
      <c r="MWW14" s="85"/>
      <c r="MWX14" s="85"/>
      <c r="MWY14" s="85"/>
      <c r="MWZ14" s="85"/>
      <c r="MXA14" s="85"/>
      <c r="MXB14" s="85"/>
      <c r="MXC14" s="85"/>
      <c r="MXD14" s="85"/>
      <c r="MXE14" s="85"/>
      <c r="MXF14" s="85"/>
      <c r="MXG14" s="85"/>
      <c r="MXH14" s="85"/>
      <c r="MXI14" s="85"/>
      <c r="MXJ14" s="85"/>
      <c r="MXK14" s="85"/>
      <c r="MXL14" s="85"/>
      <c r="MXM14" s="85"/>
      <c r="MXN14" s="85"/>
      <c r="MXO14" s="85"/>
      <c r="MXP14" s="85"/>
      <c r="MXQ14" s="85"/>
      <c r="MXR14" s="85"/>
      <c r="MXS14" s="85"/>
      <c r="MXT14" s="85"/>
      <c r="MXU14" s="85"/>
      <c r="MXV14" s="85"/>
      <c r="MXW14" s="85"/>
      <c r="MXX14" s="85"/>
      <c r="MXY14" s="85"/>
      <c r="MXZ14" s="85"/>
      <c r="MYA14" s="85"/>
      <c r="MYB14" s="85"/>
      <c r="MYC14" s="85"/>
      <c r="MYD14" s="85"/>
      <c r="MYE14" s="85"/>
      <c r="MYF14" s="85"/>
      <c r="MYG14" s="85"/>
      <c r="MYH14" s="85"/>
      <c r="MYI14" s="85"/>
      <c r="MYJ14" s="85"/>
      <c r="MYK14" s="85"/>
      <c r="MYL14" s="85"/>
      <c r="MYM14" s="85"/>
      <c r="MYN14" s="85"/>
      <c r="MYO14" s="85"/>
      <c r="MYP14" s="85"/>
      <c r="MYQ14" s="85"/>
      <c r="MYR14" s="85"/>
      <c r="MYS14" s="85"/>
      <c r="MYT14" s="85"/>
      <c r="MYU14" s="85"/>
      <c r="MYV14" s="85"/>
      <c r="MYW14" s="85"/>
      <c r="MYX14" s="85"/>
      <c r="MYY14" s="85"/>
      <c r="MYZ14" s="85"/>
      <c r="MZA14" s="85"/>
      <c r="MZB14" s="85"/>
      <c r="MZC14" s="85"/>
      <c r="MZD14" s="85"/>
      <c r="MZE14" s="85"/>
      <c r="MZF14" s="85"/>
      <c r="MZG14" s="85"/>
      <c r="MZH14" s="85"/>
      <c r="MZI14" s="85"/>
      <c r="MZJ14" s="85"/>
      <c r="MZK14" s="85"/>
      <c r="MZL14" s="85"/>
      <c r="MZM14" s="85"/>
      <c r="MZN14" s="85"/>
      <c r="MZO14" s="85"/>
      <c r="MZP14" s="85"/>
      <c r="MZQ14" s="85"/>
      <c r="MZR14" s="85"/>
      <c r="MZS14" s="85"/>
      <c r="MZT14" s="85"/>
      <c r="MZU14" s="85"/>
      <c r="MZV14" s="85"/>
      <c r="MZW14" s="85"/>
      <c r="MZX14" s="85"/>
      <c r="MZY14" s="85"/>
      <c r="MZZ14" s="85"/>
      <c r="NAA14" s="85"/>
      <c r="NAB14" s="85"/>
      <c r="NAC14" s="85"/>
      <c r="NAD14" s="85"/>
      <c r="NAE14" s="85"/>
      <c r="NAF14" s="85"/>
      <c r="NAG14" s="85"/>
      <c r="NAH14" s="85"/>
      <c r="NAI14" s="85"/>
      <c r="NAJ14" s="85"/>
      <c r="NAK14" s="85"/>
      <c r="NAL14" s="85"/>
      <c r="NAM14" s="85"/>
      <c r="NAN14" s="85"/>
      <c r="NAO14" s="85"/>
      <c r="NAP14" s="85"/>
      <c r="NAQ14" s="85"/>
      <c r="NAR14" s="85"/>
      <c r="NAS14" s="85"/>
      <c r="NAT14" s="85"/>
      <c r="NAU14" s="85"/>
      <c r="NAV14" s="85"/>
      <c r="NAW14" s="85"/>
      <c r="NAX14" s="85"/>
      <c r="NAY14" s="85"/>
      <c r="NAZ14" s="85"/>
      <c r="NBA14" s="85"/>
      <c r="NBB14" s="85"/>
      <c r="NBC14" s="85"/>
      <c r="NBD14" s="85"/>
      <c r="NBE14" s="85"/>
      <c r="NBF14" s="85"/>
      <c r="NBG14" s="85"/>
      <c r="NBH14" s="85"/>
      <c r="NBI14" s="85"/>
      <c r="NBJ14" s="85"/>
      <c r="NBK14" s="85"/>
      <c r="NBL14" s="85"/>
      <c r="NBM14" s="85"/>
      <c r="NBN14" s="85"/>
      <c r="NBO14" s="85"/>
      <c r="NBP14" s="85"/>
      <c r="NBQ14" s="85"/>
      <c r="NBR14" s="85"/>
      <c r="NBS14" s="85"/>
      <c r="NBT14" s="85"/>
      <c r="NBU14" s="85"/>
      <c r="NBV14" s="85"/>
      <c r="NBW14" s="85"/>
      <c r="NBX14" s="85"/>
      <c r="NBY14" s="85"/>
      <c r="NBZ14" s="85"/>
      <c r="NCA14" s="85"/>
      <c r="NCB14" s="85"/>
      <c r="NCC14" s="85"/>
      <c r="NCD14" s="85"/>
      <c r="NCE14" s="85"/>
      <c r="NCF14" s="85"/>
      <c r="NCG14" s="85"/>
      <c r="NCH14" s="85"/>
      <c r="NCI14" s="85"/>
      <c r="NCJ14" s="85"/>
      <c r="NCK14" s="85"/>
      <c r="NCL14" s="85"/>
      <c r="NCM14" s="85"/>
      <c r="NCN14" s="85"/>
      <c r="NCO14" s="85"/>
      <c r="NCP14" s="85"/>
      <c r="NCQ14" s="85"/>
      <c r="NCR14" s="85"/>
      <c r="NCS14" s="85"/>
      <c r="NCT14" s="85"/>
      <c r="NCU14" s="85"/>
      <c r="NCV14" s="85"/>
      <c r="NCW14" s="85"/>
      <c r="NCX14" s="85"/>
      <c r="NCY14" s="85"/>
      <c r="NCZ14" s="85"/>
      <c r="NDA14" s="85"/>
      <c r="NDB14" s="85"/>
      <c r="NDC14" s="85"/>
      <c r="NDD14" s="85"/>
      <c r="NDE14" s="85"/>
      <c r="NDF14" s="85"/>
      <c r="NDG14" s="85"/>
      <c r="NDH14" s="85"/>
      <c r="NDI14" s="85"/>
      <c r="NDJ14" s="85"/>
      <c r="NDK14" s="85"/>
      <c r="NDL14" s="85"/>
      <c r="NDM14" s="85"/>
      <c r="NDN14" s="85"/>
      <c r="NDO14" s="85"/>
      <c r="NDP14" s="85"/>
      <c r="NDQ14" s="85"/>
      <c r="NDR14" s="85"/>
      <c r="NDS14" s="85"/>
      <c r="NDT14" s="85"/>
      <c r="NDU14" s="85"/>
      <c r="NDV14" s="85"/>
      <c r="NDW14" s="85"/>
      <c r="NDX14" s="85"/>
      <c r="NDY14" s="85"/>
      <c r="NDZ14" s="85"/>
      <c r="NEA14" s="85"/>
      <c r="NEB14" s="85"/>
      <c r="NEC14" s="85"/>
      <c r="NED14" s="85"/>
      <c r="NEE14" s="85"/>
      <c r="NEF14" s="85"/>
      <c r="NEG14" s="85"/>
      <c r="NEH14" s="85"/>
      <c r="NEI14" s="85"/>
      <c r="NEJ14" s="85"/>
      <c r="NEK14" s="85"/>
      <c r="NEL14" s="85"/>
      <c r="NEM14" s="85"/>
      <c r="NEN14" s="85"/>
      <c r="NEO14" s="85"/>
      <c r="NEP14" s="85"/>
      <c r="NEQ14" s="85"/>
      <c r="NER14" s="85"/>
      <c r="NES14" s="85"/>
      <c r="NET14" s="85"/>
      <c r="NEU14" s="85"/>
      <c r="NEV14" s="85"/>
      <c r="NEW14" s="85"/>
      <c r="NEX14" s="85"/>
      <c r="NEY14" s="85"/>
      <c r="NEZ14" s="85"/>
      <c r="NFA14" s="85"/>
      <c r="NFB14" s="85"/>
      <c r="NFC14" s="85"/>
      <c r="NFD14" s="85"/>
      <c r="NFE14" s="85"/>
      <c r="NFF14" s="85"/>
      <c r="NFG14" s="85"/>
      <c r="NFH14" s="85"/>
      <c r="NFI14" s="85"/>
      <c r="NFJ14" s="85"/>
      <c r="NFK14" s="85"/>
      <c r="NFL14" s="85"/>
      <c r="NFM14" s="85"/>
      <c r="NFN14" s="85"/>
      <c r="NFO14" s="85"/>
      <c r="NFP14" s="85"/>
      <c r="NFQ14" s="85"/>
      <c r="NFR14" s="85"/>
      <c r="NFS14" s="85"/>
      <c r="NFT14" s="85"/>
      <c r="NFU14" s="85"/>
      <c r="NFV14" s="85"/>
      <c r="NFW14" s="85"/>
      <c r="NFX14" s="85"/>
      <c r="NFY14" s="85"/>
      <c r="NFZ14" s="85"/>
      <c r="NGA14" s="85"/>
      <c r="NGB14" s="85"/>
      <c r="NGC14" s="85"/>
      <c r="NGD14" s="85"/>
      <c r="NGE14" s="85"/>
      <c r="NGF14" s="85"/>
      <c r="NGG14" s="85"/>
      <c r="NGH14" s="85"/>
      <c r="NGI14" s="85"/>
      <c r="NGJ14" s="85"/>
      <c r="NGK14" s="85"/>
      <c r="NGL14" s="85"/>
      <c r="NGM14" s="85"/>
      <c r="NGN14" s="85"/>
      <c r="NGO14" s="85"/>
      <c r="NGP14" s="85"/>
      <c r="NGQ14" s="85"/>
      <c r="NGR14" s="85"/>
      <c r="NGS14" s="85"/>
      <c r="NGT14" s="85"/>
      <c r="NGU14" s="85"/>
      <c r="NGV14" s="85"/>
      <c r="NGW14" s="85"/>
      <c r="NGX14" s="85"/>
      <c r="NGY14" s="85"/>
      <c r="NGZ14" s="85"/>
      <c r="NHA14" s="85"/>
      <c r="NHB14" s="85"/>
      <c r="NHC14" s="85"/>
      <c r="NHD14" s="85"/>
      <c r="NHE14" s="85"/>
      <c r="NHF14" s="85"/>
      <c r="NHG14" s="85"/>
      <c r="NHH14" s="85"/>
      <c r="NHI14" s="85"/>
      <c r="NHJ14" s="85"/>
      <c r="NHK14" s="85"/>
      <c r="NHL14" s="85"/>
      <c r="NHM14" s="85"/>
      <c r="NHN14" s="85"/>
      <c r="NHO14" s="85"/>
      <c r="NHP14" s="85"/>
      <c r="NHQ14" s="85"/>
      <c r="NHR14" s="85"/>
      <c r="NHS14" s="85"/>
      <c r="NHT14" s="85"/>
      <c r="NHU14" s="85"/>
      <c r="NHV14" s="85"/>
      <c r="NHW14" s="85"/>
      <c r="NHX14" s="85"/>
      <c r="NHY14" s="85"/>
      <c r="NHZ14" s="85"/>
      <c r="NIA14" s="85"/>
      <c r="NIB14" s="85"/>
      <c r="NIC14" s="85"/>
      <c r="NID14" s="85"/>
      <c r="NIE14" s="85"/>
      <c r="NIF14" s="85"/>
      <c r="NIG14" s="85"/>
      <c r="NIH14" s="85"/>
      <c r="NII14" s="85"/>
      <c r="NIJ14" s="85"/>
      <c r="NIK14" s="85"/>
      <c r="NIL14" s="85"/>
      <c r="NIM14" s="85"/>
      <c r="NIN14" s="85"/>
      <c r="NIO14" s="85"/>
      <c r="NIP14" s="85"/>
      <c r="NIQ14" s="85"/>
      <c r="NIR14" s="85"/>
      <c r="NIS14" s="85"/>
      <c r="NIT14" s="85"/>
      <c r="NIU14" s="85"/>
      <c r="NIV14" s="85"/>
      <c r="NIW14" s="85"/>
      <c r="NIX14" s="85"/>
      <c r="NIY14" s="85"/>
      <c r="NIZ14" s="85"/>
      <c r="NJA14" s="85"/>
      <c r="NJB14" s="85"/>
      <c r="NJC14" s="85"/>
      <c r="NJD14" s="85"/>
      <c r="NJE14" s="85"/>
      <c r="NJF14" s="85"/>
      <c r="NJG14" s="85"/>
      <c r="NJH14" s="85"/>
      <c r="NJI14" s="85"/>
      <c r="NJJ14" s="85"/>
      <c r="NJK14" s="85"/>
      <c r="NJL14" s="85"/>
      <c r="NJM14" s="85"/>
      <c r="NJN14" s="85"/>
      <c r="NJO14" s="85"/>
      <c r="NJP14" s="85"/>
      <c r="NJQ14" s="85"/>
      <c r="NJR14" s="85"/>
      <c r="NJS14" s="85"/>
      <c r="NJT14" s="85"/>
      <c r="NJU14" s="85"/>
      <c r="NJV14" s="85"/>
      <c r="NJW14" s="85"/>
      <c r="NJX14" s="85"/>
      <c r="NJY14" s="85"/>
      <c r="NJZ14" s="85"/>
      <c r="NKA14" s="85"/>
      <c r="NKB14" s="85"/>
      <c r="NKC14" s="85"/>
      <c r="NKD14" s="85"/>
      <c r="NKE14" s="85"/>
      <c r="NKF14" s="85"/>
      <c r="NKG14" s="85"/>
      <c r="NKH14" s="85"/>
      <c r="NKI14" s="85"/>
      <c r="NKJ14" s="85"/>
      <c r="NKK14" s="85"/>
      <c r="NKL14" s="85"/>
      <c r="NKM14" s="85"/>
      <c r="NKN14" s="85"/>
      <c r="NKO14" s="85"/>
      <c r="NKP14" s="85"/>
      <c r="NKQ14" s="85"/>
      <c r="NKR14" s="85"/>
      <c r="NKS14" s="85"/>
      <c r="NKT14" s="85"/>
      <c r="NKU14" s="85"/>
      <c r="NKV14" s="85"/>
      <c r="NKW14" s="85"/>
      <c r="NKX14" s="85"/>
      <c r="NKY14" s="85"/>
      <c r="NKZ14" s="85"/>
      <c r="NLA14" s="85"/>
      <c r="NLB14" s="85"/>
      <c r="NLC14" s="85"/>
      <c r="NLD14" s="85"/>
      <c r="NLE14" s="85"/>
      <c r="NLF14" s="85"/>
      <c r="NLG14" s="85"/>
      <c r="NLH14" s="85"/>
      <c r="NLI14" s="85"/>
      <c r="NLJ14" s="85"/>
      <c r="NLK14" s="85"/>
      <c r="NLL14" s="85"/>
      <c r="NLM14" s="85"/>
      <c r="NLN14" s="85"/>
      <c r="NLO14" s="85"/>
      <c r="NLP14" s="85"/>
      <c r="NLQ14" s="85"/>
      <c r="NLR14" s="85"/>
      <c r="NLS14" s="85"/>
      <c r="NLT14" s="85"/>
      <c r="NLU14" s="85"/>
      <c r="NLV14" s="85"/>
      <c r="NLW14" s="85"/>
      <c r="NLX14" s="85"/>
      <c r="NLY14" s="85"/>
      <c r="NLZ14" s="85"/>
      <c r="NMA14" s="85"/>
      <c r="NMB14" s="85"/>
      <c r="NMC14" s="85"/>
      <c r="NMD14" s="85"/>
      <c r="NME14" s="85"/>
      <c r="NMF14" s="85"/>
      <c r="NMG14" s="85"/>
      <c r="NMH14" s="85"/>
      <c r="NMI14" s="85"/>
      <c r="NMJ14" s="85"/>
      <c r="NMK14" s="85"/>
      <c r="NML14" s="85"/>
      <c r="NMM14" s="85"/>
      <c r="NMN14" s="85"/>
      <c r="NMO14" s="85"/>
      <c r="NMP14" s="85"/>
      <c r="NMQ14" s="85"/>
      <c r="NMR14" s="85"/>
      <c r="NMS14" s="85"/>
      <c r="NMT14" s="85"/>
      <c r="NMU14" s="85"/>
      <c r="NMV14" s="85"/>
      <c r="NMW14" s="85"/>
      <c r="NMX14" s="85"/>
      <c r="NMY14" s="85"/>
      <c r="NMZ14" s="85"/>
      <c r="NNA14" s="85"/>
      <c r="NNB14" s="85"/>
      <c r="NNC14" s="85"/>
      <c r="NND14" s="85"/>
      <c r="NNE14" s="85"/>
      <c r="NNF14" s="85"/>
      <c r="NNG14" s="85"/>
      <c r="NNH14" s="85"/>
      <c r="NNI14" s="85"/>
      <c r="NNJ14" s="85"/>
      <c r="NNK14" s="85"/>
      <c r="NNL14" s="85"/>
      <c r="NNM14" s="85"/>
      <c r="NNN14" s="85"/>
      <c r="NNO14" s="85"/>
      <c r="NNP14" s="85"/>
      <c r="NNQ14" s="85"/>
      <c r="NNR14" s="85"/>
      <c r="NNS14" s="85"/>
      <c r="NNT14" s="85"/>
      <c r="NNU14" s="85"/>
      <c r="NNV14" s="85"/>
      <c r="NNW14" s="85"/>
      <c r="NNX14" s="85"/>
      <c r="NNY14" s="85"/>
      <c r="NNZ14" s="85"/>
      <c r="NOA14" s="85"/>
      <c r="NOB14" s="85"/>
      <c r="NOC14" s="85"/>
      <c r="NOD14" s="85"/>
      <c r="NOE14" s="85"/>
      <c r="NOF14" s="85"/>
      <c r="NOG14" s="85"/>
      <c r="NOH14" s="85"/>
      <c r="NOI14" s="85"/>
      <c r="NOJ14" s="85"/>
      <c r="NOK14" s="85"/>
      <c r="NOL14" s="85"/>
      <c r="NOM14" s="85"/>
      <c r="NON14" s="85"/>
      <c r="NOO14" s="85"/>
      <c r="NOP14" s="85"/>
      <c r="NOQ14" s="85"/>
      <c r="NOR14" s="85"/>
      <c r="NOS14" s="85"/>
      <c r="NOT14" s="85"/>
      <c r="NOU14" s="85"/>
      <c r="NOV14" s="85"/>
      <c r="NOW14" s="85"/>
      <c r="NOX14" s="85"/>
      <c r="NOY14" s="85"/>
      <c r="NOZ14" s="85"/>
      <c r="NPA14" s="85"/>
      <c r="NPB14" s="85"/>
      <c r="NPC14" s="85"/>
      <c r="NPD14" s="85"/>
      <c r="NPE14" s="85"/>
      <c r="NPF14" s="85"/>
      <c r="NPG14" s="85"/>
      <c r="NPH14" s="85"/>
      <c r="NPI14" s="85"/>
      <c r="NPJ14" s="85"/>
      <c r="NPK14" s="85"/>
      <c r="NPL14" s="85"/>
      <c r="NPM14" s="85"/>
      <c r="NPN14" s="85"/>
      <c r="NPO14" s="85"/>
      <c r="NPP14" s="85"/>
      <c r="NPQ14" s="85"/>
      <c r="NPR14" s="85"/>
      <c r="NPS14" s="85"/>
      <c r="NPT14" s="85"/>
      <c r="NPU14" s="85"/>
      <c r="NPV14" s="85"/>
      <c r="NPW14" s="85"/>
      <c r="NPX14" s="85"/>
      <c r="NPY14" s="85"/>
      <c r="NPZ14" s="85"/>
      <c r="NQA14" s="85"/>
      <c r="NQB14" s="85"/>
      <c r="NQC14" s="85"/>
      <c r="NQD14" s="85"/>
      <c r="NQE14" s="85"/>
      <c r="NQF14" s="85"/>
      <c r="NQG14" s="85"/>
      <c r="NQH14" s="85"/>
      <c r="NQI14" s="85"/>
      <c r="NQJ14" s="85"/>
      <c r="NQK14" s="85"/>
      <c r="NQL14" s="85"/>
      <c r="NQM14" s="85"/>
      <c r="NQN14" s="85"/>
      <c r="NQO14" s="85"/>
      <c r="NQP14" s="85"/>
      <c r="NQQ14" s="85"/>
      <c r="NQR14" s="85"/>
      <c r="NQS14" s="85"/>
      <c r="NQT14" s="85"/>
      <c r="NQU14" s="85"/>
      <c r="NQV14" s="85"/>
      <c r="NQW14" s="85"/>
      <c r="NQX14" s="85"/>
      <c r="NQY14" s="85"/>
      <c r="NQZ14" s="85"/>
      <c r="NRA14" s="85"/>
      <c r="NRB14" s="85"/>
      <c r="NRC14" s="85"/>
      <c r="NRD14" s="85"/>
      <c r="NRE14" s="85"/>
      <c r="NRF14" s="85"/>
      <c r="NRG14" s="85"/>
      <c r="NRH14" s="85"/>
      <c r="NRI14" s="85"/>
      <c r="NRJ14" s="85"/>
      <c r="NRK14" s="85"/>
      <c r="NRL14" s="85"/>
      <c r="NRM14" s="85"/>
      <c r="NRN14" s="85"/>
      <c r="NRO14" s="85"/>
      <c r="NRP14" s="85"/>
      <c r="NRQ14" s="85"/>
      <c r="NRR14" s="85"/>
      <c r="NRS14" s="85"/>
      <c r="NRT14" s="85"/>
      <c r="NRU14" s="85"/>
      <c r="NRV14" s="85"/>
      <c r="NRW14" s="85"/>
      <c r="NRX14" s="85"/>
      <c r="NRY14" s="85"/>
      <c r="NRZ14" s="85"/>
      <c r="NSA14" s="85"/>
      <c r="NSB14" s="85"/>
      <c r="NSC14" s="85"/>
      <c r="NSD14" s="85"/>
      <c r="NSE14" s="85"/>
      <c r="NSF14" s="85"/>
      <c r="NSG14" s="85"/>
      <c r="NSH14" s="85"/>
      <c r="NSI14" s="85"/>
      <c r="NSJ14" s="85"/>
      <c r="NSK14" s="85"/>
      <c r="NSL14" s="85"/>
      <c r="NSM14" s="85"/>
      <c r="NSN14" s="85"/>
      <c r="NSO14" s="85"/>
      <c r="NSP14" s="85"/>
      <c r="NSQ14" s="85"/>
      <c r="NSR14" s="85"/>
      <c r="NSS14" s="85"/>
      <c r="NST14" s="85"/>
      <c r="NSU14" s="85"/>
      <c r="NSV14" s="85"/>
      <c r="NSW14" s="85"/>
      <c r="NSX14" s="85"/>
      <c r="NSY14" s="85"/>
      <c r="NSZ14" s="85"/>
      <c r="NTA14" s="85"/>
      <c r="NTB14" s="85"/>
      <c r="NTC14" s="85"/>
      <c r="NTD14" s="85"/>
      <c r="NTE14" s="85"/>
      <c r="NTF14" s="85"/>
      <c r="NTG14" s="85"/>
      <c r="NTH14" s="85"/>
      <c r="NTI14" s="85"/>
      <c r="NTJ14" s="85"/>
      <c r="NTK14" s="85"/>
      <c r="NTL14" s="85"/>
      <c r="NTM14" s="85"/>
      <c r="NTN14" s="85"/>
      <c r="NTO14" s="85"/>
      <c r="NTP14" s="85"/>
      <c r="NTQ14" s="85"/>
      <c r="NTR14" s="85"/>
      <c r="NTS14" s="85"/>
      <c r="NTT14" s="85"/>
      <c r="NTU14" s="85"/>
      <c r="NTV14" s="85"/>
      <c r="NTW14" s="85"/>
      <c r="NTX14" s="85"/>
      <c r="NTY14" s="85"/>
      <c r="NTZ14" s="85"/>
      <c r="NUA14" s="85"/>
      <c r="NUB14" s="85"/>
      <c r="NUC14" s="85"/>
      <c r="NUD14" s="85"/>
      <c r="NUE14" s="85"/>
      <c r="NUF14" s="85"/>
      <c r="NUG14" s="85"/>
      <c r="NUH14" s="85"/>
      <c r="NUI14" s="85"/>
      <c r="NUJ14" s="85"/>
      <c r="NUK14" s="85"/>
      <c r="NUL14" s="85"/>
      <c r="NUM14" s="85"/>
      <c r="NUN14" s="85"/>
      <c r="NUO14" s="85"/>
      <c r="NUP14" s="85"/>
      <c r="NUQ14" s="85"/>
      <c r="NUR14" s="85"/>
      <c r="NUS14" s="85"/>
      <c r="NUT14" s="85"/>
      <c r="NUU14" s="85"/>
      <c r="NUV14" s="85"/>
      <c r="NUW14" s="85"/>
      <c r="NUX14" s="85"/>
      <c r="NUY14" s="85"/>
      <c r="NUZ14" s="85"/>
      <c r="NVA14" s="85"/>
      <c r="NVB14" s="85"/>
      <c r="NVC14" s="85"/>
      <c r="NVD14" s="85"/>
      <c r="NVE14" s="85"/>
      <c r="NVF14" s="85"/>
      <c r="NVG14" s="85"/>
      <c r="NVH14" s="85"/>
      <c r="NVI14" s="85"/>
      <c r="NVJ14" s="85"/>
      <c r="NVK14" s="85"/>
      <c r="NVL14" s="85"/>
      <c r="NVM14" s="85"/>
      <c r="NVN14" s="85"/>
      <c r="NVO14" s="85"/>
      <c r="NVP14" s="85"/>
      <c r="NVQ14" s="85"/>
      <c r="NVR14" s="85"/>
      <c r="NVS14" s="85"/>
      <c r="NVT14" s="85"/>
      <c r="NVU14" s="85"/>
      <c r="NVV14" s="85"/>
      <c r="NVW14" s="85"/>
      <c r="NVX14" s="85"/>
      <c r="NVY14" s="85"/>
      <c r="NVZ14" s="85"/>
      <c r="NWA14" s="85"/>
      <c r="NWB14" s="85"/>
      <c r="NWC14" s="85"/>
      <c r="NWD14" s="85"/>
      <c r="NWE14" s="85"/>
      <c r="NWF14" s="85"/>
      <c r="NWG14" s="85"/>
      <c r="NWH14" s="85"/>
      <c r="NWI14" s="85"/>
      <c r="NWJ14" s="85"/>
      <c r="NWK14" s="85"/>
      <c r="NWL14" s="85"/>
      <c r="NWM14" s="85"/>
      <c r="NWN14" s="85"/>
      <c r="NWO14" s="85"/>
      <c r="NWP14" s="85"/>
      <c r="NWQ14" s="85"/>
      <c r="NWR14" s="85"/>
      <c r="NWS14" s="85"/>
      <c r="NWT14" s="85"/>
      <c r="NWU14" s="85"/>
      <c r="NWV14" s="85"/>
      <c r="NWW14" s="85"/>
      <c r="NWX14" s="85"/>
      <c r="NWY14" s="85"/>
      <c r="NWZ14" s="85"/>
      <c r="NXA14" s="85"/>
      <c r="NXB14" s="85"/>
      <c r="NXC14" s="85"/>
      <c r="NXD14" s="85"/>
      <c r="NXE14" s="85"/>
      <c r="NXF14" s="85"/>
      <c r="NXG14" s="85"/>
      <c r="NXH14" s="85"/>
      <c r="NXI14" s="85"/>
      <c r="NXJ14" s="85"/>
      <c r="NXK14" s="85"/>
      <c r="NXL14" s="85"/>
      <c r="NXM14" s="85"/>
      <c r="NXN14" s="85"/>
      <c r="NXO14" s="85"/>
      <c r="NXP14" s="85"/>
      <c r="NXQ14" s="85"/>
      <c r="NXR14" s="85"/>
      <c r="NXS14" s="85"/>
      <c r="NXT14" s="85"/>
      <c r="NXU14" s="85"/>
      <c r="NXV14" s="85"/>
      <c r="NXW14" s="85"/>
      <c r="NXX14" s="85"/>
      <c r="NXY14" s="85"/>
      <c r="NXZ14" s="85"/>
      <c r="NYA14" s="85"/>
      <c r="NYB14" s="85"/>
      <c r="NYC14" s="85"/>
      <c r="NYD14" s="85"/>
      <c r="NYE14" s="85"/>
      <c r="NYF14" s="85"/>
      <c r="NYG14" s="85"/>
      <c r="NYH14" s="85"/>
      <c r="NYI14" s="85"/>
      <c r="NYJ14" s="85"/>
      <c r="NYK14" s="85"/>
      <c r="NYL14" s="85"/>
      <c r="NYM14" s="85"/>
      <c r="NYN14" s="85"/>
      <c r="NYO14" s="85"/>
      <c r="NYP14" s="85"/>
      <c r="NYQ14" s="85"/>
      <c r="NYR14" s="85"/>
      <c r="NYS14" s="85"/>
      <c r="NYT14" s="85"/>
      <c r="NYU14" s="85"/>
      <c r="NYV14" s="85"/>
      <c r="NYW14" s="85"/>
      <c r="NYX14" s="85"/>
      <c r="NYY14" s="85"/>
      <c r="NYZ14" s="85"/>
      <c r="NZA14" s="85"/>
      <c r="NZB14" s="85"/>
      <c r="NZC14" s="85"/>
      <c r="NZD14" s="85"/>
      <c r="NZE14" s="85"/>
      <c r="NZF14" s="85"/>
      <c r="NZG14" s="85"/>
      <c r="NZH14" s="85"/>
      <c r="NZI14" s="85"/>
      <c r="NZJ14" s="85"/>
      <c r="NZK14" s="85"/>
      <c r="NZL14" s="85"/>
      <c r="NZM14" s="85"/>
      <c r="NZN14" s="85"/>
      <c r="NZO14" s="85"/>
      <c r="NZP14" s="85"/>
      <c r="NZQ14" s="85"/>
      <c r="NZR14" s="85"/>
      <c r="NZS14" s="85"/>
      <c r="NZT14" s="85"/>
      <c r="NZU14" s="85"/>
      <c r="NZV14" s="85"/>
      <c r="NZW14" s="85"/>
      <c r="NZX14" s="85"/>
      <c r="NZY14" s="85"/>
      <c r="NZZ14" s="85"/>
      <c r="OAA14" s="85"/>
      <c r="OAB14" s="85"/>
      <c r="OAC14" s="85"/>
      <c r="OAD14" s="85"/>
      <c r="OAE14" s="85"/>
      <c r="OAF14" s="85"/>
      <c r="OAG14" s="85"/>
      <c r="OAH14" s="85"/>
      <c r="OAI14" s="85"/>
      <c r="OAJ14" s="85"/>
      <c r="OAK14" s="85"/>
      <c r="OAL14" s="85"/>
      <c r="OAM14" s="85"/>
      <c r="OAN14" s="85"/>
      <c r="OAO14" s="85"/>
      <c r="OAP14" s="85"/>
      <c r="OAQ14" s="85"/>
      <c r="OAR14" s="85"/>
      <c r="OAS14" s="85"/>
      <c r="OAT14" s="85"/>
      <c r="OAU14" s="85"/>
      <c r="OAV14" s="85"/>
      <c r="OAW14" s="85"/>
      <c r="OAX14" s="85"/>
      <c r="OAY14" s="85"/>
      <c r="OAZ14" s="85"/>
      <c r="OBA14" s="85"/>
      <c r="OBB14" s="85"/>
      <c r="OBC14" s="85"/>
      <c r="OBD14" s="85"/>
      <c r="OBE14" s="85"/>
      <c r="OBF14" s="85"/>
      <c r="OBG14" s="85"/>
      <c r="OBH14" s="85"/>
      <c r="OBI14" s="85"/>
      <c r="OBJ14" s="85"/>
      <c r="OBK14" s="85"/>
      <c r="OBL14" s="85"/>
      <c r="OBM14" s="85"/>
      <c r="OBN14" s="85"/>
      <c r="OBO14" s="85"/>
      <c r="OBP14" s="85"/>
      <c r="OBQ14" s="85"/>
      <c r="OBR14" s="85"/>
      <c r="OBS14" s="85"/>
      <c r="OBT14" s="85"/>
      <c r="OBU14" s="85"/>
      <c r="OBV14" s="85"/>
      <c r="OBW14" s="85"/>
      <c r="OBX14" s="85"/>
      <c r="OBY14" s="85"/>
      <c r="OBZ14" s="85"/>
      <c r="OCA14" s="85"/>
      <c r="OCB14" s="85"/>
      <c r="OCC14" s="85"/>
      <c r="OCD14" s="85"/>
      <c r="OCE14" s="85"/>
      <c r="OCF14" s="85"/>
      <c r="OCG14" s="85"/>
      <c r="OCH14" s="85"/>
      <c r="OCI14" s="85"/>
      <c r="OCJ14" s="85"/>
      <c r="OCK14" s="85"/>
      <c r="OCL14" s="85"/>
      <c r="OCM14" s="85"/>
      <c r="OCN14" s="85"/>
      <c r="OCO14" s="85"/>
      <c r="OCP14" s="85"/>
      <c r="OCQ14" s="85"/>
      <c r="OCR14" s="85"/>
      <c r="OCS14" s="85"/>
      <c r="OCT14" s="85"/>
      <c r="OCU14" s="85"/>
      <c r="OCV14" s="85"/>
      <c r="OCW14" s="85"/>
      <c r="OCX14" s="85"/>
      <c r="OCY14" s="85"/>
      <c r="OCZ14" s="85"/>
      <c r="ODA14" s="85"/>
      <c r="ODB14" s="85"/>
      <c r="ODC14" s="85"/>
      <c r="ODD14" s="85"/>
      <c r="ODE14" s="85"/>
      <c r="ODF14" s="85"/>
      <c r="ODG14" s="85"/>
      <c r="ODH14" s="85"/>
      <c r="ODI14" s="85"/>
      <c r="ODJ14" s="85"/>
      <c r="ODK14" s="85"/>
      <c r="ODL14" s="85"/>
      <c r="ODM14" s="85"/>
      <c r="ODN14" s="85"/>
      <c r="ODO14" s="85"/>
      <c r="ODP14" s="85"/>
      <c r="ODQ14" s="85"/>
      <c r="ODR14" s="85"/>
      <c r="ODS14" s="85"/>
      <c r="ODT14" s="85"/>
      <c r="ODU14" s="85"/>
      <c r="ODV14" s="85"/>
      <c r="ODW14" s="85"/>
      <c r="ODX14" s="85"/>
      <c r="ODY14" s="85"/>
      <c r="ODZ14" s="85"/>
      <c r="OEA14" s="85"/>
      <c r="OEB14" s="85"/>
      <c r="OEC14" s="85"/>
      <c r="OED14" s="85"/>
      <c r="OEE14" s="85"/>
      <c r="OEF14" s="85"/>
      <c r="OEG14" s="85"/>
      <c r="OEH14" s="85"/>
      <c r="OEI14" s="85"/>
      <c r="OEJ14" s="85"/>
      <c r="OEK14" s="85"/>
      <c r="OEL14" s="85"/>
      <c r="OEM14" s="85"/>
      <c r="OEN14" s="85"/>
      <c r="OEO14" s="85"/>
      <c r="OEP14" s="85"/>
      <c r="OEQ14" s="85"/>
      <c r="OER14" s="85"/>
      <c r="OES14" s="85"/>
      <c r="OET14" s="85"/>
      <c r="OEU14" s="85"/>
      <c r="OEV14" s="85"/>
      <c r="OEW14" s="85"/>
      <c r="OEX14" s="85"/>
      <c r="OEY14" s="85"/>
      <c r="OEZ14" s="85"/>
      <c r="OFA14" s="85"/>
      <c r="OFB14" s="85"/>
      <c r="OFC14" s="85"/>
      <c r="OFD14" s="85"/>
      <c r="OFE14" s="85"/>
      <c r="OFF14" s="85"/>
      <c r="OFG14" s="85"/>
      <c r="OFH14" s="85"/>
      <c r="OFI14" s="85"/>
      <c r="OFJ14" s="85"/>
      <c r="OFK14" s="85"/>
      <c r="OFL14" s="85"/>
      <c r="OFM14" s="85"/>
      <c r="OFN14" s="85"/>
      <c r="OFO14" s="85"/>
      <c r="OFP14" s="85"/>
      <c r="OFQ14" s="85"/>
      <c r="OFR14" s="85"/>
      <c r="OFS14" s="85"/>
      <c r="OFT14" s="85"/>
      <c r="OFU14" s="85"/>
      <c r="OFV14" s="85"/>
      <c r="OFW14" s="85"/>
      <c r="OFX14" s="85"/>
      <c r="OFY14" s="85"/>
      <c r="OFZ14" s="85"/>
      <c r="OGA14" s="85"/>
      <c r="OGB14" s="85"/>
      <c r="OGC14" s="85"/>
      <c r="OGD14" s="85"/>
      <c r="OGE14" s="85"/>
      <c r="OGF14" s="85"/>
      <c r="OGG14" s="85"/>
      <c r="OGH14" s="85"/>
      <c r="OGI14" s="85"/>
      <c r="OGJ14" s="85"/>
      <c r="OGK14" s="85"/>
      <c r="OGL14" s="85"/>
      <c r="OGM14" s="85"/>
      <c r="OGN14" s="85"/>
      <c r="OGO14" s="85"/>
      <c r="OGP14" s="85"/>
      <c r="OGQ14" s="85"/>
      <c r="OGR14" s="85"/>
      <c r="OGS14" s="85"/>
      <c r="OGT14" s="85"/>
      <c r="OGU14" s="85"/>
      <c r="OGV14" s="85"/>
      <c r="OGW14" s="85"/>
      <c r="OGX14" s="85"/>
      <c r="OGY14" s="85"/>
      <c r="OGZ14" s="85"/>
      <c r="OHA14" s="85"/>
      <c r="OHB14" s="85"/>
      <c r="OHC14" s="85"/>
      <c r="OHD14" s="85"/>
      <c r="OHE14" s="85"/>
      <c r="OHF14" s="85"/>
      <c r="OHG14" s="85"/>
      <c r="OHH14" s="85"/>
      <c r="OHI14" s="85"/>
      <c r="OHJ14" s="85"/>
      <c r="OHK14" s="85"/>
      <c r="OHL14" s="85"/>
      <c r="OHM14" s="85"/>
      <c r="OHN14" s="85"/>
      <c r="OHO14" s="85"/>
      <c r="OHP14" s="85"/>
      <c r="OHQ14" s="85"/>
      <c r="OHR14" s="85"/>
      <c r="OHS14" s="85"/>
      <c r="OHT14" s="85"/>
      <c r="OHU14" s="85"/>
      <c r="OHV14" s="85"/>
      <c r="OHW14" s="85"/>
      <c r="OHX14" s="85"/>
      <c r="OHY14" s="85"/>
      <c r="OHZ14" s="85"/>
      <c r="OIA14" s="85"/>
      <c r="OIB14" s="85"/>
      <c r="OIC14" s="85"/>
      <c r="OID14" s="85"/>
      <c r="OIE14" s="85"/>
      <c r="OIF14" s="85"/>
      <c r="OIG14" s="85"/>
      <c r="OIH14" s="85"/>
      <c r="OII14" s="85"/>
      <c r="OIJ14" s="85"/>
      <c r="OIK14" s="85"/>
      <c r="OIL14" s="85"/>
      <c r="OIM14" s="85"/>
      <c r="OIN14" s="85"/>
      <c r="OIO14" s="85"/>
      <c r="OIP14" s="85"/>
      <c r="OIQ14" s="85"/>
      <c r="OIR14" s="85"/>
      <c r="OIS14" s="85"/>
      <c r="OIT14" s="85"/>
      <c r="OIU14" s="85"/>
      <c r="OIV14" s="85"/>
      <c r="OIW14" s="85"/>
      <c r="OIX14" s="85"/>
      <c r="OIY14" s="85"/>
      <c r="OIZ14" s="85"/>
      <c r="OJA14" s="85"/>
      <c r="OJB14" s="85"/>
      <c r="OJC14" s="85"/>
      <c r="OJD14" s="85"/>
      <c r="OJE14" s="85"/>
      <c r="OJF14" s="85"/>
      <c r="OJG14" s="85"/>
      <c r="OJH14" s="85"/>
      <c r="OJI14" s="85"/>
      <c r="OJJ14" s="85"/>
      <c r="OJK14" s="85"/>
      <c r="OJL14" s="85"/>
      <c r="OJM14" s="85"/>
      <c r="OJN14" s="85"/>
      <c r="OJO14" s="85"/>
      <c r="OJP14" s="85"/>
      <c r="OJQ14" s="85"/>
      <c r="OJR14" s="85"/>
      <c r="OJS14" s="85"/>
      <c r="OJT14" s="85"/>
      <c r="OJU14" s="85"/>
      <c r="OJV14" s="85"/>
      <c r="OJW14" s="85"/>
      <c r="OJX14" s="85"/>
      <c r="OJY14" s="85"/>
      <c r="OJZ14" s="85"/>
      <c r="OKA14" s="85"/>
      <c r="OKB14" s="85"/>
      <c r="OKC14" s="85"/>
      <c r="OKD14" s="85"/>
      <c r="OKE14" s="85"/>
      <c r="OKF14" s="85"/>
      <c r="OKG14" s="85"/>
      <c r="OKH14" s="85"/>
      <c r="OKI14" s="85"/>
      <c r="OKJ14" s="85"/>
      <c r="OKK14" s="85"/>
      <c r="OKL14" s="85"/>
      <c r="OKM14" s="85"/>
      <c r="OKN14" s="85"/>
      <c r="OKO14" s="85"/>
      <c r="OKP14" s="85"/>
      <c r="OKQ14" s="85"/>
      <c r="OKR14" s="85"/>
      <c r="OKS14" s="85"/>
      <c r="OKT14" s="85"/>
      <c r="OKU14" s="85"/>
      <c r="OKV14" s="85"/>
      <c r="OKW14" s="85"/>
      <c r="OKX14" s="85"/>
      <c r="OKY14" s="85"/>
      <c r="OKZ14" s="85"/>
      <c r="OLA14" s="85"/>
      <c r="OLB14" s="85"/>
      <c r="OLC14" s="85"/>
      <c r="OLD14" s="85"/>
      <c r="OLE14" s="85"/>
      <c r="OLF14" s="85"/>
      <c r="OLG14" s="85"/>
      <c r="OLH14" s="85"/>
      <c r="OLI14" s="85"/>
      <c r="OLJ14" s="85"/>
      <c r="OLK14" s="85"/>
      <c r="OLL14" s="85"/>
      <c r="OLM14" s="85"/>
      <c r="OLN14" s="85"/>
      <c r="OLO14" s="85"/>
      <c r="OLP14" s="85"/>
      <c r="OLQ14" s="85"/>
      <c r="OLR14" s="85"/>
      <c r="OLS14" s="85"/>
      <c r="OLT14" s="85"/>
      <c r="OLU14" s="85"/>
      <c r="OLV14" s="85"/>
      <c r="OLW14" s="85"/>
      <c r="OLX14" s="85"/>
      <c r="OLY14" s="85"/>
      <c r="OLZ14" s="85"/>
      <c r="OMA14" s="85"/>
      <c r="OMB14" s="85"/>
      <c r="OMC14" s="85"/>
      <c r="OMD14" s="85"/>
      <c r="OME14" s="85"/>
      <c r="OMF14" s="85"/>
      <c r="OMG14" s="85"/>
      <c r="OMH14" s="85"/>
      <c r="OMI14" s="85"/>
      <c r="OMJ14" s="85"/>
      <c r="OMK14" s="85"/>
      <c r="OML14" s="85"/>
      <c r="OMM14" s="85"/>
      <c r="OMN14" s="85"/>
      <c r="OMO14" s="85"/>
      <c r="OMP14" s="85"/>
      <c r="OMQ14" s="85"/>
      <c r="OMR14" s="85"/>
      <c r="OMS14" s="85"/>
      <c r="OMT14" s="85"/>
      <c r="OMU14" s="85"/>
      <c r="OMV14" s="85"/>
      <c r="OMW14" s="85"/>
      <c r="OMX14" s="85"/>
      <c r="OMY14" s="85"/>
      <c r="OMZ14" s="85"/>
      <c r="ONA14" s="85"/>
      <c r="ONB14" s="85"/>
      <c r="ONC14" s="85"/>
      <c r="OND14" s="85"/>
      <c r="ONE14" s="85"/>
      <c r="ONF14" s="85"/>
      <c r="ONG14" s="85"/>
      <c r="ONH14" s="85"/>
      <c r="ONI14" s="85"/>
      <c r="ONJ14" s="85"/>
      <c r="ONK14" s="85"/>
      <c r="ONL14" s="85"/>
      <c r="ONM14" s="85"/>
      <c r="ONN14" s="85"/>
      <c r="ONO14" s="85"/>
      <c r="ONP14" s="85"/>
      <c r="ONQ14" s="85"/>
      <c r="ONR14" s="85"/>
      <c r="ONS14" s="85"/>
      <c r="ONT14" s="85"/>
      <c r="ONU14" s="85"/>
      <c r="ONV14" s="85"/>
      <c r="ONW14" s="85"/>
      <c r="ONX14" s="85"/>
      <c r="ONY14" s="85"/>
      <c r="ONZ14" s="85"/>
      <c r="OOA14" s="85"/>
      <c r="OOB14" s="85"/>
      <c r="OOC14" s="85"/>
      <c r="OOD14" s="85"/>
      <c r="OOE14" s="85"/>
      <c r="OOF14" s="85"/>
      <c r="OOG14" s="85"/>
      <c r="OOH14" s="85"/>
      <c r="OOI14" s="85"/>
      <c r="OOJ14" s="85"/>
      <c r="OOK14" s="85"/>
      <c r="OOL14" s="85"/>
      <c r="OOM14" s="85"/>
      <c r="OON14" s="85"/>
      <c r="OOO14" s="85"/>
      <c r="OOP14" s="85"/>
      <c r="OOQ14" s="85"/>
      <c r="OOR14" s="85"/>
      <c r="OOS14" s="85"/>
      <c r="OOT14" s="85"/>
      <c r="OOU14" s="85"/>
      <c r="OOV14" s="85"/>
      <c r="OOW14" s="85"/>
      <c r="OOX14" s="85"/>
      <c r="OOY14" s="85"/>
      <c r="OOZ14" s="85"/>
      <c r="OPA14" s="85"/>
      <c r="OPB14" s="85"/>
      <c r="OPC14" s="85"/>
      <c r="OPD14" s="85"/>
      <c r="OPE14" s="85"/>
      <c r="OPF14" s="85"/>
      <c r="OPG14" s="85"/>
      <c r="OPH14" s="85"/>
      <c r="OPI14" s="85"/>
      <c r="OPJ14" s="85"/>
      <c r="OPK14" s="85"/>
      <c r="OPL14" s="85"/>
      <c r="OPM14" s="85"/>
      <c r="OPN14" s="85"/>
      <c r="OPO14" s="85"/>
      <c r="OPP14" s="85"/>
      <c r="OPQ14" s="85"/>
      <c r="OPR14" s="85"/>
      <c r="OPS14" s="85"/>
      <c r="OPT14" s="85"/>
      <c r="OPU14" s="85"/>
      <c r="OPV14" s="85"/>
      <c r="OPW14" s="85"/>
      <c r="OPX14" s="85"/>
      <c r="OPY14" s="85"/>
      <c r="OPZ14" s="85"/>
      <c r="OQA14" s="85"/>
      <c r="OQB14" s="85"/>
      <c r="OQC14" s="85"/>
      <c r="OQD14" s="85"/>
      <c r="OQE14" s="85"/>
      <c r="OQF14" s="85"/>
      <c r="OQG14" s="85"/>
      <c r="OQH14" s="85"/>
      <c r="OQI14" s="85"/>
      <c r="OQJ14" s="85"/>
      <c r="OQK14" s="85"/>
      <c r="OQL14" s="85"/>
      <c r="OQM14" s="85"/>
      <c r="OQN14" s="85"/>
      <c r="OQO14" s="85"/>
      <c r="OQP14" s="85"/>
      <c r="OQQ14" s="85"/>
      <c r="OQR14" s="85"/>
      <c r="OQS14" s="85"/>
      <c r="OQT14" s="85"/>
      <c r="OQU14" s="85"/>
      <c r="OQV14" s="85"/>
      <c r="OQW14" s="85"/>
      <c r="OQX14" s="85"/>
      <c r="OQY14" s="85"/>
      <c r="OQZ14" s="85"/>
      <c r="ORA14" s="85"/>
      <c r="ORB14" s="85"/>
      <c r="ORC14" s="85"/>
      <c r="ORD14" s="85"/>
      <c r="ORE14" s="85"/>
      <c r="ORF14" s="85"/>
      <c r="ORG14" s="85"/>
      <c r="ORH14" s="85"/>
      <c r="ORI14" s="85"/>
      <c r="ORJ14" s="85"/>
      <c r="ORK14" s="85"/>
      <c r="ORL14" s="85"/>
      <c r="ORM14" s="85"/>
      <c r="ORN14" s="85"/>
      <c r="ORO14" s="85"/>
      <c r="ORP14" s="85"/>
      <c r="ORQ14" s="85"/>
      <c r="ORR14" s="85"/>
      <c r="ORS14" s="85"/>
      <c r="ORT14" s="85"/>
      <c r="ORU14" s="85"/>
      <c r="ORV14" s="85"/>
      <c r="ORW14" s="85"/>
      <c r="ORX14" s="85"/>
      <c r="ORY14" s="85"/>
      <c r="ORZ14" s="85"/>
      <c r="OSA14" s="85"/>
      <c r="OSB14" s="85"/>
      <c r="OSC14" s="85"/>
      <c r="OSD14" s="85"/>
      <c r="OSE14" s="85"/>
      <c r="OSF14" s="85"/>
      <c r="OSG14" s="85"/>
      <c r="OSH14" s="85"/>
      <c r="OSI14" s="85"/>
      <c r="OSJ14" s="85"/>
      <c r="OSK14" s="85"/>
      <c r="OSL14" s="85"/>
      <c r="OSM14" s="85"/>
      <c r="OSN14" s="85"/>
      <c r="OSO14" s="85"/>
      <c r="OSP14" s="85"/>
      <c r="OSQ14" s="85"/>
      <c r="OSR14" s="85"/>
      <c r="OSS14" s="85"/>
      <c r="OST14" s="85"/>
      <c r="OSU14" s="85"/>
      <c r="OSV14" s="85"/>
      <c r="OSW14" s="85"/>
      <c r="OSX14" s="85"/>
      <c r="OSY14" s="85"/>
      <c r="OSZ14" s="85"/>
      <c r="OTA14" s="85"/>
      <c r="OTB14" s="85"/>
      <c r="OTC14" s="85"/>
      <c r="OTD14" s="85"/>
      <c r="OTE14" s="85"/>
      <c r="OTF14" s="85"/>
      <c r="OTG14" s="85"/>
      <c r="OTH14" s="85"/>
      <c r="OTI14" s="85"/>
      <c r="OTJ14" s="85"/>
      <c r="OTK14" s="85"/>
      <c r="OTL14" s="85"/>
      <c r="OTM14" s="85"/>
      <c r="OTN14" s="85"/>
      <c r="OTO14" s="85"/>
      <c r="OTP14" s="85"/>
      <c r="OTQ14" s="85"/>
      <c r="OTR14" s="85"/>
      <c r="OTS14" s="85"/>
      <c r="OTT14" s="85"/>
      <c r="OTU14" s="85"/>
      <c r="OTV14" s="85"/>
      <c r="OTW14" s="85"/>
      <c r="OTX14" s="85"/>
      <c r="OTY14" s="85"/>
      <c r="OTZ14" s="85"/>
      <c r="OUA14" s="85"/>
      <c r="OUB14" s="85"/>
      <c r="OUC14" s="85"/>
      <c r="OUD14" s="85"/>
      <c r="OUE14" s="85"/>
      <c r="OUF14" s="85"/>
      <c r="OUG14" s="85"/>
      <c r="OUH14" s="85"/>
      <c r="OUI14" s="85"/>
      <c r="OUJ14" s="85"/>
      <c r="OUK14" s="85"/>
      <c r="OUL14" s="85"/>
      <c r="OUM14" s="85"/>
      <c r="OUN14" s="85"/>
      <c r="OUO14" s="85"/>
      <c r="OUP14" s="85"/>
      <c r="OUQ14" s="85"/>
      <c r="OUR14" s="85"/>
      <c r="OUS14" s="85"/>
      <c r="OUT14" s="85"/>
      <c r="OUU14" s="85"/>
      <c r="OUV14" s="85"/>
      <c r="OUW14" s="85"/>
      <c r="OUX14" s="85"/>
      <c r="OUY14" s="85"/>
      <c r="OUZ14" s="85"/>
      <c r="OVA14" s="85"/>
      <c r="OVB14" s="85"/>
      <c r="OVC14" s="85"/>
      <c r="OVD14" s="85"/>
      <c r="OVE14" s="85"/>
      <c r="OVF14" s="85"/>
      <c r="OVG14" s="85"/>
      <c r="OVH14" s="85"/>
      <c r="OVI14" s="85"/>
      <c r="OVJ14" s="85"/>
      <c r="OVK14" s="85"/>
      <c r="OVL14" s="85"/>
      <c r="OVM14" s="85"/>
      <c r="OVN14" s="85"/>
      <c r="OVO14" s="85"/>
      <c r="OVP14" s="85"/>
      <c r="OVQ14" s="85"/>
      <c r="OVR14" s="85"/>
      <c r="OVS14" s="85"/>
      <c r="OVT14" s="85"/>
      <c r="OVU14" s="85"/>
      <c r="OVV14" s="85"/>
      <c r="OVW14" s="85"/>
      <c r="OVX14" s="85"/>
      <c r="OVY14" s="85"/>
      <c r="OVZ14" s="85"/>
      <c r="OWA14" s="85"/>
      <c r="OWB14" s="85"/>
      <c r="OWC14" s="85"/>
      <c r="OWD14" s="85"/>
      <c r="OWE14" s="85"/>
      <c r="OWF14" s="85"/>
      <c r="OWG14" s="85"/>
      <c r="OWH14" s="85"/>
      <c r="OWI14" s="85"/>
      <c r="OWJ14" s="85"/>
      <c r="OWK14" s="85"/>
      <c r="OWL14" s="85"/>
      <c r="OWM14" s="85"/>
      <c r="OWN14" s="85"/>
      <c r="OWO14" s="85"/>
      <c r="OWP14" s="85"/>
      <c r="OWQ14" s="85"/>
      <c r="OWR14" s="85"/>
      <c r="OWS14" s="85"/>
      <c r="OWT14" s="85"/>
      <c r="OWU14" s="85"/>
      <c r="OWV14" s="85"/>
      <c r="OWW14" s="85"/>
      <c r="OWX14" s="85"/>
      <c r="OWY14" s="85"/>
      <c r="OWZ14" s="85"/>
      <c r="OXA14" s="85"/>
      <c r="OXB14" s="85"/>
      <c r="OXC14" s="85"/>
      <c r="OXD14" s="85"/>
      <c r="OXE14" s="85"/>
      <c r="OXF14" s="85"/>
      <c r="OXG14" s="85"/>
      <c r="OXH14" s="85"/>
      <c r="OXI14" s="85"/>
      <c r="OXJ14" s="85"/>
      <c r="OXK14" s="85"/>
      <c r="OXL14" s="85"/>
      <c r="OXM14" s="85"/>
      <c r="OXN14" s="85"/>
      <c r="OXO14" s="85"/>
      <c r="OXP14" s="85"/>
      <c r="OXQ14" s="85"/>
      <c r="OXR14" s="85"/>
      <c r="OXS14" s="85"/>
      <c r="OXT14" s="85"/>
      <c r="OXU14" s="85"/>
      <c r="OXV14" s="85"/>
      <c r="OXW14" s="85"/>
      <c r="OXX14" s="85"/>
      <c r="OXY14" s="85"/>
      <c r="OXZ14" s="85"/>
      <c r="OYA14" s="85"/>
      <c r="OYB14" s="85"/>
      <c r="OYC14" s="85"/>
      <c r="OYD14" s="85"/>
      <c r="OYE14" s="85"/>
      <c r="OYF14" s="85"/>
      <c r="OYG14" s="85"/>
      <c r="OYH14" s="85"/>
      <c r="OYI14" s="85"/>
      <c r="OYJ14" s="85"/>
      <c r="OYK14" s="85"/>
      <c r="OYL14" s="85"/>
      <c r="OYM14" s="85"/>
      <c r="OYN14" s="85"/>
      <c r="OYO14" s="85"/>
      <c r="OYP14" s="85"/>
      <c r="OYQ14" s="85"/>
      <c r="OYR14" s="85"/>
      <c r="OYS14" s="85"/>
      <c r="OYT14" s="85"/>
      <c r="OYU14" s="85"/>
      <c r="OYV14" s="85"/>
      <c r="OYW14" s="85"/>
      <c r="OYX14" s="85"/>
      <c r="OYY14" s="85"/>
      <c r="OYZ14" s="85"/>
      <c r="OZA14" s="85"/>
      <c r="OZB14" s="85"/>
      <c r="OZC14" s="85"/>
      <c r="OZD14" s="85"/>
      <c r="OZE14" s="85"/>
      <c r="OZF14" s="85"/>
      <c r="OZG14" s="85"/>
      <c r="OZH14" s="85"/>
      <c r="OZI14" s="85"/>
      <c r="OZJ14" s="85"/>
      <c r="OZK14" s="85"/>
      <c r="OZL14" s="85"/>
      <c r="OZM14" s="85"/>
      <c r="OZN14" s="85"/>
      <c r="OZO14" s="85"/>
      <c r="OZP14" s="85"/>
      <c r="OZQ14" s="85"/>
      <c r="OZR14" s="85"/>
      <c r="OZS14" s="85"/>
      <c r="OZT14" s="85"/>
      <c r="OZU14" s="85"/>
      <c r="OZV14" s="85"/>
      <c r="OZW14" s="85"/>
      <c r="OZX14" s="85"/>
      <c r="OZY14" s="85"/>
      <c r="OZZ14" s="85"/>
      <c r="PAA14" s="85"/>
      <c r="PAB14" s="85"/>
      <c r="PAC14" s="85"/>
      <c r="PAD14" s="85"/>
      <c r="PAE14" s="85"/>
      <c r="PAF14" s="85"/>
      <c r="PAG14" s="85"/>
      <c r="PAH14" s="85"/>
      <c r="PAI14" s="85"/>
      <c r="PAJ14" s="85"/>
      <c r="PAK14" s="85"/>
      <c r="PAL14" s="85"/>
      <c r="PAM14" s="85"/>
      <c r="PAN14" s="85"/>
      <c r="PAO14" s="85"/>
      <c r="PAP14" s="85"/>
      <c r="PAQ14" s="85"/>
      <c r="PAR14" s="85"/>
      <c r="PAS14" s="85"/>
      <c r="PAT14" s="85"/>
      <c r="PAU14" s="85"/>
      <c r="PAV14" s="85"/>
      <c r="PAW14" s="85"/>
      <c r="PAX14" s="85"/>
      <c r="PAY14" s="85"/>
      <c r="PAZ14" s="85"/>
      <c r="PBA14" s="85"/>
      <c r="PBB14" s="85"/>
      <c r="PBC14" s="85"/>
      <c r="PBD14" s="85"/>
      <c r="PBE14" s="85"/>
      <c r="PBF14" s="85"/>
      <c r="PBG14" s="85"/>
      <c r="PBH14" s="85"/>
      <c r="PBI14" s="85"/>
      <c r="PBJ14" s="85"/>
      <c r="PBK14" s="85"/>
      <c r="PBL14" s="85"/>
      <c r="PBM14" s="85"/>
      <c r="PBN14" s="85"/>
      <c r="PBO14" s="85"/>
      <c r="PBP14" s="85"/>
      <c r="PBQ14" s="85"/>
      <c r="PBR14" s="85"/>
      <c r="PBS14" s="85"/>
      <c r="PBT14" s="85"/>
      <c r="PBU14" s="85"/>
      <c r="PBV14" s="85"/>
      <c r="PBW14" s="85"/>
      <c r="PBX14" s="85"/>
      <c r="PBY14" s="85"/>
      <c r="PBZ14" s="85"/>
      <c r="PCA14" s="85"/>
      <c r="PCB14" s="85"/>
      <c r="PCC14" s="85"/>
      <c r="PCD14" s="85"/>
      <c r="PCE14" s="85"/>
      <c r="PCF14" s="85"/>
      <c r="PCG14" s="85"/>
      <c r="PCH14" s="85"/>
      <c r="PCI14" s="85"/>
      <c r="PCJ14" s="85"/>
      <c r="PCK14" s="85"/>
      <c r="PCL14" s="85"/>
      <c r="PCM14" s="85"/>
      <c r="PCN14" s="85"/>
      <c r="PCO14" s="85"/>
      <c r="PCP14" s="85"/>
      <c r="PCQ14" s="85"/>
      <c r="PCR14" s="85"/>
      <c r="PCS14" s="85"/>
      <c r="PCT14" s="85"/>
      <c r="PCU14" s="85"/>
      <c r="PCV14" s="85"/>
      <c r="PCW14" s="85"/>
      <c r="PCX14" s="85"/>
      <c r="PCY14" s="85"/>
      <c r="PCZ14" s="85"/>
      <c r="PDA14" s="85"/>
      <c r="PDB14" s="85"/>
      <c r="PDC14" s="85"/>
      <c r="PDD14" s="85"/>
      <c r="PDE14" s="85"/>
      <c r="PDF14" s="85"/>
      <c r="PDG14" s="85"/>
      <c r="PDH14" s="85"/>
      <c r="PDI14" s="85"/>
      <c r="PDJ14" s="85"/>
      <c r="PDK14" s="85"/>
      <c r="PDL14" s="85"/>
      <c r="PDM14" s="85"/>
      <c r="PDN14" s="85"/>
      <c r="PDO14" s="85"/>
      <c r="PDP14" s="85"/>
      <c r="PDQ14" s="85"/>
      <c r="PDR14" s="85"/>
      <c r="PDS14" s="85"/>
      <c r="PDT14" s="85"/>
      <c r="PDU14" s="85"/>
      <c r="PDV14" s="85"/>
      <c r="PDW14" s="85"/>
      <c r="PDX14" s="85"/>
      <c r="PDY14" s="85"/>
      <c r="PDZ14" s="85"/>
      <c r="PEA14" s="85"/>
      <c r="PEB14" s="85"/>
      <c r="PEC14" s="85"/>
      <c r="PED14" s="85"/>
      <c r="PEE14" s="85"/>
      <c r="PEF14" s="85"/>
      <c r="PEG14" s="85"/>
      <c r="PEH14" s="85"/>
      <c r="PEI14" s="85"/>
      <c r="PEJ14" s="85"/>
      <c r="PEK14" s="85"/>
      <c r="PEL14" s="85"/>
      <c r="PEM14" s="85"/>
      <c r="PEN14" s="85"/>
      <c r="PEO14" s="85"/>
      <c r="PEP14" s="85"/>
      <c r="PEQ14" s="85"/>
      <c r="PER14" s="85"/>
      <c r="PES14" s="85"/>
      <c r="PET14" s="85"/>
      <c r="PEU14" s="85"/>
      <c r="PEV14" s="85"/>
      <c r="PEW14" s="85"/>
      <c r="PEX14" s="85"/>
      <c r="PEY14" s="85"/>
      <c r="PEZ14" s="85"/>
      <c r="PFA14" s="85"/>
      <c r="PFB14" s="85"/>
      <c r="PFC14" s="85"/>
      <c r="PFD14" s="85"/>
      <c r="PFE14" s="85"/>
      <c r="PFF14" s="85"/>
      <c r="PFG14" s="85"/>
      <c r="PFH14" s="85"/>
      <c r="PFI14" s="85"/>
      <c r="PFJ14" s="85"/>
      <c r="PFK14" s="85"/>
      <c r="PFL14" s="85"/>
      <c r="PFM14" s="85"/>
      <c r="PFN14" s="85"/>
      <c r="PFO14" s="85"/>
      <c r="PFP14" s="85"/>
      <c r="PFQ14" s="85"/>
      <c r="PFR14" s="85"/>
      <c r="PFS14" s="85"/>
      <c r="PFT14" s="85"/>
      <c r="PFU14" s="85"/>
      <c r="PFV14" s="85"/>
      <c r="PFW14" s="85"/>
      <c r="PFX14" s="85"/>
      <c r="PFY14" s="85"/>
      <c r="PFZ14" s="85"/>
      <c r="PGA14" s="85"/>
      <c r="PGB14" s="85"/>
      <c r="PGC14" s="85"/>
      <c r="PGD14" s="85"/>
      <c r="PGE14" s="85"/>
      <c r="PGF14" s="85"/>
      <c r="PGG14" s="85"/>
      <c r="PGH14" s="85"/>
      <c r="PGI14" s="85"/>
      <c r="PGJ14" s="85"/>
      <c r="PGK14" s="85"/>
      <c r="PGL14" s="85"/>
      <c r="PGM14" s="85"/>
      <c r="PGN14" s="85"/>
      <c r="PGO14" s="85"/>
      <c r="PGP14" s="85"/>
      <c r="PGQ14" s="85"/>
      <c r="PGR14" s="85"/>
      <c r="PGS14" s="85"/>
      <c r="PGT14" s="85"/>
      <c r="PGU14" s="85"/>
      <c r="PGV14" s="85"/>
      <c r="PGW14" s="85"/>
      <c r="PGX14" s="85"/>
      <c r="PGY14" s="85"/>
      <c r="PGZ14" s="85"/>
      <c r="PHA14" s="85"/>
      <c r="PHB14" s="85"/>
      <c r="PHC14" s="85"/>
      <c r="PHD14" s="85"/>
      <c r="PHE14" s="85"/>
      <c r="PHF14" s="85"/>
      <c r="PHG14" s="85"/>
      <c r="PHH14" s="85"/>
      <c r="PHI14" s="85"/>
      <c r="PHJ14" s="85"/>
      <c r="PHK14" s="85"/>
      <c r="PHL14" s="85"/>
      <c r="PHM14" s="85"/>
      <c r="PHN14" s="85"/>
      <c r="PHO14" s="85"/>
      <c r="PHP14" s="85"/>
      <c r="PHQ14" s="85"/>
      <c r="PHR14" s="85"/>
      <c r="PHS14" s="85"/>
      <c r="PHT14" s="85"/>
      <c r="PHU14" s="85"/>
      <c r="PHV14" s="85"/>
      <c r="PHW14" s="85"/>
      <c r="PHX14" s="85"/>
      <c r="PHY14" s="85"/>
      <c r="PHZ14" s="85"/>
      <c r="PIA14" s="85"/>
      <c r="PIB14" s="85"/>
      <c r="PIC14" s="85"/>
      <c r="PID14" s="85"/>
      <c r="PIE14" s="85"/>
      <c r="PIF14" s="85"/>
      <c r="PIG14" s="85"/>
      <c r="PIH14" s="85"/>
      <c r="PII14" s="85"/>
      <c r="PIJ14" s="85"/>
      <c r="PIK14" s="85"/>
      <c r="PIL14" s="85"/>
      <c r="PIM14" s="85"/>
      <c r="PIN14" s="85"/>
      <c r="PIO14" s="85"/>
      <c r="PIP14" s="85"/>
      <c r="PIQ14" s="85"/>
      <c r="PIR14" s="85"/>
      <c r="PIS14" s="85"/>
      <c r="PIT14" s="85"/>
      <c r="PIU14" s="85"/>
      <c r="PIV14" s="85"/>
      <c r="PIW14" s="85"/>
      <c r="PIX14" s="85"/>
      <c r="PIY14" s="85"/>
      <c r="PIZ14" s="85"/>
      <c r="PJA14" s="85"/>
      <c r="PJB14" s="85"/>
      <c r="PJC14" s="85"/>
      <c r="PJD14" s="85"/>
      <c r="PJE14" s="85"/>
      <c r="PJF14" s="85"/>
      <c r="PJG14" s="85"/>
      <c r="PJH14" s="85"/>
      <c r="PJI14" s="85"/>
      <c r="PJJ14" s="85"/>
      <c r="PJK14" s="85"/>
      <c r="PJL14" s="85"/>
      <c r="PJM14" s="85"/>
      <c r="PJN14" s="85"/>
      <c r="PJO14" s="85"/>
      <c r="PJP14" s="85"/>
      <c r="PJQ14" s="85"/>
      <c r="PJR14" s="85"/>
      <c r="PJS14" s="85"/>
      <c r="PJT14" s="85"/>
      <c r="PJU14" s="85"/>
      <c r="PJV14" s="85"/>
      <c r="PJW14" s="85"/>
      <c r="PJX14" s="85"/>
      <c r="PJY14" s="85"/>
      <c r="PJZ14" s="85"/>
      <c r="PKA14" s="85"/>
      <c r="PKB14" s="85"/>
      <c r="PKC14" s="85"/>
      <c r="PKD14" s="85"/>
      <c r="PKE14" s="85"/>
      <c r="PKF14" s="85"/>
      <c r="PKG14" s="85"/>
      <c r="PKH14" s="85"/>
      <c r="PKI14" s="85"/>
      <c r="PKJ14" s="85"/>
      <c r="PKK14" s="85"/>
      <c r="PKL14" s="85"/>
      <c r="PKM14" s="85"/>
      <c r="PKN14" s="85"/>
      <c r="PKO14" s="85"/>
      <c r="PKP14" s="85"/>
      <c r="PKQ14" s="85"/>
      <c r="PKR14" s="85"/>
      <c r="PKS14" s="85"/>
      <c r="PKT14" s="85"/>
      <c r="PKU14" s="85"/>
      <c r="PKV14" s="85"/>
      <c r="PKW14" s="85"/>
      <c r="PKX14" s="85"/>
      <c r="PKY14" s="85"/>
      <c r="PKZ14" s="85"/>
      <c r="PLA14" s="85"/>
      <c r="PLB14" s="85"/>
      <c r="PLC14" s="85"/>
      <c r="PLD14" s="85"/>
      <c r="PLE14" s="85"/>
      <c r="PLF14" s="85"/>
      <c r="PLG14" s="85"/>
      <c r="PLH14" s="85"/>
      <c r="PLI14" s="85"/>
      <c r="PLJ14" s="85"/>
      <c r="PLK14" s="85"/>
      <c r="PLL14" s="85"/>
      <c r="PLM14" s="85"/>
      <c r="PLN14" s="85"/>
      <c r="PLO14" s="85"/>
      <c r="PLP14" s="85"/>
      <c r="PLQ14" s="85"/>
      <c r="PLR14" s="85"/>
      <c r="PLS14" s="85"/>
      <c r="PLT14" s="85"/>
      <c r="PLU14" s="85"/>
      <c r="PLV14" s="85"/>
      <c r="PLW14" s="85"/>
      <c r="PLX14" s="85"/>
      <c r="PLY14" s="85"/>
      <c r="PLZ14" s="85"/>
      <c r="PMA14" s="85"/>
      <c r="PMB14" s="85"/>
      <c r="PMC14" s="85"/>
      <c r="PMD14" s="85"/>
      <c r="PME14" s="85"/>
      <c r="PMF14" s="85"/>
      <c r="PMG14" s="85"/>
      <c r="PMH14" s="85"/>
      <c r="PMI14" s="85"/>
      <c r="PMJ14" s="85"/>
      <c r="PMK14" s="85"/>
      <c r="PML14" s="85"/>
      <c r="PMM14" s="85"/>
      <c r="PMN14" s="85"/>
      <c r="PMO14" s="85"/>
      <c r="PMP14" s="85"/>
      <c r="PMQ14" s="85"/>
      <c r="PMR14" s="85"/>
      <c r="PMS14" s="85"/>
      <c r="PMT14" s="85"/>
      <c r="PMU14" s="85"/>
      <c r="PMV14" s="85"/>
      <c r="PMW14" s="85"/>
      <c r="PMX14" s="85"/>
      <c r="PMY14" s="85"/>
      <c r="PMZ14" s="85"/>
      <c r="PNA14" s="85"/>
      <c r="PNB14" s="85"/>
      <c r="PNC14" s="85"/>
      <c r="PND14" s="85"/>
      <c r="PNE14" s="85"/>
      <c r="PNF14" s="85"/>
      <c r="PNG14" s="85"/>
      <c r="PNH14" s="85"/>
      <c r="PNI14" s="85"/>
      <c r="PNJ14" s="85"/>
      <c r="PNK14" s="85"/>
      <c r="PNL14" s="85"/>
      <c r="PNM14" s="85"/>
      <c r="PNN14" s="85"/>
      <c r="PNO14" s="85"/>
      <c r="PNP14" s="85"/>
      <c r="PNQ14" s="85"/>
      <c r="PNR14" s="85"/>
      <c r="PNS14" s="85"/>
      <c r="PNT14" s="85"/>
      <c r="PNU14" s="85"/>
      <c r="PNV14" s="85"/>
      <c r="PNW14" s="85"/>
      <c r="PNX14" s="85"/>
      <c r="PNY14" s="85"/>
      <c r="PNZ14" s="85"/>
      <c r="POA14" s="85"/>
      <c r="POB14" s="85"/>
      <c r="POC14" s="85"/>
      <c r="POD14" s="85"/>
      <c r="POE14" s="85"/>
      <c r="POF14" s="85"/>
      <c r="POG14" s="85"/>
      <c r="POH14" s="85"/>
      <c r="POI14" s="85"/>
      <c r="POJ14" s="85"/>
      <c r="POK14" s="85"/>
      <c r="POL14" s="85"/>
      <c r="POM14" s="85"/>
      <c r="PON14" s="85"/>
      <c r="POO14" s="85"/>
      <c r="POP14" s="85"/>
      <c r="POQ14" s="85"/>
      <c r="POR14" s="85"/>
      <c r="POS14" s="85"/>
      <c r="POT14" s="85"/>
      <c r="POU14" s="85"/>
      <c r="POV14" s="85"/>
      <c r="POW14" s="85"/>
      <c r="POX14" s="85"/>
      <c r="POY14" s="85"/>
      <c r="POZ14" s="85"/>
      <c r="PPA14" s="85"/>
      <c r="PPB14" s="85"/>
      <c r="PPC14" s="85"/>
      <c r="PPD14" s="85"/>
      <c r="PPE14" s="85"/>
      <c r="PPF14" s="85"/>
      <c r="PPG14" s="85"/>
      <c r="PPH14" s="85"/>
      <c r="PPI14" s="85"/>
      <c r="PPJ14" s="85"/>
      <c r="PPK14" s="85"/>
      <c r="PPL14" s="85"/>
      <c r="PPM14" s="85"/>
      <c r="PPN14" s="85"/>
      <c r="PPO14" s="85"/>
      <c r="PPP14" s="85"/>
      <c r="PPQ14" s="85"/>
      <c r="PPR14" s="85"/>
      <c r="PPS14" s="85"/>
      <c r="PPT14" s="85"/>
      <c r="PPU14" s="85"/>
      <c r="PPV14" s="85"/>
      <c r="PPW14" s="85"/>
      <c r="PPX14" s="85"/>
      <c r="PPY14" s="85"/>
      <c r="PPZ14" s="85"/>
      <c r="PQA14" s="85"/>
      <c r="PQB14" s="85"/>
      <c r="PQC14" s="85"/>
      <c r="PQD14" s="85"/>
      <c r="PQE14" s="85"/>
      <c r="PQF14" s="85"/>
      <c r="PQG14" s="85"/>
      <c r="PQH14" s="85"/>
      <c r="PQI14" s="85"/>
      <c r="PQJ14" s="85"/>
      <c r="PQK14" s="85"/>
      <c r="PQL14" s="85"/>
      <c r="PQM14" s="85"/>
      <c r="PQN14" s="85"/>
      <c r="PQO14" s="85"/>
      <c r="PQP14" s="85"/>
      <c r="PQQ14" s="85"/>
      <c r="PQR14" s="85"/>
      <c r="PQS14" s="85"/>
      <c r="PQT14" s="85"/>
      <c r="PQU14" s="85"/>
      <c r="PQV14" s="85"/>
      <c r="PQW14" s="85"/>
      <c r="PQX14" s="85"/>
      <c r="PQY14" s="85"/>
      <c r="PQZ14" s="85"/>
      <c r="PRA14" s="85"/>
      <c r="PRB14" s="85"/>
      <c r="PRC14" s="85"/>
      <c r="PRD14" s="85"/>
      <c r="PRE14" s="85"/>
      <c r="PRF14" s="85"/>
      <c r="PRG14" s="85"/>
      <c r="PRH14" s="85"/>
      <c r="PRI14" s="85"/>
      <c r="PRJ14" s="85"/>
      <c r="PRK14" s="85"/>
      <c r="PRL14" s="85"/>
      <c r="PRM14" s="85"/>
      <c r="PRN14" s="85"/>
      <c r="PRO14" s="85"/>
      <c r="PRP14" s="85"/>
      <c r="PRQ14" s="85"/>
      <c r="PRR14" s="85"/>
      <c r="PRS14" s="85"/>
      <c r="PRT14" s="85"/>
      <c r="PRU14" s="85"/>
      <c r="PRV14" s="85"/>
      <c r="PRW14" s="85"/>
      <c r="PRX14" s="85"/>
      <c r="PRY14" s="85"/>
      <c r="PRZ14" s="85"/>
      <c r="PSA14" s="85"/>
      <c r="PSB14" s="85"/>
      <c r="PSC14" s="85"/>
      <c r="PSD14" s="85"/>
      <c r="PSE14" s="85"/>
      <c r="PSF14" s="85"/>
      <c r="PSG14" s="85"/>
      <c r="PSH14" s="85"/>
      <c r="PSI14" s="85"/>
      <c r="PSJ14" s="85"/>
      <c r="PSK14" s="85"/>
      <c r="PSL14" s="85"/>
      <c r="PSM14" s="85"/>
      <c r="PSN14" s="85"/>
      <c r="PSO14" s="85"/>
      <c r="PSP14" s="85"/>
      <c r="PSQ14" s="85"/>
      <c r="PSR14" s="85"/>
      <c r="PSS14" s="85"/>
      <c r="PST14" s="85"/>
      <c r="PSU14" s="85"/>
      <c r="PSV14" s="85"/>
      <c r="PSW14" s="85"/>
      <c r="PSX14" s="85"/>
      <c r="PSY14" s="85"/>
      <c r="PSZ14" s="85"/>
      <c r="PTA14" s="85"/>
      <c r="PTB14" s="85"/>
      <c r="PTC14" s="85"/>
      <c r="PTD14" s="85"/>
      <c r="PTE14" s="85"/>
      <c r="PTF14" s="85"/>
      <c r="PTG14" s="85"/>
      <c r="PTH14" s="85"/>
      <c r="PTI14" s="85"/>
      <c r="PTJ14" s="85"/>
      <c r="PTK14" s="85"/>
      <c r="PTL14" s="85"/>
      <c r="PTM14" s="85"/>
      <c r="PTN14" s="85"/>
      <c r="PTO14" s="85"/>
      <c r="PTP14" s="85"/>
      <c r="PTQ14" s="85"/>
      <c r="PTR14" s="85"/>
      <c r="PTS14" s="85"/>
      <c r="PTT14" s="85"/>
      <c r="PTU14" s="85"/>
      <c r="PTV14" s="85"/>
      <c r="PTW14" s="85"/>
      <c r="PTX14" s="85"/>
      <c r="PTY14" s="85"/>
      <c r="PTZ14" s="85"/>
      <c r="PUA14" s="85"/>
      <c r="PUB14" s="85"/>
      <c r="PUC14" s="85"/>
      <c r="PUD14" s="85"/>
      <c r="PUE14" s="85"/>
      <c r="PUF14" s="85"/>
      <c r="PUG14" s="85"/>
      <c r="PUH14" s="85"/>
      <c r="PUI14" s="85"/>
      <c r="PUJ14" s="85"/>
      <c r="PUK14" s="85"/>
      <c r="PUL14" s="85"/>
      <c r="PUM14" s="85"/>
      <c r="PUN14" s="85"/>
      <c r="PUO14" s="85"/>
      <c r="PUP14" s="85"/>
      <c r="PUQ14" s="85"/>
      <c r="PUR14" s="85"/>
      <c r="PUS14" s="85"/>
      <c r="PUT14" s="85"/>
      <c r="PUU14" s="85"/>
      <c r="PUV14" s="85"/>
      <c r="PUW14" s="85"/>
      <c r="PUX14" s="85"/>
      <c r="PUY14" s="85"/>
      <c r="PUZ14" s="85"/>
      <c r="PVA14" s="85"/>
      <c r="PVB14" s="85"/>
      <c r="PVC14" s="85"/>
      <c r="PVD14" s="85"/>
      <c r="PVE14" s="85"/>
      <c r="PVF14" s="85"/>
      <c r="PVG14" s="85"/>
      <c r="PVH14" s="85"/>
      <c r="PVI14" s="85"/>
      <c r="PVJ14" s="85"/>
      <c r="PVK14" s="85"/>
      <c r="PVL14" s="85"/>
      <c r="PVM14" s="85"/>
      <c r="PVN14" s="85"/>
      <c r="PVO14" s="85"/>
      <c r="PVP14" s="85"/>
      <c r="PVQ14" s="85"/>
      <c r="PVR14" s="85"/>
      <c r="PVS14" s="85"/>
      <c r="PVT14" s="85"/>
      <c r="PVU14" s="85"/>
      <c r="PVV14" s="85"/>
      <c r="PVW14" s="85"/>
      <c r="PVX14" s="85"/>
      <c r="PVY14" s="85"/>
      <c r="PVZ14" s="85"/>
      <c r="PWA14" s="85"/>
      <c r="PWB14" s="85"/>
      <c r="PWC14" s="85"/>
      <c r="PWD14" s="85"/>
      <c r="PWE14" s="85"/>
      <c r="PWF14" s="85"/>
      <c r="PWG14" s="85"/>
      <c r="PWH14" s="85"/>
      <c r="PWI14" s="85"/>
      <c r="PWJ14" s="85"/>
      <c r="PWK14" s="85"/>
      <c r="PWL14" s="85"/>
      <c r="PWM14" s="85"/>
      <c r="PWN14" s="85"/>
      <c r="PWO14" s="85"/>
      <c r="PWP14" s="85"/>
      <c r="PWQ14" s="85"/>
      <c r="PWR14" s="85"/>
      <c r="PWS14" s="85"/>
      <c r="PWT14" s="85"/>
      <c r="PWU14" s="85"/>
      <c r="PWV14" s="85"/>
      <c r="PWW14" s="85"/>
      <c r="PWX14" s="85"/>
      <c r="PWY14" s="85"/>
      <c r="PWZ14" s="85"/>
      <c r="PXA14" s="85"/>
      <c r="PXB14" s="85"/>
      <c r="PXC14" s="85"/>
      <c r="PXD14" s="85"/>
      <c r="PXE14" s="85"/>
      <c r="PXF14" s="85"/>
      <c r="PXG14" s="85"/>
      <c r="PXH14" s="85"/>
      <c r="PXI14" s="85"/>
      <c r="PXJ14" s="85"/>
      <c r="PXK14" s="85"/>
      <c r="PXL14" s="85"/>
      <c r="PXM14" s="85"/>
      <c r="PXN14" s="85"/>
      <c r="PXO14" s="85"/>
      <c r="PXP14" s="85"/>
      <c r="PXQ14" s="85"/>
      <c r="PXR14" s="85"/>
      <c r="PXS14" s="85"/>
      <c r="PXT14" s="85"/>
      <c r="PXU14" s="85"/>
      <c r="PXV14" s="85"/>
      <c r="PXW14" s="85"/>
      <c r="PXX14" s="85"/>
      <c r="PXY14" s="85"/>
      <c r="PXZ14" s="85"/>
      <c r="PYA14" s="85"/>
      <c r="PYB14" s="85"/>
      <c r="PYC14" s="85"/>
      <c r="PYD14" s="85"/>
      <c r="PYE14" s="85"/>
      <c r="PYF14" s="85"/>
      <c r="PYG14" s="85"/>
      <c r="PYH14" s="85"/>
      <c r="PYI14" s="85"/>
      <c r="PYJ14" s="85"/>
      <c r="PYK14" s="85"/>
      <c r="PYL14" s="85"/>
      <c r="PYM14" s="85"/>
      <c r="PYN14" s="85"/>
      <c r="PYO14" s="85"/>
      <c r="PYP14" s="85"/>
      <c r="PYQ14" s="85"/>
      <c r="PYR14" s="85"/>
      <c r="PYS14" s="85"/>
      <c r="PYT14" s="85"/>
      <c r="PYU14" s="85"/>
      <c r="PYV14" s="85"/>
      <c r="PYW14" s="85"/>
      <c r="PYX14" s="85"/>
      <c r="PYY14" s="85"/>
      <c r="PYZ14" s="85"/>
      <c r="PZA14" s="85"/>
      <c r="PZB14" s="85"/>
      <c r="PZC14" s="85"/>
      <c r="PZD14" s="85"/>
      <c r="PZE14" s="85"/>
      <c r="PZF14" s="85"/>
      <c r="PZG14" s="85"/>
      <c r="PZH14" s="85"/>
      <c r="PZI14" s="85"/>
      <c r="PZJ14" s="85"/>
      <c r="PZK14" s="85"/>
      <c r="PZL14" s="85"/>
      <c r="PZM14" s="85"/>
      <c r="PZN14" s="85"/>
      <c r="PZO14" s="85"/>
      <c r="PZP14" s="85"/>
      <c r="PZQ14" s="85"/>
      <c r="PZR14" s="85"/>
      <c r="PZS14" s="85"/>
      <c r="PZT14" s="85"/>
      <c r="PZU14" s="85"/>
      <c r="PZV14" s="85"/>
      <c r="PZW14" s="85"/>
      <c r="PZX14" s="85"/>
      <c r="PZY14" s="85"/>
      <c r="PZZ14" s="85"/>
      <c r="QAA14" s="85"/>
      <c r="QAB14" s="85"/>
      <c r="QAC14" s="85"/>
      <c r="QAD14" s="85"/>
      <c r="QAE14" s="85"/>
      <c r="QAF14" s="85"/>
      <c r="QAG14" s="85"/>
      <c r="QAH14" s="85"/>
      <c r="QAI14" s="85"/>
      <c r="QAJ14" s="85"/>
      <c r="QAK14" s="85"/>
      <c r="QAL14" s="85"/>
      <c r="QAM14" s="85"/>
      <c r="QAN14" s="85"/>
      <c r="QAO14" s="85"/>
      <c r="QAP14" s="85"/>
      <c r="QAQ14" s="85"/>
      <c r="QAR14" s="85"/>
      <c r="QAS14" s="85"/>
      <c r="QAT14" s="85"/>
      <c r="QAU14" s="85"/>
      <c r="QAV14" s="85"/>
      <c r="QAW14" s="85"/>
      <c r="QAX14" s="85"/>
      <c r="QAY14" s="85"/>
      <c r="QAZ14" s="85"/>
      <c r="QBA14" s="85"/>
      <c r="QBB14" s="85"/>
      <c r="QBC14" s="85"/>
      <c r="QBD14" s="85"/>
      <c r="QBE14" s="85"/>
      <c r="QBF14" s="85"/>
      <c r="QBG14" s="85"/>
      <c r="QBH14" s="85"/>
      <c r="QBI14" s="85"/>
      <c r="QBJ14" s="85"/>
      <c r="QBK14" s="85"/>
      <c r="QBL14" s="85"/>
      <c r="QBM14" s="85"/>
      <c r="QBN14" s="85"/>
      <c r="QBO14" s="85"/>
      <c r="QBP14" s="85"/>
      <c r="QBQ14" s="85"/>
      <c r="QBR14" s="85"/>
      <c r="QBS14" s="85"/>
      <c r="QBT14" s="85"/>
      <c r="QBU14" s="85"/>
      <c r="QBV14" s="85"/>
      <c r="QBW14" s="85"/>
      <c r="QBX14" s="85"/>
      <c r="QBY14" s="85"/>
      <c r="QBZ14" s="85"/>
      <c r="QCA14" s="85"/>
      <c r="QCB14" s="85"/>
      <c r="QCC14" s="85"/>
      <c r="QCD14" s="85"/>
      <c r="QCE14" s="85"/>
      <c r="QCF14" s="85"/>
      <c r="QCG14" s="85"/>
      <c r="QCH14" s="85"/>
      <c r="QCI14" s="85"/>
      <c r="QCJ14" s="85"/>
      <c r="QCK14" s="85"/>
      <c r="QCL14" s="85"/>
      <c r="QCM14" s="85"/>
      <c r="QCN14" s="85"/>
      <c r="QCO14" s="85"/>
      <c r="QCP14" s="85"/>
      <c r="QCQ14" s="85"/>
      <c r="QCR14" s="85"/>
      <c r="QCS14" s="85"/>
      <c r="QCT14" s="85"/>
      <c r="QCU14" s="85"/>
      <c r="QCV14" s="85"/>
      <c r="QCW14" s="85"/>
      <c r="QCX14" s="85"/>
      <c r="QCY14" s="85"/>
      <c r="QCZ14" s="85"/>
      <c r="QDA14" s="85"/>
      <c r="QDB14" s="85"/>
      <c r="QDC14" s="85"/>
      <c r="QDD14" s="85"/>
      <c r="QDE14" s="85"/>
      <c r="QDF14" s="85"/>
      <c r="QDG14" s="85"/>
      <c r="QDH14" s="85"/>
      <c r="QDI14" s="85"/>
      <c r="QDJ14" s="85"/>
      <c r="QDK14" s="85"/>
      <c r="QDL14" s="85"/>
      <c r="QDM14" s="85"/>
      <c r="QDN14" s="85"/>
      <c r="QDO14" s="85"/>
      <c r="QDP14" s="85"/>
      <c r="QDQ14" s="85"/>
      <c r="QDR14" s="85"/>
      <c r="QDS14" s="85"/>
      <c r="QDT14" s="85"/>
      <c r="QDU14" s="85"/>
      <c r="QDV14" s="85"/>
      <c r="QDW14" s="85"/>
      <c r="QDX14" s="85"/>
      <c r="QDY14" s="85"/>
      <c r="QDZ14" s="85"/>
      <c r="QEA14" s="85"/>
      <c r="QEB14" s="85"/>
      <c r="QEC14" s="85"/>
      <c r="QED14" s="85"/>
      <c r="QEE14" s="85"/>
      <c r="QEF14" s="85"/>
      <c r="QEG14" s="85"/>
      <c r="QEH14" s="85"/>
      <c r="QEI14" s="85"/>
      <c r="QEJ14" s="85"/>
      <c r="QEK14" s="85"/>
      <c r="QEL14" s="85"/>
      <c r="QEM14" s="85"/>
      <c r="QEN14" s="85"/>
      <c r="QEO14" s="85"/>
      <c r="QEP14" s="85"/>
      <c r="QEQ14" s="85"/>
      <c r="QER14" s="85"/>
      <c r="QES14" s="85"/>
      <c r="QET14" s="85"/>
      <c r="QEU14" s="85"/>
      <c r="QEV14" s="85"/>
      <c r="QEW14" s="85"/>
      <c r="QEX14" s="85"/>
      <c r="QEY14" s="85"/>
      <c r="QEZ14" s="85"/>
      <c r="QFA14" s="85"/>
      <c r="QFB14" s="85"/>
      <c r="QFC14" s="85"/>
      <c r="QFD14" s="85"/>
      <c r="QFE14" s="85"/>
      <c r="QFF14" s="85"/>
      <c r="QFG14" s="85"/>
      <c r="QFH14" s="85"/>
      <c r="QFI14" s="85"/>
      <c r="QFJ14" s="85"/>
      <c r="QFK14" s="85"/>
      <c r="QFL14" s="85"/>
      <c r="QFM14" s="85"/>
      <c r="QFN14" s="85"/>
      <c r="QFO14" s="85"/>
      <c r="QFP14" s="85"/>
      <c r="QFQ14" s="85"/>
      <c r="QFR14" s="85"/>
      <c r="QFS14" s="85"/>
      <c r="QFT14" s="85"/>
      <c r="QFU14" s="85"/>
      <c r="QFV14" s="85"/>
      <c r="QFW14" s="85"/>
      <c r="QFX14" s="85"/>
      <c r="QFY14" s="85"/>
      <c r="QFZ14" s="85"/>
      <c r="QGA14" s="85"/>
      <c r="QGB14" s="85"/>
      <c r="QGC14" s="85"/>
      <c r="QGD14" s="85"/>
      <c r="QGE14" s="85"/>
      <c r="QGF14" s="85"/>
      <c r="QGG14" s="85"/>
      <c r="QGH14" s="85"/>
      <c r="QGI14" s="85"/>
      <c r="QGJ14" s="85"/>
      <c r="QGK14" s="85"/>
      <c r="QGL14" s="85"/>
      <c r="QGM14" s="85"/>
      <c r="QGN14" s="85"/>
      <c r="QGO14" s="85"/>
      <c r="QGP14" s="85"/>
      <c r="QGQ14" s="85"/>
      <c r="QGR14" s="85"/>
      <c r="QGS14" s="85"/>
      <c r="QGT14" s="85"/>
      <c r="QGU14" s="85"/>
      <c r="QGV14" s="85"/>
      <c r="QGW14" s="85"/>
      <c r="QGX14" s="85"/>
      <c r="QGY14" s="85"/>
      <c r="QGZ14" s="85"/>
      <c r="QHA14" s="85"/>
      <c r="QHB14" s="85"/>
      <c r="QHC14" s="85"/>
      <c r="QHD14" s="85"/>
      <c r="QHE14" s="85"/>
      <c r="QHF14" s="85"/>
      <c r="QHG14" s="85"/>
      <c r="QHH14" s="85"/>
      <c r="QHI14" s="85"/>
      <c r="QHJ14" s="85"/>
      <c r="QHK14" s="85"/>
      <c r="QHL14" s="85"/>
      <c r="QHM14" s="85"/>
      <c r="QHN14" s="85"/>
      <c r="QHO14" s="85"/>
      <c r="QHP14" s="85"/>
      <c r="QHQ14" s="85"/>
      <c r="QHR14" s="85"/>
      <c r="QHS14" s="85"/>
      <c r="QHT14" s="85"/>
      <c r="QHU14" s="85"/>
      <c r="QHV14" s="85"/>
      <c r="QHW14" s="85"/>
      <c r="QHX14" s="85"/>
      <c r="QHY14" s="85"/>
      <c r="QHZ14" s="85"/>
      <c r="QIA14" s="85"/>
      <c r="QIB14" s="85"/>
      <c r="QIC14" s="85"/>
      <c r="QID14" s="85"/>
      <c r="QIE14" s="85"/>
      <c r="QIF14" s="85"/>
      <c r="QIG14" s="85"/>
      <c r="QIH14" s="85"/>
      <c r="QII14" s="85"/>
      <c r="QIJ14" s="85"/>
      <c r="QIK14" s="85"/>
      <c r="QIL14" s="85"/>
      <c r="QIM14" s="85"/>
      <c r="QIN14" s="85"/>
      <c r="QIO14" s="85"/>
      <c r="QIP14" s="85"/>
      <c r="QIQ14" s="85"/>
      <c r="QIR14" s="85"/>
      <c r="QIS14" s="85"/>
      <c r="QIT14" s="85"/>
      <c r="QIU14" s="85"/>
      <c r="QIV14" s="85"/>
      <c r="QIW14" s="85"/>
      <c r="QIX14" s="85"/>
      <c r="QIY14" s="85"/>
      <c r="QIZ14" s="85"/>
      <c r="QJA14" s="85"/>
      <c r="QJB14" s="85"/>
      <c r="QJC14" s="85"/>
      <c r="QJD14" s="85"/>
      <c r="QJE14" s="85"/>
      <c r="QJF14" s="85"/>
      <c r="QJG14" s="85"/>
      <c r="QJH14" s="85"/>
      <c r="QJI14" s="85"/>
      <c r="QJJ14" s="85"/>
      <c r="QJK14" s="85"/>
      <c r="QJL14" s="85"/>
      <c r="QJM14" s="85"/>
      <c r="QJN14" s="85"/>
      <c r="QJO14" s="85"/>
      <c r="QJP14" s="85"/>
      <c r="QJQ14" s="85"/>
      <c r="QJR14" s="85"/>
      <c r="QJS14" s="85"/>
      <c r="QJT14" s="85"/>
      <c r="QJU14" s="85"/>
      <c r="QJV14" s="85"/>
      <c r="QJW14" s="85"/>
      <c r="QJX14" s="85"/>
      <c r="QJY14" s="85"/>
      <c r="QJZ14" s="85"/>
      <c r="QKA14" s="85"/>
      <c r="QKB14" s="85"/>
      <c r="QKC14" s="85"/>
      <c r="QKD14" s="85"/>
      <c r="QKE14" s="85"/>
      <c r="QKF14" s="85"/>
      <c r="QKG14" s="85"/>
      <c r="QKH14" s="85"/>
      <c r="QKI14" s="85"/>
      <c r="QKJ14" s="85"/>
      <c r="QKK14" s="85"/>
      <c r="QKL14" s="85"/>
      <c r="QKM14" s="85"/>
      <c r="QKN14" s="85"/>
      <c r="QKO14" s="85"/>
      <c r="QKP14" s="85"/>
      <c r="QKQ14" s="85"/>
      <c r="QKR14" s="85"/>
      <c r="QKS14" s="85"/>
      <c r="QKT14" s="85"/>
      <c r="QKU14" s="85"/>
      <c r="QKV14" s="85"/>
      <c r="QKW14" s="85"/>
      <c r="QKX14" s="85"/>
      <c r="QKY14" s="85"/>
      <c r="QKZ14" s="85"/>
      <c r="QLA14" s="85"/>
      <c r="QLB14" s="85"/>
      <c r="QLC14" s="85"/>
      <c r="QLD14" s="85"/>
      <c r="QLE14" s="85"/>
      <c r="QLF14" s="85"/>
      <c r="QLG14" s="85"/>
      <c r="QLH14" s="85"/>
      <c r="QLI14" s="85"/>
      <c r="QLJ14" s="85"/>
      <c r="QLK14" s="85"/>
      <c r="QLL14" s="85"/>
      <c r="QLM14" s="85"/>
      <c r="QLN14" s="85"/>
      <c r="QLO14" s="85"/>
      <c r="QLP14" s="85"/>
      <c r="QLQ14" s="85"/>
      <c r="QLR14" s="85"/>
      <c r="QLS14" s="85"/>
      <c r="QLT14" s="85"/>
      <c r="QLU14" s="85"/>
      <c r="QLV14" s="85"/>
      <c r="QLW14" s="85"/>
      <c r="QLX14" s="85"/>
      <c r="QLY14" s="85"/>
      <c r="QLZ14" s="85"/>
      <c r="QMA14" s="85"/>
      <c r="QMB14" s="85"/>
      <c r="QMC14" s="85"/>
      <c r="QMD14" s="85"/>
      <c r="QME14" s="85"/>
      <c r="QMF14" s="85"/>
      <c r="QMG14" s="85"/>
      <c r="QMH14" s="85"/>
      <c r="QMI14" s="85"/>
      <c r="QMJ14" s="85"/>
      <c r="QMK14" s="85"/>
      <c r="QML14" s="85"/>
      <c r="QMM14" s="85"/>
      <c r="QMN14" s="85"/>
      <c r="QMO14" s="85"/>
      <c r="QMP14" s="85"/>
      <c r="QMQ14" s="85"/>
      <c r="QMR14" s="85"/>
      <c r="QMS14" s="85"/>
      <c r="QMT14" s="85"/>
      <c r="QMU14" s="85"/>
      <c r="QMV14" s="85"/>
      <c r="QMW14" s="85"/>
      <c r="QMX14" s="85"/>
      <c r="QMY14" s="85"/>
      <c r="QMZ14" s="85"/>
      <c r="QNA14" s="85"/>
      <c r="QNB14" s="85"/>
      <c r="QNC14" s="85"/>
      <c r="QND14" s="85"/>
      <c r="QNE14" s="85"/>
      <c r="QNF14" s="85"/>
      <c r="QNG14" s="85"/>
      <c r="QNH14" s="85"/>
      <c r="QNI14" s="85"/>
      <c r="QNJ14" s="85"/>
      <c r="QNK14" s="85"/>
      <c r="QNL14" s="85"/>
      <c r="QNM14" s="85"/>
      <c r="QNN14" s="85"/>
      <c r="QNO14" s="85"/>
      <c r="QNP14" s="85"/>
      <c r="QNQ14" s="85"/>
      <c r="QNR14" s="85"/>
      <c r="QNS14" s="85"/>
      <c r="QNT14" s="85"/>
      <c r="QNU14" s="85"/>
      <c r="QNV14" s="85"/>
      <c r="QNW14" s="85"/>
      <c r="QNX14" s="85"/>
      <c r="QNY14" s="85"/>
      <c r="QNZ14" s="85"/>
      <c r="QOA14" s="85"/>
      <c r="QOB14" s="85"/>
      <c r="QOC14" s="85"/>
      <c r="QOD14" s="85"/>
      <c r="QOE14" s="85"/>
      <c r="QOF14" s="85"/>
      <c r="QOG14" s="85"/>
      <c r="QOH14" s="85"/>
      <c r="QOI14" s="85"/>
      <c r="QOJ14" s="85"/>
      <c r="QOK14" s="85"/>
      <c r="QOL14" s="85"/>
      <c r="QOM14" s="85"/>
      <c r="QON14" s="85"/>
      <c r="QOO14" s="85"/>
      <c r="QOP14" s="85"/>
      <c r="QOQ14" s="85"/>
      <c r="QOR14" s="85"/>
      <c r="QOS14" s="85"/>
      <c r="QOT14" s="85"/>
      <c r="QOU14" s="85"/>
      <c r="QOV14" s="85"/>
      <c r="QOW14" s="85"/>
      <c r="QOX14" s="85"/>
      <c r="QOY14" s="85"/>
      <c r="QOZ14" s="85"/>
      <c r="QPA14" s="85"/>
      <c r="QPB14" s="85"/>
      <c r="QPC14" s="85"/>
      <c r="QPD14" s="85"/>
      <c r="QPE14" s="85"/>
      <c r="QPF14" s="85"/>
      <c r="QPG14" s="85"/>
      <c r="QPH14" s="85"/>
      <c r="QPI14" s="85"/>
      <c r="QPJ14" s="85"/>
      <c r="QPK14" s="85"/>
      <c r="QPL14" s="85"/>
      <c r="QPM14" s="85"/>
      <c r="QPN14" s="85"/>
      <c r="QPO14" s="85"/>
      <c r="QPP14" s="85"/>
      <c r="QPQ14" s="85"/>
      <c r="QPR14" s="85"/>
      <c r="QPS14" s="85"/>
      <c r="QPT14" s="85"/>
      <c r="QPU14" s="85"/>
      <c r="QPV14" s="85"/>
      <c r="QPW14" s="85"/>
      <c r="QPX14" s="85"/>
      <c r="QPY14" s="85"/>
      <c r="QPZ14" s="85"/>
      <c r="QQA14" s="85"/>
      <c r="QQB14" s="85"/>
      <c r="QQC14" s="85"/>
      <c r="QQD14" s="85"/>
      <c r="QQE14" s="85"/>
      <c r="QQF14" s="85"/>
      <c r="QQG14" s="85"/>
      <c r="QQH14" s="85"/>
      <c r="QQI14" s="85"/>
      <c r="QQJ14" s="85"/>
      <c r="QQK14" s="85"/>
      <c r="QQL14" s="85"/>
      <c r="QQM14" s="85"/>
      <c r="QQN14" s="85"/>
      <c r="QQO14" s="85"/>
      <c r="QQP14" s="85"/>
      <c r="QQQ14" s="85"/>
      <c r="QQR14" s="85"/>
      <c r="QQS14" s="85"/>
      <c r="QQT14" s="85"/>
      <c r="QQU14" s="85"/>
      <c r="QQV14" s="85"/>
      <c r="QQW14" s="85"/>
      <c r="QQX14" s="85"/>
      <c r="QQY14" s="85"/>
      <c r="QQZ14" s="85"/>
      <c r="QRA14" s="85"/>
      <c r="QRB14" s="85"/>
      <c r="QRC14" s="85"/>
      <c r="QRD14" s="85"/>
      <c r="QRE14" s="85"/>
      <c r="QRF14" s="85"/>
      <c r="QRG14" s="85"/>
      <c r="QRH14" s="85"/>
      <c r="QRI14" s="85"/>
      <c r="QRJ14" s="85"/>
      <c r="QRK14" s="85"/>
      <c r="QRL14" s="85"/>
      <c r="QRM14" s="85"/>
      <c r="QRN14" s="85"/>
      <c r="QRO14" s="85"/>
      <c r="QRP14" s="85"/>
      <c r="QRQ14" s="85"/>
      <c r="QRR14" s="85"/>
      <c r="QRS14" s="85"/>
      <c r="QRT14" s="85"/>
      <c r="QRU14" s="85"/>
      <c r="QRV14" s="85"/>
      <c r="QRW14" s="85"/>
      <c r="QRX14" s="85"/>
      <c r="QRY14" s="85"/>
      <c r="QRZ14" s="85"/>
      <c r="QSA14" s="85"/>
      <c r="QSB14" s="85"/>
      <c r="QSC14" s="85"/>
      <c r="QSD14" s="85"/>
      <c r="QSE14" s="85"/>
      <c r="QSF14" s="85"/>
      <c r="QSG14" s="85"/>
      <c r="QSH14" s="85"/>
      <c r="QSI14" s="85"/>
      <c r="QSJ14" s="85"/>
      <c r="QSK14" s="85"/>
      <c r="QSL14" s="85"/>
      <c r="QSM14" s="85"/>
      <c r="QSN14" s="85"/>
      <c r="QSO14" s="85"/>
      <c r="QSP14" s="85"/>
      <c r="QSQ14" s="85"/>
      <c r="QSR14" s="85"/>
      <c r="QSS14" s="85"/>
      <c r="QST14" s="85"/>
      <c r="QSU14" s="85"/>
      <c r="QSV14" s="85"/>
      <c r="QSW14" s="85"/>
      <c r="QSX14" s="85"/>
      <c r="QSY14" s="85"/>
      <c r="QSZ14" s="85"/>
      <c r="QTA14" s="85"/>
      <c r="QTB14" s="85"/>
      <c r="QTC14" s="85"/>
      <c r="QTD14" s="85"/>
      <c r="QTE14" s="85"/>
      <c r="QTF14" s="85"/>
      <c r="QTG14" s="85"/>
      <c r="QTH14" s="85"/>
      <c r="QTI14" s="85"/>
      <c r="QTJ14" s="85"/>
      <c r="QTK14" s="85"/>
      <c r="QTL14" s="85"/>
      <c r="QTM14" s="85"/>
      <c r="QTN14" s="85"/>
      <c r="QTO14" s="85"/>
      <c r="QTP14" s="85"/>
      <c r="QTQ14" s="85"/>
      <c r="QTR14" s="85"/>
      <c r="QTS14" s="85"/>
      <c r="QTT14" s="85"/>
      <c r="QTU14" s="85"/>
      <c r="QTV14" s="85"/>
      <c r="QTW14" s="85"/>
      <c r="QTX14" s="85"/>
      <c r="QTY14" s="85"/>
      <c r="QTZ14" s="85"/>
      <c r="QUA14" s="85"/>
      <c r="QUB14" s="85"/>
      <c r="QUC14" s="85"/>
      <c r="QUD14" s="85"/>
      <c r="QUE14" s="85"/>
      <c r="QUF14" s="85"/>
      <c r="QUG14" s="85"/>
      <c r="QUH14" s="85"/>
      <c r="QUI14" s="85"/>
      <c r="QUJ14" s="85"/>
      <c r="QUK14" s="85"/>
      <c r="QUL14" s="85"/>
      <c r="QUM14" s="85"/>
      <c r="QUN14" s="85"/>
      <c r="QUO14" s="85"/>
      <c r="QUP14" s="85"/>
      <c r="QUQ14" s="85"/>
      <c r="QUR14" s="85"/>
      <c r="QUS14" s="85"/>
      <c r="QUT14" s="85"/>
      <c r="QUU14" s="85"/>
      <c r="QUV14" s="85"/>
      <c r="QUW14" s="85"/>
      <c r="QUX14" s="85"/>
      <c r="QUY14" s="85"/>
      <c r="QUZ14" s="85"/>
      <c r="QVA14" s="85"/>
      <c r="QVB14" s="85"/>
      <c r="QVC14" s="85"/>
      <c r="QVD14" s="85"/>
      <c r="QVE14" s="85"/>
      <c r="QVF14" s="85"/>
      <c r="QVG14" s="85"/>
      <c r="QVH14" s="85"/>
      <c r="QVI14" s="85"/>
      <c r="QVJ14" s="85"/>
      <c r="QVK14" s="85"/>
      <c r="QVL14" s="85"/>
      <c r="QVM14" s="85"/>
      <c r="QVN14" s="85"/>
      <c r="QVO14" s="85"/>
      <c r="QVP14" s="85"/>
      <c r="QVQ14" s="85"/>
      <c r="QVR14" s="85"/>
      <c r="QVS14" s="85"/>
      <c r="QVT14" s="85"/>
      <c r="QVU14" s="85"/>
      <c r="QVV14" s="85"/>
      <c r="QVW14" s="85"/>
      <c r="QVX14" s="85"/>
      <c r="QVY14" s="85"/>
      <c r="QVZ14" s="85"/>
      <c r="QWA14" s="85"/>
      <c r="QWB14" s="85"/>
      <c r="QWC14" s="85"/>
      <c r="QWD14" s="85"/>
      <c r="QWE14" s="85"/>
      <c r="QWF14" s="85"/>
      <c r="QWG14" s="85"/>
      <c r="QWH14" s="85"/>
      <c r="QWI14" s="85"/>
      <c r="QWJ14" s="85"/>
      <c r="QWK14" s="85"/>
      <c r="QWL14" s="85"/>
      <c r="QWM14" s="85"/>
      <c r="QWN14" s="85"/>
      <c r="QWO14" s="85"/>
      <c r="QWP14" s="85"/>
      <c r="QWQ14" s="85"/>
      <c r="QWR14" s="85"/>
      <c r="QWS14" s="85"/>
      <c r="QWT14" s="85"/>
      <c r="QWU14" s="85"/>
      <c r="QWV14" s="85"/>
      <c r="QWW14" s="85"/>
      <c r="QWX14" s="85"/>
      <c r="QWY14" s="85"/>
      <c r="QWZ14" s="85"/>
      <c r="QXA14" s="85"/>
      <c r="QXB14" s="85"/>
      <c r="QXC14" s="85"/>
      <c r="QXD14" s="85"/>
      <c r="QXE14" s="85"/>
      <c r="QXF14" s="85"/>
      <c r="QXG14" s="85"/>
      <c r="QXH14" s="85"/>
      <c r="QXI14" s="85"/>
      <c r="QXJ14" s="85"/>
      <c r="QXK14" s="85"/>
      <c r="QXL14" s="85"/>
      <c r="QXM14" s="85"/>
      <c r="QXN14" s="85"/>
      <c r="QXO14" s="85"/>
      <c r="QXP14" s="85"/>
      <c r="QXQ14" s="85"/>
      <c r="QXR14" s="85"/>
      <c r="QXS14" s="85"/>
      <c r="QXT14" s="85"/>
      <c r="QXU14" s="85"/>
      <c r="QXV14" s="85"/>
      <c r="QXW14" s="85"/>
      <c r="QXX14" s="85"/>
      <c r="QXY14" s="85"/>
      <c r="QXZ14" s="85"/>
      <c r="QYA14" s="85"/>
      <c r="QYB14" s="85"/>
      <c r="QYC14" s="85"/>
      <c r="QYD14" s="85"/>
      <c r="QYE14" s="85"/>
      <c r="QYF14" s="85"/>
      <c r="QYG14" s="85"/>
      <c r="QYH14" s="85"/>
      <c r="QYI14" s="85"/>
      <c r="QYJ14" s="85"/>
      <c r="QYK14" s="85"/>
      <c r="QYL14" s="85"/>
      <c r="QYM14" s="85"/>
      <c r="QYN14" s="85"/>
      <c r="QYO14" s="85"/>
      <c r="QYP14" s="85"/>
      <c r="QYQ14" s="85"/>
      <c r="QYR14" s="85"/>
      <c r="QYS14" s="85"/>
      <c r="QYT14" s="85"/>
      <c r="QYU14" s="85"/>
      <c r="QYV14" s="85"/>
      <c r="QYW14" s="85"/>
      <c r="QYX14" s="85"/>
      <c r="QYY14" s="85"/>
      <c r="QYZ14" s="85"/>
      <c r="QZA14" s="85"/>
      <c r="QZB14" s="85"/>
      <c r="QZC14" s="85"/>
      <c r="QZD14" s="85"/>
      <c r="QZE14" s="85"/>
      <c r="QZF14" s="85"/>
      <c r="QZG14" s="85"/>
      <c r="QZH14" s="85"/>
      <c r="QZI14" s="85"/>
      <c r="QZJ14" s="85"/>
      <c r="QZK14" s="85"/>
      <c r="QZL14" s="85"/>
      <c r="QZM14" s="85"/>
      <c r="QZN14" s="85"/>
      <c r="QZO14" s="85"/>
      <c r="QZP14" s="85"/>
      <c r="QZQ14" s="85"/>
      <c r="QZR14" s="85"/>
      <c r="QZS14" s="85"/>
      <c r="QZT14" s="85"/>
      <c r="QZU14" s="85"/>
      <c r="QZV14" s="85"/>
      <c r="QZW14" s="85"/>
      <c r="QZX14" s="85"/>
      <c r="QZY14" s="85"/>
      <c r="QZZ14" s="85"/>
      <c r="RAA14" s="85"/>
      <c r="RAB14" s="85"/>
      <c r="RAC14" s="85"/>
      <c r="RAD14" s="85"/>
      <c r="RAE14" s="85"/>
      <c r="RAF14" s="85"/>
      <c r="RAG14" s="85"/>
      <c r="RAH14" s="85"/>
      <c r="RAI14" s="85"/>
      <c r="RAJ14" s="85"/>
      <c r="RAK14" s="85"/>
      <c r="RAL14" s="85"/>
      <c r="RAM14" s="85"/>
      <c r="RAN14" s="85"/>
      <c r="RAO14" s="85"/>
      <c r="RAP14" s="85"/>
      <c r="RAQ14" s="85"/>
      <c r="RAR14" s="85"/>
      <c r="RAS14" s="85"/>
      <c r="RAT14" s="85"/>
      <c r="RAU14" s="85"/>
      <c r="RAV14" s="85"/>
      <c r="RAW14" s="85"/>
      <c r="RAX14" s="85"/>
      <c r="RAY14" s="85"/>
      <c r="RAZ14" s="85"/>
      <c r="RBA14" s="85"/>
      <c r="RBB14" s="85"/>
      <c r="RBC14" s="85"/>
      <c r="RBD14" s="85"/>
      <c r="RBE14" s="85"/>
      <c r="RBF14" s="85"/>
      <c r="RBG14" s="85"/>
      <c r="RBH14" s="85"/>
      <c r="RBI14" s="85"/>
      <c r="RBJ14" s="85"/>
      <c r="RBK14" s="85"/>
      <c r="RBL14" s="85"/>
      <c r="RBM14" s="85"/>
      <c r="RBN14" s="85"/>
      <c r="RBO14" s="85"/>
      <c r="RBP14" s="85"/>
      <c r="RBQ14" s="85"/>
      <c r="RBR14" s="85"/>
      <c r="RBS14" s="85"/>
      <c r="RBT14" s="85"/>
      <c r="RBU14" s="85"/>
      <c r="RBV14" s="85"/>
      <c r="RBW14" s="85"/>
      <c r="RBX14" s="85"/>
      <c r="RBY14" s="85"/>
      <c r="RBZ14" s="85"/>
      <c r="RCA14" s="85"/>
      <c r="RCB14" s="85"/>
      <c r="RCC14" s="85"/>
      <c r="RCD14" s="85"/>
      <c r="RCE14" s="85"/>
      <c r="RCF14" s="85"/>
      <c r="RCG14" s="85"/>
      <c r="RCH14" s="85"/>
      <c r="RCI14" s="85"/>
      <c r="RCJ14" s="85"/>
      <c r="RCK14" s="85"/>
      <c r="RCL14" s="85"/>
      <c r="RCM14" s="85"/>
      <c r="RCN14" s="85"/>
      <c r="RCO14" s="85"/>
      <c r="RCP14" s="85"/>
      <c r="RCQ14" s="85"/>
      <c r="RCR14" s="85"/>
      <c r="RCS14" s="85"/>
      <c r="RCT14" s="85"/>
      <c r="RCU14" s="85"/>
      <c r="RCV14" s="85"/>
      <c r="RCW14" s="85"/>
      <c r="RCX14" s="85"/>
      <c r="RCY14" s="85"/>
      <c r="RCZ14" s="85"/>
      <c r="RDA14" s="85"/>
      <c r="RDB14" s="85"/>
      <c r="RDC14" s="85"/>
      <c r="RDD14" s="85"/>
      <c r="RDE14" s="85"/>
      <c r="RDF14" s="85"/>
      <c r="RDG14" s="85"/>
      <c r="RDH14" s="85"/>
      <c r="RDI14" s="85"/>
      <c r="RDJ14" s="85"/>
      <c r="RDK14" s="85"/>
      <c r="RDL14" s="85"/>
      <c r="RDM14" s="85"/>
      <c r="RDN14" s="85"/>
      <c r="RDO14" s="85"/>
      <c r="RDP14" s="85"/>
      <c r="RDQ14" s="85"/>
      <c r="RDR14" s="85"/>
      <c r="RDS14" s="85"/>
      <c r="RDT14" s="85"/>
      <c r="RDU14" s="85"/>
      <c r="RDV14" s="85"/>
      <c r="RDW14" s="85"/>
      <c r="RDX14" s="85"/>
      <c r="RDY14" s="85"/>
      <c r="RDZ14" s="85"/>
      <c r="REA14" s="85"/>
      <c r="REB14" s="85"/>
      <c r="REC14" s="85"/>
      <c r="RED14" s="85"/>
      <c r="REE14" s="85"/>
      <c r="REF14" s="85"/>
      <c r="REG14" s="85"/>
      <c r="REH14" s="85"/>
      <c r="REI14" s="85"/>
      <c r="REJ14" s="85"/>
      <c r="REK14" s="85"/>
      <c r="REL14" s="85"/>
      <c r="REM14" s="85"/>
      <c r="REN14" s="85"/>
      <c r="REO14" s="85"/>
      <c r="REP14" s="85"/>
      <c r="REQ14" s="85"/>
      <c r="RER14" s="85"/>
      <c r="RES14" s="85"/>
      <c r="RET14" s="85"/>
      <c r="REU14" s="85"/>
      <c r="REV14" s="85"/>
      <c r="REW14" s="85"/>
      <c r="REX14" s="85"/>
      <c r="REY14" s="85"/>
      <c r="REZ14" s="85"/>
      <c r="RFA14" s="85"/>
      <c r="RFB14" s="85"/>
      <c r="RFC14" s="85"/>
      <c r="RFD14" s="85"/>
      <c r="RFE14" s="85"/>
      <c r="RFF14" s="85"/>
      <c r="RFG14" s="85"/>
      <c r="RFH14" s="85"/>
      <c r="RFI14" s="85"/>
      <c r="RFJ14" s="85"/>
      <c r="RFK14" s="85"/>
      <c r="RFL14" s="85"/>
      <c r="RFM14" s="85"/>
      <c r="RFN14" s="85"/>
      <c r="RFO14" s="85"/>
      <c r="RFP14" s="85"/>
      <c r="RFQ14" s="85"/>
      <c r="RFR14" s="85"/>
      <c r="RFS14" s="85"/>
      <c r="RFT14" s="85"/>
      <c r="RFU14" s="85"/>
      <c r="RFV14" s="85"/>
      <c r="RFW14" s="85"/>
      <c r="RFX14" s="85"/>
      <c r="RFY14" s="85"/>
      <c r="RFZ14" s="85"/>
      <c r="RGA14" s="85"/>
      <c r="RGB14" s="85"/>
      <c r="RGC14" s="85"/>
      <c r="RGD14" s="85"/>
      <c r="RGE14" s="85"/>
      <c r="RGF14" s="85"/>
      <c r="RGG14" s="85"/>
      <c r="RGH14" s="85"/>
      <c r="RGI14" s="85"/>
      <c r="RGJ14" s="85"/>
      <c r="RGK14" s="85"/>
      <c r="RGL14" s="85"/>
      <c r="RGM14" s="85"/>
      <c r="RGN14" s="85"/>
      <c r="RGO14" s="85"/>
      <c r="RGP14" s="85"/>
      <c r="RGQ14" s="85"/>
      <c r="RGR14" s="85"/>
      <c r="RGS14" s="85"/>
      <c r="RGT14" s="85"/>
      <c r="RGU14" s="85"/>
      <c r="RGV14" s="85"/>
      <c r="RGW14" s="85"/>
      <c r="RGX14" s="85"/>
      <c r="RGY14" s="85"/>
      <c r="RGZ14" s="85"/>
      <c r="RHA14" s="85"/>
      <c r="RHB14" s="85"/>
      <c r="RHC14" s="85"/>
      <c r="RHD14" s="85"/>
      <c r="RHE14" s="85"/>
      <c r="RHF14" s="85"/>
      <c r="RHG14" s="85"/>
      <c r="RHH14" s="85"/>
      <c r="RHI14" s="85"/>
      <c r="RHJ14" s="85"/>
      <c r="RHK14" s="85"/>
      <c r="RHL14" s="85"/>
      <c r="RHM14" s="85"/>
      <c r="RHN14" s="85"/>
      <c r="RHO14" s="85"/>
      <c r="RHP14" s="85"/>
      <c r="RHQ14" s="85"/>
      <c r="RHR14" s="85"/>
      <c r="RHS14" s="85"/>
      <c r="RHT14" s="85"/>
      <c r="RHU14" s="85"/>
      <c r="RHV14" s="85"/>
      <c r="RHW14" s="85"/>
      <c r="RHX14" s="85"/>
      <c r="RHY14" s="85"/>
      <c r="RHZ14" s="85"/>
      <c r="RIA14" s="85"/>
      <c r="RIB14" s="85"/>
      <c r="RIC14" s="85"/>
      <c r="RID14" s="85"/>
      <c r="RIE14" s="85"/>
      <c r="RIF14" s="85"/>
      <c r="RIG14" s="85"/>
      <c r="RIH14" s="85"/>
      <c r="RII14" s="85"/>
      <c r="RIJ14" s="85"/>
      <c r="RIK14" s="85"/>
      <c r="RIL14" s="85"/>
      <c r="RIM14" s="85"/>
      <c r="RIN14" s="85"/>
      <c r="RIO14" s="85"/>
      <c r="RIP14" s="85"/>
      <c r="RIQ14" s="85"/>
      <c r="RIR14" s="85"/>
      <c r="RIS14" s="85"/>
      <c r="RIT14" s="85"/>
      <c r="RIU14" s="85"/>
      <c r="RIV14" s="85"/>
      <c r="RIW14" s="85"/>
      <c r="RIX14" s="85"/>
      <c r="RIY14" s="85"/>
      <c r="RIZ14" s="85"/>
      <c r="RJA14" s="85"/>
      <c r="RJB14" s="85"/>
      <c r="RJC14" s="85"/>
      <c r="RJD14" s="85"/>
      <c r="RJE14" s="85"/>
      <c r="RJF14" s="85"/>
      <c r="RJG14" s="85"/>
      <c r="RJH14" s="85"/>
      <c r="RJI14" s="85"/>
      <c r="RJJ14" s="85"/>
      <c r="RJK14" s="85"/>
      <c r="RJL14" s="85"/>
      <c r="RJM14" s="85"/>
      <c r="RJN14" s="85"/>
      <c r="RJO14" s="85"/>
      <c r="RJP14" s="85"/>
      <c r="RJQ14" s="85"/>
      <c r="RJR14" s="85"/>
      <c r="RJS14" s="85"/>
      <c r="RJT14" s="85"/>
      <c r="RJU14" s="85"/>
      <c r="RJV14" s="85"/>
      <c r="RJW14" s="85"/>
      <c r="RJX14" s="85"/>
      <c r="RJY14" s="85"/>
      <c r="RJZ14" s="85"/>
      <c r="RKA14" s="85"/>
      <c r="RKB14" s="85"/>
      <c r="RKC14" s="85"/>
      <c r="RKD14" s="85"/>
      <c r="RKE14" s="85"/>
      <c r="RKF14" s="85"/>
      <c r="RKG14" s="85"/>
      <c r="RKH14" s="85"/>
      <c r="RKI14" s="85"/>
      <c r="RKJ14" s="85"/>
      <c r="RKK14" s="85"/>
      <c r="RKL14" s="85"/>
      <c r="RKM14" s="85"/>
      <c r="RKN14" s="85"/>
      <c r="RKO14" s="85"/>
      <c r="RKP14" s="85"/>
      <c r="RKQ14" s="85"/>
      <c r="RKR14" s="85"/>
      <c r="RKS14" s="85"/>
      <c r="RKT14" s="85"/>
      <c r="RKU14" s="85"/>
      <c r="RKV14" s="85"/>
      <c r="RKW14" s="85"/>
      <c r="RKX14" s="85"/>
      <c r="RKY14" s="85"/>
      <c r="RKZ14" s="85"/>
      <c r="RLA14" s="85"/>
      <c r="RLB14" s="85"/>
      <c r="RLC14" s="85"/>
      <c r="RLD14" s="85"/>
      <c r="RLE14" s="85"/>
      <c r="RLF14" s="85"/>
      <c r="RLG14" s="85"/>
      <c r="RLH14" s="85"/>
      <c r="RLI14" s="85"/>
      <c r="RLJ14" s="85"/>
      <c r="RLK14" s="85"/>
      <c r="RLL14" s="85"/>
      <c r="RLM14" s="85"/>
      <c r="RLN14" s="85"/>
      <c r="RLO14" s="85"/>
      <c r="RLP14" s="85"/>
      <c r="RLQ14" s="85"/>
      <c r="RLR14" s="85"/>
      <c r="RLS14" s="85"/>
      <c r="RLT14" s="85"/>
      <c r="RLU14" s="85"/>
      <c r="RLV14" s="85"/>
      <c r="RLW14" s="85"/>
      <c r="RLX14" s="85"/>
      <c r="RLY14" s="85"/>
      <c r="RLZ14" s="85"/>
      <c r="RMA14" s="85"/>
      <c r="RMB14" s="85"/>
      <c r="RMC14" s="85"/>
      <c r="RMD14" s="85"/>
      <c r="RME14" s="85"/>
      <c r="RMF14" s="85"/>
      <c r="RMG14" s="85"/>
      <c r="RMH14" s="85"/>
      <c r="RMI14" s="85"/>
      <c r="RMJ14" s="85"/>
      <c r="RMK14" s="85"/>
      <c r="RML14" s="85"/>
      <c r="RMM14" s="85"/>
      <c r="RMN14" s="85"/>
      <c r="RMO14" s="85"/>
      <c r="RMP14" s="85"/>
      <c r="RMQ14" s="85"/>
      <c r="RMR14" s="85"/>
      <c r="RMS14" s="85"/>
      <c r="RMT14" s="85"/>
      <c r="RMU14" s="85"/>
      <c r="RMV14" s="85"/>
      <c r="RMW14" s="85"/>
      <c r="RMX14" s="85"/>
      <c r="RMY14" s="85"/>
      <c r="RMZ14" s="85"/>
      <c r="RNA14" s="85"/>
      <c r="RNB14" s="85"/>
      <c r="RNC14" s="85"/>
      <c r="RND14" s="85"/>
      <c r="RNE14" s="85"/>
      <c r="RNF14" s="85"/>
      <c r="RNG14" s="85"/>
      <c r="RNH14" s="85"/>
      <c r="RNI14" s="85"/>
      <c r="RNJ14" s="85"/>
      <c r="RNK14" s="85"/>
      <c r="RNL14" s="85"/>
      <c r="RNM14" s="85"/>
      <c r="RNN14" s="85"/>
      <c r="RNO14" s="85"/>
      <c r="RNP14" s="85"/>
      <c r="RNQ14" s="85"/>
      <c r="RNR14" s="85"/>
      <c r="RNS14" s="85"/>
      <c r="RNT14" s="85"/>
      <c r="RNU14" s="85"/>
      <c r="RNV14" s="85"/>
      <c r="RNW14" s="85"/>
      <c r="RNX14" s="85"/>
      <c r="RNY14" s="85"/>
      <c r="RNZ14" s="85"/>
      <c r="ROA14" s="85"/>
      <c r="ROB14" s="85"/>
      <c r="ROC14" s="85"/>
      <c r="ROD14" s="85"/>
      <c r="ROE14" s="85"/>
      <c r="ROF14" s="85"/>
      <c r="ROG14" s="85"/>
      <c r="ROH14" s="85"/>
      <c r="ROI14" s="85"/>
      <c r="ROJ14" s="85"/>
      <c r="ROK14" s="85"/>
      <c r="ROL14" s="85"/>
      <c r="ROM14" s="85"/>
      <c r="RON14" s="85"/>
      <c r="ROO14" s="85"/>
      <c r="ROP14" s="85"/>
      <c r="ROQ14" s="85"/>
      <c r="ROR14" s="85"/>
      <c r="ROS14" s="85"/>
      <c r="ROT14" s="85"/>
      <c r="ROU14" s="85"/>
      <c r="ROV14" s="85"/>
      <c r="ROW14" s="85"/>
      <c r="ROX14" s="85"/>
      <c r="ROY14" s="85"/>
      <c r="ROZ14" s="85"/>
      <c r="RPA14" s="85"/>
      <c r="RPB14" s="85"/>
      <c r="RPC14" s="85"/>
      <c r="RPD14" s="85"/>
      <c r="RPE14" s="85"/>
      <c r="RPF14" s="85"/>
      <c r="RPG14" s="85"/>
      <c r="RPH14" s="85"/>
      <c r="RPI14" s="85"/>
      <c r="RPJ14" s="85"/>
      <c r="RPK14" s="85"/>
      <c r="RPL14" s="85"/>
      <c r="RPM14" s="85"/>
      <c r="RPN14" s="85"/>
      <c r="RPO14" s="85"/>
      <c r="RPP14" s="85"/>
      <c r="RPQ14" s="85"/>
      <c r="RPR14" s="85"/>
      <c r="RPS14" s="85"/>
      <c r="RPT14" s="85"/>
      <c r="RPU14" s="85"/>
      <c r="RPV14" s="85"/>
      <c r="RPW14" s="85"/>
      <c r="RPX14" s="85"/>
      <c r="RPY14" s="85"/>
      <c r="RPZ14" s="85"/>
      <c r="RQA14" s="85"/>
      <c r="RQB14" s="85"/>
      <c r="RQC14" s="85"/>
      <c r="RQD14" s="85"/>
      <c r="RQE14" s="85"/>
      <c r="RQF14" s="85"/>
      <c r="RQG14" s="85"/>
      <c r="RQH14" s="85"/>
      <c r="RQI14" s="85"/>
      <c r="RQJ14" s="85"/>
      <c r="RQK14" s="85"/>
      <c r="RQL14" s="85"/>
      <c r="RQM14" s="85"/>
      <c r="RQN14" s="85"/>
      <c r="RQO14" s="85"/>
      <c r="RQP14" s="85"/>
      <c r="RQQ14" s="85"/>
      <c r="RQR14" s="85"/>
      <c r="RQS14" s="85"/>
      <c r="RQT14" s="85"/>
      <c r="RQU14" s="85"/>
      <c r="RQV14" s="85"/>
      <c r="RQW14" s="85"/>
      <c r="RQX14" s="85"/>
      <c r="RQY14" s="85"/>
      <c r="RQZ14" s="85"/>
      <c r="RRA14" s="85"/>
      <c r="RRB14" s="85"/>
      <c r="RRC14" s="85"/>
      <c r="RRD14" s="85"/>
      <c r="RRE14" s="85"/>
      <c r="RRF14" s="85"/>
      <c r="RRG14" s="85"/>
      <c r="RRH14" s="85"/>
      <c r="RRI14" s="85"/>
      <c r="RRJ14" s="85"/>
      <c r="RRK14" s="85"/>
      <c r="RRL14" s="85"/>
      <c r="RRM14" s="85"/>
      <c r="RRN14" s="85"/>
      <c r="RRO14" s="85"/>
      <c r="RRP14" s="85"/>
      <c r="RRQ14" s="85"/>
      <c r="RRR14" s="85"/>
      <c r="RRS14" s="85"/>
      <c r="RRT14" s="85"/>
      <c r="RRU14" s="85"/>
      <c r="RRV14" s="85"/>
      <c r="RRW14" s="85"/>
      <c r="RRX14" s="85"/>
      <c r="RRY14" s="85"/>
      <c r="RRZ14" s="85"/>
      <c r="RSA14" s="85"/>
      <c r="RSB14" s="85"/>
      <c r="RSC14" s="85"/>
      <c r="RSD14" s="85"/>
      <c r="RSE14" s="85"/>
      <c r="RSF14" s="85"/>
      <c r="RSG14" s="85"/>
      <c r="RSH14" s="85"/>
      <c r="RSI14" s="85"/>
      <c r="RSJ14" s="85"/>
      <c r="RSK14" s="85"/>
      <c r="RSL14" s="85"/>
      <c r="RSM14" s="85"/>
      <c r="RSN14" s="85"/>
      <c r="RSO14" s="85"/>
      <c r="RSP14" s="85"/>
      <c r="RSQ14" s="85"/>
      <c r="RSR14" s="85"/>
      <c r="RSS14" s="85"/>
      <c r="RST14" s="85"/>
      <c r="RSU14" s="85"/>
      <c r="RSV14" s="85"/>
      <c r="RSW14" s="85"/>
      <c r="RSX14" s="85"/>
      <c r="RSY14" s="85"/>
      <c r="RSZ14" s="85"/>
      <c r="RTA14" s="85"/>
      <c r="RTB14" s="85"/>
      <c r="RTC14" s="85"/>
      <c r="RTD14" s="85"/>
      <c r="RTE14" s="85"/>
      <c r="RTF14" s="85"/>
      <c r="RTG14" s="85"/>
      <c r="RTH14" s="85"/>
      <c r="RTI14" s="85"/>
      <c r="RTJ14" s="85"/>
      <c r="RTK14" s="85"/>
      <c r="RTL14" s="85"/>
      <c r="RTM14" s="85"/>
      <c r="RTN14" s="85"/>
      <c r="RTO14" s="85"/>
      <c r="RTP14" s="85"/>
      <c r="RTQ14" s="85"/>
      <c r="RTR14" s="85"/>
      <c r="RTS14" s="85"/>
      <c r="RTT14" s="85"/>
      <c r="RTU14" s="85"/>
      <c r="RTV14" s="85"/>
      <c r="RTW14" s="85"/>
      <c r="RTX14" s="85"/>
      <c r="RTY14" s="85"/>
      <c r="RTZ14" s="85"/>
      <c r="RUA14" s="85"/>
      <c r="RUB14" s="85"/>
      <c r="RUC14" s="85"/>
      <c r="RUD14" s="85"/>
      <c r="RUE14" s="85"/>
      <c r="RUF14" s="85"/>
      <c r="RUG14" s="85"/>
      <c r="RUH14" s="85"/>
      <c r="RUI14" s="85"/>
      <c r="RUJ14" s="85"/>
      <c r="RUK14" s="85"/>
      <c r="RUL14" s="85"/>
      <c r="RUM14" s="85"/>
      <c r="RUN14" s="85"/>
      <c r="RUO14" s="85"/>
      <c r="RUP14" s="85"/>
      <c r="RUQ14" s="85"/>
      <c r="RUR14" s="85"/>
      <c r="RUS14" s="85"/>
      <c r="RUT14" s="85"/>
      <c r="RUU14" s="85"/>
      <c r="RUV14" s="85"/>
      <c r="RUW14" s="85"/>
      <c r="RUX14" s="85"/>
      <c r="RUY14" s="85"/>
      <c r="RUZ14" s="85"/>
      <c r="RVA14" s="85"/>
      <c r="RVB14" s="85"/>
      <c r="RVC14" s="85"/>
      <c r="RVD14" s="85"/>
      <c r="RVE14" s="85"/>
      <c r="RVF14" s="85"/>
      <c r="RVG14" s="85"/>
      <c r="RVH14" s="85"/>
      <c r="RVI14" s="85"/>
      <c r="RVJ14" s="85"/>
      <c r="RVK14" s="85"/>
      <c r="RVL14" s="85"/>
      <c r="RVM14" s="85"/>
      <c r="RVN14" s="85"/>
      <c r="RVO14" s="85"/>
      <c r="RVP14" s="85"/>
      <c r="RVQ14" s="85"/>
      <c r="RVR14" s="85"/>
      <c r="RVS14" s="85"/>
      <c r="RVT14" s="85"/>
      <c r="RVU14" s="85"/>
      <c r="RVV14" s="85"/>
      <c r="RVW14" s="85"/>
      <c r="RVX14" s="85"/>
      <c r="RVY14" s="85"/>
      <c r="RVZ14" s="85"/>
      <c r="RWA14" s="85"/>
      <c r="RWB14" s="85"/>
      <c r="RWC14" s="85"/>
      <c r="RWD14" s="85"/>
      <c r="RWE14" s="85"/>
      <c r="RWF14" s="85"/>
      <c r="RWG14" s="85"/>
      <c r="RWH14" s="85"/>
      <c r="RWI14" s="85"/>
      <c r="RWJ14" s="85"/>
      <c r="RWK14" s="85"/>
      <c r="RWL14" s="85"/>
      <c r="RWM14" s="85"/>
      <c r="RWN14" s="85"/>
      <c r="RWO14" s="85"/>
      <c r="RWP14" s="85"/>
      <c r="RWQ14" s="85"/>
      <c r="RWR14" s="85"/>
      <c r="RWS14" s="85"/>
      <c r="RWT14" s="85"/>
      <c r="RWU14" s="85"/>
      <c r="RWV14" s="85"/>
      <c r="RWW14" s="85"/>
      <c r="RWX14" s="85"/>
      <c r="RWY14" s="85"/>
      <c r="RWZ14" s="85"/>
      <c r="RXA14" s="85"/>
      <c r="RXB14" s="85"/>
      <c r="RXC14" s="85"/>
      <c r="RXD14" s="85"/>
      <c r="RXE14" s="85"/>
      <c r="RXF14" s="85"/>
      <c r="RXG14" s="85"/>
      <c r="RXH14" s="85"/>
      <c r="RXI14" s="85"/>
      <c r="RXJ14" s="85"/>
      <c r="RXK14" s="85"/>
      <c r="RXL14" s="85"/>
      <c r="RXM14" s="85"/>
      <c r="RXN14" s="85"/>
      <c r="RXO14" s="85"/>
      <c r="RXP14" s="85"/>
      <c r="RXQ14" s="85"/>
      <c r="RXR14" s="85"/>
      <c r="RXS14" s="85"/>
      <c r="RXT14" s="85"/>
      <c r="RXU14" s="85"/>
      <c r="RXV14" s="85"/>
      <c r="RXW14" s="85"/>
      <c r="RXX14" s="85"/>
      <c r="RXY14" s="85"/>
      <c r="RXZ14" s="85"/>
      <c r="RYA14" s="85"/>
      <c r="RYB14" s="85"/>
      <c r="RYC14" s="85"/>
      <c r="RYD14" s="85"/>
      <c r="RYE14" s="85"/>
      <c r="RYF14" s="85"/>
      <c r="RYG14" s="85"/>
      <c r="RYH14" s="85"/>
      <c r="RYI14" s="85"/>
      <c r="RYJ14" s="85"/>
      <c r="RYK14" s="85"/>
      <c r="RYL14" s="85"/>
      <c r="RYM14" s="85"/>
      <c r="RYN14" s="85"/>
      <c r="RYO14" s="85"/>
      <c r="RYP14" s="85"/>
      <c r="RYQ14" s="85"/>
      <c r="RYR14" s="85"/>
      <c r="RYS14" s="85"/>
      <c r="RYT14" s="85"/>
      <c r="RYU14" s="85"/>
      <c r="RYV14" s="85"/>
      <c r="RYW14" s="85"/>
      <c r="RYX14" s="85"/>
      <c r="RYY14" s="85"/>
      <c r="RYZ14" s="85"/>
      <c r="RZA14" s="85"/>
      <c r="RZB14" s="85"/>
      <c r="RZC14" s="85"/>
      <c r="RZD14" s="85"/>
      <c r="RZE14" s="85"/>
      <c r="RZF14" s="85"/>
      <c r="RZG14" s="85"/>
      <c r="RZH14" s="85"/>
      <c r="RZI14" s="85"/>
      <c r="RZJ14" s="85"/>
      <c r="RZK14" s="85"/>
      <c r="RZL14" s="85"/>
      <c r="RZM14" s="85"/>
      <c r="RZN14" s="85"/>
      <c r="RZO14" s="85"/>
      <c r="RZP14" s="85"/>
      <c r="RZQ14" s="85"/>
      <c r="RZR14" s="85"/>
      <c r="RZS14" s="85"/>
      <c r="RZT14" s="85"/>
      <c r="RZU14" s="85"/>
      <c r="RZV14" s="85"/>
      <c r="RZW14" s="85"/>
      <c r="RZX14" s="85"/>
      <c r="RZY14" s="85"/>
      <c r="RZZ14" s="85"/>
      <c r="SAA14" s="85"/>
      <c r="SAB14" s="85"/>
      <c r="SAC14" s="85"/>
      <c r="SAD14" s="85"/>
      <c r="SAE14" s="85"/>
      <c r="SAF14" s="85"/>
      <c r="SAG14" s="85"/>
      <c r="SAH14" s="85"/>
      <c r="SAI14" s="85"/>
      <c r="SAJ14" s="85"/>
      <c r="SAK14" s="85"/>
      <c r="SAL14" s="85"/>
      <c r="SAM14" s="85"/>
      <c r="SAN14" s="85"/>
      <c r="SAO14" s="85"/>
      <c r="SAP14" s="85"/>
      <c r="SAQ14" s="85"/>
      <c r="SAR14" s="85"/>
      <c r="SAS14" s="85"/>
      <c r="SAT14" s="85"/>
      <c r="SAU14" s="85"/>
      <c r="SAV14" s="85"/>
      <c r="SAW14" s="85"/>
      <c r="SAX14" s="85"/>
      <c r="SAY14" s="85"/>
      <c r="SAZ14" s="85"/>
      <c r="SBA14" s="85"/>
      <c r="SBB14" s="85"/>
      <c r="SBC14" s="85"/>
      <c r="SBD14" s="85"/>
      <c r="SBE14" s="85"/>
      <c r="SBF14" s="85"/>
      <c r="SBG14" s="85"/>
      <c r="SBH14" s="85"/>
      <c r="SBI14" s="85"/>
      <c r="SBJ14" s="85"/>
      <c r="SBK14" s="85"/>
      <c r="SBL14" s="85"/>
      <c r="SBM14" s="85"/>
      <c r="SBN14" s="85"/>
      <c r="SBO14" s="85"/>
      <c r="SBP14" s="85"/>
      <c r="SBQ14" s="85"/>
      <c r="SBR14" s="85"/>
      <c r="SBS14" s="85"/>
      <c r="SBT14" s="85"/>
      <c r="SBU14" s="85"/>
      <c r="SBV14" s="85"/>
      <c r="SBW14" s="85"/>
      <c r="SBX14" s="85"/>
      <c r="SBY14" s="85"/>
      <c r="SBZ14" s="85"/>
      <c r="SCA14" s="85"/>
      <c r="SCB14" s="85"/>
      <c r="SCC14" s="85"/>
      <c r="SCD14" s="85"/>
      <c r="SCE14" s="85"/>
      <c r="SCF14" s="85"/>
      <c r="SCG14" s="85"/>
      <c r="SCH14" s="85"/>
      <c r="SCI14" s="85"/>
      <c r="SCJ14" s="85"/>
      <c r="SCK14" s="85"/>
      <c r="SCL14" s="85"/>
      <c r="SCM14" s="85"/>
      <c r="SCN14" s="85"/>
      <c r="SCO14" s="85"/>
      <c r="SCP14" s="85"/>
      <c r="SCQ14" s="85"/>
      <c r="SCR14" s="85"/>
      <c r="SCS14" s="85"/>
      <c r="SCT14" s="85"/>
      <c r="SCU14" s="85"/>
      <c r="SCV14" s="85"/>
      <c r="SCW14" s="85"/>
      <c r="SCX14" s="85"/>
      <c r="SCY14" s="85"/>
      <c r="SCZ14" s="85"/>
      <c r="SDA14" s="85"/>
      <c r="SDB14" s="85"/>
      <c r="SDC14" s="85"/>
      <c r="SDD14" s="85"/>
      <c r="SDE14" s="85"/>
      <c r="SDF14" s="85"/>
      <c r="SDG14" s="85"/>
      <c r="SDH14" s="85"/>
      <c r="SDI14" s="85"/>
      <c r="SDJ14" s="85"/>
      <c r="SDK14" s="85"/>
      <c r="SDL14" s="85"/>
      <c r="SDM14" s="85"/>
      <c r="SDN14" s="85"/>
      <c r="SDO14" s="85"/>
      <c r="SDP14" s="85"/>
      <c r="SDQ14" s="85"/>
      <c r="SDR14" s="85"/>
      <c r="SDS14" s="85"/>
      <c r="SDT14" s="85"/>
      <c r="SDU14" s="85"/>
      <c r="SDV14" s="85"/>
      <c r="SDW14" s="85"/>
      <c r="SDX14" s="85"/>
      <c r="SDY14" s="85"/>
      <c r="SDZ14" s="85"/>
      <c r="SEA14" s="85"/>
      <c r="SEB14" s="85"/>
      <c r="SEC14" s="85"/>
      <c r="SED14" s="85"/>
      <c r="SEE14" s="85"/>
      <c r="SEF14" s="85"/>
      <c r="SEG14" s="85"/>
      <c r="SEH14" s="85"/>
      <c r="SEI14" s="85"/>
      <c r="SEJ14" s="85"/>
      <c r="SEK14" s="85"/>
      <c r="SEL14" s="85"/>
      <c r="SEM14" s="85"/>
      <c r="SEN14" s="85"/>
      <c r="SEO14" s="85"/>
      <c r="SEP14" s="85"/>
      <c r="SEQ14" s="85"/>
      <c r="SER14" s="85"/>
      <c r="SES14" s="85"/>
      <c r="SET14" s="85"/>
      <c r="SEU14" s="85"/>
      <c r="SEV14" s="85"/>
      <c r="SEW14" s="85"/>
      <c r="SEX14" s="85"/>
      <c r="SEY14" s="85"/>
      <c r="SEZ14" s="85"/>
      <c r="SFA14" s="85"/>
      <c r="SFB14" s="85"/>
      <c r="SFC14" s="85"/>
      <c r="SFD14" s="85"/>
      <c r="SFE14" s="85"/>
      <c r="SFF14" s="85"/>
      <c r="SFG14" s="85"/>
      <c r="SFH14" s="85"/>
      <c r="SFI14" s="85"/>
      <c r="SFJ14" s="85"/>
      <c r="SFK14" s="85"/>
      <c r="SFL14" s="85"/>
      <c r="SFM14" s="85"/>
      <c r="SFN14" s="85"/>
      <c r="SFO14" s="85"/>
      <c r="SFP14" s="85"/>
      <c r="SFQ14" s="85"/>
      <c r="SFR14" s="85"/>
      <c r="SFS14" s="85"/>
      <c r="SFT14" s="85"/>
      <c r="SFU14" s="85"/>
      <c r="SFV14" s="85"/>
      <c r="SFW14" s="85"/>
      <c r="SFX14" s="85"/>
      <c r="SFY14" s="85"/>
      <c r="SFZ14" s="85"/>
      <c r="SGA14" s="85"/>
      <c r="SGB14" s="85"/>
      <c r="SGC14" s="85"/>
      <c r="SGD14" s="85"/>
      <c r="SGE14" s="85"/>
      <c r="SGF14" s="85"/>
      <c r="SGG14" s="85"/>
      <c r="SGH14" s="85"/>
      <c r="SGI14" s="85"/>
      <c r="SGJ14" s="85"/>
      <c r="SGK14" s="85"/>
      <c r="SGL14" s="85"/>
      <c r="SGM14" s="85"/>
      <c r="SGN14" s="85"/>
      <c r="SGO14" s="85"/>
      <c r="SGP14" s="85"/>
      <c r="SGQ14" s="85"/>
      <c r="SGR14" s="85"/>
      <c r="SGS14" s="85"/>
      <c r="SGT14" s="85"/>
      <c r="SGU14" s="85"/>
      <c r="SGV14" s="85"/>
      <c r="SGW14" s="85"/>
      <c r="SGX14" s="85"/>
      <c r="SGY14" s="85"/>
      <c r="SGZ14" s="85"/>
      <c r="SHA14" s="85"/>
      <c r="SHB14" s="85"/>
      <c r="SHC14" s="85"/>
      <c r="SHD14" s="85"/>
      <c r="SHE14" s="85"/>
      <c r="SHF14" s="85"/>
      <c r="SHG14" s="85"/>
      <c r="SHH14" s="85"/>
      <c r="SHI14" s="85"/>
      <c r="SHJ14" s="85"/>
      <c r="SHK14" s="85"/>
      <c r="SHL14" s="85"/>
      <c r="SHM14" s="85"/>
      <c r="SHN14" s="85"/>
      <c r="SHO14" s="85"/>
      <c r="SHP14" s="85"/>
      <c r="SHQ14" s="85"/>
      <c r="SHR14" s="85"/>
      <c r="SHS14" s="85"/>
      <c r="SHT14" s="85"/>
      <c r="SHU14" s="85"/>
      <c r="SHV14" s="85"/>
      <c r="SHW14" s="85"/>
      <c r="SHX14" s="85"/>
      <c r="SHY14" s="85"/>
      <c r="SHZ14" s="85"/>
      <c r="SIA14" s="85"/>
      <c r="SIB14" s="85"/>
      <c r="SIC14" s="85"/>
      <c r="SID14" s="85"/>
      <c r="SIE14" s="85"/>
      <c r="SIF14" s="85"/>
      <c r="SIG14" s="85"/>
      <c r="SIH14" s="85"/>
      <c r="SII14" s="85"/>
      <c r="SIJ14" s="85"/>
      <c r="SIK14" s="85"/>
      <c r="SIL14" s="85"/>
      <c r="SIM14" s="85"/>
      <c r="SIN14" s="85"/>
      <c r="SIO14" s="85"/>
      <c r="SIP14" s="85"/>
      <c r="SIQ14" s="85"/>
      <c r="SIR14" s="85"/>
      <c r="SIS14" s="85"/>
      <c r="SIT14" s="85"/>
      <c r="SIU14" s="85"/>
      <c r="SIV14" s="85"/>
      <c r="SIW14" s="85"/>
      <c r="SIX14" s="85"/>
      <c r="SIY14" s="85"/>
      <c r="SIZ14" s="85"/>
      <c r="SJA14" s="85"/>
      <c r="SJB14" s="85"/>
      <c r="SJC14" s="85"/>
      <c r="SJD14" s="85"/>
      <c r="SJE14" s="85"/>
      <c r="SJF14" s="85"/>
      <c r="SJG14" s="85"/>
      <c r="SJH14" s="85"/>
      <c r="SJI14" s="85"/>
      <c r="SJJ14" s="85"/>
      <c r="SJK14" s="85"/>
      <c r="SJL14" s="85"/>
      <c r="SJM14" s="85"/>
      <c r="SJN14" s="85"/>
      <c r="SJO14" s="85"/>
      <c r="SJP14" s="85"/>
      <c r="SJQ14" s="85"/>
      <c r="SJR14" s="85"/>
      <c r="SJS14" s="85"/>
      <c r="SJT14" s="85"/>
      <c r="SJU14" s="85"/>
      <c r="SJV14" s="85"/>
      <c r="SJW14" s="85"/>
      <c r="SJX14" s="85"/>
      <c r="SJY14" s="85"/>
      <c r="SJZ14" s="85"/>
      <c r="SKA14" s="85"/>
      <c r="SKB14" s="85"/>
      <c r="SKC14" s="85"/>
      <c r="SKD14" s="85"/>
      <c r="SKE14" s="85"/>
      <c r="SKF14" s="85"/>
      <c r="SKG14" s="85"/>
      <c r="SKH14" s="85"/>
      <c r="SKI14" s="85"/>
      <c r="SKJ14" s="85"/>
      <c r="SKK14" s="85"/>
      <c r="SKL14" s="85"/>
      <c r="SKM14" s="85"/>
      <c r="SKN14" s="85"/>
      <c r="SKO14" s="85"/>
      <c r="SKP14" s="85"/>
      <c r="SKQ14" s="85"/>
      <c r="SKR14" s="85"/>
      <c r="SKS14" s="85"/>
      <c r="SKT14" s="85"/>
      <c r="SKU14" s="85"/>
      <c r="SKV14" s="85"/>
      <c r="SKW14" s="85"/>
      <c r="SKX14" s="85"/>
      <c r="SKY14" s="85"/>
      <c r="SKZ14" s="85"/>
      <c r="SLA14" s="85"/>
      <c r="SLB14" s="85"/>
      <c r="SLC14" s="85"/>
      <c r="SLD14" s="85"/>
      <c r="SLE14" s="85"/>
      <c r="SLF14" s="85"/>
      <c r="SLG14" s="85"/>
      <c r="SLH14" s="85"/>
      <c r="SLI14" s="85"/>
      <c r="SLJ14" s="85"/>
      <c r="SLK14" s="85"/>
      <c r="SLL14" s="85"/>
      <c r="SLM14" s="85"/>
      <c r="SLN14" s="85"/>
      <c r="SLO14" s="85"/>
      <c r="SLP14" s="85"/>
      <c r="SLQ14" s="85"/>
      <c r="SLR14" s="85"/>
      <c r="SLS14" s="85"/>
      <c r="SLT14" s="85"/>
      <c r="SLU14" s="85"/>
      <c r="SLV14" s="85"/>
      <c r="SLW14" s="85"/>
      <c r="SLX14" s="85"/>
      <c r="SLY14" s="85"/>
      <c r="SLZ14" s="85"/>
      <c r="SMA14" s="85"/>
      <c r="SMB14" s="85"/>
      <c r="SMC14" s="85"/>
      <c r="SMD14" s="85"/>
      <c r="SME14" s="85"/>
      <c r="SMF14" s="85"/>
      <c r="SMG14" s="85"/>
      <c r="SMH14" s="85"/>
      <c r="SMI14" s="85"/>
      <c r="SMJ14" s="85"/>
      <c r="SMK14" s="85"/>
      <c r="SML14" s="85"/>
      <c r="SMM14" s="85"/>
      <c r="SMN14" s="85"/>
      <c r="SMO14" s="85"/>
      <c r="SMP14" s="85"/>
      <c r="SMQ14" s="85"/>
      <c r="SMR14" s="85"/>
      <c r="SMS14" s="85"/>
      <c r="SMT14" s="85"/>
      <c r="SMU14" s="85"/>
      <c r="SMV14" s="85"/>
      <c r="SMW14" s="85"/>
      <c r="SMX14" s="85"/>
      <c r="SMY14" s="85"/>
      <c r="SMZ14" s="85"/>
      <c r="SNA14" s="85"/>
      <c r="SNB14" s="85"/>
      <c r="SNC14" s="85"/>
      <c r="SND14" s="85"/>
      <c r="SNE14" s="85"/>
      <c r="SNF14" s="85"/>
      <c r="SNG14" s="85"/>
      <c r="SNH14" s="85"/>
      <c r="SNI14" s="85"/>
      <c r="SNJ14" s="85"/>
      <c r="SNK14" s="85"/>
      <c r="SNL14" s="85"/>
      <c r="SNM14" s="85"/>
      <c r="SNN14" s="85"/>
      <c r="SNO14" s="85"/>
      <c r="SNP14" s="85"/>
      <c r="SNQ14" s="85"/>
      <c r="SNR14" s="85"/>
      <c r="SNS14" s="85"/>
      <c r="SNT14" s="85"/>
      <c r="SNU14" s="85"/>
      <c r="SNV14" s="85"/>
      <c r="SNW14" s="85"/>
      <c r="SNX14" s="85"/>
      <c r="SNY14" s="85"/>
      <c r="SNZ14" s="85"/>
      <c r="SOA14" s="85"/>
      <c r="SOB14" s="85"/>
      <c r="SOC14" s="85"/>
      <c r="SOD14" s="85"/>
      <c r="SOE14" s="85"/>
      <c r="SOF14" s="85"/>
      <c r="SOG14" s="85"/>
      <c r="SOH14" s="85"/>
      <c r="SOI14" s="85"/>
      <c r="SOJ14" s="85"/>
      <c r="SOK14" s="85"/>
      <c r="SOL14" s="85"/>
      <c r="SOM14" s="85"/>
      <c r="SON14" s="85"/>
      <c r="SOO14" s="85"/>
      <c r="SOP14" s="85"/>
      <c r="SOQ14" s="85"/>
      <c r="SOR14" s="85"/>
      <c r="SOS14" s="85"/>
      <c r="SOT14" s="85"/>
      <c r="SOU14" s="85"/>
      <c r="SOV14" s="85"/>
      <c r="SOW14" s="85"/>
      <c r="SOX14" s="85"/>
      <c r="SOY14" s="85"/>
      <c r="SOZ14" s="85"/>
      <c r="SPA14" s="85"/>
      <c r="SPB14" s="85"/>
      <c r="SPC14" s="85"/>
      <c r="SPD14" s="85"/>
      <c r="SPE14" s="85"/>
      <c r="SPF14" s="85"/>
      <c r="SPG14" s="85"/>
      <c r="SPH14" s="85"/>
      <c r="SPI14" s="85"/>
      <c r="SPJ14" s="85"/>
      <c r="SPK14" s="85"/>
      <c r="SPL14" s="85"/>
      <c r="SPM14" s="85"/>
      <c r="SPN14" s="85"/>
      <c r="SPO14" s="85"/>
      <c r="SPP14" s="85"/>
      <c r="SPQ14" s="85"/>
      <c r="SPR14" s="85"/>
      <c r="SPS14" s="85"/>
      <c r="SPT14" s="85"/>
      <c r="SPU14" s="85"/>
      <c r="SPV14" s="85"/>
      <c r="SPW14" s="85"/>
      <c r="SPX14" s="85"/>
      <c r="SPY14" s="85"/>
      <c r="SPZ14" s="85"/>
      <c r="SQA14" s="85"/>
      <c r="SQB14" s="85"/>
      <c r="SQC14" s="85"/>
      <c r="SQD14" s="85"/>
      <c r="SQE14" s="85"/>
      <c r="SQF14" s="85"/>
      <c r="SQG14" s="85"/>
      <c r="SQH14" s="85"/>
      <c r="SQI14" s="85"/>
      <c r="SQJ14" s="85"/>
      <c r="SQK14" s="85"/>
      <c r="SQL14" s="85"/>
      <c r="SQM14" s="85"/>
      <c r="SQN14" s="85"/>
      <c r="SQO14" s="85"/>
      <c r="SQP14" s="85"/>
      <c r="SQQ14" s="85"/>
      <c r="SQR14" s="85"/>
      <c r="SQS14" s="85"/>
      <c r="SQT14" s="85"/>
      <c r="SQU14" s="85"/>
      <c r="SQV14" s="85"/>
      <c r="SQW14" s="85"/>
      <c r="SQX14" s="85"/>
      <c r="SQY14" s="85"/>
      <c r="SQZ14" s="85"/>
      <c r="SRA14" s="85"/>
      <c r="SRB14" s="85"/>
      <c r="SRC14" s="85"/>
      <c r="SRD14" s="85"/>
      <c r="SRE14" s="85"/>
      <c r="SRF14" s="85"/>
      <c r="SRG14" s="85"/>
      <c r="SRH14" s="85"/>
      <c r="SRI14" s="85"/>
      <c r="SRJ14" s="85"/>
      <c r="SRK14" s="85"/>
      <c r="SRL14" s="85"/>
      <c r="SRM14" s="85"/>
      <c r="SRN14" s="85"/>
      <c r="SRO14" s="85"/>
      <c r="SRP14" s="85"/>
      <c r="SRQ14" s="85"/>
      <c r="SRR14" s="85"/>
      <c r="SRS14" s="85"/>
      <c r="SRT14" s="85"/>
      <c r="SRU14" s="85"/>
      <c r="SRV14" s="85"/>
      <c r="SRW14" s="85"/>
      <c r="SRX14" s="85"/>
      <c r="SRY14" s="85"/>
      <c r="SRZ14" s="85"/>
      <c r="SSA14" s="85"/>
      <c r="SSB14" s="85"/>
      <c r="SSC14" s="85"/>
      <c r="SSD14" s="85"/>
      <c r="SSE14" s="85"/>
      <c r="SSF14" s="85"/>
      <c r="SSG14" s="85"/>
      <c r="SSH14" s="85"/>
      <c r="SSI14" s="85"/>
      <c r="SSJ14" s="85"/>
      <c r="SSK14" s="85"/>
      <c r="SSL14" s="85"/>
      <c r="SSM14" s="85"/>
      <c r="SSN14" s="85"/>
      <c r="SSO14" s="85"/>
      <c r="SSP14" s="85"/>
      <c r="SSQ14" s="85"/>
      <c r="SSR14" s="85"/>
      <c r="SSS14" s="85"/>
      <c r="SST14" s="85"/>
      <c r="SSU14" s="85"/>
      <c r="SSV14" s="85"/>
      <c r="SSW14" s="85"/>
      <c r="SSX14" s="85"/>
      <c r="SSY14" s="85"/>
      <c r="SSZ14" s="85"/>
      <c r="STA14" s="85"/>
      <c r="STB14" s="85"/>
      <c r="STC14" s="85"/>
      <c r="STD14" s="85"/>
      <c r="STE14" s="85"/>
      <c r="STF14" s="85"/>
      <c r="STG14" s="85"/>
      <c r="STH14" s="85"/>
      <c r="STI14" s="85"/>
      <c r="STJ14" s="85"/>
      <c r="STK14" s="85"/>
      <c r="STL14" s="85"/>
      <c r="STM14" s="85"/>
      <c r="STN14" s="85"/>
      <c r="STO14" s="85"/>
      <c r="STP14" s="85"/>
      <c r="STQ14" s="85"/>
      <c r="STR14" s="85"/>
      <c r="STS14" s="85"/>
      <c r="STT14" s="85"/>
      <c r="STU14" s="85"/>
      <c r="STV14" s="85"/>
      <c r="STW14" s="85"/>
      <c r="STX14" s="85"/>
      <c r="STY14" s="85"/>
      <c r="STZ14" s="85"/>
      <c r="SUA14" s="85"/>
      <c r="SUB14" s="85"/>
      <c r="SUC14" s="85"/>
      <c r="SUD14" s="85"/>
      <c r="SUE14" s="85"/>
      <c r="SUF14" s="85"/>
      <c r="SUG14" s="85"/>
      <c r="SUH14" s="85"/>
      <c r="SUI14" s="85"/>
      <c r="SUJ14" s="85"/>
      <c r="SUK14" s="85"/>
      <c r="SUL14" s="85"/>
      <c r="SUM14" s="85"/>
      <c r="SUN14" s="85"/>
      <c r="SUO14" s="85"/>
      <c r="SUP14" s="85"/>
      <c r="SUQ14" s="85"/>
      <c r="SUR14" s="85"/>
      <c r="SUS14" s="85"/>
      <c r="SUT14" s="85"/>
      <c r="SUU14" s="85"/>
      <c r="SUV14" s="85"/>
      <c r="SUW14" s="85"/>
      <c r="SUX14" s="85"/>
      <c r="SUY14" s="85"/>
      <c r="SUZ14" s="85"/>
      <c r="SVA14" s="85"/>
      <c r="SVB14" s="85"/>
      <c r="SVC14" s="85"/>
      <c r="SVD14" s="85"/>
      <c r="SVE14" s="85"/>
      <c r="SVF14" s="85"/>
      <c r="SVG14" s="85"/>
      <c r="SVH14" s="85"/>
      <c r="SVI14" s="85"/>
      <c r="SVJ14" s="85"/>
      <c r="SVK14" s="85"/>
      <c r="SVL14" s="85"/>
      <c r="SVM14" s="85"/>
      <c r="SVN14" s="85"/>
      <c r="SVO14" s="85"/>
      <c r="SVP14" s="85"/>
      <c r="SVQ14" s="85"/>
      <c r="SVR14" s="85"/>
      <c r="SVS14" s="85"/>
      <c r="SVT14" s="85"/>
      <c r="SVU14" s="85"/>
      <c r="SVV14" s="85"/>
      <c r="SVW14" s="85"/>
      <c r="SVX14" s="85"/>
      <c r="SVY14" s="85"/>
      <c r="SVZ14" s="85"/>
      <c r="SWA14" s="85"/>
      <c r="SWB14" s="85"/>
      <c r="SWC14" s="85"/>
      <c r="SWD14" s="85"/>
      <c r="SWE14" s="85"/>
      <c r="SWF14" s="85"/>
      <c r="SWG14" s="85"/>
      <c r="SWH14" s="85"/>
      <c r="SWI14" s="85"/>
      <c r="SWJ14" s="85"/>
      <c r="SWK14" s="85"/>
      <c r="SWL14" s="85"/>
      <c r="SWM14" s="85"/>
      <c r="SWN14" s="85"/>
      <c r="SWO14" s="85"/>
      <c r="SWP14" s="85"/>
      <c r="SWQ14" s="85"/>
      <c r="SWR14" s="85"/>
      <c r="SWS14" s="85"/>
      <c r="SWT14" s="85"/>
      <c r="SWU14" s="85"/>
      <c r="SWV14" s="85"/>
      <c r="SWW14" s="85"/>
      <c r="SWX14" s="85"/>
      <c r="SWY14" s="85"/>
      <c r="SWZ14" s="85"/>
      <c r="SXA14" s="85"/>
      <c r="SXB14" s="85"/>
      <c r="SXC14" s="85"/>
      <c r="SXD14" s="85"/>
      <c r="SXE14" s="85"/>
      <c r="SXF14" s="85"/>
      <c r="SXG14" s="85"/>
      <c r="SXH14" s="85"/>
      <c r="SXI14" s="85"/>
      <c r="SXJ14" s="85"/>
      <c r="SXK14" s="85"/>
      <c r="SXL14" s="85"/>
      <c r="SXM14" s="85"/>
      <c r="SXN14" s="85"/>
      <c r="SXO14" s="85"/>
      <c r="SXP14" s="85"/>
      <c r="SXQ14" s="85"/>
      <c r="SXR14" s="85"/>
      <c r="SXS14" s="85"/>
      <c r="SXT14" s="85"/>
      <c r="SXU14" s="85"/>
      <c r="SXV14" s="85"/>
      <c r="SXW14" s="85"/>
      <c r="SXX14" s="85"/>
      <c r="SXY14" s="85"/>
      <c r="SXZ14" s="85"/>
      <c r="SYA14" s="85"/>
      <c r="SYB14" s="85"/>
      <c r="SYC14" s="85"/>
      <c r="SYD14" s="85"/>
      <c r="SYE14" s="85"/>
      <c r="SYF14" s="85"/>
      <c r="SYG14" s="85"/>
      <c r="SYH14" s="85"/>
      <c r="SYI14" s="85"/>
      <c r="SYJ14" s="85"/>
      <c r="SYK14" s="85"/>
      <c r="SYL14" s="85"/>
      <c r="SYM14" s="85"/>
      <c r="SYN14" s="85"/>
      <c r="SYO14" s="85"/>
      <c r="SYP14" s="85"/>
      <c r="SYQ14" s="85"/>
      <c r="SYR14" s="85"/>
      <c r="SYS14" s="85"/>
      <c r="SYT14" s="85"/>
      <c r="SYU14" s="85"/>
      <c r="SYV14" s="85"/>
      <c r="SYW14" s="85"/>
      <c r="SYX14" s="85"/>
      <c r="SYY14" s="85"/>
      <c r="SYZ14" s="85"/>
      <c r="SZA14" s="85"/>
      <c r="SZB14" s="85"/>
      <c r="SZC14" s="85"/>
      <c r="SZD14" s="85"/>
      <c r="SZE14" s="85"/>
      <c r="SZF14" s="85"/>
      <c r="SZG14" s="85"/>
      <c r="SZH14" s="85"/>
      <c r="SZI14" s="85"/>
      <c r="SZJ14" s="85"/>
      <c r="SZK14" s="85"/>
      <c r="SZL14" s="85"/>
      <c r="SZM14" s="85"/>
      <c r="SZN14" s="85"/>
      <c r="SZO14" s="85"/>
      <c r="SZP14" s="85"/>
      <c r="SZQ14" s="85"/>
      <c r="SZR14" s="85"/>
      <c r="SZS14" s="85"/>
      <c r="SZT14" s="85"/>
      <c r="SZU14" s="85"/>
      <c r="SZV14" s="85"/>
      <c r="SZW14" s="85"/>
      <c r="SZX14" s="85"/>
      <c r="SZY14" s="85"/>
      <c r="SZZ14" s="85"/>
      <c r="TAA14" s="85"/>
      <c r="TAB14" s="85"/>
      <c r="TAC14" s="85"/>
      <c r="TAD14" s="85"/>
      <c r="TAE14" s="85"/>
      <c r="TAF14" s="85"/>
      <c r="TAG14" s="85"/>
      <c r="TAH14" s="85"/>
      <c r="TAI14" s="85"/>
      <c r="TAJ14" s="85"/>
      <c r="TAK14" s="85"/>
      <c r="TAL14" s="85"/>
      <c r="TAM14" s="85"/>
      <c r="TAN14" s="85"/>
      <c r="TAO14" s="85"/>
      <c r="TAP14" s="85"/>
      <c r="TAQ14" s="85"/>
      <c r="TAR14" s="85"/>
      <c r="TAS14" s="85"/>
      <c r="TAT14" s="85"/>
      <c r="TAU14" s="85"/>
      <c r="TAV14" s="85"/>
      <c r="TAW14" s="85"/>
      <c r="TAX14" s="85"/>
      <c r="TAY14" s="85"/>
      <c r="TAZ14" s="85"/>
      <c r="TBA14" s="85"/>
      <c r="TBB14" s="85"/>
      <c r="TBC14" s="85"/>
      <c r="TBD14" s="85"/>
      <c r="TBE14" s="85"/>
      <c r="TBF14" s="85"/>
      <c r="TBG14" s="85"/>
      <c r="TBH14" s="85"/>
      <c r="TBI14" s="85"/>
      <c r="TBJ14" s="85"/>
      <c r="TBK14" s="85"/>
      <c r="TBL14" s="85"/>
      <c r="TBM14" s="85"/>
      <c r="TBN14" s="85"/>
      <c r="TBO14" s="85"/>
      <c r="TBP14" s="85"/>
      <c r="TBQ14" s="85"/>
      <c r="TBR14" s="85"/>
      <c r="TBS14" s="85"/>
      <c r="TBT14" s="85"/>
      <c r="TBU14" s="85"/>
      <c r="TBV14" s="85"/>
      <c r="TBW14" s="85"/>
      <c r="TBX14" s="85"/>
      <c r="TBY14" s="85"/>
      <c r="TBZ14" s="85"/>
      <c r="TCA14" s="85"/>
      <c r="TCB14" s="85"/>
      <c r="TCC14" s="85"/>
      <c r="TCD14" s="85"/>
      <c r="TCE14" s="85"/>
      <c r="TCF14" s="85"/>
      <c r="TCG14" s="85"/>
      <c r="TCH14" s="85"/>
      <c r="TCI14" s="85"/>
      <c r="TCJ14" s="85"/>
      <c r="TCK14" s="85"/>
      <c r="TCL14" s="85"/>
      <c r="TCM14" s="85"/>
      <c r="TCN14" s="85"/>
      <c r="TCO14" s="85"/>
      <c r="TCP14" s="85"/>
      <c r="TCQ14" s="85"/>
      <c r="TCR14" s="85"/>
      <c r="TCS14" s="85"/>
      <c r="TCT14" s="85"/>
      <c r="TCU14" s="85"/>
      <c r="TCV14" s="85"/>
      <c r="TCW14" s="85"/>
      <c r="TCX14" s="85"/>
      <c r="TCY14" s="85"/>
      <c r="TCZ14" s="85"/>
      <c r="TDA14" s="85"/>
      <c r="TDB14" s="85"/>
      <c r="TDC14" s="85"/>
      <c r="TDD14" s="85"/>
      <c r="TDE14" s="85"/>
      <c r="TDF14" s="85"/>
      <c r="TDG14" s="85"/>
      <c r="TDH14" s="85"/>
      <c r="TDI14" s="85"/>
      <c r="TDJ14" s="85"/>
      <c r="TDK14" s="85"/>
      <c r="TDL14" s="85"/>
      <c r="TDM14" s="85"/>
      <c r="TDN14" s="85"/>
      <c r="TDO14" s="85"/>
      <c r="TDP14" s="85"/>
      <c r="TDQ14" s="85"/>
      <c r="TDR14" s="85"/>
      <c r="TDS14" s="85"/>
      <c r="TDT14" s="85"/>
      <c r="TDU14" s="85"/>
      <c r="TDV14" s="85"/>
      <c r="TDW14" s="85"/>
      <c r="TDX14" s="85"/>
      <c r="TDY14" s="85"/>
      <c r="TDZ14" s="85"/>
      <c r="TEA14" s="85"/>
      <c r="TEB14" s="85"/>
      <c r="TEC14" s="85"/>
      <c r="TED14" s="85"/>
      <c r="TEE14" s="85"/>
      <c r="TEF14" s="85"/>
      <c r="TEG14" s="85"/>
      <c r="TEH14" s="85"/>
      <c r="TEI14" s="85"/>
      <c r="TEJ14" s="85"/>
      <c r="TEK14" s="85"/>
      <c r="TEL14" s="85"/>
      <c r="TEM14" s="85"/>
      <c r="TEN14" s="85"/>
      <c r="TEO14" s="85"/>
      <c r="TEP14" s="85"/>
      <c r="TEQ14" s="85"/>
      <c r="TER14" s="85"/>
      <c r="TES14" s="85"/>
      <c r="TET14" s="85"/>
      <c r="TEU14" s="85"/>
      <c r="TEV14" s="85"/>
      <c r="TEW14" s="85"/>
      <c r="TEX14" s="85"/>
      <c r="TEY14" s="85"/>
      <c r="TEZ14" s="85"/>
      <c r="TFA14" s="85"/>
      <c r="TFB14" s="85"/>
      <c r="TFC14" s="85"/>
      <c r="TFD14" s="85"/>
      <c r="TFE14" s="85"/>
      <c r="TFF14" s="85"/>
      <c r="TFG14" s="85"/>
      <c r="TFH14" s="85"/>
      <c r="TFI14" s="85"/>
      <c r="TFJ14" s="85"/>
      <c r="TFK14" s="85"/>
      <c r="TFL14" s="85"/>
      <c r="TFM14" s="85"/>
      <c r="TFN14" s="85"/>
      <c r="TFO14" s="85"/>
      <c r="TFP14" s="85"/>
      <c r="TFQ14" s="85"/>
      <c r="TFR14" s="85"/>
      <c r="TFS14" s="85"/>
      <c r="TFT14" s="85"/>
      <c r="TFU14" s="85"/>
      <c r="TFV14" s="85"/>
      <c r="TFW14" s="85"/>
      <c r="TFX14" s="85"/>
      <c r="TFY14" s="85"/>
      <c r="TFZ14" s="85"/>
      <c r="TGA14" s="85"/>
      <c r="TGB14" s="85"/>
      <c r="TGC14" s="85"/>
      <c r="TGD14" s="85"/>
      <c r="TGE14" s="85"/>
      <c r="TGF14" s="85"/>
      <c r="TGG14" s="85"/>
      <c r="TGH14" s="85"/>
      <c r="TGI14" s="85"/>
      <c r="TGJ14" s="85"/>
      <c r="TGK14" s="85"/>
      <c r="TGL14" s="85"/>
      <c r="TGM14" s="85"/>
      <c r="TGN14" s="85"/>
      <c r="TGO14" s="85"/>
      <c r="TGP14" s="85"/>
      <c r="TGQ14" s="85"/>
      <c r="TGR14" s="85"/>
      <c r="TGS14" s="85"/>
      <c r="TGT14" s="85"/>
      <c r="TGU14" s="85"/>
      <c r="TGV14" s="85"/>
      <c r="TGW14" s="85"/>
      <c r="TGX14" s="85"/>
      <c r="TGY14" s="85"/>
      <c r="TGZ14" s="85"/>
      <c r="THA14" s="85"/>
      <c r="THB14" s="85"/>
      <c r="THC14" s="85"/>
      <c r="THD14" s="85"/>
      <c r="THE14" s="85"/>
      <c r="THF14" s="85"/>
      <c r="THG14" s="85"/>
      <c r="THH14" s="85"/>
      <c r="THI14" s="85"/>
      <c r="THJ14" s="85"/>
      <c r="THK14" s="85"/>
      <c r="THL14" s="85"/>
      <c r="THM14" s="85"/>
      <c r="THN14" s="85"/>
      <c r="THO14" s="85"/>
      <c r="THP14" s="85"/>
      <c r="THQ14" s="85"/>
      <c r="THR14" s="85"/>
      <c r="THS14" s="85"/>
      <c r="THT14" s="85"/>
      <c r="THU14" s="85"/>
      <c r="THV14" s="85"/>
      <c r="THW14" s="85"/>
      <c r="THX14" s="85"/>
      <c r="THY14" s="85"/>
      <c r="THZ14" s="85"/>
      <c r="TIA14" s="85"/>
      <c r="TIB14" s="85"/>
      <c r="TIC14" s="85"/>
      <c r="TID14" s="85"/>
      <c r="TIE14" s="85"/>
      <c r="TIF14" s="85"/>
      <c r="TIG14" s="85"/>
      <c r="TIH14" s="85"/>
      <c r="TII14" s="85"/>
      <c r="TIJ14" s="85"/>
      <c r="TIK14" s="85"/>
      <c r="TIL14" s="85"/>
      <c r="TIM14" s="85"/>
      <c r="TIN14" s="85"/>
      <c r="TIO14" s="85"/>
      <c r="TIP14" s="85"/>
      <c r="TIQ14" s="85"/>
      <c r="TIR14" s="85"/>
      <c r="TIS14" s="85"/>
      <c r="TIT14" s="85"/>
      <c r="TIU14" s="85"/>
      <c r="TIV14" s="85"/>
      <c r="TIW14" s="85"/>
      <c r="TIX14" s="85"/>
      <c r="TIY14" s="85"/>
      <c r="TIZ14" s="85"/>
      <c r="TJA14" s="85"/>
      <c r="TJB14" s="85"/>
      <c r="TJC14" s="85"/>
      <c r="TJD14" s="85"/>
      <c r="TJE14" s="85"/>
      <c r="TJF14" s="85"/>
      <c r="TJG14" s="85"/>
      <c r="TJH14" s="85"/>
      <c r="TJI14" s="85"/>
      <c r="TJJ14" s="85"/>
      <c r="TJK14" s="85"/>
      <c r="TJL14" s="85"/>
      <c r="TJM14" s="85"/>
      <c r="TJN14" s="85"/>
      <c r="TJO14" s="85"/>
      <c r="TJP14" s="85"/>
      <c r="TJQ14" s="85"/>
      <c r="TJR14" s="85"/>
      <c r="TJS14" s="85"/>
      <c r="TJT14" s="85"/>
      <c r="TJU14" s="85"/>
      <c r="TJV14" s="85"/>
      <c r="TJW14" s="85"/>
      <c r="TJX14" s="85"/>
      <c r="TJY14" s="85"/>
      <c r="TJZ14" s="85"/>
      <c r="TKA14" s="85"/>
      <c r="TKB14" s="85"/>
      <c r="TKC14" s="85"/>
      <c r="TKD14" s="85"/>
      <c r="TKE14" s="85"/>
      <c r="TKF14" s="85"/>
      <c r="TKG14" s="85"/>
      <c r="TKH14" s="85"/>
      <c r="TKI14" s="85"/>
      <c r="TKJ14" s="85"/>
      <c r="TKK14" s="85"/>
      <c r="TKL14" s="85"/>
      <c r="TKM14" s="85"/>
      <c r="TKN14" s="85"/>
      <c r="TKO14" s="85"/>
      <c r="TKP14" s="85"/>
      <c r="TKQ14" s="85"/>
      <c r="TKR14" s="85"/>
      <c r="TKS14" s="85"/>
      <c r="TKT14" s="85"/>
      <c r="TKU14" s="85"/>
      <c r="TKV14" s="85"/>
      <c r="TKW14" s="85"/>
      <c r="TKX14" s="85"/>
      <c r="TKY14" s="85"/>
      <c r="TKZ14" s="85"/>
      <c r="TLA14" s="85"/>
      <c r="TLB14" s="85"/>
      <c r="TLC14" s="85"/>
      <c r="TLD14" s="85"/>
      <c r="TLE14" s="85"/>
      <c r="TLF14" s="85"/>
      <c r="TLG14" s="85"/>
      <c r="TLH14" s="85"/>
      <c r="TLI14" s="85"/>
      <c r="TLJ14" s="85"/>
      <c r="TLK14" s="85"/>
      <c r="TLL14" s="85"/>
      <c r="TLM14" s="85"/>
      <c r="TLN14" s="85"/>
      <c r="TLO14" s="85"/>
      <c r="TLP14" s="85"/>
      <c r="TLQ14" s="85"/>
      <c r="TLR14" s="85"/>
      <c r="TLS14" s="85"/>
      <c r="TLT14" s="85"/>
      <c r="TLU14" s="85"/>
      <c r="TLV14" s="85"/>
      <c r="TLW14" s="85"/>
      <c r="TLX14" s="85"/>
      <c r="TLY14" s="85"/>
      <c r="TLZ14" s="85"/>
      <c r="TMA14" s="85"/>
      <c r="TMB14" s="85"/>
      <c r="TMC14" s="85"/>
      <c r="TMD14" s="85"/>
      <c r="TME14" s="85"/>
      <c r="TMF14" s="85"/>
      <c r="TMG14" s="85"/>
      <c r="TMH14" s="85"/>
      <c r="TMI14" s="85"/>
      <c r="TMJ14" s="85"/>
      <c r="TMK14" s="85"/>
      <c r="TML14" s="85"/>
      <c r="TMM14" s="85"/>
      <c r="TMN14" s="85"/>
      <c r="TMO14" s="85"/>
      <c r="TMP14" s="85"/>
      <c r="TMQ14" s="85"/>
      <c r="TMR14" s="85"/>
      <c r="TMS14" s="85"/>
      <c r="TMT14" s="85"/>
      <c r="TMU14" s="85"/>
      <c r="TMV14" s="85"/>
      <c r="TMW14" s="85"/>
      <c r="TMX14" s="85"/>
      <c r="TMY14" s="85"/>
      <c r="TMZ14" s="85"/>
      <c r="TNA14" s="85"/>
      <c r="TNB14" s="85"/>
      <c r="TNC14" s="85"/>
      <c r="TND14" s="85"/>
      <c r="TNE14" s="85"/>
      <c r="TNF14" s="85"/>
      <c r="TNG14" s="85"/>
      <c r="TNH14" s="85"/>
      <c r="TNI14" s="85"/>
      <c r="TNJ14" s="85"/>
      <c r="TNK14" s="85"/>
      <c r="TNL14" s="85"/>
      <c r="TNM14" s="85"/>
      <c r="TNN14" s="85"/>
      <c r="TNO14" s="85"/>
      <c r="TNP14" s="85"/>
      <c r="TNQ14" s="85"/>
      <c r="TNR14" s="85"/>
      <c r="TNS14" s="85"/>
      <c r="TNT14" s="85"/>
      <c r="TNU14" s="85"/>
      <c r="TNV14" s="85"/>
      <c r="TNW14" s="85"/>
      <c r="TNX14" s="85"/>
      <c r="TNY14" s="85"/>
      <c r="TNZ14" s="85"/>
      <c r="TOA14" s="85"/>
      <c r="TOB14" s="85"/>
      <c r="TOC14" s="85"/>
      <c r="TOD14" s="85"/>
      <c r="TOE14" s="85"/>
      <c r="TOF14" s="85"/>
      <c r="TOG14" s="85"/>
      <c r="TOH14" s="85"/>
      <c r="TOI14" s="85"/>
      <c r="TOJ14" s="85"/>
      <c r="TOK14" s="85"/>
      <c r="TOL14" s="85"/>
      <c r="TOM14" s="85"/>
      <c r="TON14" s="85"/>
      <c r="TOO14" s="85"/>
      <c r="TOP14" s="85"/>
      <c r="TOQ14" s="85"/>
      <c r="TOR14" s="85"/>
      <c r="TOS14" s="85"/>
      <c r="TOT14" s="85"/>
      <c r="TOU14" s="85"/>
      <c r="TOV14" s="85"/>
      <c r="TOW14" s="85"/>
      <c r="TOX14" s="85"/>
      <c r="TOY14" s="85"/>
      <c r="TOZ14" s="85"/>
      <c r="TPA14" s="85"/>
      <c r="TPB14" s="85"/>
      <c r="TPC14" s="85"/>
      <c r="TPD14" s="85"/>
      <c r="TPE14" s="85"/>
      <c r="TPF14" s="85"/>
      <c r="TPG14" s="85"/>
      <c r="TPH14" s="85"/>
      <c r="TPI14" s="85"/>
      <c r="TPJ14" s="85"/>
      <c r="TPK14" s="85"/>
      <c r="TPL14" s="85"/>
      <c r="TPM14" s="85"/>
      <c r="TPN14" s="85"/>
      <c r="TPO14" s="85"/>
      <c r="TPP14" s="85"/>
      <c r="TPQ14" s="85"/>
      <c r="TPR14" s="85"/>
      <c r="TPS14" s="85"/>
      <c r="TPT14" s="85"/>
      <c r="TPU14" s="85"/>
      <c r="TPV14" s="85"/>
      <c r="TPW14" s="85"/>
      <c r="TPX14" s="85"/>
      <c r="TPY14" s="85"/>
      <c r="TPZ14" s="85"/>
      <c r="TQA14" s="85"/>
      <c r="TQB14" s="85"/>
      <c r="TQC14" s="85"/>
      <c r="TQD14" s="85"/>
      <c r="TQE14" s="85"/>
      <c r="TQF14" s="85"/>
      <c r="TQG14" s="85"/>
      <c r="TQH14" s="85"/>
      <c r="TQI14" s="85"/>
      <c r="TQJ14" s="85"/>
      <c r="TQK14" s="85"/>
      <c r="TQL14" s="85"/>
      <c r="TQM14" s="85"/>
      <c r="TQN14" s="85"/>
      <c r="TQO14" s="85"/>
      <c r="TQP14" s="85"/>
      <c r="TQQ14" s="85"/>
      <c r="TQR14" s="85"/>
      <c r="TQS14" s="85"/>
      <c r="TQT14" s="85"/>
      <c r="TQU14" s="85"/>
      <c r="TQV14" s="85"/>
      <c r="TQW14" s="85"/>
      <c r="TQX14" s="85"/>
      <c r="TQY14" s="85"/>
      <c r="TQZ14" s="85"/>
      <c r="TRA14" s="85"/>
      <c r="TRB14" s="85"/>
      <c r="TRC14" s="85"/>
      <c r="TRD14" s="85"/>
      <c r="TRE14" s="85"/>
      <c r="TRF14" s="85"/>
      <c r="TRG14" s="85"/>
      <c r="TRH14" s="85"/>
      <c r="TRI14" s="85"/>
      <c r="TRJ14" s="85"/>
      <c r="TRK14" s="85"/>
      <c r="TRL14" s="85"/>
      <c r="TRM14" s="85"/>
      <c r="TRN14" s="85"/>
      <c r="TRO14" s="85"/>
      <c r="TRP14" s="85"/>
      <c r="TRQ14" s="85"/>
      <c r="TRR14" s="85"/>
      <c r="TRS14" s="85"/>
      <c r="TRT14" s="85"/>
      <c r="TRU14" s="85"/>
      <c r="TRV14" s="85"/>
      <c r="TRW14" s="85"/>
      <c r="TRX14" s="85"/>
      <c r="TRY14" s="85"/>
      <c r="TRZ14" s="85"/>
      <c r="TSA14" s="85"/>
      <c r="TSB14" s="85"/>
      <c r="TSC14" s="85"/>
      <c r="TSD14" s="85"/>
      <c r="TSE14" s="85"/>
      <c r="TSF14" s="85"/>
      <c r="TSG14" s="85"/>
      <c r="TSH14" s="85"/>
      <c r="TSI14" s="85"/>
      <c r="TSJ14" s="85"/>
      <c r="TSK14" s="85"/>
      <c r="TSL14" s="85"/>
      <c r="TSM14" s="85"/>
      <c r="TSN14" s="85"/>
      <c r="TSO14" s="85"/>
      <c r="TSP14" s="85"/>
      <c r="TSQ14" s="85"/>
      <c r="TSR14" s="85"/>
      <c r="TSS14" s="85"/>
      <c r="TST14" s="85"/>
      <c r="TSU14" s="85"/>
      <c r="TSV14" s="85"/>
      <c r="TSW14" s="85"/>
      <c r="TSX14" s="85"/>
      <c r="TSY14" s="85"/>
      <c r="TSZ14" s="85"/>
      <c r="TTA14" s="85"/>
      <c r="TTB14" s="85"/>
      <c r="TTC14" s="85"/>
      <c r="TTD14" s="85"/>
      <c r="TTE14" s="85"/>
      <c r="TTF14" s="85"/>
      <c r="TTG14" s="85"/>
      <c r="TTH14" s="85"/>
      <c r="TTI14" s="85"/>
      <c r="TTJ14" s="85"/>
      <c r="TTK14" s="85"/>
      <c r="TTL14" s="85"/>
      <c r="TTM14" s="85"/>
      <c r="TTN14" s="85"/>
      <c r="TTO14" s="85"/>
      <c r="TTP14" s="85"/>
      <c r="TTQ14" s="85"/>
      <c r="TTR14" s="85"/>
      <c r="TTS14" s="85"/>
      <c r="TTT14" s="85"/>
      <c r="TTU14" s="85"/>
      <c r="TTV14" s="85"/>
      <c r="TTW14" s="85"/>
      <c r="TTX14" s="85"/>
      <c r="TTY14" s="85"/>
      <c r="TTZ14" s="85"/>
      <c r="TUA14" s="85"/>
      <c r="TUB14" s="85"/>
      <c r="TUC14" s="85"/>
      <c r="TUD14" s="85"/>
      <c r="TUE14" s="85"/>
      <c r="TUF14" s="85"/>
      <c r="TUG14" s="85"/>
      <c r="TUH14" s="85"/>
      <c r="TUI14" s="85"/>
      <c r="TUJ14" s="85"/>
      <c r="TUK14" s="85"/>
      <c r="TUL14" s="85"/>
      <c r="TUM14" s="85"/>
      <c r="TUN14" s="85"/>
      <c r="TUO14" s="85"/>
      <c r="TUP14" s="85"/>
      <c r="TUQ14" s="85"/>
      <c r="TUR14" s="85"/>
      <c r="TUS14" s="85"/>
      <c r="TUT14" s="85"/>
      <c r="TUU14" s="85"/>
      <c r="TUV14" s="85"/>
      <c r="TUW14" s="85"/>
      <c r="TUX14" s="85"/>
      <c r="TUY14" s="85"/>
      <c r="TUZ14" s="85"/>
      <c r="TVA14" s="85"/>
      <c r="TVB14" s="85"/>
      <c r="TVC14" s="85"/>
      <c r="TVD14" s="85"/>
      <c r="TVE14" s="85"/>
      <c r="TVF14" s="85"/>
      <c r="TVG14" s="85"/>
      <c r="TVH14" s="85"/>
      <c r="TVI14" s="85"/>
      <c r="TVJ14" s="85"/>
      <c r="TVK14" s="85"/>
      <c r="TVL14" s="85"/>
      <c r="TVM14" s="85"/>
      <c r="TVN14" s="85"/>
      <c r="TVO14" s="85"/>
      <c r="TVP14" s="85"/>
      <c r="TVQ14" s="85"/>
      <c r="TVR14" s="85"/>
      <c r="TVS14" s="85"/>
      <c r="TVT14" s="85"/>
      <c r="TVU14" s="85"/>
      <c r="TVV14" s="85"/>
      <c r="TVW14" s="85"/>
      <c r="TVX14" s="85"/>
      <c r="TVY14" s="85"/>
      <c r="TVZ14" s="85"/>
      <c r="TWA14" s="85"/>
      <c r="TWB14" s="85"/>
      <c r="TWC14" s="85"/>
      <c r="TWD14" s="85"/>
      <c r="TWE14" s="85"/>
      <c r="TWF14" s="85"/>
      <c r="TWG14" s="85"/>
      <c r="TWH14" s="85"/>
      <c r="TWI14" s="85"/>
      <c r="TWJ14" s="85"/>
      <c r="TWK14" s="85"/>
      <c r="TWL14" s="85"/>
      <c r="TWM14" s="85"/>
      <c r="TWN14" s="85"/>
      <c r="TWO14" s="85"/>
      <c r="TWP14" s="85"/>
      <c r="TWQ14" s="85"/>
      <c r="TWR14" s="85"/>
      <c r="TWS14" s="85"/>
      <c r="TWT14" s="85"/>
      <c r="TWU14" s="85"/>
      <c r="TWV14" s="85"/>
      <c r="TWW14" s="85"/>
      <c r="TWX14" s="85"/>
      <c r="TWY14" s="85"/>
      <c r="TWZ14" s="85"/>
      <c r="TXA14" s="85"/>
      <c r="TXB14" s="85"/>
      <c r="TXC14" s="85"/>
      <c r="TXD14" s="85"/>
      <c r="TXE14" s="85"/>
      <c r="TXF14" s="85"/>
      <c r="TXG14" s="85"/>
      <c r="TXH14" s="85"/>
      <c r="TXI14" s="85"/>
      <c r="TXJ14" s="85"/>
      <c r="TXK14" s="85"/>
      <c r="TXL14" s="85"/>
      <c r="TXM14" s="85"/>
      <c r="TXN14" s="85"/>
      <c r="TXO14" s="85"/>
      <c r="TXP14" s="85"/>
      <c r="TXQ14" s="85"/>
      <c r="TXR14" s="85"/>
      <c r="TXS14" s="85"/>
      <c r="TXT14" s="85"/>
      <c r="TXU14" s="85"/>
      <c r="TXV14" s="85"/>
      <c r="TXW14" s="85"/>
      <c r="TXX14" s="85"/>
      <c r="TXY14" s="85"/>
      <c r="TXZ14" s="85"/>
      <c r="TYA14" s="85"/>
      <c r="TYB14" s="85"/>
      <c r="TYC14" s="85"/>
      <c r="TYD14" s="85"/>
      <c r="TYE14" s="85"/>
      <c r="TYF14" s="85"/>
      <c r="TYG14" s="85"/>
      <c r="TYH14" s="85"/>
      <c r="TYI14" s="85"/>
      <c r="TYJ14" s="85"/>
      <c r="TYK14" s="85"/>
      <c r="TYL14" s="85"/>
      <c r="TYM14" s="85"/>
      <c r="TYN14" s="85"/>
      <c r="TYO14" s="85"/>
      <c r="TYP14" s="85"/>
      <c r="TYQ14" s="85"/>
      <c r="TYR14" s="85"/>
      <c r="TYS14" s="85"/>
      <c r="TYT14" s="85"/>
      <c r="TYU14" s="85"/>
      <c r="TYV14" s="85"/>
      <c r="TYW14" s="85"/>
      <c r="TYX14" s="85"/>
      <c r="TYY14" s="85"/>
      <c r="TYZ14" s="85"/>
      <c r="TZA14" s="85"/>
      <c r="TZB14" s="85"/>
      <c r="TZC14" s="85"/>
      <c r="TZD14" s="85"/>
      <c r="TZE14" s="85"/>
      <c r="TZF14" s="85"/>
      <c r="TZG14" s="85"/>
      <c r="TZH14" s="85"/>
      <c r="TZI14" s="85"/>
      <c r="TZJ14" s="85"/>
      <c r="TZK14" s="85"/>
      <c r="TZL14" s="85"/>
      <c r="TZM14" s="85"/>
      <c r="TZN14" s="85"/>
      <c r="TZO14" s="85"/>
      <c r="TZP14" s="85"/>
      <c r="TZQ14" s="85"/>
      <c r="TZR14" s="85"/>
      <c r="TZS14" s="85"/>
      <c r="TZT14" s="85"/>
      <c r="TZU14" s="85"/>
      <c r="TZV14" s="85"/>
      <c r="TZW14" s="85"/>
      <c r="TZX14" s="85"/>
      <c r="TZY14" s="85"/>
      <c r="TZZ14" s="85"/>
      <c r="UAA14" s="85"/>
      <c r="UAB14" s="85"/>
      <c r="UAC14" s="85"/>
      <c r="UAD14" s="85"/>
      <c r="UAE14" s="85"/>
      <c r="UAF14" s="85"/>
      <c r="UAG14" s="85"/>
      <c r="UAH14" s="85"/>
      <c r="UAI14" s="85"/>
      <c r="UAJ14" s="85"/>
      <c r="UAK14" s="85"/>
      <c r="UAL14" s="85"/>
      <c r="UAM14" s="85"/>
      <c r="UAN14" s="85"/>
      <c r="UAO14" s="85"/>
      <c r="UAP14" s="85"/>
      <c r="UAQ14" s="85"/>
      <c r="UAR14" s="85"/>
      <c r="UAS14" s="85"/>
      <c r="UAT14" s="85"/>
      <c r="UAU14" s="85"/>
      <c r="UAV14" s="85"/>
      <c r="UAW14" s="85"/>
      <c r="UAX14" s="85"/>
      <c r="UAY14" s="85"/>
      <c r="UAZ14" s="85"/>
      <c r="UBA14" s="85"/>
      <c r="UBB14" s="85"/>
      <c r="UBC14" s="85"/>
      <c r="UBD14" s="85"/>
      <c r="UBE14" s="85"/>
      <c r="UBF14" s="85"/>
      <c r="UBG14" s="85"/>
      <c r="UBH14" s="85"/>
      <c r="UBI14" s="85"/>
      <c r="UBJ14" s="85"/>
      <c r="UBK14" s="85"/>
      <c r="UBL14" s="85"/>
      <c r="UBM14" s="85"/>
      <c r="UBN14" s="85"/>
      <c r="UBO14" s="85"/>
      <c r="UBP14" s="85"/>
      <c r="UBQ14" s="85"/>
      <c r="UBR14" s="85"/>
      <c r="UBS14" s="85"/>
      <c r="UBT14" s="85"/>
      <c r="UBU14" s="85"/>
      <c r="UBV14" s="85"/>
      <c r="UBW14" s="85"/>
      <c r="UBX14" s="85"/>
      <c r="UBY14" s="85"/>
      <c r="UBZ14" s="85"/>
      <c r="UCA14" s="85"/>
      <c r="UCB14" s="85"/>
      <c r="UCC14" s="85"/>
      <c r="UCD14" s="85"/>
      <c r="UCE14" s="85"/>
      <c r="UCF14" s="85"/>
      <c r="UCG14" s="85"/>
      <c r="UCH14" s="85"/>
      <c r="UCI14" s="85"/>
      <c r="UCJ14" s="85"/>
      <c r="UCK14" s="85"/>
      <c r="UCL14" s="85"/>
      <c r="UCM14" s="85"/>
      <c r="UCN14" s="85"/>
      <c r="UCO14" s="85"/>
      <c r="UCP14" s="85"/>
      <c r="UCQ14" s="85"/>
      <c r="UCR14" s="85"/>
      <c r="UCS14" s="85"/>
      <c r="UCT14" s="85"/>
      <c r="UCU14" s="85"/>
      <c r="UCV14" s="85"/>
      <c r="UCW14" s="85"/>
      <c r="UCX14" s="85"/>
      <c r="UCY14" s="85"/>
      <c r="UCZ14" s="85"/>
      <c r="UDA14" s="85"/>
      <c r="UDB14" s="85"/>
      <c r="UDC14" s="85"/>
      <c r="UDD14" s="85"/>
      <c r="UDE14" s="85"/>
      <c r="UDF14" s="85"/>
      <c r="UDG14" s="85"/>
      <c r="UDH14" s="85"/>
      <c r="UDI14" s="85"/>
      <c r="UDJ14" s="85"/>
      <c r="UDK14" s="85"/>
      <c r="UDL14" s="85"/>
      <c r="UDM14" s="85"/>
      <c r="UDN14" s="85"/>
      <c r="UDO14" s="85"/>
      <c r="UDP14" s="85"/>
      <c r="UDQ14" s="85"/>
      <c r="UDR14" s="85"/>
      <c r="UDS14" s="85"/>
      <c r="UDT14" s="85"/>
      <c r="UDU14" s="85"/>
      <c r="UDV14" s="85"/>
      <c r="UDW14" s="85"/>
      <c r="UDX14" s="85"/>
      <c r="UDY14" s="85"/>
      <c r="UDZ14" s="85"/>
      <c r="UEA14" s="85"/>
      <c r="UEB14" s="85"/>
      <c r="UEC14" s="85"/>
      <c r="UED14" s="85"/>
      <c r="UEE14" s="85"/>
      <c r="UEF14" s="85"/>
      <c r="UEG14" s="85"/>
      <c r="UEH14" s="85"/>
      <c r="UEI14" s="85"/>
      <c r="UEJ14" s="85"/>
      <c r="UEK14" s="85"/>
      <c r="UEL14" s="85"/>
      <c r="UEM14" s="85"/>
      <c r="UEN14" s="85"/>
      <c r="UEO14" s="85"/>
      <c r="UEP14" s="85"/>
      <c r="UEQ14" s="85"/>
      <c r="UER14" s="85"/>
      <c r="UES14" s="85"/>
      <c r="UET14" s="85"/>
      <c r="UEU14" s="85"/>
      <c r="UEV14" s="85"/>
      <c r="UEW14" s="85"/>
      <c r="UEX14" s="85"/>
      <c r="UEY14" s="85"/>
      <c r="UEZ14" s="85"/>
      <c r="UFA14" s="85"/>
      <c r="UFB14" s="85"/>
      <c r="UFC14" s="85"/>
      <c r="UFD14" s="85"/>
      <c r="UFE14" s="85"/>
      <c r="UFF14" s="85"/>
      <c r="UFG14" s="85"/>
      <c r="UFH14" s="85"/>
      <c r="UFI14" s="85"/>
      <c r="UFJ14" s="85"/>
      <c r="UFK14" s="85"/>
      <c r="UFL14" s="85"/>
      <c r="UFM14" s="85"/>
      <c r="UFN14" s="85"/>
      <c r="UFO14" s="85"/>
      <c r="UFP14" s="85"/>
      <c r="UFQ14" s="85"/>
      <c r="UFR14" s="85"/>
      <c r="UFS14" s="85"/>
      <c r="UFT14" s="85"/>
      <c r="UFU14" s="85"/>
      <c r="UFV14" s="85"/>
      <c r="UFW14" s="85"/>
      <c r="UFX14" s="85"/>
      <c r="UFY14" s="85"/>
      <c r="UFZ14" s="85"/>
      <c r="UGA14" s="85"/>
      <c r="UGB14" s="85"/>
      <c r="UGC14" s="85"/>
      <c r="UGD14" s="85"/>
      <c r="UGE14" s="85"/>
      <c r="UGF14" s="85"/>
      <c r="UGG14" s="85"/>
      <c r="UGH14" s="85"/>
      <c r="UGI14" s="85"/>
      <c r="UGJ14" s="85"/>
      <c r="UGK14" s="85"/>
      <c r="UGL14" s="85"/>
      <c r="UGM14" s="85"/>
      <c r="UGN14" s="85"/>
      <c r="UGO14" s="85"/>
      <c r="UGP14" s="85"/>
      <c r="UGQ14" s="85"/>
      <c r="UGR14" s="85"/>
      <c r="UGS14" s="85"/>
      <c r="UGT14" s="85"/>
      <c r="UGU14" s="85"/>
      <c r="UGV14" s="85"/>
      <c r="UGW14" s="85"/>
      <c r="UGX14" s="85"/>
      <c r="UGY14" s="85"/>
      <c r="UGZ14" s="85"/>
      <c r="UHA14" s="85"/>
      <c r="UHB14" s="85"/>
      <c r="UHC14" s="85"/>
      <c r="UHD14" s="85"/>
      <c r="UHE14" s="85"/>
      <c r="UHF14" s="85"/>
      <c r="UHG14" s="85"/>
      <c r="UHH14" s="85"/>
      <c r="UHI14" s="85"/>
      <c r="UHJ14" s="85"/>
      <c r="UHK14" s="85"/>
      <c r="UHL14" s="85"/>
      <c r="UHM14" s="85"/>
      <c r="UHN14" s="85"/>
      <c r="UHO14" s="85"/>
      <c r="UHP14" s="85"/>
      <c r="UHQ14" s="85"/>
      <c r="UHR14" s="85"/>
      <c r="UHS14" s="85"/>
      <c r="UHT14" s="85"/>
      <c r="UHU14" s="85"/>
      <c r="UHV14" s="85"/>
      <c r="UHW14" s="85"/>
      <c r="UHX14" s="85"/>
      <c r="UHY14" s="85"/>
      <c r="UHZ14" s="85"/>
      <c r="UIA14" s="85"/>
      <c r="UIB14" s="85"/>
      <c r="UIC14" s="85"/>
      <c r="UID14" s="85"/>
      <c r="UIE14" s="85"/>
      <c r="UIF14" s="85"/>
      <c r="UIG14" s="85"/>
      <c r="UIH14" s="85"/>
      <c r="UII14" s="85"/>
      <c r="UIJ14" s="85"/>
      <c r="UIK14" s="85"/>
      <c r="UIL14" s="85"/>
      <c r="UIM14" s="85"/>
      <c r="UIN14" s="85"/>
      <c r="UIO14" s="85"/>
      <c r="UIP14" s="85"/>
      <c r="UIQ14" s="85"/>
      <c r="UIR14" s="85"/>
      <c r="UIS14" s="85"/>
      <c r="UIT14" s="85"/>
      <c r="UIU14" s="85"/>
      <c r="UIV14" s="85"/>
      <c r="UIW14" s="85"/>
      <c r="UIX14" s="85"/>
      <c r="UIY14" s="85"/>
      <c r="UIZ14" s="85"/>
      <c r="UJA14" s="85"/>
      <c r="UJB14" s="85"/>
      <c r="UJC14" s="85"/>
      <c r="UJD14" s="85"/>
      <c r="UJE14" s="85"/>
      <c r="UJF14" s="85"/>
      <c r="UJG14" s="85"/>
      <c r="UJH14" s="85"/>
      <c r="UJI14" s="85"/>
      <c r="UJJ14" s="85"/>
      <c r="UJK14" s="85"/>
      <c r="UJL14" s="85"/>
      <c r="UJM14" s="85"/>
      <c r="UJN14" s="85"/>
      <c r="UJO14" s="85"/>
      <c r="UJP14" s="85"/>
      <c r="UJQ14" s="85"/>
      <c r="UJR14" s="85"/>
      <c r="UJS14" s="85"/>
      <c r="UJT14" s="85"/>
      <c r="UJU14" s="85"/>
      <c r="UJV14" s="85"/>
      <c r="UJW14" s="85"/>
      <c r="UJX14" s="85"/>
      <c r="UJY14" s="85"/>
      <c r="UJZ14" s="85"/>
      <c r="UKA14" s="85"/>
      <c r="UKB14" s="85"/>
      <c r="UKC14" s="85"/>
      <c r="UKD14" s="85"/>
      <c r="UKE14" s="85"/>
      <c r="UKF14" s="85"/>
      <c r="UKG14" s="85"/>
      <c r="UKH14" s="85"/>
      <c r="UKI14" s="85"/>
      <c r="UKJ14" s="85"/>
      <c r="UKK14" s="85"/>
      <c r="UKL14" s="85"/>
      <c r="UKM14" s="85"/>
      <c r="UKN14" s="85"/>
      <c r="UKO14" s="85"/>
      <c r="UKP14" s="85"/>
      <c r="UKQ14" s="85"/>
      <c r="UKR14" s="85"/>
      <c r="UKS14" s="85"/>
      <c r="UKT14" s="85"/>
      <c r="UKU14" s="85"/>
      <c r="UKV14" s="85"/>
      <c r="UKW14" s="85"/>
      <c r="UKX14" s="85"/>
      <c r="UKY14" s="85"/>
      <c r="UKZ14" s="85"/>
      <c r="ULA14" s="85"/>
      <c r="ULB14" s="85"/>
      <c r="ULC14" s="85"/>
      <c r="ULD14" s="85"/>
      <c r="ULE14" s="85"/>
      <c r="ULF14" s="85"/>
      <c r="ULG14" s="85"/>
      <c r="ULH14" s="85"/>
      <c r="ULI14" s="85"/>
      <c r="ULJ14" s="85"/>
      <c r="ULK14" s="85"/>
      <c r="ULL14" s="85"/>
      <c r="ULM14" s="85"/>
      <c r="ULN14" s="85"/>
      <c r="ULO14" s="85"/>
      <c r="ULP14" s="85"/>
      <c r="ULQ14" s="85"/>
      <c r="ULR14" s="85"/>
      <c r="ULS14" s="85"/>
      <c r="ULT14" s="85"/>
      <c r="ULU14" s="85"/>
      <c r="ULV14" s="85"/>
      <c r="ULW14" s="85"/>
      <c r="ULX14" s="85"/>
      <c r="ULY14" s="85"/>
      <c r="ULZ14" s="85"/>
      <c r="UMA14" s="85"/>
      <c r="UMB14" s="85"/>
      <c r="UMC14" s="85"/>
      <c r="UMD14" s="85"/>
      <c r="UME14" s="85"/>
      <c r="UMF14" s="85"/>
      <c r="UMG14" s="85"/>
      <c r="UMH14" s="85"/>
      <c r="UMI14" s="85"/>
      <c r="UMJ14" s="85"/>
      <c r="UMK14" s="85"/>
      <c r="UML14" s="85"/>
      <c r="UMM14" s="85"/>
      <c r="UMN14" s="85"/>
      <c r="UMO14" s="85"/>
      <c r="UMP14" s="85"/>
      <c r="UMQ14" s="85"/>
      <c r="UMR14" s="85"/>
      <c r="UMS14" s="85"/>
      <c r="UMT14" s="85"/>
      <c r="UMU14" s="85"/>
      <c r="UMV14" s="85"/>
      <c r="UMW14" s="85"/>
      <c r="UMX14" s="85"/>
      <c r="UMY14" s="85"/>
      <c r="UMZ14" s="85"/>
      <c r="UNA14" s="85"/>
      <c r="UNB14" s="85"/>
      <c r="UNC14" s="85"/>
      <c r="UND14" s="85"/>
      <c r="UNE14" s="85"/>
      <c r="UNF14" s="85"/>
      <c r="UNG14" s="85"/>
      <c r="UNH14" s="85"/>
      <c r="UNI14" s="85"/>
      <c r="UNJ14" s="85"/>
      <c r="UNK14" s="85"/>
      <c r="UNL14" s="85"/>
      <c r="UNM14" s="85"/>
      <c r="UNN14" s="85"/>
      <c r="UNO14" s="85"/>
      <c r="UNP14" s="85"/>
      <c r="UNQ14" s="85"/>
      <c r="UNR14" s="85"/>
      <c r="UNS14" s="85"/>
      <c r="UNT14" s="85"/>
      <c r="UNU14" s="85"/>
      <c r="UNV14" s="85"/>
      <c r="UNW14" s="85"/>
      <c r="UNX14" s="85"/>
      <c r="UNY14" s="85"/>
      <c r="UNZ14" s="85"/>
      <c r="UOA14" s="85"/>
      <c r="UOB14" s="85"/>
      <c r="UOC14" s="85"/>
      <c r="UOD14" s="85"/>
      <c r="UOE14" s="85"/>
      <c r="UOF14" s="85"/>
      <c r="UOG14" s="85"/>
      <c r="UOH14" s="85"/>
      <c r="UOI14" s="85"/>
      <c r="UOJ14" s="85"/>
      <c r="UOK14" s="85"/>
      <c r="UOL14" s="85"/>
      <c r="UOM14" s="85"/>
      <c r="UON14" s="85"/>
      <c r="UOO14" s="85"/>
      <c r="UOP14" s="85"/>
      <c r="UOQ14" s="85"/>
      <c r="UOR14" s="85"/>
      <c r="UOS14" s="85"/>
      <c r="UOT14" s="85"/>
      <c r="UOU14" s="85"/>
      <c r="UOV14" s="85"/>
      <c r="UOW14" s="85"/>
      <c r="UOX14" s="85"/>
      <c r="UOY14" s="85"/>
      <c r="UOZ14" s="85"/>
      <c r="UPA14" s="85"/>
      <c r="UPB14" s="85"/>
      <c r="UPC14" s="85"/>
      <c r="UPD14" s="85"/>
      <c r="UPE14" s="85"/>
      <c r="UPF14" s="85"/>
      <c r="UPG14" s="85"/>
      <c r="UPH14" s="85"/>
      <c r="UPI14" s="85"/>
      <c r="UPJ14" s="85"/>
      <c r="UPK14" s="85"/>
      <c r="UPL14" s="85"/>
      <c r="UPM14" s="85"/>
      <c r="UPN14" s="85"/>
      <c r="UPO14" s="85"/>
      <c r="UPP14" s="85"/>
      <c r="UPQ14" s="85"/>
      <c r="UPR14" s="85"/>
      <c r="UPS14" s="85"/>
      <c r="UPT14" s="85"/>
      <c r="UPU14" s="85"/>
      <c r="UPV14" s="85"/>
      <c r="UPW14" s="85"/>
      <c r="UPX14" s="85"/>
      <c r="UPY14" s="85"/>
      <c r="UPZ14" s="85"/>
      <c r="UQA14" s="85"/>
      <c r="UQB14" s="85"/>
      <c r="UQC14" s="85"/>
      <c r="UQD14" s="85"/>
      <c r="UQE14" s="85"/>
      <c r="UQF14" s="85"/>
      <c r="UQG14" s="85"/>
      <c r="UQH14" s="85"/>
      <c r="UQI14" s="85"/>
      <c r="UQJ14" s="85"/>
      <c r="UQK14" s="85"/>
      <c r="UQL14" s="85"/>
      <c r="UQM14" s="85"/>
      <c r="UQN14" s="85"/>
      <c r="UQO14" s="85"/>
      <c r="UQP14" s="85"/>
      <c r="UQQ14" s="85"/>
      <c r="UQR14" s="85"/>
      <c r="UQS14" s="85"/>
      <c r="UQT14" s="85"/>
      <c r="UQU14" s="85"/>
      <c r="UQV14" s="85"/>
      <c r="UQW14" s="85"/>
      <c r="UQX14" s="85"/>
      <c r="UQY14" s="85"/>
      <c r="UQZ14" s="85"/>
      <c r="URA14" s="85"/>
      <c r="URB14" s="85"/>
      <c r="URC14" s="85"/>
      <c r="URD14" s="85"/>
      <c r="URE14" s="85"/>
      <c r="URF14" s="85"/>
      <c r="URG14" s="85"/>
      <c r="URH14" s="85"/>
      <c r="URI14" s="85"/>
      <c r="URJ14" s="85"/>
      <c r="URK14" s="85"/>
      <c r="URL14" s="85"/>
      <c r="URM14" s="85"/>
      <c r="URN14" s="85"/>
      <c r="URO14" s="85"/>
      <c r="URP14" s="85"/>
      <c r="URQ14" s="85"/>
      <c r="URR14" s="85"/>
      <c r="URS14" s="85"/>
      <c r="URT14" s="85"/>
      <c r="URU14" s="85"/>
      <c r="URV14" s="85"/>
      <c r="URW14" s="85"/>
      <c r="URX14" s="85"/>
      <c r="URY14" s="85"/>
      <c r="URZ14" s="85"/>
      <c r="USA14" s="85"/>
      <c r="USB14" s="85"/>
      <c r="USC14" s="85"/>
      <c r="USD14" s="85"/>
      <c r="USE14" s="85"/>
      <c r="USF14" s="85"/>
      <c r="USG14" s="85"/>
      <c r="USH14" s="85"/>
      <c r="USI14" s="85"/>
      <c r="USJ14" s="85"/>
      <c r="USK14" s="85"/>
      <c r="USL14" s="85"/>
      <c r="USM14" s="85"/>
      <c r="USN14" s="85"/>
      <c r="USO14" s="85"/>
      <c r="USP14" s="85"/>
      <c r="USQ14" s="85"/>
      <c r="USR14" s="85"/>
      <c r="USS14" s="85"/>
      <c r="UST14" s="85"/>
      <c r="USU14" s="85"/>
      <c r="USV14" s="85"/>
      <c r="USW14" s="85"/>
      <c r="USX14" s="85"/>
      <c r="USY14" s="85"/>
      <c r="USZ14" s="85"/>
      <c r="UTA14" s="85"/>
      <c r="UTB14" s="85"/>
      <c r="UTC14" s="85"/>
      <c r="UTD14" s="85"/>
      <c r="UTE14" s="85"/>
      <c r="UTF14" s="85"/>
      <c r="UTG14" s="85"/>
      <c r="UTH14" s="85"/>
      <c r="UTI14" s="85"/>
      <c r="UTJ14" s="85"/>
      <c r="UTK14" s="85"/>
      <c r="UTL14" s="85"/>
      <c r="UTM14" s="85"/>
      <c r="UTN14" s="85"/>
      <c r="UTO14" s="85"/>
      <c r="UTP14" s="85"/>
      <c r="UTQ14" s="85"/>
      <c r="UTR14" s="85"/>
      <c r="UTS14" s="85"/>
      <c r="UTT14" s="85"/>
      <c r="UTU14" s="85"/>
      <c r="UTV14" s="85"/>
      <c r="UTW14" s="85"/>
      <c r="UTX14" s="85"/>
      <c r="UTY14" s="85"/>
      <c r="UTZ14" s="85"/>
      <c r="UUA14" s="85"/>
      <c r="UUB14" s="85"/>
      <c r="UUC14" s="85"/>
      <c r="UUD14" s="85"/>
      <c r="UUE14" s="85"/>
      <c r="UUF14" s="85"/>
      <c r="UUG14" s="85"/>
      <c r="UUH14" s="85"/>
      <c r="UUI14" s="85"/>
      <c r="UUJ14" s="85"/>
      <c r="UUK14" s="85"/>
      <c r="UUL14" s="85"/>
      <c r="UUM14" s="85"/>
      <c r="UUN14" s="85"/>
      <c r="UUO14" s="85"/>
      <c r="UUP14" s="85"/>
      <c r="UUQ14" s="85"/>
      <c r="UUR14" s="85"/>
      <c r="UUS14" s="85"/>
      <c r="UUT14" s="85"/>
      <c r="UUU14" s="85"/>
      <c r="UUV14" s="85"/>
      <c r="UUW14" s="85"/>
      <c r="UUX14" s="85"/>
      <c r="UUY14" s="85"/>
      <c r="UUZ14" s="85"/>
      <c r="UVA14" s="85"/>
      <c r="UVB14" s="85"/>
      <c r="UVC14" s="85"/>
      <c r="UVD14" s="85"/>
      <c r="UVE14" s="85"/>
      <c r="UVF14" s="85"/>
      <c r="UVG14" s="85"/>
      <c r="UVH14" s="85"/>
      <c r="UVI14" s="85"/>
      <c r="UVJ14" s="85"/>
      <c r="UVK14" s="85"/>
      <c r="UVL14" s="85"/>
      <c r="UVM14" s="85"/>
      <c r="UVN14" s="85"/>
      <c r="UVO14" s="85"/>
      <c r="UVP14" s="85"/>
      <c r="UVQ14" s="85"/>
      <c r="UVR14" s="85"/>
      <c r="UVS14" s="85"/>
      <c r="UVT14" s="85"/>
      <c r="UVU14" s="85"/>
      <c r="UVV14" s="85"/>
      <c r="UVW14" s="85"/>
      <c r="UVX14" s="85"/>
      <c r="UVY14" s="85"/>
      <c r="UVZ14" s="85"/>
      <c r="UWA14" s="85"/>
      <c r="UWB14" s="85"/>
      <c r="UWC14" s="85"/>
      <c r="UWD14" s="85"/>
      <c r="UWE14" s="85"/>
      <c r="UWF14" s="85"/>
      <c r="UWG14" s="85"/>
      <c r="UWH14" s="85"/>
      <c r="UWI14" s="85"/>
      <c r="UWJ14" s="85"/>
      <c r="UWK14" s="85"/>
      <c r="UWL14" s="85"/>
      <c r="UWM14" s="85"/>
      <c r="UWN14" s="85"/>
      <c r="UWO14" s="85"/>
      <c r="UWP14" s="85"/>
      <c r="UWQ14" s="85"/>
      <c r="UWR14" s="85"/>
      <c r="UWS14" s="85"/>
      <c r="UWT14" s="85"/>
      <c r="UWU14" s="85"/>
      <c r="UWV14" s="85"/>
      <c r="UWW14" s="85"/>
      <c r="UWX14" s="85"/>
      <c r="UWY14" s="85"/>
      <c r="UWZ14" s="85"/>
      <c r="UXA14" s="85"/>
      <c r="UXB14" s="85"/>
      <c r="UXC14" s="85"/>
      <c r="UXD14" s="85"/>
      <c r="UXE14" s="85"/>
      <c r="UXF14" s="85"/>
      <c r="UXG14" s="85"/>
      <c r="UXH14" s="85"/>
      <c r="UXI14" s="85"/>
      <c r="UXJ14" s="85"/>
      <c r="UXK14" s="85"/>
      <c r="UXL14" s="85"/>
      <c r="UXM14" s="85"/>
      <c r="UXN14" s="85"/>
      <c r="UXO14" s="85"/>
      <c r="UXP14" s="85"/>
      <c r="UXQ14" s="85"/>
      <c r="UXR14" s="85"/>
      <c r="UXS14" s="85"/>
      <c r="UXT14" s="85"/>
      <c r="UXU14" s="85"/>
      <c r="UXV14" s="85"/>
      <c r="UXW14" s="85"/>
      <c r="UXX14" s="85"/>
      <c r="UXY14" s="85"/>
      <c r="UXZ14" s="85"/>
      <c r="UYA14" s="85"/>
      <c r="UYB14" s="85"/>
      <c r="UYC14" s="85"/>
      <c r="UYD14" s="85"/>
      <c r="UYE14" s="85"/>
      <c r="UYF14" s="85"/>
      <c r="UYG14" s="85"/>
      <c r="UYH14" s="85"/>
      <c r="UYI14" s="85"/>
      <c r="UYJ14" s="85"/>
      <c r="UYK14" s="85"/>
      <c r="UYL14" s="85"/>
      <c r="UYM14" s="85"/>
      <c r="UYN14" s="85"/>
      <c r="UYO14" s="85"/>
      <c r="UYP14" s="85"/>
      <c r="UYQ14" s="85"/>
      <c r="UYR14" s="85"/>
      <c r="UYS14" s="85"/>
      <c r="UYT14" s="85"/>
      <c r="UYU14" s="85"/>
      <c r="UYV14" s="85"/>
      <c r="UYW14" s="85"/>
      <c r="UYX14" s="85"/>
      <c r="UYY14" s="85"/>
      <c r="UYZ14" s="85"/>
      <c r="UZA14" s="85"/>
      <c r="UZB14" s="85"/>
      <c r="UZC14" s="85"/>
      <c r="UZD14" s="85"/>
      <c r="UZE14" s="85"/>
      <c r="UZF14" s="85"/>
      <c r="UZG14" s="85"/>
      <c r="UZH14" s="85"/>
      <c r="UZI14" s="85"/>
      <c r="UZJ14" s="85"/>
      <c r="UZK14" s="85"/>
      <c r="UZL14" s="85"/>
      <c r="UZM14" s="85"/>
      <c r="UZN14" s="85"/>
      <c r="UZO14" s="85"/>
      <c r="UZP14" s="85"/>
      <c r="UZQ14" s="85"/>
      <c r="UZR14" s="85"/>
      <c r="UZS14" s="85"/>
      <c r="UZT14" s="85"/>
      <c r="UZU14" s="85"/>
      <c r="UZV14" s="85"/>
      <c r="UZW14" s="85"/>
      <c r="UZX14" s="85"/>
      <c r="UZY14" s="85"/>
      <c r="UZZ14" s="85"/>
      <c r="VAA14" s="85"/>
      <c r="VAB14" s="85"/>
      <c r="VAC14" s="85"/>
      <c r="VAD14" s="85"/>
      <c r="VAE14" s="85"/>
      <c r="VAF14" s="85"/>
      <c r="VAG14" s="85"/>
      <c r="VAH14" s="85"/>
      <c r="VAI14" s="85"/>
      <c r="VAJ14" s="85"/>
      <c r="VAK14" s="85"/>
      <c r="VAL14" s="85"/>
      <c r="VAM14" s="85"/>
      <c r="VAN14" s="85"/>
      <c r="VAO14" s="85"/>
      <c r="VAP14" s="85"/>
      <c r="VAQ14" s="85"/>
      <c r="VAR14" s="85"/>
      <c r="VAS14" s="85"/>
      <c r="VAT14" s="85"/>
      <c r="VAU14" s="85"/>
      <c r="VAV14" s="85"/>
      <c r="VAW14" s="85"/>
      <c r="VAX14" s="85"/>
      <c r="VAY14" s="85"/>
      <c r="VAZ14" s="85"/>
      <c r="VBA14" s="85"/>
      <c r="VBB14" s="85"/>
      <c r="VBC14" s="85"/>
      <c r="VBD14" s="85"/>
      <c r="VBE14" s="85"/>
      <c r="VBF14" s="85"/>
      <c r="VBG14" s="85"/>
      <c r="VBH14" s="85"/>
      <c r="VBI14" s="85"/>
      <c r="VBJ14" s="85"/>
      <c r="VBK14" s="85"/>
      <c r="VBL14" s="85"/>
      <c r="VBM14" s="85"/>
      <c r="VBN14" s="85"/>
      <c r="VBO14" s="85"/>
      <c r="VBP14" s="85"/>
      <c r="VBQ14" s="85"/>
      <c r="VBR14" s="85"/>
      <c r="VBS14" s="85"/>
      <c r="VBT14" s="85"/>
      <c r="VBU14" s="85"/>
      <c r="VBV14" s="85"/>
      <c r="VBW14" s="85"/>
      <c r="VBX14" s="85"/>
      <c r="VBY14" s="85"/>
      <c r="VBZ14" s="85"/>
      <c r="VCA14" s="85"/>
      <c r="VCB14" s="85"/>
      <c r="VCC14" s="85"/>
      <c r="VCD14" s="85"/>
      <c r="VCE14" s="85"/>
      <c r="VCF14" s="85"/>
      <c r="VCG14" s="85"/>
      <c r="VCH14" s="85"/>
      <c r="VCI14" s="85"/>
      <c r="VCJ14" s="85"/>
      <c r="VCK14" s="85"/>
      <c r="VCL14" s="85"/>
      <c r="VCM14" s="85"/>
      <c r="VCN14" s="85"/>
      <c r="VCO14" s="85"/>
      <c r="VCP14" s="85"/>
      <c r="VCQ14" s="85"/>
      <c r="VCR14" s="85"/>
      <c r="VCS14" s="85"/>
      <c r="VCT14" s="85"/>
      <c r="VCU14" s="85"/>
      <c r="VCV14" s="85"/>
      <c r="VCW14" s="85"/>
      <c r="VCX14" s="85"/>
      <c r="VCY14" s="85"/>
      <c r="VCZ14" s="85"/>
      <c r="VDA14" s="85"/>
      <c r="VDB14" s="85"/>
      <c r="VDC14" s="85"/>
      <c r="VDD14" s="85"/>
      <c r="VDE14" s="85"/>
      <c r="VDF14" s="85"/>
      <c r="VDG14" s="85"/>
      <c r="VDH14" s="85"/>
      <c r="VDI14" s="85"/>
      <c r="VDJ14" s="85"/>
      <c r="VDK14" s="85"/>
      <c r="VDL14" s="85"/>
      <c r="VDM14" s="85"/>
      <c r="VDN14" s="85"/>
      <c r="VDO14" s="85"/>
      <c r="VDP14" s="85"/>
      <c r="VDQ14" s="85"/>
      <c r="VDR14" s="85"/>
      <c r="VDS14" s="85"/>
      <c r="VDT14" s="85"/>
      <c r="VDU14" s="85"/>
      <c r="VDV14" s="85"/>
      <c r="VDW14" s="85"/>
      <c r="VDX14" s="85"/>
      <c r="VDY14" s="85"/>
      <c r="VDZ14" s="85"/>
      <c r="VEA14" s="85"/>
      <c r="VEB14" s="85"/>
      <c r="VEC14" s="85"/>
      <c r="VED14" s="85"/>
      <c r="VEE14" s="85"/>
      <c r="VEF14" s="85"/>
      <c r="VEG14" s="85"/>
      <c r="VEH14" s="85"/>
      <c r="VEI14" s="85"/>
      <c r="VEJ14" s="85"/>
      <c r="VEK14" s="85"/>
      <c r="VEL14" s="85"/>
      <c r="VEM14" s="85"/>
      <c r="VEN14" s="85"/>
      <c r="VEO14" s="85"/>
      <c r="VEP14" s="85"/>
      <c r="VEQ14" s="85"/>
      <c r="VER14" s="85"/>
      <c r="VES14" s="85"/>
      <c r="VET14" s="85"/>
      <c r="VEU14" s="85"/>
      <c r="VEV14" s="85"/>
      <c r="VEW14" s="85"/>
      <c r="VEX14" s="85"/>
      <c r="VEY14" s="85"/>
      <c r="VEZ14" s="85"/>
      <c r="VFA14" s="85"/>
      <c r="VFB14" s="85"/>
      <c r="VFC14" s="85"/>
      <c r="VFD14" s="85"/>
      <c r="VFE14" s="85"/>
      <c r="VFF14" s="85"/>
      <c r="VFG14" s="85"/>
      <c r="VFH14" s="85"/>
      <c r="VFI14" s="85"/>
      <c r="VFJ14" s="85"/>
      <c r="VFK14" s="85"/>
      <c r="VFL14" s="85"/>
      <c r="VFM14" s="85"/>
      <c r="VFN14" s="85"/>
      <c r="VFO14" s="85"/>
      <c r="VFP14" s="85"/>
      <c r="VFQ14" s="85"/>
      <c r="VFR14" s="85"/>
      <c r="VFS14" s="85"/>
      <c r="VFT14" s="85"/>
      <c r="VFU14" s="85"/>
      <c r="VFV14" s="85"/>
      <c r="VFW14" s="85"/>
      <c r="VFX14" s="85"/>
      <c r="VFY14" s="85"/>
      <c r="VFZ14" s="85"/>
      <c r="VGA14" s="85"/>
      <c r="VGB14" s="85"/>
      <c r="VGC14" s="85"/>
      <c r="VGD14" s="85"/>
      <c r="VGE14" s="85"/>
      <c r="VGF14" s="85"/>
      <c r="VGG14" s="85"/>
      <c r="VGH14" s="85"/>
      <c r="VGI14" s="85"/>
      <c r="VGJ14" s="85"/>
      <c r="VGK14" s="85"/>
      <c r="VGL14" s="85"/>
      <c r="VGM14" s="85"/>
      <c r="VGN14" s="85"/>
      <c r="VGO14" s="85"/>
      <c r="VGP14" s="85"/>
      <c r="VGQ14" s="85"/>
      <c r="VGR14" s="85"/>
      <c r="VGS14" s="85"/>
      <c r="VGT14" s="85"/>
      <c r="VGU14" s="85"/>
      <c r="VGV14" s="85"/>
      <c r="VGW14" s="85"/>
      <c r="VGX14" s="85"/>
      <c r="VGY14" s="85"/>
      <c r="VGZ14" s="85"/>
      <c r="VHA14" s="85"/>
      <c r="VHB14" s="85"/>
      <c r="VHC14" s="85"/>
      <c r="VHD14" s="85"/>
      <c r="VHE14" s="85"/>
      <c r="VHF14" s="85"/>
      <c r="VHG14" s="85"/>
      <c r="VHH14" s="85"/>
      <c r="VHI14" s="85"/>
      <c r="VHJ14" s="85"/>
      <c r="VHK14" s="85"/>
      <c r="VHL14" s="85"/>
      <c r="VHM14" s="85"/>
      <c r="VHN14" s="85"/>
      <c r="VHO14" s="85"/>
      <c r="VHP14" s="85"/>
      <c r="VHQ14" s="85"/>
      <c r="VHR14" s="85"/>
      <c r="VHS14" s="85"/>
      <c r="VHT14" s="85"/>
      <c r="VHU14" s="85"/>
      <c r="VHV14" s="85"/>
      <c r="VHW14" s="85"/>
      <c r="VHX14" s="85"/>
      <c r="VHY14" s="85"/>
      <c r="VHZ14" s="85"/>
      <c r="VIA14" s="85"/>
      <c r="VIB14" s="85"/>
      <c r="VIC14" s="85"/>
      <c r="VID14" s="85"/>
      <c r="VIE14" s="85"/>
      <c r="VIF14" s="85"/>
      <c r="VIG14" s="85"/>
      <c r="VIH14" s="85"/>
      <c r="VII14" s="85"/>
      <c r="VIJ14" s="85"/>
      <c r="VIK14" s="85"/>
      <c r="VIL14" s="85"/>
      <c r="VIM14" s="85"/>
      <c r="VIN14" s="85"/>
      <c r="VIO14" s="85"/>
      <c r="VIP14" s="85"/>
      <c r="VIQ14" s="85"/>
      <c r="VIR14" s="85"/>
      <c r="VIS14" s="85"/>
      <c r="VIT14" s="85"/>
      <c r="VIU14" s="85"/>
      <c r="VIV14" s="85"/>
      <c r="VIW14" s="85"/>
      <c r="VIX14" s="85"/>
      <c r="VIY14" s="85"/>
      <c r="VIZ14" s="85"/>
      <c r="VJA14" s="85"/>
      <c r="VJB14" s="85"/>
      <c r="VJC14" s="85"/>
      <c r="VJD14" s="85"/>
      <c r="VJE14" s="85"/>
      <c r="VJF14" s="85"/>
      <c r="VJG14" s="85"/>
      <c r="VJH14" s="85"/>
      <c r="VJI14" s="85"/>
      <c r="VJJ14" s="85"/>
      <c r="VJK14" s="85"/>
      <c r="VJL14" s="85"/>
      <c r="VJM14" s="85"/>
      <c r="VJN14" s="85"/>
      <c r="VJO14" s="85"/>
      <c r="VJP14" s="85"/>
      <c r="VJQ14" s="85"/>
      <c r="VJR14" s="85"/>
      <c r="VJS14" s="85"/>
      <c r="VJT14" s="85"/>
      <c r="VJU14" s="85"/>
      <c r="VJV14" s="85"/>
      <c r="VJW14" s="85"/>
      <c r="VJX14" s="85"/>
      <c r="VJY14" s="85"/>
      <c r="VJZ14" s="85"/>
      <c r="VKA14" s="85"/>
      <c r="VKB14" s="85"/>
      <c r="VKC14" s="85"/>
      <c r="VKD14" s="85"/>
      <c r="VKE14" s="85"/>
      <c r="VKF14" s="85"/>
      <c r="VKG14" s="85"/>
      <c r="VKH14" s="85"/>
      <c r="VKI14" s="85"/>
      <c r="VKJ14" s="85"/>
      <c r="VKK14" s="85"/>
      <c r="VKL14" s="85"/>
      <c r="VKM14" s="85"/>
      <c r="VKN14" s="85"/>
      <c r="VKO14" s="85"/>
      <c r="VKP14" s="85"/>
      <c r="VKQ14" s="85"/>
      <c r="VKR14" s="85"/>
      <c r="VKS14" s="85"/>
      <c r="VKT14" s="85"/>
      <c r="VKU14" s="85"/>
      <c r="VKV14" s="85"/>
      <c r="VKW14" s="85"/>
      <c r="VKX14" s="85"/>
      <c r="VKY14" s="85"/>
      <c r="VKZ14" s="85"/>
      <c r="VLA14" s="85"/>
      <c r="VLB14" s="85"/>
      <c r="VLC14" s="85"/>
      <c r="VLD14" s="85"/>
      <c r="VLE14" s="85"/>
      <c r="VLF14" s="85"/>
      <c r="VLG14" s="85"/>
      <c r="VLH14" s="85"/>
      <c r="VLI14" s="85"/>
      <c r="VLJ14" s="85"/>
      <c r="VLK14" s="85"/>
      <c r="VLL14" s="85"/>
      <c r="VLM14" s="85"/>
      <c r="VLN14" s="85"/>
      <c r="VLO14" s="85"/>
      <c r="VLP14" s="85"/>
      <c r="VLQ14" s="85"/>
      <c r="VLR14" s="85"/>
      <c r="VLS14" s="85"/>
      <c r="VLT14" s="85"/>
      <c r="VLU14" s="85"/>
      <c r="VLV14" s="85"/>
      <c r="VLW14" s="85"/>
      <c r="VLX14" s="85"/>
      <c r="VLY14" s="85"/>
      <c r="VLZ14" s="85"/>
      <c r="VMA14" s="85"/>
      <c r="VMB14" s="85"/>
      <c r="VMC14" s="85"/>
      <c r="VMD14" s="85"/>
      <c r="VME14" s="85"/>
      <c r="VMF14" s="85"/>
      <c r="VMG14" s="85"/>
      <c r="VMH14" s="85"/>
      <c r="VMI14" s="85"/>
      <c r="VMJ14" s="85"/>
      <c r="VMK14" s="85"/>
      <c r="VML14" s="85"/>
      <c r="VMM14" s="85"/>
      <c r="VMN14" s="85"/>
      <c r="VMO14" s="85"/>
      <c r="VMP14" s="85"/>
      <c r="VMQ14" s="85"/>
      <c r="VMR14" s="85"/>
      <c r="VMS14" s="85"/>
      <c r="VMT14" s="85"/>
      <c r="VMU14" s="85"/>
      <c r="VMV14" s="85"/>
      <c r="VMW14" s="85"/>
      <c r="VMX14" s="85"/>
      <c r="VMY14" s="85"/>
      <c r="VMZ14" s="85"/>
      <c r="VNA14" s="85"/>
      <c r="VNB14" s="85"/>
      <c r="VNC14" s="85"/>
      <c r="VND14" s="85"/>
      <c r="VNE14" s="85"/>
      <c r="VNF14" s="85"/>
      <c r="VNG14" s="85"/>
      <c r="VNH14" s="85"/>
      <c r="VNI14" s="85"/>
      <c r="VNJ14" s="85"/>
      <c r="VNK14" s="85"/>
      <c r="VNL14" s="85"/>
      <c r="VNM14" s="85"/>
      <c r="VNN14" s="85"/>
      <c r="VNO14" s="85"/>
      <c r="VNP14" s="85"/>
      <c r="VNQ14" s="85"/>
      <c r="VNR14" s="85"/>
      <c r="VNS14" s="85"/>
      <c r="VNT14" s="85"/>
      <c r="VNU14" s="85"/>
      <c r="VNV14" s="85"/>
      <c r="VNW14" s="85"/>
      <c r="VNX14" s="85"/>
      <c r="VNY14" s="85"/>
      <c r="VNZ14" s="85"/>
      <c r="VOA14" s="85"/>
      <c r="VOB14" s="85"/>
      <c r="VOC14" s="85"/>
      <c r="VOD14" s="85"/>
      <c r="VOE14" s="85"/>
      <c r="VOF14" s="85"/>
      <c r="VOG14" s="85"/>
      <c r="VOH14" s="85"/>
      <c r="VOI14" s="85"/>
      <c r="VOJ14" s="85"/>
      <c r="VOK14" s="85"/>
      <c r="VOL14" s="85"/>
      <c r="VOM14" s="85"/>
      <c r="VON14" s="85"/>
      <c r="VOO14" s="85"/>
      <c r="VOP14" s="85"/>
      <c r="VOQ14" s="85"/>
      <c r="VOR14" s="85"/>
      <c r="VOS14" s="85"/>
      <c r="VOT14" s="85"/>
      <c r="VOU14" s="85"/>
      <c r="VOV14" s="85"/>
      <c r="VOW14" s="85"/>
      <c r="VOX14" s="85"/>
      <c r="VOY14" s="85"/>
      <c r="VOZ14" s="85"/>
      <c r="VPA14" s="85"/>
      <c r="VPB14" s="85"/>
      <c r="VPC14" s="85"/>
      <c r="VPD14" s="85"/>
      <c r="VPE14" s="85"/>
      <c r="VPF14" s="85"/>
      <c r="VPG14" s="85"/>
      <c r="VPH14" s="85"/>
      <c r="VPI14" s="85"/>
      <c r="VPJ14" s="85"/>
      <c r="VPK14" s="85"/>
      <c r="VPL14" s="85"/>
      <c r="VPM14" s="85"/>
      <c r="VPN14" s="85"/>
      <c r="VPO14" s="85"/>
      <c r="VPP14" s="85"/>
      <c r="VPQ14" s="85"/>
      <c r="VPR14" s="85"/>
      <c r="VPS14" s="85"/>
      <c r="VPT14" s="85"/>
      <c r="VPU14" s="85"/>
      <c r="VPV14" s="85"/>
      <c r="VPW14" s="85"/>
      <c r="VPX14" s="85"/>
      <c r="VPY14" s="85"/>
      <c r="VPZ14" s="85"/>
      <c r="VQA14" s="85"/>
      <c r="VQB14" s="85"/>
      <c r="VQC14" s="85"/>
      <c r="VQD14" s="85"/>
      <c r="VQE14" s="85"/>
      <c r="VQF14" s="85"/>
      <c r="VQG14" s="85"/>
      <c r="VQH14" s="85"/>
      <c r="VQI14" s="85"/>
      <c r="VQJ14" s="85"/>
      <c r="VQK14" s="85"/>
      <c r="VQL14" s="85"/>
      <c r="VQM14" s="85"/>
      <c r="VQN14" s="85"/>
      <c r="VQO14" s="85"/>
      <c r="VQP14" s="85"/>
      <c r="VQQ14" s="85"/>
      <c r="VQR14" s="85"/>
      <c r="VQS14" s="85"/>
      <c r="VQT14" s="85"/>
      <c r="VQU14" s="85"/>
      <c r="VQV14" s="85"/>
      <c r="VQW14" s="85"/>
      <c r="VQX14" s="85"/>
      <c r="VQY14" s="85"/>
      <c r="VQZ14" s="85"/>
      <c r="VRA14" s="85"/>
      <c r="VRB14" s="85"/>
      <c r="VRC14" s="85"/>
      <c r="VRD14" s="85"/>
      <c r="VRE14" s="85"/>
      <c r="VRF14" s="85"/>
      <c r="VRG14" s="85"/>
      <c r="VRH14" s="85"/>
      <c r="VRI14" s="85"/>
      <c r="VRJ14" s="85"/>
      <c r="VRK14" s="85"/>
      <c r="VRL14" s="85"/>
      <c r="VRM14" s="85"/>
      <c r="VRN14" s="85"/>
      <c r="VRO14" s="85"/>
      <c r="VRP14" s="85"/>
      <c r="VRQ14" s="85"/>
      <c r="VRR14" s="85"/>
      <c r="VRS14" s="85"/>
      <c r="VRT14" s="85"/>
      <c r="VRU14" s="85"/>
      <c r="VRV14" s="85"/>
      <c r="VRW14" s="85"/>
      <c r="VRX14" s="85"/>
      <c r="VRY14" s="85"/>
      <c r="VRZ14" s="85"/>
      <c r="VSA14" s="85"/>
      <c r="VSB14" s="85"/>
      <c r="VSC14" s="85"/>
      <c r="VSD14" s="85"/>
      <c r="VSE14" s="85"/>
      <c r="VSF14" s="85"/>
      <c r="VSG14" s="85"/>
      <c r="VSH14" s="85"/>
      <c r="VSI14" s="85"/>
      <c r="VSJ14" s="85"/>
      <c r="VSK14" s="85"/>
      <c r="VSL14" s="85"/>
      <c r="VSM14" s="85"/>
      <c r="VSN14" s="85"/>
      <c r="VSO14" s="85"/>
      <c r="VSP14" s="85"/>
      <c r="VSQ14" s="85"/>
      <c r="VSR14" s="85"/>
      <c r="VSS14" s="85"/>
      <c r="VST14" s="85"/>
      <c r="VSU14" s="85"/>
      <c r="VSV14" s="85"/>
      <c r="VSW14" s="85"/>
      <c r="VSX14" s="85"/>
      <c r="VSY14" s="85"/>
      <c r="VSZ14" s="85"/>
      <c r="VTA14" s="85"/>
      <c r="VTB14" s="85"/>
      <c r="VTC14" s="85"/>
      <c r="VTD14" s="85"/>
      <c r="VTE14" s="85"/>
      <c r="VTF14" s="85"/>
      <c r="VTG14" s="85"/>
      <c r="VTH14" s="85"/>
      <c r="VTI14" s="85"/>
      <c r="VTJ14" s="85"/>
      <c r="VTK14" s="85"/>
      <c r="VTL14" s="85"/>
      <c r="VTM14" s="85"/>
      <c r="VTN14" s="85"/>
      <c r="VTO14" s="85"/>
      <c r="VTP14" s="85"/>
      <c r="VTQ14" s="85"/>
      <c r="VTR14" s="85"/>
      <c r="VTS14" s="85"/>
      <c r="VTT14" s="85"/>
      <c r="VTU14" s="85"/>
      <c r="VTV14" s="85"/>
      <c r="VTW14" s="85"/>
      <c r="VTX14" s="85"/>
      <c r="VTY14" s="85"/>
      <c r="VTZ14" s="85"/>
      <c r="VUA14" s="85"/>
      <c r="VUB14" s="85"/>
      <c r="VUC14" s="85"/>
      <c r="VUD14" s="85"/>
      <c r="VUE14" s="85"/>
      <c r="VUF14" s="85"/>
      <c r="VUG14" s="85"/>
      <c r="VUH14" s="85"/>
      <c r="VUI14" s="85"/>
      <c r="VUJ14" s="85"/>
      <c r="VUK14" s="85"/>
      <c r="VUL14" s="85"/>
      <c r="VUM14" s="85"/>
      <c r="VUN14" s="85"/>
      <c r="VUO14" s="85"/>
      <c r="VUP14" s="85"/>
      <c r="VUQ14" s="85"/>
      <c r="VUR14" s="85"/>
      <c r="VUS14" s="85"/>
      <c r="VUT14" s="85"/>
      <c r="VUU14" s="85"/>
      <c r="VUV14" s="85"/>
      <c r="VUW14" s="85"/>
      <c r="VUX14" s="85"/>
      <c r="VUY14" s="85"/>
      <c r="VUZ14" s="85"/>
      <c r="VVA14" s="85"/>
      <c r="VVB14" s="85"/>
      <c r="VVC14" s="85"/>
      <c r="VVD14" s="85"/>
      <c r="VVE14" s="85"/>
      <c r="VVF14" s="85"/>
      <c r="VVG14" s="85"/>
      <c r="VVH14" s="85"/>
      <c r="VVI14" s="85"/>
      <c r="VVJ14" s="85"/>
      <c r="VVK14" s="85"/>
      <c r="VVL14" s="85"/>
      <c r="VVM14" s="85"/>
      <c r="VVN14" s="85"/>
      <c r="VVO14" s="85"/>
      <c r="VVP14" s="85"/>
      <c r="VVQ14" s="85"/>
      <c r="VVR14" s="85"/>
      <c r="VVS14" s="85"/>
      <c r="VVT14" s="85"/>
      <c r="VVU14" s="85"/>
      <c r="VVV14" s="85"/>
      <c r="VVW14" s="85"/>
      <c r="VVX14" s="85"/>
      <c r="VVY14" s="85"/>
      <c r="VVZ14" s="85"/>
      <c r="VWA14" s="85"/>
      <c r="VWB14" s="85"/>
      <c r="VWC14" s="85"/>
      <c r="VWD14" s="85"/>
      <c r="VWE14" s="85"/>
      <c r="VWF14" s="85"/>
      <c r="VWG14" s="85"/>
      <c r="VWH14" s="85"/>
      <c r="VWI14" s="85"/>
      <c r="VWJ14" s="85"/>
      <c r="VWK14" s="85"/>
      <c r="VWL14" s="85"/>
      <c r="VWM14" s="85"/>
      <c r="VWN14" s="85"/>
      <c r="VWO14" s="85"/>
      <c r="VWP14" s="85"/>
      <c r="VWQ14" s="85"/>
      <c r="VWR14" s="85"/>
      <c r="VWS14" s="85"/>
      <c r="VWT14" s="85"/>
      <c r="VWU14" s="85"/>
      <c r="VWV14" s="85"/>
      <c r="VWW14" s="85"/>
      <c r="VWX14" s="85"/>
      <c r="VWY14" s="85"/>
      <c r="VWZ14" s="85"/>
      <c r="VXA14" s="85"/>
      <c r="VXB14" s="85"/>
      <c r="VXC14" s="85"/>
      <c r="VXD14" s="85"/>
      <c r="VXE14" s="85"/>
      <c r="VXF14" s="85"/>
      <c r="VXG14" s="85"/>
      <c r="VXH14" s="85"/>
      <c r="VXI14" s="85"/>
      <c r="VXJ14" s="85"/>
      <c r="VXK14" s="85"/>
      <c r="VXL14" s="85"/>
      <c r="VXM14" s="85"/>
      <c r="VXN14" s="85"/>
      <c r="VXO14" s="85"/>
      <c r="VXP14" s="85"/>
      <c r="VXQ14" s="85"/>
      <c r="VXR14" s="85"/>
      <c r="VXS14" s="85"/>
      <c r="VXT14" s="85"/>
      <c r="VXU14" s="85"/>
      <c r="VXV14" s="85"/>
      <c r="VXW14" s="85"/>
      <c r="VXX14" s="85"/>
      <c r="VXY14" s="85"/>
      <c r="VXZ14" s="85"/>
      <c r="VYA14" s="85"/>
      <c r="VYB14" s="85"/>
      <c r="VYC14" s="85"/>
      <c r="VYD14" s="85"/>
      <c r="VYE14" s="85"/>
      <c r="VYF14" s="85"/>
      <c r="VYG14" s="85"/>
      <c r="VYH14" s="85"/>
      <c r="VYI14" s="85"/>
      <c r="VYJ14" s="85"/>
      <c r="VYK14" s="85"/>
      <c r="VYL14" s="85"/>
      <c r="VYM14" s="85"/>
      <c r="VYN14" s="85"/>
      <c r="VYO14" s="85"/>
      <c r="VYP14" s="85"/>
      <c r="VYQ14" s="85"/>
      <c r="VYR14" s="85"/>
      <c r="VYS14" s="85"/>
      <c r="VYT14" s="85"/>
      <c r="VYU14" s="85"/>
      <c r="VYV14" s="85"/>
      <c r="VYW14" s="85"/>
      <c r="VYX14" s="85"/>
      <c r="VYY14" s="85"/>
      <c r="VYZ14" s="85"/>
      <c r="VZA14" s="85"/>
      <c r="VZB14" s="85"/>
      <c r="VZC14" s="85"/>
      <c r="VZD14" s="85"/>
      <c r="VZE14" s="85"/>
      <c r="VZF14" s="85"/>
      <c r="VZG14" s="85"/>
      <c r="VZH14" s="85"/>
      <c r="VZI14" s="85"/>
      <c r="VZJ14" s="85"/>
      <c r="VZK14" s="85"/>
      <c r="VZL14" s="85"/>
      <c r="VZM14" s="85"/>
      <c r="VZN14" s="85"/>
      <c r="VZO14" s="85"/>
      <c r="VZP14" s="85"/>
      <c r="VZQ14" s="85"/>
      <c r="VZR14" s="85"/>
      <c r="VZS14" s="85"/>
      <c r="VZT14" s="85"/>
      <c r="VZU14" s="85"/>
      <c r="VZV14" s="85"/>
      <c r="VZW14" s="85"/>
      <c r="VZX14" s="85"/>
      <c r="VZY14" s="85"/>
      <c r="VZZ14" s="85"/>
      <c r="WAA14" s="85"/>
      <c r="WAB14" s="85"/>
      <c r="WAC14" s="85"/>
      <c r="WAD14" s="85"/>
      <c r="WAE14" s="85"/>
      <c r="WAF14" s="85"/>
      <c r="WAG14" s="85"/>
      <c r="WAH14" s="85"/>
      <c r="WAI14" s="85"/>
      <c r="WAJ14" s="85"/>
      <c r="WAK14" s="85"/>
      <c r="WAL14" s="85"/>
      <c r="WAM14" s="85"/>
      <c r="WAN14" s="85"/>
      <c r="WAO14" s="85"/>
      <c r="WAP14" s="85"/>
      <c r="WAQ14" s="85"/>
      <c r="WAR14" s="85"/>
      <c r="WAS14" s="85"/>
      <c r="WAT14" s="85"/>
      <c r="WAU14" s="85"/>
      <c r="WAV14" s="85"/>
      <c r="WAW14" s="85"/>
      <c r="WAX14" s="85"/>
      <c r="WAY14" s="85"/>
      <c r="WAZ14" s="85"/>
      <c r="WBA14" s="85"/>
      <c r="WBB14" s="85"/>
      <c r="WBC14" s="85"/>
      <c r="WBD14" s="85"/>
      <c r="WBE14" s="85"/>
      <c r="WBF14" s="85"/>
      <c r="WBG14" s="85"/>
      <c r="WBH14" s="85"/>
      <c r="WBI14" s="85"/>
      <c r="WBJ14" s="85"/>
      <c r="WBK14" s="85"/>
      <c r="WBL14" s="85"/>
      <c r="WBM14" s="85"/>
      <c r="WBN14" s="85"/>
      <c r="WBO14" s="85"/>
      <c r="WBP14" s="85"/>
      <c r="WBQ14" s="85"/>
      <c r="WBR14" s="85"/>
      <c r="WBS14" s="85"/>
      <c r="WBT14" s="85"/>
      <c r="WBU14" s="85"/>
      <c r="WBV14" s="85"/>
      <c r="WBW14" s="85"/>
      <c r="WBX14" s="85"/>
      <c r="WBY14" s="85"/>
      <c r="WBZ14" s="85"/>
      <c r="WCA14" s="85"/>
      <c r="WCB14" s="85"/>
      <c r="WCC14" s="85"/>
      <c r="WCD14" s="85"/>
      <c r="WCE14" s="85"/>
      <c r="WCF14" s="85"/>
      <c r="WCG14" s="85"/>
      <c r="WCH14" s="85"/>
      <c r="WCI14" s="85"/>
      <c r="WCJ14" s="85"/>
      <c r="WCK14" s="85"/>
      <c r="WCL14" s="85"/>
      <c r="WCM14" s="85"/>
      <c r="WCN14" s="85"/>
      <c r="WCO14" s="85"/>
      <c r="WCP14" s="85"/>
      <c r="WCQ14" s="85"/>
      <c r="WCR14" s="85"/>
      <c r="WCS14" s="85"/>
      <c r="WCT14" s="85"/>
      <c r="WCU14" s="85"/>
      <c r="WCV14" s="85"/>
      <c r="WCW14" s="85"/>
      <c r="WCX14" s="85"/>
      <c r="WCY14" s="85"/>
      <c r="WCZ14" s="85"/>
      <c r="WDA14" s="85"/>
      <c r="WDB14" s="85"/>
      <c r="WDC14" s="85"/>
      <c r="WDD14" s="85"/>
      <c r="WDE14" s="85"/>
      <c r="WDF14" s="85"/>
      <c r="WDG14" s="85"/>
      <c r="WDH14" s="85"/>
      <c r="WDI14" s="85"/>
      <c r="WDJ14" s="85"/>
      <c r="WDK14" s="85"/>
      <c r="WDL14" s="85"/>
      <c r="WDM14" s="85"/>
      <c r="WDN14" s="85"/>
      <c r="WDO14" s="85"/>
      <c r="WDP14" s="85"/>
      <c r="WDQ14" s="85"/>
      <c r="WDR14" s="85"/>
      <c r="WDS14" s="85"/>
      <c r="WDT14" s="85"/>
      <c r="WDU14" s="85"/>
      <c r="WDV14" s="85"/>
      <c r="WDW14" s="85"/>
      <c r="WDX14" s="85"/>
      <c r="WDY14" s="85"/>
      <c r="WDZ14" s="85"/>
      <c r="WEA14" s="85"/>
      <c r="WEB14" s="85"/>
      <c r="WEC14" s="85"/>
      <c r="WED14" s="85"/>
      <c r="WEE14" s="85"/>
      <c r="WEF14" s="85"/>
      <c r="WEG14" s="85"/>
      <c r="WEH14" s="85"/>
      <c r="WEI14" s="85"/>
      <c r="WEJ14" s="85"/>
      <c r="WEK14" s="85"/>
      <c r="WEL14" s="85"/>
      <c r="WEM14" s="85"/>
      <c r="WEN14" s="85"/>
      <c r="WEO14" s="85"/>
      <c r="WEP14" s="85"/>
      <c r="WEQ14" s="85"/>
      <c r="WER14" s="85"/>
      <c r="WES14" s="85"/>
      <c r="WET14" s="85"/>
      <c r="WEU14" s="85"/>
      <c r="WEV14" s="85"/>
      <c r="WEW14" s="85"/>
      <c r="WEX14" s="85"/>
      <c r="WEY14" s="85"/>
      <c r="WEZ14" s="85"/>
      <c r="WFA14" s="85"/>
      <c r="WFB14" s="85"/>
      <c r="WFC14" s="85"/>
      <c r="WFD14" s="85"/>
      <c r="WFE14" s="85"/>
      <c r="WFF14" s="85"/>
      <c r="WFG14" s="85"/>
      <c r="WFH14" s="85"/>
      <c r="WFI14" s="85"/>
      <c r="WFJ14" s="85"/>
      <c r="WFK14" s="85"/>
      <c r="WFL14" s="85"/>
      <c r="WFM14" s="85"/>
      <c r="WFN14" s="85"/>
      <c r="WFO14" s="85"/>
      <c r="WFP14" s="85"/>
      <c r="WFQ14" s="85"/>
      <c r="WFR14" s="85"/>
      <c r="WFS14" s="85"/>
      <c r="WFT14" s="85"/>
      <c r="WFU14" s="85"/>
      <c r="WFV14" s="85"/>
      <c r="WFW14" s="85"/>
      <c r="WFX14" s="85"/>
      <c r="WFY14" s="85"/>
      <c r="WFZ14" s="85"/>
      <c r="WGA14" s="85"/>
      <c r="WGB14" s="85"/>
      <c r="WGC14" s="85"/>
      <c r="WGD14" s="85"/>
      <c r="WGE14" s="85"/>
      <c r="WGF14" s="85"/>
      <c r="WGG14" s="85"/>
      <c r="WGH14" s="85"/>
      <c r="WGI14" s="85"/>
      <c r="WGJ14" s="85"/>
      <c r="WGK14" s="85"/>
      <c r="WGL14" s="85"/>
      <c r="WGM14" s="85"/>
      <c r="WGN14" s="85"/>
      <c r="WGO14" s="85"/>
      <c r="WGP14" s="85"/>
      <c r="WGQ14" s="85"/>
      <c r="WGR14" s="85"/>
      <c r="WGS14" s="85"/>
      <c r="WGT14" s="85"/>
      <c r="WGU14" s="85"/>
      <c r="WGV14" s="85"/>
      <c r="WGW14" s="85"/>
      <c r="WGX14" s="85"/>
      <c r="WGY14" s="85"/>
      <c r="WGZ14" s="85"/>
      <c r="WHA14" s="85"/>
      <c r="WHB14" s="85"/>
      <c r="WHC14" s="85"/>
      <c r="WHD14" s="85"/>
      <c r="WHE14" s="85"/>
      <c r="WHF14" s="85"/>
      <c r="WHG14" s="85"/>
      <c r="WHH14" s="85"/>
      <c r="WHI14" s="85"/>
      <c r="WHJ14" s="85"/>
      <c r="WHK14" s="85"/>
      <c r="WHL14" s="85"/>
      <c r="WHM14" s="85"/>
      <c r="WHN14" s="85"/>
      <c r="WHO14" s="85"/>
      <c r="WHP14" s="85"/>
      <c r="WHQ14" s="85"/>
      <c r="WHR14" s="85"/>
      <c r="WHS14" s="85"/>
      <c r="WHT14" s="85"/>
      <c r="WHU14" s="85"/>
      <c r="WHV14" s="85"/>
      <c r="WHW14" s="85"/>
      <c r="WHX14" s="85"/>
      <c r="WHY14" s="85"/>
      <c r="WHZ14" s="85"/>
      <c r="WIA14" s="85"/>
      <c r="WIB14" s="85"/>
      <c r="WIC14" s="85"/>
      <c r="WID14" s="85"/>
      <c r="WIE14" s="85"/>
      <c r="WIF14" s="85"/>
      <c r="WIG14" s="85"/>
      <c r="WIH14" s="85"/>
      <c r="WII14" s="85"/>
      <c r="WIJ14" s="85"/>
      <c r="WIK14" s="85"/>
      <c r="WIL14" s="85"/>
      <c r="WIM14" s="85"/>
      <c r="WIN14" s="85"/>
      <c r="WIO14" s="85"/>
      <c r="WIP14" s="85"/>
      <c r="WIQ14" s="85"/>
      <c r="WIR14" s="85"/>
      <c r="WIS14" s="85"/>
      <c r="WIT14" s="85"/>
      <c r="WIU14" s="85"/>
      <c r="WIV14" s="85"/>
      <c r="WIW14" s="85"/>
      <c r="WIX14" s="85"/>
      <c r="WIY14" s="85"/>
      <c r="WIZ14" s="85"/>
      <c r="WJA14" s="85"/>
      <c r="WJB14" s="85"/>
      <c r="WJC14" s="85"/>
      <c r="WJD14" s="85"/>
      <c r="WJE14" s="85"/>
      <c r="WJF14" s="85"/>
      <c r="WJG14" s="85"/>
      <c r="WJH14" s="85"/>
      <c r="WJI14" s="85"/>
      <c r="WJJ14" s="85"/>
      <c r="WJK14" s="85"/>
      <c r="WJL14" s="85"/>
      <c r="WJM14" s="85"/>
      <c r="WJN14" s="85"/>
      <c r="WJO14" s="85"/>
      <c r="WJP14" s="85"/>
      <c r="WJQ14" s="85"/>
      <c r="WJR14" s="85"/>
      <c r="WJS14" s="85"/>
      <c r="WJT14" s="85"/>
      <c r="WJU14" s="85"/>
      <c r="WJV14" s="85"/>
      <c r="WJW14" s="85"/>
      <c r="WJX14" s="85"/>
      <c r="WJY14" s="85"/>
      <c r="WJZ14" s="85"/>
      <c r="WKA14" s="85"/>
      <c r="WKB14" s="85"/>
      <c r="WKC14" s="85"/>
      <c r="WKD14" s="85"/>
      <c r="WKE14" s="85"/>
      <c r="WKF14" s="85"/>
      <c r="WKG14" s="85"/>
      <c r="WKH14" s="85"/>
      <c r="WKI14" s="85"/>
      <c r="WKJ14" s="85"/>
      <c r="WKK14" s="85"/>
      <c r="WKL14" s="85"/>
      <c r="WKM14" s="85"/>
      <c r="WKN14" s="85"/>
      <c r="WKO14" s="85"/>
      <c r="WKP14" s="85"/>
      <c r="WKQ14" s="85"/>
      <c r="WKR14" s="85"/>
      <c r="WKS14" s="85"/>
      <c r="WKT14" s="85"/>
      <c r="WKU14" s="85"/>
      <c r="WKV14" s="85"/>
      <c r="WKW14" s="85"/>
      <c r="WKX14" s="85"/>
      <c r="WKY14" s="85"/>
      <c r="WKZ14" s="85"/>
      <c r="WLA14" s="85"/>
      <c r="WLB14" s="85"/>
      <c r="WLC14" s="85"/>
      <c r="WLD14" s="85"/>
      <c r="WLE14" s="85"/>
      <c r="WLF14" s="85"/>
      <c r="WLG14" s="85"/>
      <c r="WLH14" s="85"/>
      <c r="WLI14" s="85"/>
      <c r="WLJ14" s="85"/>
      <c r="WLK14" s="85"/>
      <c r="WLL14" s="85"/>
      <c r="WLM14" s="85"/>
      <c r="WLN14" s="85"/>
      <c r="WLO14" s="85"/>
      <c r="WLP14" s="85"/>
      <c r="WLQ14" s="85"/>
      <c r="WLR14" s="85"/>
      <c r="WLS14" s="85"/>
      <c r="WLT14" s="85"/>
      <c r="WLU14" s="85"/>
      <c r="WLV14" s="85"/>
      <c r="WLW14" s="85"/>
      <c r="WLX14" s="85"/>
      <c r="WLY14" s="85"/>
      <c r="WLZ14" s="85"/>
      <c r="WMA14" s="85"/>
      <c r="WMB14" s="85"/>
      <c r="WMC14" s="85"/>
      <c r="WMD14" s="85"/>
      <c r="WME14" s="85"/>
      <c r="WMF14" s="85"/>
      <c r="WMG14" s="85"/>
      <c r="WMH14" s="85"/>
      <c r="WMI14" s="85"/>
      <c r="WMJ14" s="85"/>
      <c r="WMK14" s="85"/>
      <c r="WML14" s="85"/>
      <c r="WMM14" s="85"/>
      <c r="WMN14" s="85"/>
      <c r="WMO14" s="85"/>
      <c r="WMP14" s="85"/>
      <c r="WMQ14" s="85"/>
      <c r="WMR14" s="85"/>
      <c r="WMS14" s="85"/>
      <c r="WMT14" s="85"/>
      <c r="WMU14" s="85"/>
      <c r="WMV14" s="85"/>
      <c r="WMW14" s="85"/>
      <c r="WMX14" s="85"/>
      <c r="WMY14" s="85"/>
      <c r="WMZ14" s="85"/>
      <c r="WNA14" s="85"/>
      <c r="WNB14" s="85"/>
      <c r="WNC14" s="85"/>
      <c r="WND14" s="85"/>
      <c r="WNE14" s="85"/>
      <c r="WNF14" s="85"/>
      <c r="WNG14" s="85"/>
      <c r="WNH14" s="85"/>
      <c r="WNI14" s="85"/>
      <c r="WNJ14" s="85"/>
      <c r="WNK14" s="85"/>
      <c r="WNL14" s="85"/>
      <c r="WNM14" s="85"/>
      <c r="WNN14" s="85"/>
      <c r="WNO14" s="85"/>
      <c r="WNP14" s="85"/>
      <c r="WNQ14" s="85"/>
      <c r="WNR14" s="85"/>
      <c r="WNS14" s="85"/>
      <c r="WNT14" s="85"/>
      <c r="WNU14" s="85"/>
      <c r="WNV14" s="85"/>
      <c r="WNW14" s="85"/>
      <c r="WNX14" s="85"/>
      <c r="WNY14" s="85"/>
      <c r="WNZ14" s="85"/>
      <c r="WOA14" s="85"/>
      <c r="WOB14" s="85"/>
      <c r="WOC14" s="85"/>
      <c r="WOD14" s="85"/>
      <c r="WOE14" s="85"/>
      <c r="WOF14" s="85"/>
      <c r="WOG14" s="85"/>
      <c r="WOH14" s="85"/>
      <c r="WOI14" s="85"/>
      <c r="WOJ14" s="85"/>
      <c r="WOK14" s="85"/>
      <c r="WOL14" s="85"/>
      <c r="WOM14" s="85"/>
      <c r="WON14" s="85"/>
      <c r="WOO14" s="85"/>
      <c r="WOP14" s="85"/>
      <c r="WOQ14" s="85"/>
      <c r="WOR14" s="85"/>
      <c r="WOS14" s="85"/>
      <c r="WOT14" s="85"/>
      <c r="WOU14" s="85"/>
      <c r="WOV14" s="85"/>
      <c r="WOW14" s="85"/>
      <c r="WOX14" s="85"/>
      <c r="WOY14" s="85"/>
      <c r="WOZ14" s="85"/>
      <c r="WPA14" s="85"/>
      <c r="WPB14" s="85"/>
      <c r="WPC14" s="85"/>
      <c r="WPD14" s="85"/>
      <c r="WPE14" s="85"/>
      <c r="WPF14" s="85"/>
      <c r="WPG14" s="85"/>
      <c r="WPH14" s="85"/>
      <c r="WPI14" s="85"/>
      <c r="WPJ14" s="85"/>
      <c r="WPK14" s="85"/>
      <c r="WPL14" s="85"/>
      <c r="WPM14" s="85"/>
      <c r="WPN14" s="85"/>
      <c r="WPO14" s="85"/>
      <c r="WPP14" s="85"/>
      <c r="WPQ14" s="85"/>
      <c r="WPR14" s="85"/>
      <c r="WPS14" s="85"/>
      <c r="WPT14" s="85"/>
      <c r="WPU14" s="85"/>
      <c r="WPV14" s="85"/>
      <c r="WPW14" s="85"/>
      <c r="WPX14" s="85"/>
      <c r="WPY14" s="85"/>
      <c r="WPZ14" s="85"/>
      <c r="WQA14" s="85"/>
      <c r="WQB14" s="85"/>
      <c r="WQC14" s="85"/>
      <c r="WQD14" s="85"/>
      <c r="WQE14" s="85"/>
      <c r="WQF14" s="85"/>
      <c r="WQG14" s="85"/>
      <c r="WQH14" s="85"/>
      <c r="WQI14" s="85"/>
      <c r="WQJ14" s="85"/>
      <c r="WQK14" s="85"/>
      <c r="WQL14" s="85"/>
      <c r="WQM14" s="85"/>
      <c r="WQN14" s="85"/>
      <c r="WQO14" s="85"/>
      <c r="WQP14" s="85"/>
      <c r="WQQ14" s="85"/>
      <c r="WQR14" s="85"/>
      <c r="WQS14" s="85"/>
      <c r="WQT14" s="85"/>
      <c r="WQU14" s="85"/>
      <c r="WQV14" s="85"/>
      <c r="WQW14" s="85"/>
      <c r="WQX14" s="85"/>
      <c r="WQY14" s="85"/>
      <c r="WQZ14" s="85"/>
      <c r="WRA14" s="85"/>
      <c r="WRB14" s="85"/>
      <c r="WRC14" s="85"/>
      <c r="WRD14" s="85"/>
      <c r="WRE14" s="85"/>
      <c r="WRF14" s="85"/>
      <c r="WRG14" s="85"/>
      <c r="WRH14" s="85"/>
      <c r="WRI14" s="85"/>
      <c r="WRJ14" s="85"/>
      <c r="WRK14" s="85"/>
      <c r="WRL14" s="85"/>
      <c r="WRM14" s="85"/>
      <c r="WRN14" s="85"/>
      <c r="WRO14" s="85"/>
      <c r="WRP14" s="85"/>
      <c r="WRQ14" s="85"/>
      <c r="WRR14" s="85"/>
      <c r="WRS14" s="85"/>
      <c r="WRT14" s="85"/>
      <c r="WRU14" s="85"/>
      <c r="WRV14" s="85"/>
      <c r="WRW14" s="85"/>
      <c r="WRX14" s="85"/>
      <c r="WRY14" s="85"/>
      <c r="WRZ14" s="85"/>
      <c r="WSA14" s="85"/>
      <c r="WSB14" s="85"/>
      <c r="WSC14" s="85"/>
      <c r="WSD14" s="85"/>
      <c r="WSE14" s="85"/>
      <c r="WSF14" s="85"/>
      <c r="WSG14" s="85"/>
      <c r="WSH14" s="85"/>
      <c r="WSI14" s="85"/>
      <c r="WSJ14" s="85"/>
      <c r="WSK14" s="85"/>
      <c r="WSL14" s="85"/>
      <c r="WSM14" s="85"/>
      <c r="WSN14" s="85"/>
      <c r="WSO14" s="85"/>
      <c r="WSP14" s="85"/>
      <c r="WSQ14" s="85"/>
      <c r="WSR14" s="85"/>
      <c r="WSS14" s="85"/>
      <c r="WST14" s="85"/>
      <c r="WSU14" s="85"/>
      <c r="WSV14" s="85"/>
      <c r="WSW14" s="85"/>
      <c r="WSX14" s="85"/>
      <c r="WSY14" s="85"/>
      <c r="WSZ14" s="85"/>
      <c r="WTA14" s="85"/>
      <c r="WTB14" s="85"/>
      <c r="WTC14" s="85"/>
      <c r="WTD14" s="85"/>
      <c r="WTE14" s="85"/>
      <c r="WTF14" s="85"/>
      <c r="WTG14" s="85"/>
      <c r="WTH14" s="85"/>
      <c r="WTI14" s="85"/>
      <c r="WTJ14" s="85"/>
      <c r="WTK14" s="85"/>
      <c r="WTL14" s="85"/>
      <c r="WTM14" s="85"/>
      <c r="WTN14" s="85"/>
      <c r="WTO14" s="85"/>
      <c r="WTP14" s="85"/>
      <c r="WTQ14" s="85"/>
      <c r="WTR14" s="85"/>
      <c r="WTS14" s="85"/>
      <c r="WTT14" s="85"/>
      <c r="WTU14" s="85"/>
      <c r="WTV14" s="85"/>
      <c r="WTW14" s="85"/>
      <c r="WTX14" s="85"/>
      <c r="WTY14" s="85"/>
      <c r="WTZ14" s="85"/>
      <c r="WUA14" s="85"/>
      <c r="WUB14" s="85"/>
      <c r="WUC14" s="85"/>
      <c r="WUD14" s="85"/>
      <c r="WUE14" s="85"/>
      <c r="WUF14" s="85"/>
      <c r="WUG14" s="85"/>
      <c r="WUH14" s="85"/>
      <c r="WUI14" s="85"/>
      <c r="WUJ14" s="85"/>
      <c r="WUK14" s="85"/>
      <c r="WUL14" s="85"/>
      <c r="WUM14" s="85"/>
      <c r="WUN14" s="85"/>
      <c r="WUO14" s="85"/>
      <c r="WUP14" s="85"/>
      <c r="WUQ14" s="85"/>
      <c r="WUR14" s="85"/>
      <c r="WUS14" s="85"/>
      <c r="WUT14" s="85"/>
      <c r="WUU14" s="85"/>
      <c r="WUV14" s="85"/>
      <c r="WUW14" s="85"/>
      <c r="WUX14" s="85"/>
      <c r="WUY14" s="85"/>
      <c r="WUZ14" s="85"/>
      <c r="WVA14" s="85"/>
      <c r="WVB14" s="85"/>
      <c r="WVC14" s="85"/>
      <c r="WVD14" s="85"/>
      <c r="WVE14" s="85"/>
      <c r="WVF14" s="85"/>
      <c r="WVG14" s="85"/>
      <c r="WVH14" s="85"/>
      <c r="WVI14" s="85"/>
      <c r="WVJ14" s="85"/>
      <c r="WVK14" s="85"/>
      <c r="WVL14" s="85"/>
      <c r="WVM14" s="85"/>
      <c r="WVN14" s="85"/>
      <c r="WVO14" s="85"/>
      <c r="WVP14" s="85"/>
      <c r="WVQ14" s="85"/>
      <c r="WVR14" s="85"/>
      <c r="WVS14" s="85"/>
      <c r="WVT14" s="85"/>
      <c r="WVU14" s="85"/>
      <c r="WVV14" s="85"/>
      <c r="WVW14" s="85"/>
      <c r="WVX14" s="85"/>
      <c r="WVY14" s="85"/>
      <c r="WVZ14" s="85"/>
      <c r="WWA14" s="85"/>
      <c r="WWB14" s="85"/>
      <c r="WWC14" s="85"/>
      <c r="WWD14" s="85"/>
      <c r="WWE14" s="85"/>
      <c r="WWF14" s="85"/>
      <c r="WWG14" s="85"/>
      <c r="WWH14" s="85"/>
      <c r="WWI14" s="85"/>
      <c r="WWJ14" s="85"/>
      <c r="WWK14" s="85"/>
      <c r="WWL14" s="85"/>
      <c r="WWM14" s="85"/>
      <c r="WWN14" s="85"/>
      <c r="WWO14" s="85"/>
      <c r="WWP14" s="85"/>
      <c r="WWQ14" s="85"/>
      <c r="WWR14" s="85"/>
      <c r="WWS14" s="85"/>
      <c r="WWT14" s="85"/>
      <c r="WWU14" s="85"/>
      <c r="WWV14" s="85"/>
      <c r="WWW14" s="85"/>
      <c r="WWX14" s="85"/>
      <c r="WWY14" s="85"/>
      <c r="WWZ14" s="85"/>
      <c r="WXA14" s="85"/>
      <c r="WXB14" s="85"/>
      <c r="WXC14" s="85"/>
      <c r="WXD14" s="85"/>
      <c r="WXE14" s="85"/>
      <c r="WXF14" s="85"/>
      <c r="WXG14" s="85"/>
      <c r="WXH14" s="85"/>
      <c r="WXI14" s="85"/>
      <c r="WXJ14" s="85"/>
      <c r="WXK14" s="85"/>
      <c r="WXL14" s="85"/>
      <c r="WXM14" s="85"/>
      <c r="WXN14" s="85"/>
      <c r="WXO14" s="85"/>
      <c r="WXP14" s="85"/>
      <c r="WXQ14" s="85"/>
      <c r="WXR14" s="85"/>
      <c r="WXS14" s="85"/>
      <c r="WXT14" s="85"/>
      <c r="WXU14" s="85"/>
      <c r="WXV14" s="85"/>
      <c r="WXW14" s="85"/>
      <c r="WXX14" s="85"/>
      <c r="WXY14" s="85"/>
      <c r="WXZ14" s="85"/>
      <c r="WYA14" s="85"/>
      <c r="WYB14" s="85"/>
      <c r="WYC14" s="85"/>
      <c r="WYD14" s="85"/>
      <c r="WYE14" s="85"/>
      <c r="WYF14" s="85"/>
      <c r="WYG14" s="85"/>
      <c r="WYH14" s="85"/>
      <c r="WYI14" s="85"/>
      <c r="WYJ14" s="85"/>
      <c r="WYK14" s="85"/>
      <c r="WYL14" s="85"/>
      <c r="WYM14" s="85"/>
      <c r="WYN14" s="85"/>
      <c r="WYO14" s="85"/>
      <c r="WYP14" s="85"/>
      <c r="WYQ14" s="85"/>
      <c r="WYR14" s="85"/>
      <c r="WYS14" s="85"/>
      <c r="WYT14" s="85"/>
      <c r="WYU14" s="85"/>
      <c r="WYV14" s="85"/>
      <c r="WYW14" s="85"/>
      <c r="WYX14" s="85"/>
      <c r="WYY14" s="85"/>
      <c r="WYZ14" s="85"/>
      <c r="WZA14" s="85"/>
      <c r="WZB14" s="85"/>
      <c r="WZC14" s="85"/>
      <c r="WZD14" s="85"/>
      <c r="WZE14" s="85"/>
      <c r="WZF14" s="85"/>
      <c r="WZG14" s="85"/>
      <c r="WZH14" s="85"/>
      <c r="WZI14" s="85"/>
      <c r="WZJ14" s="85"/>
      <c r="WZK14" s="85"/>
      <c r="WZL14" s="85"/>
      <c r="WZM14" s="85"/>
      <c r="WZN14" s="85"/>
      <c r="WZO14" s="85"/>
      <c r="WZP14" s="85"/>
      <c r="WZQ14" s="85"/>
      <c r="WZR14" s="85"/>
      <c r="WZS14" s="85"/>
      <c r="WZT14" s="85"/>
      <c r="WZU14" s="85"/>
      <c r="WZV14" s="85"/>
      <c r="WZW14" s="85"/>
      <c r="WZX14" s="85"/>
      <c r="WZY14" s="85"/>
      <c r="WZZ14" s="85"/>
      <c r="XAA14" s="85"/>
      <c r="XAB14" s="85"/>
      <c r="XAC14" s="85"/>
      <c r="XAD14" s="85"/>
      <c r="XAE14" s="85"/>
      <c r="XAF14" s="85"/>
      <c r="XAG14" s="85"/>
      <c r="XAH14" s="85"/>
      <c r="XAI14" s="85"/>
      <c r="XAJ14" s="85"/>
      <c r="XAK14" s="85"/>
      <c r="XAL14" s="85"/>
      <c r="XAM14" s="85"/>
      <c r="XAN14" s="85"/>
      <c r="XAO14" s="85"/>
      <c r="XAP14" s="85"/>
      <c r="XAQ14" s="85"/>
      <c r="XAR14" s="85"/>
      <c r="XAS14" s="85"/>
      <c r="XAT14" s="85"/>
      <c r="XAU14" s="85"/>
      <c r="XAV14" s="85"/>
      <c r="XAW14" s="85"/>
      <c r="XAX14" s="85"/>
      <c r="XAY14" s="85"/>
      <c r="XAZ14" s="85"/>
      <c r="XBA14" s="85"/>
      <c r="XBB14" s="85"/>
      <c r="XBC14" s="85"/>
      <c r="XBD14" s="85"/>
      <c r="XBE14" s="85"/>
      <c r="XBF14" s="85"/>
      <c r="XBG14" s="85"/>
      <c r="XBH14" s="85"/>
      <c r="XBI14" s="85"/>
      <c r="XBJ14" s="85"/>
      <c r="XBK14" s="85"/>
      <c r="XBL14" s="85"/>
      <c r="XBM14" s="85"/>
      <c r="XBN14" s="85"/>
      <c r="XBO14" s="85"/>
      <c r="XBP14" s="85"/>
      <c r="XBQ14" s="85"/>
      <c r="XBR14" s="85"/>
      <c r="XBS14" s="85"/>
      <c r="XBT14" s="85"/>
      <c r="XBU14" s="85"/>
      <c r="XBV14" s="85"/>
      <c r="XBW14" s="85"/>
      <c r="XBX14" s="85"/>
      <c r="XBY14" s="85"/>
      <c r="XBZ14" s="85"/>
      <c r="XCA14" s="85"/>
      <c r="XCB14" s="85"/>
      <c r="XCC14" s="85"/>
      <c r="XCD14" s="85"/>
      <c r="XCE14" s="85"/>
      <c r="XCF14" s="85"/>
      <c r="XCG14" s="85"/>
      <c r="XCH14" s="85"/>
      <c r="XCI14" s="85"/>
      <c r="XCJ14" s="85"/>
      <c r="XCK14" s="85"/>
      <c r="XCL14" s="85"/>
      <c r="XCM14" s="85"/>
      <c r="XCN14" s="85"/>
      <c r="XCO14" s="85"/>
      <c r="XCP14" s="85"/>
      <c r="XCQ14" s="85"/>
      <c r="XCR14" s="85"/>
      <c r="XCS14" s="85"/>
      <c r="XCT14" s="85"/>
      <c r="XCU14" s="85"/>
      <c r="XCV14" s="85"/>
      <c r="XCW14" s="85"/>
      <c r="XCX14" s="85"/>
      <c r="XCY14" s="85"/>
      <c r="XCZ14" s="85"/>
      <c r="XDA14" s="85"/>
      <c r="XDB14" s="85"/>
      <c r="XDC14" s="85"/>
      <c r="XDD14" s="85"/>
      <c r="XDE14" s="85"/>
      <c r="XDF14" s="85"/>
      <c r="XDG14" s="85"/>
      <c r="XDH14" s="85"/>
      <c r="XDI14" s="85"/>
      <c r="XDJ14" s="85"/>
      <c r="XDK14" s="85"/>
      <c r="XDL14" s="85"/>
      <c r="XDM14" s="85"/>
      <c r="XDN14" s="85"/>
      <c r="XDO14" s="85"/>
      <c r="XDP14" s="85"/>
      <c r="XDQ14" s="85"/>
      <c r="XDR14" s="85"/>
      <c r="XDS14" s="85"/>
      <c r="XDT14" s="85"/>
      <c r="XDU14" s="85"/>
      <c r="XDV14" s="85"/>
      <c r="XDW14" s="85"/>
      <c r="XDX14" s="85"/>
      <c r="XDY14" s="85"/>
      <c r="XDZ14" s="85"/>
      <c r="XEA14" s="85"/>
      <c r="XEB14" s="85"/>
      <c r="XEC14" s="85"/>
      <c r="XED14" s="85"/>
      <c r="XEE14" s="85"/>
      <c r="XEF14" s="85"/>
      <c r="XEG14" s="85"/>
      <c r="XEH14" s="85"/>
      <c r="XEI14" s="85"/>
      <c r="XEJ14" s="85"/>
      <c r="XEK14" s="85"/>
      <c r="XEL14" s="85"/>
      <c r="XEM14" s="85"/>
      <c r="XEN14" s="85"/>
      <c r="XEO14" s="85"/>
      <c r="XEP14" s="85"/>
      <c r="XEQ14" s="85"/>
      <c r="XER14" s="85"/>
      <c r="XES14" s="85"/>
      <c r="XET14" s="85"/>
      <c r="XEU14" s="85"/>
      <c r="XEV14" s="85"/>
      <c r="XEW14" s="85"/>
      <c r="XEX14" s="85"/>
      <c r="XEY14" s="85"/>
      <c r="XEZ14" s="86"/>
      <c r="XFA14" s="86"/>
      <c r="XFB14" s="86"/>
    </row>
    <row r="15" spans="1:16382" ht="230.45" hidden="1" customHeight="1" x14ac:dyDescent="0.25">
      <c r="A15" s="8" t="s">
        <v>467</v>
      </c>
      <c r="B15" s="233" t="s">
        <v>71</v>
      </c>
      <c r="C15" s="101"/>
      <c r="D15" s="101" t="s">
        <v>535</v>
      </c>
      <c r="E15" s="101" t="s">
        <v>429</v>
      </c>
      <c r="F15" s="101" t="s">
        <v>536</v>
      </c>
      <c r="G15" s="101" t="s">
        <v>537</v>
      </c>
      <c r="H15" s="101" t="s">
        <v>538</v>
      </c>
      <c r="I15" s="101" t="s">
        <v>539</v>
      </c>
      <c r="J15" s="101" t="s">
        <v>540</v>
      </c>
      <c r="K15" s="101" t="s">
        <v>541</v>
      </c>
      <c r="L15" s="8" t="s">
        <v>301</v>
      </c>
      <c r="M15" s="101" t="s">
        <v>542</v>
      </c>
      <c r="N15" s="101" t="s">
        <v>543</v>
      </c>
      <c r="O15" s="101" t="s">
        <v>544</v>
      </c>
      <c r="P15" s="130">
        <v>43779</v>
      </c>
      <c r="Q15" s="8"/>
      <c r="R15" s="8"/>
      <c r="S15" s="130">
        <v>43803</v>
      </c>
      <c r="T15" s="104">
        <v>43804</v>
      </c>
      <c r="U15" s="105" t="s">
        <v>545</v>
      </c>
      <c r="V15" s="8"/>
      <c r="W15" s="8"/>
      <c r="X15" s="130">
        <v>43819</v>
      </c>
      <c r="Y15" s="104">
        <v>43880</v>
      </c>
      <c r="Z15" s="56" t="s">
        <v>546</v>
      </c>
      <c r="AA15" s="233" t="s">
        <v>547</v>
      </c>
      <c r="AB15" s="64">
        <v>43789</v>
      </c>
      <c r="AC15" s="64">
        <v>43798</v>
      </c>
      <c r="AD15" s="64">
        <v>43802</v>
      </c>
      <c r="AE15" s="235">
        <v>43853</v>
      </c>
      <c r="AF15" s="64">
        <v>43864</v>
      </c>
      <c r="AG15" s="107" t="s">
        <v>469</v>
      </c>
      <c r="AH15" s="8"/>
      <c r="AI15" s="8"/>
      <c r="AJ15" s="64">
        <v>43866</v>
      </c>
      <c r="AK15" s="64">
        <v>43856</v>
      </c>
      <c r="AL15" s="233" t="s">
        <v>424</v>
      </c>
      <c r="AM15" s="64">
        <v>43916</v>
      </c>
      <c r="AN15" s="60">
        <v>43916</v>
      </c>
      <c r="AO15" s="57"/>
      <c r="AP15" s="115"/>
      <c r="AQ15" s="8"/>
      <c r="AR15" s="8"/>
      <c r="AS15" s="57"/>
      <c r="AT15" s="233" t="s">
        <v>534</v>
      </c>
      <c r="AU15" s="57"/>
      <c r="AV15" s="57"/>
    </row>
    <row r="16" spans="1:16382" s="87" customFormat="1" ht="140.25" hidden="1" customHeight="1" x14ac:dyDescent="0.25">
      <c r="A16" s="131" t="s">
        <v>467</v>
      </c>
      <c r="B16" s="233" t="s">
        <v>523</v>
      </c>
      <c r="C16" s="121" t="s">
        <v>122</v>
      </c>
      <c r="D16" s="132" t="s">
        <v>548</v>
      </c>
      <c r="E16" s="132" t="s">
        <v>549</v>
      </c>
      <c r="F16" s="101" t="s">
        <v>550</v>
      </c>
      <c r="G16" s="101" t="s">
        <v>551</v>
      </c>
      <c r="H16" s="101" t="s">
        <v>552</v>
      </c>
      <c r="I16" s="101"/>
      <c r="J16" s="101" t="s">
        <v>553</v>
      </c>
      <c r="K16" s="132" t="s">
        <v>385</v>
      </c>
      <c r="L16" s="8" t="s">
        <v>39</v>
      </c>
      <c r="M16" s="101"/>
      <c r="N16" s="83"/>
      <c r="O16" s="57" t="s">
        <v>554</v>
      </c>
      <c r="P16" s="83"/>
      <c r="Q16" s="122">
        <v>43733</v>
      </c>
      <c r="R16" s="122">
        <v>43767</v>
      </c>
      <c r="S16" s="125">
        <v>43765</v>
      </c>
      <c r="T16" s="130">
        <v>43833</v>
      </c>
      <c r="U16" s="133" t="s">
        <v>555</v>
      </c>
      <c r="V16" s="131"/>
      <c r="W16" s="131"/>
      <c r="X16" s="131"/>
      <c r="Y16" s="134">
        <v>43872</v>
      </c>
      <c r="Z16" s="58" t="s">
        <v>107</v>
      </c>
      <c r="AA16" s="236" t="s">
        <v>556</v>
      </c>
      <c r="AB16" s="237">
        <v>43845</v>
      </c>
      <c r="AC16" s="237">
        <v>43845</v>
      </c>
      <c r="AD16" s="237">
        <v>43852</v>
      </c>
      <c r="AE16" s="237">
        <v>43852</v>
      </c>
      <c r="AF16" s="237">
        <v>43859</v>
      </c>
      <c r="AG16" s="107" t="s">
        <v>469</v>
      </c>
      <c r="AH16" s="131"/>
      <c r="AI16" s="131"/>
      <c r="AJ16" s="64">
        <v>43860</v>
      </c>
      <c r="AK16" s="135">
        <v>43874</v>
      </c>
      <c r="AL16" s="233" t="s">
        <v>16</v>
      </c>
      <c r="AM16" s="135">
        <v>43930</v>
      </c>
      <c r="AN16" s="136"/>
      <c r="AO16" s="136"/>
      <c r="AP16" s="137"/>
      <c r="AQ16" s="131"/>
      <c r="AR16" s="131"/>
      <c r="AS16" s="136"/>
      <c r="AT16" s="136"/>
      <c r="AU16" s="136"/>
      <c r="AV16" s="57"/>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82"/>
      <c r="KD16" s="82"/>
      <c r="KE16" s="82"/>
      <c r="KF16" s="82"/>
      <c r="KG16" s="82"/>
      <c r="KH16" s="82"/>
      <c r="KI16" s="82"/>
      <c r="KJ16" s="82"/>
      <c r="KK16" s="82"/>
      <c r="KL16" s="82"/>
      <c r="KM16" s="82"/>
      <c r="KN16" s="82"/>
      <c r="KO16" s="82"/>
      <c r="KP16" s="82"/>
      <c r="KQ16" s="82"/>
      <c r="KR16" s="82"/>
      <c r="KS16" s="82"/>
      <c r="KT16" s="82"/>
      <c r="KU16" s="82"/>
      <c r="KV16" s="82"/>
      <c r="KW16" s="82"/>
      <c r="KX16" s="82"/>
      <c r="KY16" s="82"/>
      <c r="KZ16" s="82"/>
      <c r="LA16" s="82"/>
      <c r="LB16" s="82"/>
      <c r="LC16" s="82"/>
      <c r="LD16" s="82"/>
      <c r="LE16" s="82"/>
      <c r="LF16" s="82"/>
      <c r="LG16" s="82"/>
      <c r="LH16" s="82"/>
      <c r="LI16" s="82"/>
      <c r="LJ16" s="82"/>
      <c r="LK16" s="82"/>
      <c r="LL16" s="82"/>
      <c r="LM16" s="82"/>
      <c r="LN16" s="82"/>
      <c r="LO16" s="82"/>
      <c r="LP16" s="82"/>
      <c r="LQ16" s="82"/>
      <c r="LR16" s="82"/>
      <c r="LS16" s="82"/>
      <c r="LT16" s="82"/>
      <c r="LU16" s="82"/>
      <c r="LV16" s="82"/>
      <c r="LW16" s="82"/>
      <c r="LX16" s="82"/>
      <c r="LY16" s="82"/>
      <c r="LZ16" s="82"/>
      <c r="MA16" s="82"/>
      <c r="MB16" s="82"/>
      <c r="MC16" s="82"/>
      <c r="MD16" s="82"/>
      <c r="ME16" s="82"/>
      <c r="MF16" s="82"/>
      <c r="MG16" s="82"/>
      <c r="MH16" s="82"/>
      <c r="MI16" s="82"/>
      <c r="MJ16" s="82"/>
      <c r="MK16" s="82"/>
      <c r="ML16" s="82"/>
      <c r="MM16" s="82"/>
      <c r="MN16" s="82"/>
      <c r="MO16" s="82"/>
      <c r="MP16" s="82"/>
      <c r="MQ16" s="82"/>
      <c r="MR16" s="82"/>
      <c r="MS16" s="82"/>
      <c r="MT16" s="82"/>
      <c r="MU16" s="82"/>
      <c r="MV16" s="82"/>
      <c r="MW16" s="82"/>
      <c r="MX16" s="82"/>
      <c r="MY16" s="82"/>
      <c r="MZ16" s="82"/>
      <c r="NA16" s="82"/>
      <c r="NB16" s="82"/>
      <c r="NC16" s="82"/>
      <c r="ND16" s="82"/>
      <c r="NE16" s="82"/>
      <c r="NF16" s="82"/>
      <c r="NG16" s="82"/>
      <c r="NH16" s="82"/>
      <c r="NI16" s="82"/>
      <c r="NJ16" s="82"/>
      <c r="NK16" s="82"/>
      <c r="NL16" s="82"/>
      <c r="NM16" s="82"/>
      <c r="NN16" s="82"/>
      <c r="NO16" s="82"/>
      <c r="NP16" s="82"/>
      <c r="NQ16" s="82"/>
      <c r="NR16" s="82"/>
      <c r="NS16" s="82"/>
      <c r="NT16" s="82"/>
      <c r="NU16" s="82"/>
      <c r="NV16" s="82"/>
      <c r="NW16" s="82"/>
      <c r="NX16" s="82"/>
      <c r="NY16" s="82"/>
      <c r="NZ16" s="82"/>
      <c r="OA16" s="82"/>
      <c r="OB16" s="82"/>
      <c r="OC16" s="82"/>
      <c r="OD16" s="82"/>
      <c r="OE16" s="82"/>
      <c r="OF16" s="82"/>
      <c r="OG16" s="82"/>
      <c r="OH16" s="82"/>
      <c r="OI16" s="82"/>
      <c r="OJ16" s="82"/>
      <c r="OK16" s="82"/>
      <c r="OL16" s="82"/>
      <c r="OM16" s="82"/>
      <c r="ON16" s="82"/>
      <c r="OO16" s="82"/>
      <c r="OP16" s="82"/>
      <c r="OQ16" s="82"/>
      <c r="OR16" s="82"/>
      <c r="OS16" s="82"/>
      <c r="OT16" s="82"/>
      <c r="OU16" s="82"/>
      <c r="OV16" s="82"/>
      <c r="OW16" s="82"/>
      <c r="OX16" s="82"/>
      <c r="OY16" s="82"/>
      <c r="OZ16" s="82"/>
      <c r="PA16" s="82"/>
      <c r="PB16" s="82"/>
      <c r="PC16" s="82"/>
      <c r="PD16" s="82"/>
      <c r="PE16" s="82"/>
      <c r="PF16" s="82"/>
      <c r="PG16" s="82"/>
      <c r="PH16" s="82"/>
      <c r="PI16" s="82"/>
      <c r="PJ16" s="82"/>
      <c r="PK16" s="82"/>
      <c r="PL16" s="82"/>
      <c r="PM16" s="82"/>
      <c r="PN16" s="82"/>
      <c r="PO16" s="82"/>
      <c r="PP16" s="82"/>
      <c r="PQ16" s="82"/>
      <c r="PR16" s="82"/>
      <c r="PS16" s="82"/>
      <c r="PT16" s="82"/>
      <c r="PU16" s="82"/>
      <c r="PV16" s="82"/>
      <c r="PW16" s="82"/>
      <c r="PX16" s="82"/>
      <c r="PY16" s="82"/>
      <c r="PZ16" s="82"/>
      <c r="QA16" s="82"/>
      <c r="QB16" s="82"/>
      <c r="QC16" s="82"/>
      <c r="QD16" s="82"/>
      <c r="QE16" s="82"/>
      <c r="QF16" s="82"/>
      <c r="QG16" s="82"/>
      <c r="QH16" s="82"/>
      <c r="QI16" s="82"/>
      <c r="QJ16" s="82"/>
      <c r="QK16" s="82"/>
      <c r="QL16" s="82"/>
      <c r="QM16" s="82"/>
      <c r="QN16" s="82"/>
      <c r="QO16" s="82"/>
      <c r="QP16" s="82"/>
      <c r="QQ16" s="82"/>
      <c r="QR16" s="82"/>
      <c r="QS16" s="82"/>
      <c r="QT16" s="82"/>
      <c r="QU16" s="82"/>
      <c r="QV16" s="82"/>
      <c r="QW16" s="82"/>
      <c r="QX16" s="82"/>
      <c r="QY16" s="82"/>
      <c r="QZ16" s="82"/>
      <c r="RA16" s="82"/>
      <c r="RB16" s="82"/>
      <c r="RC16" s="82"/>
      <c r="RD16" s="82"/>
      <c r="RE16" s="82"/>
      <c r="RF16" s="82"/>
      <c r="RG16" s="82"/>
      <c r="RH16" s="82"/>
      <c r="RI16" s="82"/>
      <c r="RJ16" s="82"/>
      <c r="RK16" s="82"/>
      <c r="RL16" s="82"/>
      <c r="RM16" s="82"/>
      <c r="RN16" s="82"/>
      <c r="RO16" s="82"/>
      <c r="RP16" s="82"/>
      <c r="RQ16" s="82"/>
      <c r="RR16" s="82"/>
      <c r="RS16" s="82"/>
      <c r="RT16" s="82"/>
      <c r="RU16" s="82"/>
      <c r="RV16" s="82"/>
      <c r="RW16" s="82"/>
      <c r="RX16" s="82"/>
      <c r="RY16" s="82"/>
      <c r="RZ16" s="82"/>
      <c r="SA16" s="82"/>
      <c r="SB16" s="82"/>
      <c r="SC16" s="82"/>
      <c r="SD16" s="82"/>
      <c r="SE16" s="82"/>
      <c r="SF16" s="82"/>
      <c r="SG16" s="82"/>
      <c r="SH16" s="82"/>
      <c r="SI16" s="82"/>
      <c r="SJ16" s="82"/>
      <c r="SK16" s="82"/>
      <c r="SL16" s="82"/>
      <c r="SM16" s="82"/>
      <c r="SN16" s="82"/>
      <c r="SO16" s="82"/>
      <c r="SP16" s="82"/>
      <c r="SQ16" s="82"/>
      <c r="SR16" s="82"/>
      <c r="SS16" s="82"/>
      <c r="ST16" s="82"/>
      <c r="SU16" s="82"/>
      <c r="SV16" s="82"/>
      <c r="SW16" s="82"/>
      <c r="SX16" s="82"/>
      <c r="SY16" s="82"/>
      <c r="SZ16" s="82"/>
      <c r="TA16" s="82"/>
      <c r="TB16" s="82"/>
      <c r="TC16" s="82"/>
      <c r="TD16" s="82"/>
      <c r="TE16" s="82"/>
      <c r="TF16" s="82"/>
      <c r="TG16" s="82"/>
      <c r="TH16" s="82"/>
      <c r="TI16" s="82"/>
      <c r="TJ16" s="82"/>
      <c r="TK16" s="82"/>
      <c r="TL16" s="82"/>
      <c r="TM16" s="82"/>
      <c r="TN16" s="82"/>
      <c r="TO16" s="82"/>
      <c r="TP16" s="82"/>
      <c r="TQ16" s="82"/>
      <c r="TR16" s="82"/>
      <c r="TS16" s="82"/>
      <c r="TT16" s="82"/>
      <c r="TU16" s="82"/>
      <c r="TV16" s="82"/>
      <c r="TW16" s="82"/>
      <c r="TX16" s="82"/>
      <c r="TY16" s="82"/>
      <c r="TZ16" s="82"/>
      <c r="UA16" s="82"/>
      <c r="UB16" s="82"/>
      <c r="UC16" s="82"/>
      <c r="UD16" s="82"/>
      <c r="UE16" s="82"/>
      <c r="UF16" s="82"/>
      <c r="UG16" s="82"/>
      <c r="UH16" s="82"/>
      <c r="UI16" s="82"/>
      <c r="UJ16" s="82"/>
      <c r="UK16" s="82"/>
      <c r="UL16" s="82"/>
      <c r="UM16" s="82"/>
      <c r="UN16" s="82"/>
      <c r="UO16" s="82"/>
      <c r="UP16" s="82"/>
      <c r="UQ16" s="82"/>
      <c r="UR16" s="82"/>
      <c r="US16" s="82"/>
      <c r="UT16" s="82"/>
      <c r="UU16" s="82"/>
      <c r="UV16" s="82"/>
      <c r="UW16" s="82"/>
      <c r="UX16" s="82"/>
      <c r="UY16" s="82"/>
      <c r="UZ16" s="82"/>
      <c r="VA16" s="82"/>
      <c r="VB16" s="82"/>
      <c r="VC16" s="82"/>
      <c r="VD16" s="82"/>
      <c r="VE16" s="82"/>
      <c r="VF16" s="82"/>
      <c r="VG16" s="82"/>
      <c r="VH16" s="82"/>
      <c r="VI16" s="82"/>
      <c r="VJ16" s="82"/>
      <c r="VK16" s="82"/>
      <c r="VL16" s="82"/>
      <c r="VM16" s="82"/>
      <c r="VN16" s="82"/>
      <c r="VO16" s="82"/>
      <c r="VP16" s="82"/>
      <c r="VQ16" s="82"/>
      <c r="VR16" s="82"/>
      <c r="VS16" s="82"/>
      <c r="VT16" s="82"/>
      <c r="VU16" s="82"/>
      <c r="VV16" s="82"/>
      <c r="VW16" s="82"/>
      <c r="VX16" s="82"/>
      <c r="VY16" s="82"/>
      <c r="VZ16" s="82"/>
      <c r="WA16" s="82"/>
      <c r="WB16" s="82"/>
      <c r="WC16" s="82"/>
      <c r="WD16" s="82"/>
      <c r="WE16" s="82"/>
      <c r="WF16" s="82"/>
      <c r="WG16" s="82"/>
      <c r="WH16" s="82"/>
      <c r="WI16" s="82"/>
      <c r="WJ16" s="82"/>
      <c r="WK16" s="82"/>
      <c r="WL16" s="82"/>
      <c r="WM16" s="82"/>
      <c r="WN16" s="82"/>
      <c r="WO16" s="82"/>
      <c r="WP16" s="82"/>
      <c r="WQ16" s="82"/>
      <c r="WR16" s="82"/>
      <c r="WS16" s="82"/>
      <c r="WT16" s="82"/>
      <c r="WU16" s="82"/>
      <c r="WV16" s="82"/>
      <c r="WW16" s="82"/>
      <c r="WX16" s="82"/>
      <c r="WY16" s="82"/>
      <c r="WZ16" s="82"/>
      <c r="XA16" s="82"/>
      <c r="XB16" s="82"/>
      <c r="XC16" s="82"/>
      <c r="XD16" s="82"/>
      <c r="XE16" s="82"/>
      <c r="XF16" s="82"/>
      <c r="XG16" s="82"/>
      <c r="XH16" s="82"/>
      <c r="XI16" s="82"/>
      <c r="XJ16" s="82"/>
      <c r="XK16" s="82"/>
      <c r="XL16" s="82"/>
      <c r="XM16" s="82"/>
      <c r="XN16" s="82"/>
      <c r="XO16" s="82"/>
      <c r="XP16" s="82"/>
      <c r="XQ16" s="82"/>
      <c r="XR16" s="82"/>
      <c r="XS16" s="82"/>
      <c r="XT16" s="82"/>
      <c r="XU16" s="82"/>
      <c r="XV16" s="82"/>
      <c r="XW16" s="82"/>
      <c r="XX16" s="82"/>
      <c r="XY16" s="82"/>
      <c r="XZ16" s="82"/>
      <c r="YA16" s="82"/>
      <c r="YB16" s="82"/>
      <c r="YC16" s="82"/>
      <c r="YD16" s="82"/>
      <c r="YE16" s="82"/>
      <c r="YF16" s="82"/>
      <c r="YG16" s="82"/>
      <c r="YH16" s="82"/>
      <c r="YI16" s="82"/>
      <c r="YJ16" s="82"/>
      <c r="YK16" s="82"/>
      <c r="YL16" s="82"/>
      <c r="YM16" s="82"/>
      <c r="YN16" s="82"/>
      <c r="YO16" s="82"/>
      <c r="YP16" s="82"/>
      <c r="YQ16" s="82"/>
      <c r="YR16" s="82"/>
      <c r="YS16" s="82"/>
      <c r="YT16" s="82"/>
      <c r="YU16" s="82"/>
      <c r="YV16" s="82"/>
      <c r="YW16" s="82"/>
      <c r="YX16" s="82"/>
      <c r="YY16" s="82"/>
      <c r="YZ16" s="82"/>
      <c r="ZA16" s="82"/>
      <c r="ZB16" s="82"/>
      <c r="ZC16" s="82"/>
      <c r="ZD16" s="82"/>
      <c r="ZE16" s="82"/>
      <c r="ZF16" s="82"/>
      <c r="ZG16" s="82"/>
      <c r="ZH16" s="82"/>
      <c r="ZI16" s="82"/>
      <c r="ZJ16" s="82"/>
      <c r="ZK16" s="82"/>
      <c r="ZL16" s="82"/>
      <c r="ZM16" s="82"/>
      <c r="ZN16" s="82"/>
      <c r="ZO16" s="82"/>
      <c r="ZP16" s="82"/>
      <c r="ZQ16" s="82"/>
      <c r="ZR16" s="82"/>
      <c r="ZS16" s="82"/>
      <c r="ZT16" s="82"/>
      <c r="ZU16" s="82"/>
      <c r="ZV16" s="82"/>
      <c r="ZW16" s="82"/>
      <c r="ZX16" s="82"/>
      <c r="ZY16" s="82"/>
      <c r="ZZ16" s="82"/>
      <c r="AAA16" s="82"/>
      <c r="AAB16" s="82"/>
      <c r="AAC16" s="82"/>
      <c r="AAD16" s="82"/>
      <c r="AAE16" s="82"/>
      <c r="AAF16" s="82"/>
      <c r="AAG16" s="82"/>
      <c r="AAH16" s="82"/>
      <c r="AAI16" s="82"/>
      <c r="AAJ16" s="82"/>
      <c r="AAK16" s="82"/>
      <c r="AAL16" s="82"/>
      <c r="AAM16" s="82"/>
      <c r="AAN16" s="82"/>
      <c r="AAO16" s="82"/>
      <c r="AAP16" s="82"/>
      <c r="AAQ16" s="82"/>
      <c r="AAR16" s="82"/>
      <c r="AAS16" s="82"/>
      <c r="AAT16" s="82"/>
      <c r="AAU16" s="82"/>
      <c r="AAV16" s="82"/>
      <c r="AAW16" s="82"/>
      <c r="AAX16" s="82"/>
      <c r="AAY16" s="82"/>
      <c r="AAZ16" s="82"/>
      <c r="ABA16" s="82"/>
      <c r="ABB16" s="82"/>
      <c r="ABC16" s="82"/>
      <c r="ABD16" s="82"/>
      <c r="ABE16" s="82"/>
      <c r="ABF16" s="82"/>
      <c r="ABG16" s="82"/>
      <c r="ABH16" s="82"/>
      <c r="ABI16" s="82"/>
      <c r="ABJ16" s="82"/>
      <c r="ABK16" s="82"/>
      <c r="ABL16" s="82"/>
      <c r="ABM16" s="82"/>
      <c r="ABN16" s="82"/>
      <c r="ABO16" s="82"/>
      <c r="ABP16" s="82"/>
      <c r="ABQ16" s="82"/>
      <c r="ABR16" s="82"/>
      <c r="ABS16" s="82"/>
      <c r="ABT16" s="82"/>
      <c r="ABU16" s="82"/>
      <c r="ABV16" s="82"/>
      <c r="ABW16" s="82"/>
      <c r="ABX16" s="82"/>
      <c r="ABY16" s="82"/>
      <c r="ABZ16" s="82"/>
      <c r="ACA16" s="82"/>
      <c r="ACB16" s="82"/>
      <c r="ACC16" s="82"/>
      <c r="ACD16" s="82"/>
      <c r="ACE16" s="82"/>
      <c r="ACF16" s="82"/>
      <c r="ACG16" s="82"/>
      <c r="ACH16" s="82"/>
      <c r="ACI16" s="82"/>
      <c r="ACJ16" s="82"/>
      <c r="ACK16" s="82"/>
      <c r="ACL16" s="82"/>
      <c r="ACM16" s="82"/>
      <c r="ACN16" s="82"/>
      <c r="ACO16" s="82"/>
      <c r="ACP16" s="82"/>
      <c r="ACQ16" s="82"/>
      <c r="ACR16" s="82"/>
      <c r="ACS16" s="82"/>
      <c r="ACT16" s="82"/>
      <c r="ACU16" s="82"/>
      <c r="ACV16" s="82"/>
      <c r="ACW16" s="82"/>
      <c r="ACX16" s="82"/>
      <c r="ACY16" s="82"/>
      <c r="ACZ16" s="82"/>
      <c r="ADA16" s="82"/>
      <c r="ADB16" s="82"/>
      <c r="ADC16" s="82"/>
      <c r="ADD16" s="82"/>
      <c r="ADE16" s="82"/>
      <c r="ADF16" s="82"/>
      <c r="ADG16" s="82"/>
      <c r="ADH16" s="82"/>
      <c r="ADI16" s="82"/>
      <c r="ADJ16" s="82"/>
      <c r="ADK16" s="82"/>
      <c r="ADL16" s="82"/>
      <c r="ADM16" s="82"/>
      <c r="ADN16" s="82"/>
      <c r="ADO16" s="82"/>
      <c r="ADP16" s="82"/>
      <c r="ADQ16" s="82"/>
      <c r="ADR16" s="82"/>
      <c r="ADS16" s="82"/>
      <c r="ADT16" s="82"/>
      <c r="ADU16" s="82"/>
      <c r="ADV16" s="82"/>
      <c r="ADW16" s="82"/>
      <c r="ADX16" s="82"/>
      <c r="ADY16" s="82"/>
      <c r="ADZ16" s="82"/>
      <c r="AEA16" s="82"/>
      <c r="AEB16" s="82"/>
      <c r="AEC16" s="82"/>
      <c r="AED16" s="82"/>
      <c r="AEE16" s="82"/>
      <c r="AEF16" s="82"/>
      <c r="AEG16" s="82"/>
      <c r="AEH16" s="82"/>
      <c r="AEI16" s="82"/>
      <c r="AEJ16" s="82"/>
      <c r="AEK16" s="82"/>
      <c r="AEL16" s="82"/>
      <c r="AEM16" s="82"/>
      <c r="AEN16" s="82"/>
      <c r="AEO16" s="82"/>
      <c r="AEP16" s="82"/>
      <c r="AEQ16" s="82"/>
      <c r="AER16" s="82"/>
      <c r="AES16" s="82"/>
      <c r="AET16" s="82"/>
      <c r="AEU16" s="82"/>
      <c r="AEV16" s="82"/>
      <c r="AEW16" s="82"/>
      <c r="AEX16" s="82"/>
      <c r="AEY16" s="82"/>
      <c r="AEZ16" s="82"/>
      <c r="AFA16" s="82"/>
      <c r="AFB16" s="82"/>
      <c r="AFC16" s="82"/>
      <c r="AFD16" s="82"/>
      <c r="AFE16" s="82"/>
      <c r="AFF16" s="82"/>
      <c r="AFG16" s="82"/>
      <c r="AFH16" s="82"/>
      <c r="AFI16" s="82"/>
      <c r="AFJ16" s="82"/>
      <c r="AFK16" s="82"/>
      <c r="AFL16" s="82"/>
      <c r="AFM16" s="82"/>
      <c r="AFN16" s="82"/>
      <c r="AFO16" s="82"/>
      <c r="AFP16" s="82"/>
      <c r="AFQ16" s="82"/>
      <c r="AFR16" s="82"/>
      <c r="AFS16" s="82"/>
      <c r="AFT16" s="82"/>
      <c r="AFU16" s="82"/>
      <c r="AFV16" s="82"/>
      <c r="AFW16" s="82"/>
      <c r="AFX16" s="82"/>
      <c r="AFY16" s="82"/>
      <c r="AFZ16" s="82"/>
      <c r="AGA16" s="82"/>
      <c r="AGB16" s="82"/>
      <c r="AGC16" s="82"/>
      <c r="AGD16" s="82"/>
      <c r="AGE16" s="82"/>
      <c r="AGF16" s="82"/>
      <c r="AGG16" s="82"/>
      <c r="AGH16" s="82"/>
      <c r="AGI16" s="82"/>
      <c r="AGJ16" s="82"/>
      <c r="AGK16" s="82"/>
      <c r="AGL16" s="82"/>
      <c r="AGM16" s="82"/>
      <c r="AGN16" s="82"/>
      <c r="AGO16" s="82"/>
      <c r="AGP16" s="82"/>
      <c r="AGQ16" s="82"/>
      <c r="AGR16" s="82"/>
      <c r="AGS16" s="82"/>
      <c r="AGT16" s="82"/>
      <c r="AGU16" s="82"/>
      <c r="AGV16" s="82"/>
      <c r="AGW16" s="82"/>
      <c r="AGX16" s="82"/>
      <c r="AGY16" s="82"/>
      <c r="AGZ16" s="82"/>
      <c r="AHA16" s="82"/>
      <c r="AHB16" s="82"/>
      <c r="AHC16" s="82"/>
      <c r="AHD16" s="82"/>
      <c r="AHE16" s="82"/>
      <c r="AHF16" s="82"/>
      <c r="AHG16" s="82"/>
      <c r="AHH16" s="82"/>
      <c r="AHI16" s="82"/>
      <c r="AHJ16" s="82"/>
      <c r="AHK16" s="82"/>
      <c r="AHL16" s="82"/>
      <c r="AHM16" s="82"/>
      <c r="AHN16" s="82"/>
      <c r="AHO16" s="82"/>
      <c r="AHP16" s="82"/>
      <c r="AHQ16" s="82"/>
      <c r="AHR16" s="82"/>
      <c r="AHS16" s="82"/>
      <c r="AHT16" s="82"/>
      <c r="AHU16" s="82"/>
      <c r="AHV16" s="82"/>
      <c r="AHW16" s="82"/>
      <c r="AHX16" s="82"/>
      <c r="AHY16" s="82"/>
      <c r="AHZ16" s="82"/>
      <c r="AIA16" s="82"/>
      <c r="AIB16" s="82"/>
      <c r="AIC16" s="82"/>
      <c r="AID16" s="82"/>
      <c r="AIE16" s="82"/>
      <c r="AIF16" s="82"/>
      <c r="AIG16" s="82"/>
      <c r="AIH16" s="82"/>
      <c r="AII16" s="82"/>
      <c r="AIJ16" s="82"/>
      <c r="AIK16" s="82"/>
      <c r="AIL16" s="82"/>
      <c r="AIM16" s="82"/>
      <c r="AIN16" s="82"/>
      <c r="AIO16" s="82"/>
      <c r="AIP16" s="82"/>
      <c r="AIQ16" s="82"/>
      <c r="AIR16" s="82"/>
      <c r="AIS16" s="82"/>
      <c r="AIT16" s="82"/>
      <c r="AIU16" s="82"/>
      <c r="AIV16" s="82"/>
      <c r="AIW16" s="82"/>
      <c r="AIX16" s="82"/>
      <c r="AIY16" s="82"/>
      <c r="AIZ16" s="82"/>
      <c r="AJA16" s="82"/>
      <c r="AJB16" s="82"/>
      <c r="AJC16" s="82"/>
      <c r="AJD16" s="82"/>
      <c r="AJE16" s="82"/>
      <c r="AJF16" s="82"/>
      <c r="AJG16" s="82"/>
      <c r="AJH16" s="82"/>
      <c r="AJI16" s="82"/>
      <c r="AJJ16" s="82"/>
      <c r="AJK16" s="82"/>
      <c r="AJL16" s="82"/>
      <c r="AJM16" s="82"/>
      <c r="AJN16" s="82"/>
      <c r="AJO16" s="82"/>
      <c r="AJP16" s="82"/>
      <c r="AJQ16" s="82"/>
      <c r="AJR16" s="82"/>
      <c r="AJS16" s="82"/>
      <c r="AJT16" s="82"/>
      <c r="AJU16" s="82"/>
      <c r="AJV16" s="82"/>
      <c r="AJW16" s="82"/>
      <c r="AJX16" s="82"/>
      <c r="AJY16" s="82"/>
      <c r="AJZ16" s="82"/>
      <c r="AKA16" s="82"/>
      <c r="AKB16" s="82"/>
      <c r="AKC16" s="82"/>
      <c r="AKD16" s="82"/>
      <c r="AKE16" s="82"/>
      <c r="AKF16" s="82"/>
      <c r="AKG16" s="82"/>
      <c r="AKH16" s="82"/>
      <c r="AKI16" s="82"/>
      <c r="AKJ16" s="82"/>
      <c r="AKK16" s="82"/>
      <c r="AKL16" s="82"/>
      <c r="AKM16" s="82"/>
      <c r="AKN16" s="82"/>
      <c r="AKO16" s="82"/>
      <c r="AKP16" s="82"/>
      <c r="AKQ16" s="82"/>
      <c r="AKR16" s="82"/>
      <c r="AKS16" s="82"/>
      <c r="AKT16" s="82"/>
      <c r="AKU16" s="82"/>
      <c r="AKV16" s="82"/>
      <c r="AKW16" s="82"/>
      <c r="AKX16" s="82"/>
      <c r="AKY16" s="82"/>
      <c r="AKZ16" s="82"/>
      <c r="ALA16" s="82"/>
      <c r="ALB16" s="82"/>
      <c r="ALC16" s="82"/>
      <c r="ALD16" s="82"/>
      <c r="ALE16" s="82"/>
      <c r="ALF16" s="82"/>
      <c r="ALG16" s="82"/>
      <c r="ALH16" s="82"/>
      <c r="ALI16" s="82"/>
      <c r="ALJ16" s="82"/>
      <c r="ALK16" s="82"/>
      <c r="ALL16" s="82"/>
      <c r="ALM16" s="82"/>
      <c r="ALN16" s="82"/>
      <c r="ALO16" s="82"/>
      <c r="ALP16" s="82"/>
      <c r="ALQ16" s="82"/>
      <c r="ALR16" s="82"/>
      <c r="ALS16" s="82"/>
      <c r="ALT16" s="82"/>
      <c r="ALU16" s="82"/>
      <c r="ALV16" s="82"/>
      <c r="ALW16" s="82"/>
      <c r="ALX16" s="82"/>
      <c r="ALY16" s="82"/>
      <c r="ALZ16" s="82"/>
      <c r="AMA16" s="82"/>
      <c r="AMB16" s="82"/>
      <c r="AMC16" s="82"/>
      <c r="AMD16" s="82"/>
      <c r="AME16" s="82"/>
      <c r="AMF16" s="82"/>
      <c r="AMG16" s="82"/>
      <c r="AMH16" s="82"/>
      <c r="AMI16" s="82"/>
      <c r="AMJ16" s="82"/>
      <c r="AMK16" s="82"/>
      <c r="AML16" s="82"/>
      <c r="AMM16" s="82"/>
      <c r="AMN16" s="82"/>
      <c r="AMO16" s="82"/>
      <c r="AMP16" s="82"/>
      <c r="AMQ16" s="82"/>
      <c r="AMR16" s="82"/>
      <c r="AMS16" s="82"/>
      <c r="AMT16" s="82"/>
      <c r="AMU16" s="82"/>
      <c r="AMV16" s="82"/>
      <c r="AMW16" s="82"/>
      <c r="AMX16" s="82"/>
      <c r="AMY16" s="82"/>
      <c r="AMZ16" s="82"/>
      <c r="ANA16" s="82"/>
      <c r="ANB16" s="82"/>
      <c r="ANC16" s="82"/>
      <c r="AND16" s="82"/>
      <c r="ANE16" s="82"/>
      <c r="ANF16" s="82"/>
      <c r="ANG16" s="82"/>
      <c r="ANH16" s="82"/>
      <c r="ANI16" s="82"/>
      <c r="ANJ16" s="82"/>
      <c r="ANK16" s="82"/>
      <c r="ANL16" s="82"/>
      <c r="ANM16" s="82"/>
      <c r="ANN16" s="82"/>
      <c r="ANO16" s="82"/>
      <c r="ANP16" s="82"/>
      <c r="ANQ16" s="82"/>
      <c r="ANR16" s="82"/>
      <c r="ANS16" s="82"/>
      <c r="ANT16" s="82"/>
      <c r="ANU16" s="82"/>
      <c r="ANV16" s="82"/>
      <c r="ANW16" s="82"/>
      <c r="ANX16" s="82"/>
      <c r="ANY16" s="82"/>
      <c r="ANZ16" s="82"/>
      <c r="AOA16" s="82"/>
      <c r="AOB16" s="82"/>
      <c r="AOC16" s="82"/>
      <c r="AOD16" s="82"/>
      <c r="AOE16" s="82"/>
      <c r="AOF16" s="82"/>
      <c r="AOG16" s="82"/>
      <c r="AOH16" s="82"/>
      <c r="AOI16" s="82"/>
      <c r="AOJ16" s="82"/>
      <c r="AOK16" s="82"/>
      <c r="AOL16" s="82"/>
      <c r="AOM16" s="82"/>
      <c r="AON16" s="82"/>
      <c r="AOO16" s="82"/>
      <c r="AOP16" s="82"/>
      <c r="AOQ16" s="82"/>
      <c r="AOR16" s="82"/>
      <c r="AOS16" s="82"/>
      <c r="AOT16" s="82"/>
      <c r="AOU16" s="82"/>
      <c r="AOV16" s="82"/>
      <c r="AOW16" s="82"/>
      <c r="AOX16" s="82"/>
      <c r="AOY16" s="82"/>
      <c r="AOZ16" s="82"/>
      <c r="APA16" s="82"/>
      <c r="APB16" s="82"/>
      <c r="APC16" s="82"/>
      <c r="APD16" s="82"/>
      <c r="APE16" s="82"/>
      <c r="APF16" s="82"/>
      <c r="APG16" s="82"/>
      <c r="APH16" s="82"/>
      <c r="API16" s="82"/>
      <c r="APJ16" s="82"/>
      <c r="APK16" s="82"/>
      <c r="APL16" s="82"/>
      <c r="APM16" s="82"/>
      <c r="APN16" s="82"/>
      <c r="APO16" s="82"/>
      <c r="APP16" s="82"/>
      <c r="APQ16" s="82"/>
      <c r="APR16" s="82"/>
      <c r="APS16" s="82"/>
      <c r="APT16" s="82"/>
      <c r="APU16" s="82"/>
      <c r="APV16" s="82"/>
      <c r="APW16" s="82"/>
      <c r="APX16" s="82"/>
      <c r="APY16" s="82"/>
      <c r="APZ16" s="82"/>
      <c r="AQA16" s="82"/>
      <c r="AQB16" s="82"/>
      <c r="AQC16" s="82"/>
      <c r="AQD16" s="82"/>
      <c r="AQE16" s="82"/>
      <c r="AQF16" s="82"/>
      <c r="AQG16" s="82"/>
      <c r="AQH16" s="82"/>
      <c r="AQI16" s="82"/>
      <c r="AQJ16" s="82"/>
      <c r="AQK16" s="82"/>
      <c r="AQL16" s="82"/>
      <c r="AQM16" s="82"/>
      <c r="AQN16" s="82"/>
      <c r="AQO16" s="82"/>
      <c r="AQP16" s="82"/>
      <c r="AQQ16" s="82"/>
      <c r="AQR16" s="82"/>
      <c r="AQS16" s="82"/>
      <c r="AQT16" s="82"/>
      <c r="AQU16" s="82"/>
      <c r="AQV16" s="82"/>
      <c r="AQW16" s="82"/>
      <c r="AQX16" s="82"/>
      <c r="AQY16" s="82"/>
      <c r="AQZ16" s="82"/>
      <c r="ARA16" s="82"/>
      <c r="ARB16" s="82"/>
      <c r="ARC16" s="82"/>
      <c r="ARD16" s="82"/>
      <c r="ARE16" s="82"/>
      <c r="ARF16" s="82"/>
      <c r="ARG16" s="82"/>
      <c r="ARH16" s="82"/>
      <c r="ARI16" s="82"/>
      <c r="ARJ16" s="82"/>
      <c r="ARK16" s="82"/>
      <c r="ARL16" s="82"/>
      <c r="ARM16" s="82"/>
      <c r="ARN16" s="82"/>
      <c r="ARO16" s="82"/>
      <c r="ARP16" s="82"/>
      <c r="ARQ16" s="82"/>
      <c r="ARR16" s="82"/>
      <c r="ARS16" s="82"/>
      <c r="ART16" s="82"/>
      <c r="ARU16" s="82"/>
      <c r="ARV16" s="82"/>
      <c r="ARW16" s="82"/>
      <c r="ARX16" s="82"/>
      <c r="ARY16" s="82"/>
      <c r="ARZ16" s="82"/>
      <c r="ASA16" s="82"/>
      <c r="ASB16" s="82"/>
      <c r="ASC16" s="82"/>
      <c r="ASD16" s="82"/>
      <c r="ASE16" s="82"/>
      <c r="ASF16" s="82"/>
      <c r="ASG16" s="82"/>
      <c r="ASH16" s="82"/>
      <c r="ASI16" s="82"/>
      <c r="ASJ16" s="82"/>
      <c r="ASK16" s="82"/>
      <c r="ASL16" s="82"/>
      <c r="ASM16" s="82"/>
      <c r="ASN16" s="82"/>
      <c r="ASO16" s="82"/>
      <c r="ASP16" s="82"/>
      <c r="ASQ16" s="82"/>
      <c r="ASR16" s="82"/>
      <c r="ASS16" s="82"/>
      <c r="AST16" s="82"/>
      <c r="ASU16" s="82"/>
      <c r="ASV16" s="82"/>
      <c r="ASW16" s="82"/>
      <c r="ASX16" s="82"/>
      <c r="ASY16" s="82"/>
      <c r="ASZ16" s="82"/>
      <c r="ATA16" s="82"/>
      <c r="ATB16" s="82"/>
      <c r="ATC16" s="82"/>
      <c r="ATD16" s="82"/>
      <c r="ATE16" s="82"/>
      <c r="ATF16" s="82"/>
      <c r="ATG16" s="82"/>
      <c r="ATH16" s="82"/>
      <c r="ATI16" s="82"/>
      <c r="ATJ16" s="82"/>
      <c r="ATK16" s="82"/>
      <c r="ATL16" s="82"/>
      <c r="ATM16" s="82"/>
      <c r="ATN16" s="82"/>
      <c r="ATO16" s="82"/>
      <c r="ATP16" s="82"/>
      <c r="ATQ16" s="82"/>
      <c r="ATR16" s="82"/>
      <c r="ATS16" s="82"/>
      <c r="ATT16" s="82"/>
      <c r="ATU16" s="82"/>
      <c r="ATV16" s="82"/>
      <c r="ATW16" s="82"/>
      <c r="ATX16" s="82"/>
      <c r="ATY16" s="82"/>
      <c r="ATZ16" s="82"/>
      <c r="AUA16" s="82"/>
      <c r="AUB16" s="82"/>
      <c r="AUC16" s="82"/>
      <c r="AUD16" s="82"/>
      <c r="AUE16" s="82"/>
      <c r="AUF16" s="82"/>
      <c r="AUG16" s="82"/>
      <c r="AUH16" s="82"/>
      <c r="AUI16" s="82"/>
      <c r="AUJ16" s="82"/>
      <c r="AUK16" s="82"/>
      <c r="AUL16" s="82"/>
      <c r="AUM16" s="82"/>
      <c r="AUN16" s="82"/>
      <c r="AUO16" s="82"/>
      <c r="AUP16" s="82"/>
      <c r="AUQ16" s="82"/>
      <c r="AUR16" s="82"/>
      <c r="AUS16" s="82"/>
      <c r="AUT16" s="82"/>
      <c r="AUU16" s="82"/>
      <c r="AUV16" s="82"/>
      <c r="AUW16" s="82"/>
      <c r="AUX16" s="82"/>
      <c r="AUY16" s="82"/>
      <c r="AUZ16" s="82"/>
      <c r="AVA16" s="82"/>
      <c r="AVB16" s="82"/>
      <c r="AVC16" s="82"/>
      <c r="AVD16" s="82"/>
      <c r="AVE16" s="82"/>
      <c r="AVF16" s="82"/>
      <c r="AVG16" s="82"/>
      <c r="AVH16" s="82"/>
      <c r="AVI16" s="82"/>
      <c r="AVJ16" s="82"/>
      <c r="AVK16" s="82"/>
      <c r="AVL16" s="82"/>
      <c r="AVM16" s="82"/>
      <c r="AVN16" s="82"/>
      <c r="AVO16" s="82"/>
      <c r="AVP16" s="82"/>
      <c r="AVQ16" s="82"/>
      <c r="AVR16" s="82"/>
      <c r="AVS16" s="82"/>
      <c r="AVT16" s="82"/>
      <c r="AVU16" s="82"/>
      <c r="AVV16" s="82"/>
      <c r="AVW16" s="82"/>
      <c r="AVX16" s="82"/>
      <c r="AVY16" s="82"/>
      <c r="AVZ16" s="82"/>
      <c r="AWA16" s="82"/>
      <c r="AWB16" s="82"/>
      <c r="AWC16" s="82"/>
      <c r="AWD16" s="82"/>
      <c r="AWE16" s="82"/>
      <c r="AWF16" s="82"/>
      <c r="AWG16" s="82"/>
      <c r="AWH16" s="82"/>
      <c r="AWI16" s="82"/>
      <c r="AWJ16" s="82"/>
      <c r="AWK16" s="82"/>
      <c r="AWL16" s="82"/>
      <c r="AWM16" s="82"/>
      <c r="AWN16" s="82"/>
      <c r="AWO16" s="82"/>
      <c r="AWP16" s="82"/>
      <c r="AWQ16" s="82"/>
      <c r="AWR16" s="82"/>
      <c r="AWS16" s="82"/>
      <c r="AWT16" s="82"/>
      <c r="AWU16" s="82"/>
      <c r="AWV16" s="82"/>
      <c r="AWW16" s="82"/>
      <c r="AWX16" s="82"/>
      <c r="AWY16" s="82"/>
      <c r="AWZ16" s="82"/>
      <c r="AXA16" s="82"/>
      <c r="AXB16" s="82"/>
      <c r="AXC16" s="82"/>
      <c r="AXD16" s="82"/>
      <c r="AXE16" s="82"/>
      <c r="AXF16" s="82"/>
      <c r="AXG16" s="82"/>
      <c r="AXH16" s="82"/>
      <c r="AXI16" s="82"/>
      <c r="AXJ16" s="82"/>
      <c r="AXK16" s="82"/>
      <c r="AXL16" s="82"/>
      <c r="AXM16" s="82"/>
      <c r="AXN16" s="82"/>
      <c r="AXO16" s="82"/>
      <c r="AXP16" s="82"/>
      <c r="AXQ16" s="82"/>
      <c r="AXR16" s="82"/>
      <c r="AXS16" s="82"/>
      <c r="AXT16" s="82"/>
      <c r="AXU16" s="82"/>
      <c r="AXV16" s="82"/>
      <c r="AXW16" s="82"/>
      <c r="AXX16" s="82"/>
      <c r="AXY16" s="82"/>
      <c r="AXZ16" s="82"/>
      <c r="AYA16" s="82"/>
      <c r="AYB16" s="82"/>
      <c r="AYC16" s="82"/>
      <c r="AYD16" s="82"/>
      <c r="AYE16" s="82"/>
      <c r="AYF16" s="82"/>
      <c r="AYG16" s="82"/>
      <c r="AYH16" s="82"/>
      <c r="AYI16" s="82"/>
      <c r="AYJ16" s="82"/>
      <c r="AYK16" s="82"/>
      <c r="AYL16" s="82"/>
      <c r="AYM16" s="82"/>
      <c r="AYN16" s="82"/>
      <c r="AYO16" s="82"/>
      <c r="AYP16" s="82"/>
      <c r="AYQ16" s="82"/>
      <c r="AYR16" s="82"/>
      <c r="AYS16" s="82"/>
      <c r="AYT16" s="82"/>
      <c r="AYU16" s="82"/>
      <c r="AYV16" s="82"/>
      <c r="AYW16" s="82"/>
      <c r="AYX16" s="82"/>
      <c r="AYY16" s="82"/>
      <c r="AYZ16" s="82"/>
      <c r="AZA16" s="82"/>
      <c r="AZB16" s="82"/>
      <c r="AZC16" s="82"/>
      <c r="AZD16" s="82"/>
      <c r="AZE16" s="82"/>
      <c r="AZF16" s="82"/>
      <c r="AZG16" s="82"/>
      <c r="AZH16" s="82"/>
      <c r="AZI16" s="82"/>
      <c r="AZJ16" s="82"/>
      <c r="AZK16" s="82"/>
      <c r="AZL16" s="82"/>
      <c r="AZM16" s="82"/>
      <c r="AZN16" s="82"/>
      <c r="AZO16" s="82"/>
      <c r="AZP16" s="82"/>
      <c r="AZQ16" s="82"/>
      <c r="AZR16" s="82"/>
      <c r="AZS16" s="82"/>
      <c r="AZT16" s="82"/>
      <c r="AZU16" s="82"/>
      <c r="AZV16" s="82"/>
      <c r="AZW16" s="82"/>
      <c r="AZX16" s="82"/>
      <c r="AZY16" s="82"/>
      <c r="AZZ16" s="82"/>
      <c r="BAA16" s="82"/>
      <c r="BAB16" s="82"/>
      <c r="BAC16" s="82"/>
      <c r="BAD16" s="82"/>
      <c r="BAE16" s="82"/>
      <c r="BAF16" s="82"/>
      <c r="BAG16" s="82"/>
      <c r="BAH16" s="82"/>
      <c r="BAI16" s="82"/>
      <c r="BAJ16" s="82"/>
      <c r="BAK16" s="82"/>
      <c r="BAL16" s="82"/>
      <c r="BAM16" s="82"/>
      <c r="BAN16" s="82"/>
      <c r="BAO16" s="82"/>
      <c r="BAP16" s="82"/>
      <c r="BAQ16" s="82"/>
      <c r="BAR16" s="82"/>
      <c r="BAS16" s="82"/>
      <c r="BAT16" s="82"/>
      <c r="BAU16" s="82"/>
      <c r="BAV16" s="82"/>
      <c r="BAW16" s="82"/>
      <c r="BAX16" s="82"/>
      <c r="BAY16" s="82"/>
      <c r="BAZ16" s="82"/>
      <c r="BBA16" s="82"/>
      <c r="BBB16" s="82"/>
      <c r="BBC16" s="82"/>
      <c r="BBD16" s="82"/>
      <c r="BBE16" s="82"/>
      <c r="BBF16" s="82"/>
      <c r="BBG16" s="82"/>
      <c r="BBH16" s="82"/>
      <c r="BBI16" s="82"/>
      <c r="BBJ16" s="82"/>
      <c r="BBK16" s="82"/>
      <c r="BBL16" s="82"/>
      <c r="BBM16" s="82"/>
      <c r="BBN16" s="82"/>
      <c r="BBO16" s="82"/>
      <c r="BBP16" s="82"/>
      <c r="BBQ16" s="82"/>
      <c r="BBR16" s="82"/>
      <c r="BBS16" s="82"/>
      <c r="BBT16" s="82"/>
      <c r="BBU16" s="82"/>
      <c r="BBV16" s="82"/>
      <c r="BBW16" s="82"/>
      <c r="BBX16" s="82"/>
      <c r="BBY16" s="82"/>
      <c r="BBZ16" s="82"/>
      <c r="BCA16" s="82"/>
      <c r="BCB16" s="82"/>
      <c r="BCC16" s="82"/>
      <c r="BCD16" s="82"/>
      <c r="BCE16" s="82"/>
      <c r="BCF16" s="82"/>
      <c r="BCG16" s="82"/>
      <c r="BCH16" s="82"/>
      <c r="BCI16" s="82"/>
      <c r="BCJ16" s="82"/>
      <c r="BCK16" s="82"/>
      <c r="BCL16" s="82"/>
      <c r="BCM16" s="82"/>
      <c r="BCN16" s="82"/>
      <c r="BCO16" s="82"/>
      <c r="BCP16" s="82"/>
      <c r="BCQ16" s="82"/>
      <c r="BCR16" s="82"/>
      <c r="BCS16" s="82"/>
      <c r="BCT16" s="82"/>
      <c r="BCU16" s="82"/>
      <c r="BCV16" s="82"/>
      <c r="BCW16" s="82"/>
      <c r="BCX16" s="82"/>
      <c r="BCY16" s="82"/>
      <c r="BCZ16" s="82"/>
      <c r="BDA16" s="82"/>
      <c r="BDB16" s="82"/>
      <c r="BDC16" s="82"/>
      <c r="BDD16" s="82"/>
      <c r="BDE16" s="82"/>
      <c r="BDF16" s="82"/>
      <c r="BDG16" s="82"/>
      <c r="BDH16" s="82"/>
      <c r="BDI16" s="82"/>
      <c r="BDJ16" s="82"/>
      <c r="BDK16" s="82"/>
      <c r="BDL16" s="82"/>
      <c r="BDM16" s="82"/>
      <c r="BDN16" s="82"/>
      <c r="BDO16" s="82"/>
      <c r="BDP16" s="82"/>
      <c r="BDQ16" s="82"/>
      <c r="BDR16" s="82"/>
      <c r="BDS16" s="82"/>
      <c r="BDT16" s="82"/>
      <c r="BDU16" s="82"/>
      <c r="BDV16" s="82"/>
      <c r="BDW16" s="82"/>
      <c r="BDX16" s="82"/>
      <c r="BDY16" s="82"/>
      <c r="BDZ16" s="82"/>
      <c r="BEA16" s="82"/>
      <c r="BEB16" s="82"/>
      <c r="BEC16" s="82"/>
      <c r="BED16" s="82"/>
      <c r="BEE16" s="82"/>
      <c r="BEF16" s="82"/>
      <c r="BEG16" s="82"/>
      <c r="BEH16" s="82"/>
      <c r="BEI16" s="82"/>
      <c r="BEJ16" s="82"/>
      <c r="BEK16" s="82"/>
      <c r="BEL16" s="82"/>
      <c r="BEM16" s="82"/>
      <c r="BEN16" s="82"/>
      <c r="BEO16" s="82"/>
      <c r="BEP16" s="82"/>
      <c r="BEQ16" s="82"/>
      <c r="BER16" s="82"/>
      <c r="BES16" s="82"/>
      <c r="BET16" s="82"/>
      <c r="BEU16" s="82"/>
      <c r="BEV16" s="82"/>
      <c r="BEW16" s="82"/>
      <c r="BEX16" s="82"/>
      <c r="BEY16" s="82"/>
      <c r="BEZ16" s="82"/>
      <c r="BFA16" s="82"/>
      <c r="BFB16" s="82"/>
      <c r="BFC16" s="82"/>
      <c r="BFD16" s="82"/>
      <c r="BFE16" s="82"/>
      <c r="BFF16" s="82"/>
      <c r="BFG16" s="82"/>
      <c r="BFH16" s="82"/>
      <c r="BFI16" s="82"/>
      <c r="BFJ16" s="82"/>
      <c r="BFK16" s="82"/>
      <c r="BFL16" s="82"/>
      <c r="BFM16" s="82"/>
      <c r="BFN16" s="82"/>
      <c r="BFO16" s="82"/>
      <c r="BFP16" s="82"/>
      <c r="BFQ16" s="82"/>
      <c r="BFR16" s="82"/>
      <c r="BFS16" s="82"/>
      <c r="BFT16" s="82"/>
      <c r="BFU16" s="82"/>
      <c r="BFV16" s="82"/>
      <c r="BFW16" s="82"/>
      <c r="BFX16" s="82"/>
      <c r="BFY16" s="82"/>
      <c r="BFZ16" s="82"/>
      <c r="BGA16" s="82"/>
      <c r="BGB16" s="82"/>
      <c r="BGC16" s="82"/>
      <c r="BGD16" s="82"/>
      <c r="BGE16" s="82"/>
      <c r="BGF16" s="82"/>
      <c r="BGG16" s="82"/>
      <c r="BGH16" s="82"/>
      <c r="BGI16" s="82"/>
      <c r="BGJ16" s="82"/>
      <c r="BGK16" s="82"/>
      <c r="BGL16" s="82"/>
      <c r="BGM16" s="82"/>
      <c r="BGN16" s="82"/>
      <c r="BGO16" s="82"/>
      <c r="BGP16" s="82"/>
      <c r="BGQ16" s="82"/>
      <c r="BGR16" s="82"/>
      <c r="BGS16" s="82"/>
      <c r="BGT16" s="82"/>
      <c r="BGU16" s="82"/>
      <c r="BGV16" s="82"/>
      <c r="BGW16" s="82"/>
      <c r="BGX16" s="82"/>
      <c r="BGY16" s="82"/>
      <c r="BGZ16" s="82"/>
      <c r="BHA16" s="82"/>
      <c r="BHB16" s="82"/>
      <c r="BHC16" s="82"/>
      <c r="BHD16" s="82"/>
      <c r="BHE16" s="82"/>
      <c r="BHF16" s="82"/>
      <c r="BHG16" s="82"/>
      <c r="BHH16" s="82"/>
      <c r="BHI16" s="82"/>
      <c r="BHJ16" s="82"/>
      <c r="BHK16" s="82"/>
      <c r="BHL16" s="82"/>
      <c r="BHM16" s="82"/>
      <c r="BHN16" s="82"/>
      <c r="BHO16" s="82"/>
      <c r="BHP16" s="82"/>
      <c r="BHQ16" s="82"/>
      <c r="BHR16" s="82"/>
      <c r="BHS16" s="82"/>
      <c r="BHT16" s="82"/>
      <c r="BHU16" s="82"/>
      <c r="BHV16" s="82"/>
      <c r="BHW16" s="82"/>
      <c r="BHX16" s="82"/>
      <c r="BHY16" s="82"/>
      <c r="BHZ16" s="82"/>
      <c r="BIA16" s="82"/>
      <c r="BIB16" s="82"/>
      <c r="BIC16" s="82"/>
      <c r="BID16" s="82"/>
      <c r="BIE16" s="82"/>
      <c r="BIF16" s="82"/>
      <c r="BIG16" s="82"/>
      <c r="BIH16" s="82"/>
      <c r="BII16" s="82"/>
      <c r="BIJ16" s="82"/>
      <c r="BIK16" s="82"/>
      <c r="BIL16" s="82"/>
      <c r="BIM16" s="82"/>
      <c r="BIN16" s="82"/>
      <c r="BIO16" s="82"/>
      <c r="BIP16" s="82"/>
      <c r="BIQ16" s="82"/>
      <c r="BIR16" s="82"/>
      <c r="BIS16" s="82"/>
      <c r="BIT16" s="82"/>
      <c r="BIU16" s="82"/>
      <c r="BIV16" s="82"/>
      <c r="BIW16" s="82"/>
      <c r="BIX16" s="82"/>
      <c r="BIY16" s="82"/>
      <c r="BIZ16" s="82"/>
      <c r="BJA16" s="82"/>
      <c r="BJB16" s="82"/>
      <c r="BJC16" s="82"/>
      <c r="BJD16" s="82"/>
      <c r="BJE16" s="82"/>
      <c r="BJF16" s="82"/>
      <c r="BJG16" s="82"/>
      <c r="BJH16" s="82"/>
      <c r="BJI16" s="82"/>
      <c r="BJJ16" s="82"/>
      <c r="BJK16" s="82"/>
      <c r="BJL16" s="82"/>
      <c r="BJM16" s="82"/>
      <c r="BJN16" s="82"/>
      <c r="BJO16" s="82"/>
      <c r="BJP16" s="82"/>
      <c r="BJQ16" s="82"/>
      <c r="BJR16" s="82"/>
      <c r="BJS16" s="82"/>
      <c r="BJT16" s="82"/>
      <c r="BJU16" s="82"/>
      <c r="BJV16" s="82"/>
      <c r="BJW16" s="82"/>
      <c r="BJX16" s="82"/>
      <c r="BJY16" s="82"/>
      <c r="BJZ16" s="82"/>
      <c r="BKA16" s="82"/>
      <c r="BKB16" s="82"/>
      <c r="BKC16" s="82"/>
      <c r="BKD16" s="82"/>
      <c r="BKE16" s="82"/>
      <c r="BKF16" s="82"/>
      <c r="BKG16" s="82"/>
      <c r="BKH16" s="82"/>
      <c r="BKI16" s="82"/>
      <c r="BKJ16" s="82"/>
      <c r="BKK16" s="82"/>
      <c r="BKL16" s="82"/>
      <c r="BKM16" s="82"/>
      <c r="BKN16" s="82"/>
      <c r="BKO16" s="82"/>
      <c r="BKP16" s="82"/>
      <c r="BKQ16" s="82"/>
      <c r="BKR16" s="82"/>
      <c r="BKS16" s="82"/>
      <c r="BKT16" s="82"/>
      <c r="BKU16" s="82"/>
      <c r="BKV16" s="82"/>
      <c r="BKW16" s="82"/>
      <c r="BKX16" s="82"/>
      <c r="BKY16" s="82"/>
      <c r="BKZ16" s="82"/>
      <c r="BLA16" s="82"/>
      <c r="BLB16" s="82"/>
      <c r="BLC16" s="82"/>
      <c r="BLD16" s="82"/>
      <c r="BLE16" s="82"/>
      <c r="BLF16" s="82"/>
      <c r="BLG16" s="82"/>
      <c r="BLH16" s="82"/>
      <c r="BLI16" s="82"/>
      <c r="BLJ16" s="82"/>
      <c r="BLK16" s="82"/>
      <c r="BLL16" s="82"/>
      <c r="BLM16" s="82"/>
      <c r="BLN16" s="82"/>
      <c r="BLO16" s="82"/>
      <c r="BLP16" s="82"/>
      <c r="BLQ16" s="82"/>
      <c r="BLR16" s="82"/>
      <c r="BLS16" s="82"/>
      <c r="BLT16" s="82"/>
      <c r="BLU16" s="82"/>
      <c r="BLV16" s="82"/>
      <c r="BLW16" s="82"/>
      <c r="BLX16" s="82"/>
      <c r="BLY16" s="82"/>
      <c r="BLZ16" s="82"/>
      <c r="BMA16" s="82"/>
      <c r="BMB16" s="82"/>
      <c r="BMC16" s="82"/>
      <c r="BMD16" s="82"/>
      <c r="BME16" s="82"/>
      <c r="BMF16" s="82"/>
      <c r="BMG16" s="82"/>
      <c r="BMH16" s="82"/>
      <c r="BMI16" s="82"/>
      <c r="BMJ16" s="82"/>
      <c r="BMK16" s="82"/>
      <c r="BML16" s="82"/>
      <c r="BMM16" s="82"/>
      <c r="BMN16" s="82"/>
      <c r="BMO16" s="82"/>
      <c r="BMP16" s="82"/>
      <c r="BMQ16" s="82"/>
      <c r="BMR16" s="82"/>
      <c r="BMS16" s="82"/>
      <c r="BMT16" s="82"/>
      <c r="BMU16" s="82"/>
      <c r="BMV16" s="82"/>
      <c r="BMW16" s="82"/>
      <c r="BMX16" s="82"/>
      <c r="BMY16" s="82"/>
      <c r="BMZ16" s="82"/>
      <c r="BNA16" s="82"/>
      <c r="BNB16" s="82"/>
      <c r="BNC16" s="82"/>
      <c r="BND16" s="82"/>
      <c r="BNE16" s="82"/>
      <c r="BNF16" s="82"/>
      <c r="BNG16" s="82"/>
      <c r="BNH16" s="82"/>
      <c r="BNI16" s="82"/>
      <c r="BNJ16" s="82"/>
      <c r="BNK16" s="82"/>
      <c r="BNL16" s="82"/>
      <c r="BNM16" s="82"/>
      <c r="BNN16" s="82"/>
      <c r="BNO16" s="82"/>
      <c r="BNP16" s="82"/>
      <c r="BNQ16" s="82"/>
      <c r="BNR16" s="82"/>
      <c r="BNS16" s="82"/>
      <c r="BNT16" s="82"/>
      <c r="BNU16" s="82"/>
      <c r="BNV16" s="82"/>
      <c r="BNW16" s="82"/>
      <c r="BNX16" s="82"/>
      <c r="BNY16" s="82"/>
      <c r="BNZ16" s="82"/>
      <c r="BOA16" s="82"/>
      <c r="BOB16" s="82"/>
      <c r="BOC16" s="82"/>
      <c r="BOD16" s="82"/>
      <c r="BOE16" s="82"/>
      <c r="BOF16" s="82"/>
      <c r="BOG16" s="82"/>
      <c r="BOH16" s="82"/>
      <c r="BOI16" s="82"/>
      <c r="BOJ16" s="82"/>
      <c r="BOK16" s="82"/>
      <c r="BOL16" s="82"/>
      <c r="BOM16" s="82"/>
      <c r="BON16" s="82"/>
      <c r="BOO16" s="82"/>
      <c r="BOP16" s="82"/>
      <c r="BOQ16" s="82"/>
      <c r="BOR16" s="82"/>
      <c r="BOS16" s="82"/>
      <c r="BOT16" s="82"/>
      <c r="BOU16" s="82"/>
      <c r="BOV16" s="82"/>
      <c r="BOW16" s="82"/>
      <c r="BOX16" s="82"/>
      <c r="BOY16" s="82"/>
      <c r="BOZ16" s="82"/>
      <c r="BPA16" s="82"/>
      <c r="BPB16" s="82"/>
      <c r="BPC16" s="82"/>
      <c r="BPD16" s="82"/>
      <c r="BPE16" s="82"/>
      <c r="BPF16" s="82"/>
      <c r="BPG16" s="82"/>
      <c r="BPH16" s="82"/>
      <c r="BPI16" s="82"/>
      <c r="BPJ16" s="82"/>
      <c r="BPK16" s="82"/>
      <c r="BPL16" s="82"/>
      <c r="BPM16" s="82"/>
      <c r="BPN16" s="82"/>
      <c r="BPO16" s="82"/>
      <c r="BPP16" s="82"/>
      <c r="BPQ16" s="82"/>
      <c r="BPR16" s="82"/>
      <c r="BPS16" s="82"/>
      <c r="BPT16" s="82"/>
      <c r="BPU16" s="82"/>
      <c r="BPV16" s="82"/>
      <c r="BPW16" s="82"/>
      <c r="BPX16" s="82"/>
      <c r="BPY16" s="82"/>
      <c r="BPZ16" s="82"/>
      <c r="BQA16" s="82"/>
      <c r="BQB16" s="82"/>
      <c r="BQC16" s="82"/>
      <c r="BQD16" s="82"/>
      <c r="BQE16" s="82"/>
      <c r="BQF16" s="82"/>
      <c r="BQG16" s="82"/>
      <c r="BQH16" s="82"/>
      <c r="BQI16" s="82"/>
      <c r="BQJ16" s="82"/>
      <c r="BQK16" s="82"/>
      <c r="BQL16" s="82"/>
      <c r="BQM16" s="82"/>
      <c r="BQN16" s="82"/>
      <c r="BQO16" s="82"/>
      <c r="BQP16" s="82"/>
      <c r="BQQ16" s="82"/>
      <c r="BQR16" s="82"/>
      <c r="BQS16" s="82"/>
      <c r="BQT16" s="82"/>
      <c r="BQU16" s="82"/>
      <c r="BQV16" s="82"/>
      <c r="BQW16" s="82"/>
      <c r="BQX16" s="82"/>
      <c r="BQY16" s="82"/>
      <c r="BQZ16" s="82"/>
      <c r="BRA16" s="82"/>
      <c r="BRB16" s="82"/>
      <c r="BRC16" s="82"/>
      <c r="BRD16" s="82"/>
      <c r="BRE16" s="82"/>
      <c r="BRF16" s="82"/>
      <c r="BRG16" s="82"/>
      <c r="BRH16" s="82"/>
      <c r="BRI16" s="82"/>
      <c r="BRJ16" s="82"/>
      <c r="BRK16" s="82"/>
      <c r="BRL16" s="82"/>
      <c r="BRM16" s="82"/>
      <c r="BRN16" s="82"/>
      <c r="BRO16" s="82"/>
      <c r="BRP16" s="82"/>
      <c r="BRQ16" s="82"/>
      <c r="BRR16" s="82"/>
      <c r="BRS16" s="82"/>
      <c r="BRT16" s="82"/>
      <c r="BRU16" s="82"/>
      <c r="BRV16" s="82"/>
      <c r="BRW16" s="82"/>
      <c r="BRX16" s="82"/>
      <c r="BRY16" s="82"/>
      <c r="BRZ16" s="82"/>
      <c r="BSA16" s="82"/>
      <c r="BSB16" s="82"/>
      <c r="BSC16" s="82"/>
      <c r="BSD16" s="82"/>
      <c r="BSE16" s="82"/>
      <c r="BSF16" s="82"/>
      <c r="BSG16" s="82"/>
      <c r="BSH16" s="82"/>
      <c r="BSI16" s="82"/>
      <c r="BSJ16" s="82"/>
      <c r="BSK16" s="82"/>
      <c r="BSL16" s="82"/>
      <c r="BSM16" s="82"/>
      <c r="BSN16" s="82"/>
      <c r="BSO16" s="82"/>
      <c r="BSP16" s="82"/>
      <c r="BSQ16" s="82"/>
      <c r="BSR16" s="82"/>
      <c r="BSS16" s="82"/>
      <c r="BST16" s="82"/>
      <c r="BSU16" s="82"/>
      <c r="BSV16" s="82"/>
      <c r="BSW16" s="82"/>
      <c r="BSX16" s="82"/>
      <c r="BSY16" s="82"/>
      <c r="BSZ16" s="82"/>
      <c r="BTA16" s="82"/>
      <c r="BTB16" s="82"/>
      <c r="BTC16" s="82"/>
      <c r="BTD16" s="82"/>
      <c r="BTE16" s="82"/>
      <c r="BTF16" s="82"/>
      <c r="BTG16" s="82"/>
      <c r="BTH16" s="82"/>
      <c r="BTI16" s="82"/>
      <c r="BTJ16" s="82"/>
      <c r="BTK16" s="82"/>
      <c r="BTL16" s="82"/>
      <c r="BTM16" s="82"/>
      <c r="BTN16" s="82"/>
      <c r="BTO16" s="82"/>
      <c r="BTP16" s="82"/>
      <c r="BTQ16" s="82"/>
      <c r="BTR16" s="82"/>
      <c r="BTS16" s="82"/>
      <c r="BTT16" s="82"/>
      <c r="BTU16" s="82"/>
      <c r="BTV16" s="82"/>
      <c r="BTW16" s="82"/>
      <c r="BTX16" s="82"/>
      <c r="BTY16" s="82"/>
      <c r="BTZ16" s="82"/>
      <c r="BUA16" s="82"/>
      <c r="BUB16" s="82"/>
      <c r="BUC16" s="82"/>
      <c r="BUD16" s="82"/>
      <c r="BUE16" s="82"/>
      <c r="BUF16" s="82"/>
      <c r="BUG16" s="82"/>
      <c r="BUH16" s="82"/>
      <c r="BUI16" s="82"/>
      <c r="BUJ16" s="82"/>
      <c r="BUK16" s="82"/>
      <c r="BUL16" s="82"/>
      <c r="BUM16" s="82"/>
      <c r="BUN16" s="82"/>
      <c r="BUO16" s="82"/>
      <c r="BUP16" s="82"/>
      <c r="BUQ16" s="82"/>
      <c r="BUR16" s="82"/>
      <c r="BUS16" s="82"/>
      <c r="BUT16" s="82"/>
      <c r="BUU16" s="82"/>
      <c r="BUV16" s="82"/>
      <c r="BUW16" s="82"/>
      <c r="BUX16" s="82"/>
      <c r="BUY16" s="82"/>
      <c r="BUZ16" s="82"/>
      <c r="BVA16" s="82"/>
      <c r="BVB16" s="82"/>
      <c r="BVC16" s="82"/>
      <c r="BVD16" s="82"/>
      <c r="BVE16" s="82"/>
      <c r="BVF16" s="82"/>
      <c r="BVG16" s="82"/>
      <c r="BVH16" s="82"/>
      <c r="BVI16" s="82"/>
      <c r="BVJ16" s="82"/>
      <c r="BVK16" s="82"/>
      <c r="BVL16" s="82"/>
      <c r="BVM16" s="82"/>
      <c r="BVN16" s="82"/>
      <c r="BVO16" s="82"/>
      <c r="BVP16" s="82"/>
      <c r="BVQ16" s="82"/>
      <c r="BVR16" s="82"/>
      <c r="BVS16" s="82"/>
      <c r="BVT16" s="82"/>
      <c r="BVU16" s="82"/>
      <c r="BVV16" s="82"/>
      <c r="BVW16" s="82"/>
      <c r="BVX16" s="82"/>
      <c r="BVY16" s="82"/>
      <c r="BVZ16" s="82"/>
      <c r="BWA16" s="82"/>
      <c r="BWB16" s="82"/>
      <c r="BWC16" s="82"/>
      <c r="BWD16" s="82"/>
      <c r="BWE16" s="82"/>
      <c r="BWF16" s="82"/>
      <c r="BWG16" s="82"/>
      <c r="BWH16" s="82"/>
      <c r="BWI16" s="82"/>
      <c r="BWJ16" s="82"/>
      <c r="BWK16" s="82"/>
      <c r="BWL16" s="82"/>
      <c r="BWM16" s="82"/>
      <c r="BWN16" s="82"/>
      <c r="BWO16" s="82"/>
      <c r="BWP16" s="82"/>
      <c r="BWQ16" s="82"/>
      <c r="BWR16" s="82"/>
      <c r="BWS16" s="82"/>
      <c r="BWT16" s="82"/>
      <c r="BWU16" s="82"/>
      <c r="BWV16" s="82"/>
      <c r="BWW16" s="82"/>
      <c r="BWX16" s="82"/>
      <c r="BWY16" s="82"/>
      <c r="BWZ16" s="82"/>
      <c r="BXA16" s="82"/>
      <c r="BXB16" s="82"/>
      <c r="BXC16" s="82"/>
      <c r="BXD16" s="82"/>
      <c r="BXE16" s="82"/>
      <c r="BXF16" s="82"/>
      <c r="BXG16" s="82"/>
      <c r="BXH16" s="82"/>
      <c r="BXI16" s="82"/>
      <c r="BXJ16" s="82"/>
      <c r="BXK16" s="82"/>
      <c r="BXL16" s="82"/>
      <c r="BXM16" s="82"/>
      <c r="BXN16" s="82"/>
      <c r="BXO16" s="82"/>
      <c r="BXP16" s="82"/>
      <c r="BXQ16" s="82"/>
      <c r="BXR16" s="82"/>
      <c r="BXS16" s="82"/>
      <c r="BXT16" s="82"/>
      <c r="BXU16" s="82"/>
      <c r="BXV16" s="82"/>
      <c r="BXW16" s="82"/>
      <c r="BXX16" s="82"/>
      <c r="BXY16" s="82"/>
      <c r="BXZ16" s="82"/>
      <c r="BYA16" s="82"/>
      <c r="BYB16" s="82"/>
      <c r="BYC16" s="82"/>
      <c r="BYD16" s="82"/>
      <c r="BYE16" s="82"/>
      <c r="BYF16" s="82"/>
      <c r="BYG16" s="82"/>
      <c r="BYH16" s="82"/>
      <c r="BYI16" s="82"/>
      <c r="BYJ16" s="82"/>
      <c r="BYK16" s="82"/>
      <c r="BYL16" s="82"/>
      <c r="BYM16" s="82"/>
      <c r="BYN16" s="82"/>
      <c r="BYO16" s="82"/>
      <c r="BYP16" s="82"/>
      <c r="BYQ16" s="82"/>
      <c r="BYR16" s="82"/>
      <c r="BYS16" s="82"/>
      <c r="BYT16" s="82"/>
      <c r="BYU16" s="82"/>
      <c r="BYV16" s="82"/>
      <c r="BYW16" s="82"/>
      <c r="BYX16" s="82"/>
      <c r="BYY16" s="82"/>
      <c r="BYZ16" s="82"/>
      <c r="BZA16" s="82"/>
      <c r="BZB16" s="82"/>
      <c r="BZC16" s="82"/>
      <c r="BZD16" s="82"/>
      <c r="BZE16" s="82"/>
      <c r="BZF16" s="82"/>
      <c r="BZG16" s="82"/>
      <c r="BZH16" s="82"/>
      <c r="BZI16" s="82"/>
      <c r="BZJ16" s="82"/>
      <c r="BZK16" s="82"/>
      <c r="BZL16" s="82"/>
      <c r="BZM16" s="82"/>
      <c r="BZN16" s="82"/>
      <c r="BZO16" s="82"/>
      <c r="BZP16" s="82"/>
      <c r="BZQ16" s="82"/>
      <c r="BZR16" s="82"/>
      <c r="BZS16" s="82"/>
      <c r="BZT16" s="82"/>
      <c r="BZU16" s="82"/>
      <c r="BZV16" s="82"/>
      <c r="BZW16" s="82"/>
      <c r="BZX16" s="82"/>
      <c r="BZY16" s="82"/>
      <c r="BZZ16" s="82"/>
      <c r="CAA16" s="82"/>
      <c r="CAB16" s="82"/>
      <c r="CAC16" s="82"/>
      <c r="CAD16" s="82"/>
      <c r="CAE16" s="82"/>
      <c r="CAF16" s="82"/>
      <c r="CAG16" s="82"/>
      <c r="CAH16" s="82"/>
      <c r="CAI16" s="82"/>
      <c r="CAJ16" s="82"/>
      <c r="CAK16" s="82"/>
      <c r="CAL16" s="82"/>
      <c r="CAM16" s="82"/>
      <c r="CAN16" s="82"/>
      <c r="CAO16" s="82"/>
      <c r="CAP16" s="82"/>
      <c r="CAQ16" s="82"/>
      <c r="CAR16" s="82"/>
      <c r="CAS16" s="82"/>
      <c r="CAT16" s="82"/>
      <c r="CAU16" s="82"/>
      <c r="CAV16" s="82"/>
      <c r="CAW16" s="82"/>
      <c r="CAX16" s="82"/>
      <c r="CAY16" s="82"/>
      <c r="CAZ16" s="82"/>
      <c r="CBA16" s="82"/>
      <c r="CBB16" s="82"/>
      <c r="CBC16" s="82"/>
      <c r="CBD16" s="82"/>
      <c r="CBE16" s="82"/>
      <c r="CBF16" s="82"/>
      <c r="CBG16" s="82"/>
      <c r="CBH16" s="82"/>
      <c r="CBI16" s="82"/>
      <c r="CBJ16" s="82"/>
      <c r="CBK16" s="82"/>
      <c r="CBL16" s="82"/>
      <c r="CBM16" s="82"/>
      <c r="CBN16" s="82"/>
      <c r="CBO16" s="82"/>
      <c r="CBP16" s="82"/>
      <c r="CBQ16" s="82"/>
      <c r="CBR16" s="82"/>
      <c r="CBS16" s="82"/>
      <c r="CBT16" s="82"/>
      <c r="CBU16" s="82"/>
      <c r="CBV16" s="82"/>
      <c r="CBW16" s="82"/>
      <c r="CBX16" s="82"/>
      <c r="CBY16" s="82"/>
      <c r="CBZ16" s="82"/>
      <c r="CCA16" s="82"/>
      <c r="CCB16" s="82"/>
      <c r="CCC16" s="82"/>
      <c r="CCD16" s="82"/>
      <c r="CCE16" s="82"/>
      <c r="CCF16" s="82"/>
      <c r="CCG16" s="82"/>
      <c r="CCH16" s="82"/>
      <c r="CCI16" s="82"/>
      <c r="CCJ16" s="82"/>
      <c r="CCK16" s="82"/>
      <c r="CCL16" s="82"/>
      <c r="CCM16" s="82"/>
      <c r="CCN16" s="82"/>
      <c r="CCO16" s="82"/>
      <c r="CCP16" s="82"/>
      <c r="CCQ16" s="82"/>
      <c r="CCR16" s="82"/>
      <c r="CCS16" s="82"/>
      <c r="CCT16" s="82"/>
      <c r="CCU16" s="82"/>
      <c r="CCV16" s="82"/>
      <c r="CCW16" s="82"/>
      <c r="CCX16" s="82"/>
      <c r="CCY16" s="82"/>
      <c r="CCZ16" s="82"/>
      <c r="CDA16" s="82"/>
      <c r="CDB16" s="82"/>
      <c r="CDC16" s="82"/>
      <c r="CDD16" s="82"/>
      <c r="CDE16" s="82"/>
      <c r="CDF16" s="82"/>
      <c r="CDG16" s="82"/>
      <c r="CDH16" s="82"/>
      <c r="CDI16" s="82"/>
      <c r="CDJ16" s="82"/>
      <c r="CDK16" s="82"/>
      <c r="CDL16" s="82"/>
      <c r="CDM16" s="82"/>
      <c r="CDN16" s="82"/>
      <c r="CDO16" s="82"/>
      <c r="CDP16" s="82"/>
      <c r="CDQ16" s="82"/>
      <c r="CDR16" s="82"/>
      <c r="CDS16" s="82"/>
      <c r="CDT16" s="82"/>
      <c r="CDU16" s="82"/>
      <c r="CDV16" s="82"/>
      <c r="CDW16" s="82"/>
      <c r="CDX16" s="82"/>
      <c r="CDY16" s="82"/>
      <c r="CDZ16" s="82"/>
      <c r="CEA16" s="82"/>
      <c r="CEB16" s="82"/>
      <c r="CEC16" s="82"/>
      <c r="CED16" s="82"/>
      <c r="CEE16" s="82"/>
      <c r="CEF16" s="82"/>
      <c r="CEG16" s="82"/>
      <c r="CEH16" s="82"/>
      <c r="CEI16" s="82"/>
      <c r="CEJ16" s="82"/>
      <c r="CEK16" s="82"/>
      <c r="CEL16" s="82"/>
      <c r="CEM16" s="82"/>
      <c r="CEN16" s="82"/>
      <c r="CEO16" s="82"/>
      <c r="CEP16" s="82"/>
      <c r="CEQ16" s="82"/>
      <c r="CER16" s="82"/>
      <c r="CES16" s="82"/>
      <c r="CET16" s="82"/>
      <c r="CEU16" s="82"/>
      <c r="CEV16" s="82"/>
      <c r="CEW16" s="82"/>
      <c r="CEX16" s="82"/>
      <c r="CEY16" s="82"/>
      <c r="CEZ16" s="82"/>
      <c r="CFA16" s="82"/>
      <c r="CFB16" s="82"/>
      <c r="CFC16" s="82"/>
      <c r="CFD16" s="82"/>
      <c r="CFE16" s="82"/>
      <c r="CFF16" s="82"/>
      <c r="CFG16" s="82"/>
      <c r="CFH16" s="82"/>
      <c r="CFI16" s="82"/>
      <c r="CFJ16" s="82"/>
      <c r="CFK16" s="82"/>
      <c r="CFL16" s="82"/>
      <c r="CFM16" s="82"/>
      <c r="CFN16" s="82"/>
      <c r="CFO16" s="82"/>
      <c r="CFP16" s="82"/>
      <c r="CFQ16" s="82"/>
      <c r="CFR16" s="82"/>
      <c r="CFS16" s="82"/>
      <c r="CFT16" s="82"/>
      <c r="CFU16" s="82"/>
      <c r="CFV16" s="82"/>
      <c r="CFW16" s="82"/>
      <c r="CFX16" s="82"/>
      <c r="CFY16" s="82"/>
      <c r="CFZ16" s="82"/>
      <c r="CGA16" s="82"/>
      <c r="CGB16" s="82"/>
      <c r="CGC16" s="82"/>
      <c r="CGD16" s="82"/>
      <c r="CGE16" s="82"/>
      <c r="CGF16" s="82"/>
      <c r="CGG16" s="82"/>
      <c r="CGH16" s="82"/>
      <c r="CGI16" s="82"/>
      <c r="CGJ16" s="82"/>
      <c r="CGK16" s="82"/>
      <c r="CGL16" s="82"/>
      <c r="CGM16" s="82"/>
      <c r="CGN16" s="82"/>
      <c r="CGO16" s="82"/>
      <c r="CGP16" s="82"/>
      <c r="CGQ16" s="82"/>
      <c r="CGR16" s="82"/>
      <c r="CGS16" s="82"/>
      <c r="CGT16" s="82"/>
      <c r="CGU16" s="82"/>
      <c r="CGV16" s="82"/>
      <c r="CGW16" s="82"/>
      <c r="CGX16" s="82"/>
      <c r="CGY16" s="82"/>
      <c r="CGZ16" s="82"/>
      <c r="CHA16" s="82"/>
      <c r="CHB16" s="82"/>
      <c r="CHC16" s="82"/>
      <c r="CHD16" s="82"/>
      <c r="CHE16" s="82"/>
      <c r="CHF16" s="82"/>
      <c r="CHG16" s="82"/>
      <c r="CHH16" s="82"/>
      <c r="CHI16" s="82"/>
      <c r="CHJ16" s="82"/>
      <c r="CHK16" s="82"/>
      <c r="CHL16" s="82"/>
      <c r="CHM16" s="82"/>
      <c r="CHN16" s="82"/>
      <c r="CHO16" s="82"/>
      <c r="CHP16" s="82"/>
      <c r="CHQ16" s="82"/>
      <c r="CHR16" s="82"/>
      <c r="CHS16" s="82"/>
      <c r="CHT16" s="82"/>
      <c r="CHU16" s="82"/>
      <c r="CHV16" s="82"/>
      <c r="CHW16" s="82"/>
      <c r="CHX16" s="82"/>
      <c r="CHY16" s="82"/>
      <c r="CHZ16" s="82"/>
      <c r="CIA16" s="82"/>
      <c r="CIB16" s="82"/>
      <c r="CIC16" s="82"/>
      <c r="CID16" s="82"/>
      <c r="CIE16" s="82"/>
      <c r="CIF16" s="82"/>
      <c r="CIG16" s="82"/>
      <c r="CIH16" s="82"/>
      <c r="CII16" s="82"/>
      <c r="CIJ16" s="82"/>
      <c r="CIK16" s="82"/>
      <c r="CIL16" s="82"/>
      <c r="CIM16" s="82"/>
      <c r="CIN16" s="82"/>
      <c r="CIO16" s="82"/>
      <c r="CIP16" s="82"/>
      <c r="CIQ16" s="82"/>
      <c r="CIR16" s="82"/>
      <c r="CIS16" s="82"/>
      <c r="CIT16" s="82"/>
      <c r="CIU16" s="82"/>
      <c r="CIV16" s="82"/>
      <c r="CIW16" s="82"/>
      <c r="CIX16" s="82"/>
      <c r="CIY16" s="82"/>
      <c r="CIZ16" s="82"/>
      <c r="CJA16" s="82"/>
      <c r="CJB16" s="82"/>
      <c r="CJC16" s="82"/>
      <c r="CJD16" s="82"/>
      <c r="CJE16" s="82"/>
      <c r="CJF16" s="82"/>
      <c r="CJG16" s="82"/>
      <c r="CJH16" s="82"/>
      <c r="CJI16" s="82"/>
      <c r="CJJ16" s="82"/>
      <c r="CJK16" s="82"/>
      <c r="CJL16" s="82"/>
      <c r="CJM16" s="82"/>
      <c r="CJN16" s="82"/>
      <c r="CJO16" s="82"/>
      <c r="CJP16" s="82"/>
      <c r="CJQ16" s="82"/>
      <c r="CJR16" s="82"/>
      <c r="CJS16" s="82"/>
      <c r="CJT16" s="82"/>
      <c r="CJU16" s="82"/>
      <c r="CJV16" s="82"/>
      <c r="CJW16" s="82"/>
      <c r="CJX16" s="82"/>
      <c r="CJY16" s="82"/>
      <c r="CJZ16" s="82"/>
      <c r="CKA16" s="82"/>
      <c r="CKB16" s="82"/>
      <c r="CKC16" s="82"/>
      <c r="CKD16" s="82"/>
      <c r="CKE16" s="82"/>
      <c r="CKF16" s="82"/>
      <c r="CKG16" s="82"/>
      <c r="CKH16" s="82"/>
      <c r="CKI16" s="82"/>
      <c r="CKJ16" s="82"/>
      <c r="CKK16" s="82"/>
      <c r="CKL16" s="82"/>
      <c r="CKM16" s="82"/>
      <c r="CKN16" s="82"/>
      <c r="CKO16" s="82"/>
      <c r="CKP16" s="82"/>
      <c r="CKQ16" s="82"/>
      <c r="CKR16" s="82"/>
      <c r="CKS16" s="82"/>
      <c r="CKT16" s="82"/>
      <c r="CKU16" s="82"/>
      <c r="CKV16" s="82"/>
      <c r="CKW16" s="82"/>
      <c r="CKX16" s="82"/>
      <c r="CKY16" s="82"/>
      <c r="CKZ16" s="82"/>
      <c r="CLA16" s="82"/>
      <c r="CLB16" s="82"/>
      <c r="CLC16" s="82"/>
      <c r="CLD16" s="82"/>
      <c r="CLE16" s="82"/>
      <c r="CLF16" s="82"/>
      <c r="CLG16" s="82"/>
      <c r="CLH16" s="82"/>
      <c r="CLI16" s="82"/>
      <c r="CLJ16" s="82"/>
      <c r="CLK16" s="82"/>
      <c r="CLL16" s="82"/>
      <c r="CLM16" s="82"/>
      <c r="CLN16" s="82"/>
      <c r="CLO16" s="82"/>
      <c r="CLP16" s="82"/>
      <c r="CLQ16" s="82"/>
      <c r="CLR16" s="82"/>
      <c r="CLS16" s="82"/>
      <c r="CLT16" s="82"/>
      <c r="CLU16" s="82"/>
      <c r="CLV16" s="82"/>
      <c r="CLW16" s="82"/>
      <c r="CLX16" s="82"/>
      <c r="CLY16" s="82"/>
      <c r="CLZ16" s="82"/>
      <c r="CMA16" s="82"/>
      <c r="CMB16" s="82"/>
      <c r="CMC16" s="82"/>
      <c r="CMD16" s="82"/>
      <c r="CME16" s="82"/>
      <c r="CMF16" s="82"/>
      <c r="CMG16" s="82"/>
      <c r="CMH16" s="82"/>
      <c r="CMI16" s="82"/>
      <c r="CMJ16" s="82"/>
      <c r="CMK16" s="82"/>
      <c r="CML16" s="82"/>
      <c r="CMM16" s="82"/>
      <c r="CMN16" s="82"/>
      <c r="CMO16" s="82"/>
      <c r="CMP16" s="82"/>
      <c r="CMQ16" s="82"/>
      <c r="CMR16" s="82"/>
      <c r="CMS16" s="82"/>
      <c r="CMT16" s="82"/>
      <c r="CMU16" s="82"/>
      <c r="CMV16" s="82"/>
      <c r="CMW16" s="82"/>
      <c r="CMX16" s="82"/>
      <c r="CMY16" s="82"/>
      <c r="CMZ16" s="82"/>
      <c r="CNA16" s="82"/>
      <c r="CNB16" s="82"/>
      <c r="CNC16" s="82"/>
      <c r="CND16" s="82"/>
      <c r="CNE16" s="82"/>
      <c r="CNF16" s="82"/>
      <c r="CNG16" s="82"/>
      <c r="CNH16" s="82"/>
      <c r="CNI16" s="82"/>
      <c r="CNJ16" s="82"/>
      <c r="CNK16" s="82"/>
      <c r="CNL16" s="82"/>
      <c r="CNM16" s="82"/>
      <c r="CNN16" s="82"/>
      <c r="CNO16" s="82"/>
      <c r="CNP16" s="82"/>
      <c r="CNQ16" s="82"/>
      <c r="CNR16" s="82"/>
      <c r="CNS16" s="82"/>
      <c r="CNT16" s="82"/>
      <c r="CNU16" s="82"/>
      <c r="CNV16" s="82"/>
      <c r="CNW16" s="82"/>
      <c r="CNX16" s="82"/>
      <c r="CNY16" s="82"/>
      <c r="CNZ16" s="82"/>
      <c r="COA16" s="82"/>
      <c r="COB16" s="82"/>
      <c r="COC16" s="82"/>
      <c r="COD16" s="82"/>
      <c r="COE16" s="82"/>
      <c r="COF16" s="82"/>
      <c r="COG16" s="82"/>
      <c r="COH16" s="82"/>
      <c r="COI16" s="82"/>
      <c r="COJ16" s="82"/>
      <c r="COK16" s="82"/>
      <c r="COL16" s="82"/>
      <c r="COM16" s="82"/>
      <c r="CON16" s="82"/>
      <c r="COO16" s="82"/>
      <c r="COP16" s="82"/>
      <c r="COQ16" s="82"/>
      <c r="COR16" s="82"/>
      <c r="COS16" s="82"/>
      <c r="COT16" s="82"/>
      <c r="COU16" s="82"/>
      <c r="COV16" s="82"/>
      <c r="COW16" s="82"/>
      <c r="COX16" s="82"/>
      <c r="COY16" s="82"/>
      <c r="COZ16" s="82"/>
      <c r="CPA16" s="82"/>
      <c r="CPB16" s="82"/>
      <c r="CPC16" s="82"/>
      <c r="CPD16" s="82"/>
      <c r="CPE16" s="82"/>
      <c r="CPF16" s="82"/>
      <c r="CPG16" s="82"/>
      <c r="CPH16" s="82"/>
      <c r="CPI16" s="82"/>
      <c r="CPJ16" s="82"/>
      <c r="CPK16" s="82"/>
      <c r="CPL16" s="82"/>
      <c r="CPM16" s="82"/>
      <c r="CPN16" s="82"/>
      <c r="CPO16" s="82"/>
      <c r="CPP16" s="82"/>
      <c r="CPQ16" s="82"/>
      <c r="CPR16" s="82"/>
      <c r="CPS16" s="82"/>
      <c r="CPT16" s="82"/>
      <c r="CPU16" s="82"/>
      <c r="CPV16" s="82"/>
      <c r="CPW16" s="82"/>
      <c r="CPX16" s="82"/>
      <c r="CPY16" s="82"/>
      <c r="CPZ16" s="82"/>
      <c r="CQA16" s="82"/>
      <c r="CQB16" s="82"/>
      <c r="CQC16" s="82"/>
      <c r="CQD16" s="82"/>
      <c r="CQE16" s="82"/>
      <c r="CQF16" s="82"/>
      <c r="CQG16" s="82"/>
      <c r="CQH16" s="82"/>
      <c r="CQI16" s="82"/>
      <c r="CQJ16" s="82"/>
      <c r="CQK16" s="82"/>
      <c r="CQL16" s="82"/>
      <c r="CQM16" s="82"/>
      <c r="CQN16" s="82"/>
      <c r="CQO16" s="82"/>
      <c r="CQP16" s="82"/>
      <c r="CQQ16" s="82"/>
      <c r="CQR16" s="82"/>
      <c r="CQS16" s="82"/>
      <c r="CQT16" s="82"/>
      <c r="CQU16" s="82"/>
      <c r="CQV16" s="82"/>
      <c r="CQW16" s="82"/>
      <c r="CQX16" s="82"/>
      <c r="CQY16" s="82"/>
      <c r="CQZ16" s="82"/>
      <c r="CRA16" s="82"/>
      <c r="CRB16" s="82"/>
      <c r="CRC16" s="82"/>
      <c r="CRD16" s="82"/>
      <c r="CRE16" s="82"/>
      <c r="CRF16" s="82"/>
      <c r="CRG16" s="82"/>
      <c r="CRH16" s="82"/>
      <c r="CRI16" s="82"/>
      <c r="CRJ16" s="82"/>
      <c r="CRK16" s="82"/>
      <c r="CRL16" s="82"/>
      <c r="CRM16" s="82"/>
      <c r="CRN16" s="82"/>
      <c r="CRO16" s="82"/>
      <c r="CRP16" s="82"/>
      <c r="CRQ16" s="82"/>
      <c r="CRR16" s="82"/>
      <c r="CRS16" s="82"/>
      <c r="CRT16" s="82"/>
      <c r="CRU16" s="82"/>
      <c r="CRV16" s="82"/>
      <c r="CRW16" s="82"/>
      <c r="CRX16" s="82"/>
      <c r="CRY16" s="82"/>
      <c r="CRZ16" s="82"/>
      <c r="CSA16" s="82"/>
      <c r="CSB16" s="82"/>
      <c r="CSC16" s="82"/>
      <c r="CSD16" s="82"/>
      <c r="CSE16" s="82"/>
      <c r="CSF16" s="82"/>
      <c r="CSG16" s="82"/>
      <c r="CSH16" s="82"/>
      <c r="CSI16" s="82"/>
      <c r="CSJ16" s="82"/>
      <c r="CSK16" s="82"/>
      <c r="CSL16" s="82"/>
      <c r="CSM16" s="82"/>
      <c r="CSN16" s="82"/>
      <c r="CSO16" s="82"/>
      <c r="CSP16" s="82"/>
      <c r="CSQ16" s="82"/>
      <c r="CSR16" s="82"/>
      <c r="CSS16" s="82"/>
      <c r="CST16" s="82"/>
      <c r="CSU16" s="82"/>
      <c r="CSV16" s="82"/>
      <c r="CSW16" s="82"/>
      <c r="CSX16" s="82"/>
      <c r="CSY16" s="82"/>
      <c r="CSZ16" s="82"/>
      <c r="CTA16" s="82"/>
      <c r="CTB16" s="82"/>
      <c r="CTC16" s="82"/>
      <c r="CTD16" s="82"/>
      <c r="CTE16" s="82"/>
      <c r="CTF16" s="82"/>
      <c r="CTG16" s="82"/>
      <c r="CTH16" s="82"/>
      <c r="CTI16" s="82"/>
      <c r="CTJ16" s="82"/>
      <c r="CTK16" s="82"/>
      <c r="CTL16" s="82"/>
      <c r="CTM16" s="82"/>
      <c r="CTN16" s="82"/>
      <c r="CTO16" s="82"/>
      <c r="CTP16" s="82"/>
      <c r="CTQ16" s="82"/>
      <c r="CTR16" s="82"/>
      <c r="CTS16" s="82"/>
      <c r="CTT16" s="82"/>
      <c r="CTU16" s="82"/>
      <c r="CTV16" s="82"/>
      <c r="CTW16" s="82"/>
      <c r="CTX16" s="82"/>
      <c r="CTY16" s="82"/>
      <c r="CTZ16" s="82"/>
      <c r="CUA16" s="82"/>
      <c r="CUB16" s="82"/>
      <c r="CUC16" s="82"/>
      <c r="CUD16" s="82"/>
      <c r="CUE16" s="82"/>
      <c r="CUF16" s="82"/>
      <c r="CUG16" s="82"/>
      <c r="CUH16" s="82"/>
      <c r="CUI16" s="82"/>
      <c r="CUJ16" s="82"/>
      <c r="CUK16" s="82"/>
      <c r="CUL16" s="82"/>
      <c r="CUM16" s="82"/>
      <c r="CUN16" s="82"/>
      <c r="CUO16" s="82"/>
      <c r="CUP16" s="82"/>
      <c r="CUQ16" s="82"/>
      <c r="CUR16" s="82"/>
      <c r="CUS16" s="82"/>
      <c r="CUT16" s="82"/>
      <c r="CUU16" s="82"/>
      <c r="CUV16" s="82"/>
      <c r="CUW16" s="82"/>
      <c r="CUX16" s="82"/>
      <c r="CUY16" s="82"/>
      <c r="CUZ16" s="82"/>
      <c r="CVA16" s="82"/>
      <c r="CVB16" s="82"/>
      <c r="CVC16" s="82"/>
      <c r="CVD16" s="82"/>
      <c r="CVE16" s="82"/>
      <c r="CVF16" s="82"/>
      <c r="CVG16" s="82"/>
      <c r="CVH16" s="82"/>
      <c r="CVI16" s="82"/>
      <c r="CVJ16" s="82"/>
      <c r="CVK16" s="82"/>
      <c r="CVL16" s="82"/>
      <c r="CVM16" s="82"/>
      <c r="CVN16" s="82"/>
      <c r="CVO16" s="82"/>
      <c r="CVP16" s="82"/>
      <c r="CVQ16" s="82"/>
      <c r="CVR16" s="82"/>
      <c r="CVS16" s="82"/>
      <c r="CVT16" s="82"/>
      <c r="CVU16" s="82"/>
      <c r="CVV16" s="82"/>
      <c r="CVW16" s="82"/>
      <c r="CVX16" s="82"/>
      <c r="CVY16" s="82"/>
      <c r="CVZ16" s="82"/>
      <c r="CWA16" s="82"/>
      <c r="CWB16" s="82"/>
      <c r="CWC16" s="82"/>
      <c r="CWD16" s="82"/>
      <c r="CWE16" s="82"/>
      <c r="CWF16" s="82"/>
      <c r="CWG16" s="82"/>
      <c r="CWH16" s="82"/>
      <c r="CWI16" s="82"/>
      <c r="CWJ16" s="82"/>
      <c r="CWK16" s="82"/>
      <c r="CWL16" s="82"/>
      <c r="CWM16" s="82"/>
      <c r="CWN16" s="82"/>
      <c r="CWO16" s="82"/>
      <c r="CWP16" s="82"/>
      <c r="CWQ16" s="82"/>
      <c r="CWR16" s="82"/>
      <c r="CWS16" s="82"/>
      <c r="CWT16" s="82"/>
      <c r="CWU16" s="82"/>
      <c r="CWV16" s="82"/>
      <c r="CWW16" s="82"/>
      <c r="CWX16" s="82"/>
      <c r="CWY16" s="82"/>
      <c r="CWZ16" s="82"/>
      <c r="CXA16" s="82"/>
      <c r="CXB16" s="82"/>
      <c r="CXC16" s="82"/>
      <c r="CXD16" s="82"/>
      <c r="CXE16" s="82"/>
      <c r="CXF16" s="82"/>
      <c r="CXG16" s="82"/>
      <c r="CXH16" s="82"/>
      <c r="CXI16" s="82"/>
      <c r="CXJ16" s="82"/>
      <c r="CXK16" s="82"/>
      <c r="CXL16" s="82"/>
      <c r="CXM16" s="82"/>
      <c r="CXN16" s="82"/>
      <c r="CXO16" s="82"/>
      <c r="CXP16" s="82"/>
      <c r="CXQ16" s="82"/>
      <c r="CXR16" s="82"/>
      <c r="CXS16" s="82"/>
      <c r="CXT16" s="82"/>
      <c r="CXU16" s="82"/>
      <c r="CXV16" s="82"/>
      <c r="CXW16" s="82"/>
      <c r="CXX16" s="82"/>
      <c r="CXY16" s="82"/>
      <c r="CXZ16" s="82"/>
      <c r="CYA16" s="82"/>
      <c r="CYB16" s="82"/>
      <c r="CYC16" s="82"/>
      <c r="CYD16" s="82"/>
      <c r="CYE16" s="82"/>
      <c r="CYF16" s="82"/>
      <c r="CYG16" s="82"/>
      <c r="CYH16" s="82"/>
      <c r="CYI16" s="82"/>
      <c r="CYJ16" s="82"/>
      <c r="CYK16" s="82"/>
      <c r="CYL16" s="82"/>
      <c r="CYM16" s="82"/>
      <c r="CYN16" s="82"/>
      <c r="CYO16" s="82"/>
      <c r="CYP16" s="82"/>
      <c r="CYQ16" s="82"/>
      <c r="CYR16" s="82"/>
      <c r="CYS16" s="82"/>
      <c r="CYT16" s="82"/>
      <c r="CYU16" s="82"/>
      <c r="CYV16" s="82"/>
      <c r="CYW16" s="82"/>
      <c r="CYX16" s="82"/>
      <c r="CYY16" s="82"/>
      <c r="CYZ16" s="82"/>
      <c r="CZA16" s="82"/>
      <c r="CZB16" s="82"/>
      <c r="CZC16" s="82"/>
      <c r="CZD16" s="82"/>
      <c r="CZE16" s="82"/>
      <c r="CZF16" s="82"/>
      <c r="CZG16" s="82"/>
      <c r="CZH16" s="82"/>
      <c r="CZI16" s="82"/>
      <c r="CZJ16" s="82"/>
      <c r="CZK16" s="82"/>
      <c r="CZL16" s="82"/>
      <c r="CZM16" s="82"/>
      <c r="CZN16" s="82"/>
      <c r="CZO16" s="82"/>
      <c r="CZP16" s="82"/>
      <c r="CZQ16" s="82"/>
      <c r="CZR16" s="82"/>
      <c r="CZS16" s="82"/>
      <c r="CZT16" s="82"/>
      <c r="CZU16" s="82"/>
      <c r="CZV16" s="82"/>
      <c r="CZW16" s="82"/>
      <c r="CZX16" s="82"/>
      <c r="CZY16" s="82"/>
      <c r="CZZ16" s="82"/>
      <c r="DAA16" s="82"/>
      <c r="DAB16" s="82"/>
      <c r="DAC16" s="82"/>
      <c r="DAD16" s="82"/>
      <c r="DAE16" s="82"/>
      <c r="DAF16" s="82"/>
      <c r="DAG16" s="82"/>
      <c r="DAH16" s="82"/>
      <c r="DAI16" s="82"/>
      <c r="DAJ16" s="82"/>
      <c r="DAK16" s="82"/>
      <c r="DAL16" s="82"/>
      <c r="DAM16" s="82"/>
      <c r="DAN16" s="82"/>
      <c r="DAO16" s="82"/>
      <c r="DAP16" s="82"/>
      <c r="DAQ16" s="82"/>
      <c r="DAR16" s="82"/>
      <c r="DAS16" s="82"/>
      <c r="DAT16" s="82"/>
      <c r="DAU16" s="82"/>
      <c r="DAV16" s="82"/>
      <c r="DAW16" s="82"/>
      <c r="DAX16" s="82"/>
      <c r="DAY16" s="82"/>
      <c r="DAZ16" s="82"/>
      <c r="DBA16" s="82"/>
      <c r="DBB16" s="82"/>
      <c r="DBC16" s="82"/>
      <c r="DBD16" s="82"/>
      <c r="DBE16" s="82"/>
      <c r="DBF16" s="82"/>
      <c r="DBG16" s="82"/>
      <c r="DBH16" s="82"/>
      <c r="DBI16" s="82"/>
      <c r="DBJ16" s="82"/>
      <c r="DBK16" s="82"/>
      <c r="DBL16" s="82"/>
      <c r="DBM16" s="82"/>
      <c r="DBN16" s="82"/>
      <c r="DBO16" s="82"/>
      <c r="DBP16" s="82"/>
      <c r="DBQ16" s="82"/>
      <c r="DBR16" s="82"/>
      <c r="DBS16" s="82"/>
      <c r="DBT16" s="82"/>
      <c r="DBU16" s="82"/>
      <c r="DBV16" s="82"/>
      <c r="DBW16" s="82"/>
      <c r="DBX16" s="82"/>
      <c r="DBY16" s="82"/>
      <c r="DBZ16" s="82"/>
      <c r="DCA16" s="82"/>
      <c r="DCB16" s="82"/>
      <c r="DCC16" s="82"/>
      <c r="DCD16" s="82"/>
      <c r="DCE16" s="82"/>
      <c r="DCF16" s="82"/>
      <c r="DCG16" s="82"/>
      <c r="DCH16" s="82"/>
      <c r="DCI16" s="82"/>
      <c r="DCJ16" s="82"/>
      <c r="DCK16" s="82"/>
      <c r="DCL16" s="82"/>
      <c r="DCM16" s="82"/>
      <c r="DCN16" s="82"/>
      <c r="DCO16" s="82"/>
      <c r="DCP16" s="82"/>
      <c r="DCQ16" s="82"/>
      <c r="DCR16" s="82"/>
      <c r="DCS16" s="82"/>
      <c r="DCT16" s="82"/>
      <c r="DCU16" s="82"/>
      <c r="DCV16" s="82"/>
      <c r="DCW16" s="82"/>
      <c r="DCX16" s="82"/>
      <c r="DCY16" s="82"/>
      <c r="DCZ16" s="82"/>
      <c r="DDA16" s="82"/>
      <c r="DDB16" s="82"/>
      <c r="DDC16" s="82"/>
      <c r="DDD16" s="82"/>
      <c r="DDE16" s="82"/>
      <c r="DDF16" s="82"/>
      <c r="DDG16" s="82"/>
      <c r="DDH16" s="82"/>
      <c r="DDI16" s="82"/>
      <c r="DDJ16" s="82"/>
      <c r="DDK16" s="82"/>
      <c r="DDL16" s="82"/>
      <c r="DDM16" s="82"/>
      <c r="DDN16" s="82"/>
      <c r="DDO16" s="82"/>
      <c r="DDP16" s="82"/>
      <c r="DDQ16" s="82"/>
      <c r="DDR16" s="82"/>
      <c r="DDS16" s="82"/>
      <c r="DDT16" s="82"/>
      <c r="DDU16" s="82"/>
      <c r="DDV16" s="82"/>
      <c r="DDW16" s="82"/>
      <c r="DDX16" s="82"/>
      <c r="DDY16" s="82"/>
      <c r="DDZ16" s="82"/>
      <c r="DEA16" s="82"/>
      <c r="DEB16" s="82"/>
      <c r="DEC16" s="82"/>
      <c r="DED16" s="82"/>
      <c r="DEE16" s="82"/>
      <c r="DEF16" s="82"/>
      <c r="DEG16" s="82"/>
      <c r="DEH16" s="82"/>
      <c r="DEI16" s="82"/>
      <c r="DEJ16" s="82"/>
      <c r="DEK16" s="82"/>
      <c r="DEL16" s="82"/>
      <c r="DEM16" s="82"/>
      <c r="DEN16" s="82"/>
      <c r="DEO16" s="82"/>
      <c r="DEP16" s="82"/>
      <c r="DEQ16" s="82"/>
      <c r="DER16" s="82"/>
      <c r="DES16" s="82"/>
      <c r="DET16" s="82"/>
      <c r="DEU16" s="82"/>
      <c r="DEV16" s="82"/>
      <c r="DEW16" s="82"/>
      <c r="DEX16" s="82"/>
      <c r="DEY16" s="82"/>
      <c r="DEZ16" s="82"/>
      <c r="DFA16" s="82"/>
      <c r="DFB16" s="82"/>
      <c r="DFC16" s="82"/>
      <c r="DFD16" s="82"/>
      <c r="DFE16" s="82"/>
      <c r="DFF16" s="82"/>
      <c r="DFG16" s="82"/>
      <c r="DFH16" s="82"/>
      <c r="DFI16" s="82"/>
      <c r="DFJ16" s="82"/>
      <c r="DFK16" s="82"/>
      <c r="DFL16" s="82"/>
      <c r="DFM16" s="82"/>
      <c r="DFN16" s="82"/>
      <c r="DFO16" s="82"/>
      <c r="DFP16" s="82"/>
      <c r="DFQ16" s="82"/>
      <c r="DFR16" s="82"/>
      <c r="DFS16" s="82"/>
      <c r="DFT16" s="82"/>
      <c r="DFU16" s="82"/>
      <c r="DFV16" s="82"/>
      <c r="DFW16" s="82"/>
      <c r="DFX16" s="82"/>
      <c r="DFY16" s="82"/>
      <c r="DFZ16" s="82"/>
      <c r="DGA16" s="82"/>
      <c r="DGB16" s="82"/>
      <c r="DGC16" s="82"/>
      <c r="DGD16" s="82"/>
      <c r="DGE16" s="82"/>
      <c r="DGF16" s="82"/>
      <c r="DGG16" s="82"/>
      <c r="DGH16" s="82"/>
      <c r="DGI16" s="82"/>
      <c r="DGJ16" s="82"/>
      <c r="DGK16" s="82"/>
      <c r="DGL16" s="82"/>
      <c r="DGM16" s="82"/>
      <c r="DGN16" s="82"/>
      <c r="DGO16" s="82"/>
      <c r="DGP16" s="82"/>
      <c r="DGQ16" s="82"/>
      <c r="DGR16" s="82"/>
      <c r="DGS16" s="82"/>
      <c r="DGT16" s="82"/>
      <c r="DGU16" s="82"/>
      <c r="DGV16" s="82"/>
      <c r="DGW16" s="82"/>
      <c r="DGX16" s="82"/>
      <c r="DGY16" s="82"/>
      <c r="DGZ16" s="82"/>
      <c r="DHA16" s="82"/>
      <c r="DHB16" s="82"/>
      <c r="DHC16" s="82"/>
      <c r="DHD16" s="82"/>
      <c r="DHE16" s="82"/>
      <c r="DHF16" s="82"/>
      <c r="DHG16" s="82"/>
      <c r="DHH16" s="82"/>
      <c r="DHI16" s="82"/>
      <c r="DHJ16" s="82"/>
      <c r="DHK16" s="82"/>
      <c r="DHL16" s="82"/>
      <c r="DHM16" s="82"/>
      <c r="DHN16" s="82"/>
      <c r="DHO16" s="82"/>
      <c r="DHP16" s="82"/>
      <c r="DHQ16" s="82"/>
      <c r="DHR16" s="82"/>
      <c r="DHS16" s="82"/>
      <c r="DHT16" s="82"/>
      <c r="DHU16" s="82"/>
      <c r="DHV16" s="82"/>
      <c r="DHW16" s="82"/>
      <c r="DHX16" s="82"/>
      <c r="DHY16" s="82"/>
      <c r="DHZ16" s="82"/>
      <c r="DIA16" s="82"/>
      <c r="DIB16" s="82"/>
      <c r="DIC16" s="82"/>
      <c r="DID16" s="82"/>
      <c r="DIE16" s="82"/>
      <c r="DIF16" s="82"/>
      <c r="DIG16" s="82"/>
      <c r="DIH16" s="82"/>
      <c r="DII16" s="82"/>
      <c r="DIJ16" s="82"/>
      <c r="DIK16" s="82"/>
      <c r="DIL16" s="82"/>
      <c r="DIM16" s="82"/>
      <c r="DIN16" s="82"/>
      <c r="DIO16" s="82"/>
      <c r="DIP16" s="82"/>
      <c r="DIQ16" s="82"/>
      <c r="DIR16" s="82"/>
      <c r="DIS16" s="82"/>
      <c r="DIT16" s="82"/>
      <c r="DIU16" s="82"/>
      <c r="DIV16" s="82"/>
      <c r="DIW16" s="82"/>
      <c r="DIX16" s="82"/>
      <c r="DIY16" s="82"/>
      <c r="DIZ16" s="82"/>
      <c r="DJA16" s="82"/>
      <c r="DJB16" s="82"/>
      <c r="DJC16" s="82"/>
      <c r="DJD16" s="82"/>
      <c r="DJE16" s="82"/>
      <c r="DJF16" s="82"/>
      <c r="DJG16" s="82"/>
      <c r="DJH16" s="82"/>
      <c r="DJI16" s="82"/>
      <c r="DJJ16" s="82"/>
      <c r="DJK16" s="82"/>
      <c r="DJL16" s="82"/>
      <c r="DJM16" s="82"/>
      <c r="DJN16" s="82"/>
      <c r="DJO16" s="82"/>
      <c r="DJP16" s="82"/>
      <c r="DJQ16" s="82"/>
      <c r="DJR16" s="82"/>
      <c r="DJS16" s="82"/>
      <c r="DJT16" s="82"/>
      <c r="DJU16" s="82"/>
      <c r="DJV16" s="82"/>
      <c r="DJW16" s="82"/>
      <c r="DJX16" s="82"/>
      <c r="DJY16" s="82"/>
      <c r="DJZ16" s="82"/>
      <c r="DKA16" s="82"/>
      <c r="DKB16" s="82"/>
      <c r="DKC16" s="82"/>
      <c r="DKD16" s="82"/>
      <c r="DKE16" s="82"/>
      <c r="DKF16" s="82"/>
      <c r="DKG16" s="82"/>
      <c r="DKH16" s="82"/>
      <c r="DKI16" s="82"/>
      <c r="DKJ16" s="82"/>
      <c r="DKK16" s="82"/>
      <c r="DKL16" s="82"/>
      <c r="DKM16" s="82"/>
      <c r="DKN16" s="82"/>
      <c r="DKO16" s="82"/>
      <c r="DKP16" s="82"/>
      <c r="DKQ16" s="82"/>
      <c r="DKR16" s="82"/>
      <c r="DKS16" s="82"/>
      <c r="DKT16" s="82"/>
      <c r="DKU16" s="82"/>
      <c r="DKV16" s="82"/>
      <c r="DKW16" s="82"/>
      <c r="DKX16" s="82"/>
      <c r="DKY16" s="82"/>
      <c r="DKZ16" s="82"/>
      <c r="DLA16" s="82"/>
      <c r="DLB16" s="82"/>
      <c r="DLC16" s="82"/>
      <c r="DLD16" s="82"/>
      <c r="DLE16" s="82"/>
      <c r="DLF16" s="82"/>
      <c r="DLG16" s="82"/>
      <c r="DLH16" s="82"/>
      <c r="DLI16" s="82"/>
      <c r="DLJ16" s="82"/>
      <c r="DLK16" s="82"/>
      <c r="DLL16" s="82"/>
      <c r="DLM16" s="82"/>
      <c r="DLN16" s="82"/>
      <c r="DLO16" s="82"/>
      <c r="DLP16" s="82"/>
      <c r="DLQ16" s="82"/>
      <c r="DLR16" s="82"/>
      <c r="DLS16" s="82"/>
      <c r="DLT16" s="82"/>
      <c r="DLU16" s="82"/>
      <c r="DLV16" s="82"/>
      <c r="DLW16" s="82"/>
      <c r="DLX16" s="82"/>
      <c r="DLY16" s="82"/>
      <c r="DLZ16" s="82"/>
      <c r="DMA16" s="82"/>
      <c r="DMB16" s="82"/>
      <c r="DMC16" s="82"/>
      <c r="DMD16" s="82"/>
      <c r="DME16" s="82"/>
      <c r="DMF16" s="82"/>
      <c r="DMG16" s="82"/>
      <c r="DMH16" s="82"/>
      <c r="DMI16" s="82"/>
      <c r="DMJ16" s="82"/>
      <c r="DMK16" s="82"/>
      <c r="DML16" s="82"/>
      <c r="DMM16" s="82"/>
      <c r="DMN16" s="82"/>
      <c r="DMO16" s="82"/>
      <c r="DMP16" s="82"/>
      <c r="DMQ16" s="82"/>
      <c r="DMR16" s="82"/>
      <c r="DMS16" s="82"/>
      <c r="DMT16" s="82"/>
      <c r="DMU16" s="82"/>
      <c r="DMV16" s="82"/>
      <c r="DMW16" s="82"/>
      <c r="DMX16" s="82"/>
      <c r="DMY16" s="82"/>
      <c r="DMZ16" s="82"/>
      <c r="DNA16" s="82"/>
      <c r="DNB16" s="82"/>
      <c r="DNC16" s="82"/>
      <c r="DND16" s="82"/>
      <c r="DNE16" s="82"/>
      <c r="DNF16" s="82"/>
      <c r="DNG16" s="82"/>
      <c r="DNH16" s="82"/>
      <c r="DNI16" s="82"/>
      <c r="DNJ16" s="82"/>
      <c r="DNK16" s="82"/>
      <c r="DNL16" s="82"/>
      <c r="DNM16" s="82"/>
      <c r="DNN16" s="82"/>
      <c r="DNO16" s="82"/>
      <c r="DNP16" s="82"/>
      <c r="DNQ16" s="82"/>
      <c r="DNR16" s="82"/>
      <c r="DNS16" s="82"/>
      <c r="DNT16" s="82"/>
      <c r="DNU16" s="82"/>
      <c r="DNV16" s="82"/>
      <c r="DNW16" s="82"/>
      <c r="DNX16" s="82"/>
      <c r="DNY16" s="82"/>
      <c r="DNZ16" s="82"/>
      <c r="DOA16" s="82"/>
      <c r="DOB16" s="82"/>
      <c r="DOC16" s="82"/>
      <c r="DOD16" s="82"/>
      <c r="DOE16" s="82"/>
      <c r="DOF16" s="82"/>
      <c r="DOG16" s="82"/>
      <c r="DOH16" s="82"/>
      <c r="DOI16" s="82"/>
      <c r="DOJ16" s="82"/>
      <c r="DOK16" s="82"/>
      <c r="DOL16" s="82"/>
      <c r="DOM16" s="82"/>
      <c r="DON16" s="82"/>
      <c r="DOO16" s="82"/>
      <c r="DOP16" s="82"/>
      <c r="DOQ16" s="82"/>
      <c r="DOR16" s="82"/>
      <c r="DOS16" s="82"/>
      <c r="DOT16" s="82"/>
      <c r="DOU16" s="82"/>
      <c r="DOV16" s="82"/>
      <c r="DOW16" s="82"/>
      <c r="DOX16" s="82"/>
      <c r="DOY16" s="82"/>
      <c r="DOZ16" s="82"/>
      <c r="DPA16" s="82"/>
      <c r="DPB16" s="82"/>
      <c r="DPC16" s="82"/>
      <c r="DPD16" s="82"/>
      <c r="DPE16" s="82"/>
      <c r="DPF16" s="82"/>
      <c r="DPG16" s="82"/>
      <c r="DPH16" s="82"/>
      <c r="DPI16" s="82"/>
      <c r="DPJ16" s="82"/>
      <c r="DPK16" s="82"/>
      <c r="DPL16" s="82"/>
      <c r="DPM16" s="82"/>
      <c r="DPN16" s="82"/>
      <c r="DPO16" s="82"/>
      <c r="DPP16" s="82"/>
      <c r="DPQ16" s="82"/>
      <c r="DPR16" s="82"/>
      <c r="DPS16" s="82"/>
      <c r="DPT16" s="82"/>
      <c r="DPU16" s="82"/>
      <c r="DPV16" s="82"/>
      <c r="DPW16" s="82"/>
      <c r="DPX16" s="82"/>
      <c r="DPY16" s="82"/>
      <c r="DPZ16" s="82"/>
      <c r="DQA16" s="82"/>
      <c r="DQB16" s="82"/>
      <c r="DQC16" s="82"/>
      <c r="DQD16" s="82"/>
      <c r="DQE16" s="82"/>
      <c r="DQF16" s="82"/>
      <c r="DQG16" s="82"/>
      <c r="DQH16" s="82"/>
      <c r="DQI16" s="82"/>
      <c r="DQJ16" s="82"/>
      <c r="DQK16" s="82"/>
      <c r="DQL16" s="82"/>
      <c r="DQM16" s="82"/>
      <c r="DQN16" s="82"/>
      <c r="DQO16" s="82"/>
      <c r="DQP16" s="82"/>
      <c r="DQQ16" s="82"/>
      <c r="DQR16" s="82"/>
      <c r="DQS16" s="82"/>
      <c r="DQT16" s="82"/>
      <c r="DQU16" s="82"/>
      <c r="DQV16" s="82"/>
      <c r="DQW16" s="82"/>
      <c r="DQX16" s="82"/>
      <c r="DQY16" s="82"/>
      <c r="DQZ16" s="82"/>
      <c r="DRA16" s="82"/>
      <c r="DRB16" s="82"/>
      <c r="DRC16" s="82"/>
      <c r="DRD16" s="82"/>
      <c r="DRE16" s="82"/>
      <c r="DRF16" s="82"/>
      <c r="DRG16" s="82"/>
      <c r="DRH16" s="82"/>
      <c r="DRI16" s="82"/>
      <c r="DRJ16" s="82"/>
      <c r="DRK16" s="82"/>
      <c r="DRL16" s="82"/>
      <c r="DRM16" s="82"/>
      <c r="DRN16" s="82"/>
      <c r="DRO16" s="82"/>
      <c r="DRP16" s="82"/>
      <c r="DRQ16" s="82"/>
      <c r="DRR16" s="82"/>
      <c r="DRS16" s="82"/>
      <c r="DRT16" s="82"/>
      <c r="DRU16" s="82"/>
      <c r="DRV16" s="82"/>
      <c r="DRW16" s="82"/>
      <c r="DRX16" s="82"/>
      <c r="DRY16" s="82"/>
      <c r="DRZ16" s="82"/>
      <c r="DSA16" s="82"/>
      <c r="DSB16" s="82"/>
      <c r="DSC16" s="82"/>
      <c r="DSD16" s="82"/>
      <c r="DSE16" s="82"/>
      <c r="DSF16" s="82"/>
      <c r="DSG16" s="82"/>
      <c r="DSH16" s="82"/>
      <c r="DSI16" s="82"/>
      <c r="DSJ16" s="82"/>
      <c r="DSK16" s="82"/>
      <c r="DSL16" s="82"/>
      <c r="DSM16" s="82"/>
      <c r="DSN16" s="82"/>
      <c r="DSO16" s="82"/>
      <c r="DSP16" s="82"/>
      <c r="DSQ16" s="82"/>
      <c r="DSR16" s="82"/>
      <c r="DSS16" s="82"/>
      <c r="DST16" s="82"/>
      <c r="DSU16" s="82"/>
      <c r="DSV16" s="82"/>
      <c r="DSW16" s="82"/>
      <c r="DSX16" s="82"/>
      <c r="DSY16" s="82"/>
      <c r="DSZ16" s="82"/>
      <c r="DTA16" s="82"/>
      <c r="DTB16" s="82"/>
      <c r="DTC16" s="82"/>
      <c r="DTD16" s="82"/>
      <c r="DTE16" s="82"/>
      <c r="DTF16" s="82"/>
      <c r="DTG16" s="82"/>
      <c r="DTH16" s="82"/>
      <c r="DTI16" s="82"/>
      <c r="DTJ16" s="82"/>
      <c r="DTK16" s="82"/>
      <c r="DTL16" s="82"/>
      <c r="DTM16" s="82"/>
      <c r="DTN16" s="82"/>
      <c r="DTO16" s="82"/>
      <c r="DTP16" s="82"/>
      <c r="DTQ16" s="82"/>
      <c r="DTR16" s="82"/>
      <c r="DTS16" s="82"/>
      <c r="DTT16" s="82"/>
      <c r="DTU16" s="82"/>
      <c r="DTV16" s="82"/>
      <c r="DTW16" s="82"/>
      <c r="DTX16" s="82"/>
      <c r="DTY16" s="82"/>
      <c r="DTZ16" s="82"/>
      <c r="DUA16" s="82"/>
      <c r="DUB16" s="82"/>
      <c r="DUC16" s="82"/>
      <c r="DUD16" s="82"/>
      <c r="DUE16" s="82"/>
      <c r="DUF16" s="82"/>
      <c r="DUG16" s="82"/>
      <c r="DUH16" s="82"/>
      <c r="DUI16" s="82"/>
      <c r="DUJ16" s="82"/>
      <c r="DUK16" s="82"/>
      <c r="DUL16" s="82"/>
      <c r="DUM16" s="82"/>
      <c r="DUN16" s="82"/>
      <c r="DUO16" s="82"/>
      <c r="DUP16" s="82"/>
      <c r="DUQ16" s="82"/>
      <c r="DUR16" s="82"/>
      <c r="DUS16" s="82"/>
      <c r="DUT16" s="82"/>
      <c r="DUU16" s="82"/>
      <c r="DUV16" s="82"/>
      <c r="DUW16" s="82"/>
      <c r="DUX16" s="82"/>
      <c r="DUY16" s="82"/>
      <c r="DUZ16" s="82"/>
      <c r="DVA16" s="82"/>
      <c r="DVB16" s="82"/>
      <c r="DVC16" s="82"/>
      <c r="DVD16" s="82"/>
      <c r="DVE16" s="82"/>
      <c r="DVF16" s="82"/>
      <c r="DVG16" s="82"/>
      <c r="DVH16" s="82"/>
      <c r="DVI16" s="82"/>
      <c r="DVJ16" s="82"/>
      <c r="DVK16" s="82"/>
      <c r="DVL16" s="82"/>
      <c r="DVM16" s="82"/>
      <c r="DVN16" s="82"/>
      <c r="DVO16" s="82"/>
      <c r="DVP16" s="82"/>
      <c r="DVQ16" s="82"/>
      <c r="DVR16" s="82"/>
      <c r="DVS16" s="82"/>
      <c r="DVT16" s="82"/>
      <c r="DVU16" s="82"/>
      <c r="DVV16" s="82"/>
      <c r="DVW16" s="82"/>
      <c r="DVX16" s="82"/>
      <c r="DVY16" s="82"/>
      <c r="DVZ16" s="82"/>
      <c r="DWA16" s="82"/>
      <c r="DWB16" s="82"/>
      <c r="DWC16" s="82"/>
      <c r="DWD16" s="82"/>
      <c r="DWE16" s="82"/>
      <c r="DWF16" s="82"/>
      <c r="DWG16" s="82"/>
      <c r="DWH16" s="82"/>
      <c r="DWI16" s="82"/>
      <c r="DWJ16" s="82"/>
      <c r="DWK16" s="82"/>
      <c r="DWL16" s="82"/>
      <c r="DWM16" s="82"/>
      <c r="DWN16" s="82"/>
      <c r="DWO16" s="82"/>
      <c r="DWP16" s="82"/>
      <c r="DWQ16" s="82"/>
      <c r="DWR16" s="82"/>
      <c r="DWS16" s="82"/>
      <c r="DWT16" s="82"/>
      <c r="DWU16" s="82"/>
      <c r="DWV16" s="82"/>
      <c r="DWW16" s="82"/>
      <c r="DWX16" s="82"/>
      <c r="DWY16" s="82"/>
      <c r="DWZ16" s="82"/>
      <c r="DXA16" s="82"/>
      <c r="DXB16" s="82"/>
      <c r="DXC16" s="82"/>
      <c r="DXD16" s="82"/>
      <c r="DXE16" s="82"/>
      <c r="DXF16" s="82"/>
      <c r="DXG16" s="82"/>
      <c r="DXH16" s="82"/>
      <c r="DXI16" s="82"/>
      <c r="DXJ16" s="82"/>
      <c r="DXK16" s="82"/>
      <c r="DXL16" s="82"/>
      <c r="DXM16" s="82"/>
      <c r="DXN16" s="82"/>
      <c r="DXO16" s="82"/>
      <c r="DXP16" s="82"/>
      <c r="DXQ16" s="82"/>
      <c r="DXR16" s="82"/>
      <c r="DXS16" s="82"/>
      <c r="DXT16" s="82"/>
      <c r="DXU16" s="82"/>
      <c r="DXV16" s="82"/>
      <c r="DXW16" s="82"/>
      <c r="DXX16" s="82"/>
      <c r="DXY16" s="82"/>
      <c r="DXZ16" s="82"/>
      <c r="DYA16" s="82"/>
      <c r="DYB16" s="82"/>
      <c r="DYC16" s="82"/>
      <c r="DYD16" s="82"/>
      <c r="DYE16" s="82"/>
      <c r="DYF16" s="82"/>
      <c r="DYG16" s="82"/>
      <c r="DYH16" s="82"/>
      <c r="DYI16" s="82"/>
      <c r="DYJ16" s="82"/>
      <c r="DYK16" s="82"/>
      <c r="DYL16" s="82"/>
      <c r="DYM16" s="82"/>
      <c r="DYN16" s="82"/>
      <c r="DYO16" s="82"/>
      <c r="DYP16" s="82"/>
      <c r="DYQ16" s="82"/>
      <c r="DYR16" s="82"/>
      <c r="DYS16" s="82"/>
      <c r="DYT16" s="82"/>
      <c r="DYU16" s="82"/>
      <c r="DYV16" s="82"/>
      <c r="DYW16" s="82"/>
      <c r="DYX16" s="82"/>
      <c r="DYY16" s="82"/>
      <c r="DYZ16" s="82"/>
      <c r="DZA16" s="82"/>
      <c r="DZB16" s="82"/>
      <c r="DZC16" s="82"/>
      <c r="DZD16" s="82"/>
      <c r="DZE16" s="82"/>
      <c r="DZF16" s="82"/>
      <c r="DZG16" s="82"/>
      <c r="DZH16" s="82"/>
      <c r="DZI16" s="82"/>
      <c r="DZJ16" s="82"/>
      <c r="DZK16" s="82"/>
      <c r="DZL16" s="82"/>
      <c r="DZM16" s="82"/>
      <c r="DZN16" s="82"/>
      <c r="DZO16" s="82"/>
      <c r="DZP16" s="82"/>
      <c r="DZQ16" s="82"/>
      <c r="DZR16" s="82"/>
      <c r="DZS16" s="82"/>
      <c r="DZT16" s="82"/>
      <c r="DZU16" s="82"/>
      <c r="DZV16" s="82"/>
      <c r="DZW16" s="82"/>
      <c r="DZX16" s="82"/>
      <c r="DZY16" s="82"/>
      <c r="DZZ16" s="82"/>
      <c r="EAA16" s="82"/>
      <c r="EAB16" s="82"/>
      <c r="EAC16" s="82"/>
      <c r="EAD16" s="82"/>
      <c r="EAE16" s="82"/>
      <c r="EAF16" s="82"/>
      <c r="EAG16" s="82"/>
      <c r="EAH16" s="82"/>
      <c r="EAI16" s="82"/>
      <c r="EAJ16" s="82"/>
      <c r="EAK16" s="82"/>
      <c r="EAL16" s="82"/>
      <c r="EAM16" s="82"/>
      <c r="EAN16" s="82"/>
      <c r="EAO16" s="82"/>
      <c r="EAP16" s="82"/>
      <c r="EAQ16" s="82"/>
      <c r="EAR16" s="82"/>
      <c r="EAS16" s="82"/>
      <c r="EAT16" s="82"/>
      <c r="EAU16" s="82"/>
      <c r="EAV16" s="82"/>
      <c r="EAW16" s="82"/>
      <c r="EAX16" s="82"/>
      <c r="EAY16" s="82"/>
      <c r="EAZ16" s="82"/>
      <c r="EBA16" s="82"/>
      <c r="EBB16" s="82"/>
      <c r="EBC16" s="82"/>
      <c r="EBD16" s="82"/>
      <c r="EBE16" s="82"/>
      <c r="EBF16" s="82"/>
      <c r="EBG16" s="82"/>
      <c r="EBH16" s="82"/>
      <c r="EBI16" s="82"/>
      <c r="EBJ16" s="82"/>
      <c r="EBK16" s="82"/>
      <c r="EBL16" s="82"/>
      <c r="EBM16" s="82"/>
      <c r="EBN16" s="82"/>
      <c r="EBO16" s="82"/>
      <c r="EBP16" s="82"/>
      <c r="EBQ16" s="82"/>
      <c r="EBR16" s="82"/>
      <c r="EBS16" s="82"/>
      <c r="EBT16" s="82"/>
      <c r="EBU16" s="82"/>
      <c r="EBV16" s="82"/>
      <c r="EBW16" s="82"/>
      <c r="EBX16" s="82"/>
      <c r="EBY16" s="82"/>
      <c r="EBZ16" s="82"/>
      <c r="ECA16" s="82"/>
      <c r="ECB16" s="82"/>
      <c r="ECC16" s="82"/>
      <c r="ECD16" s="82"/>
      <c r="ECE16" s="82"/>
      <c r="ECF16" s="82"/>
      <c r="ECG16" s="82"/>
      <c r="ECH16" s="82"/>
      <c r="ECI16" s="82"/>
      <c r="ECJ16" s="82"/>
      <c r="ECK16" s="82"/>
      <c r="ECL16" s="82"/>
      <c r="ECM16" s="82"/>
      <c r="ECN16" s="82"/>
      <c r="ECO16" s="82"/>
      <c r="ECP16" s="82"/>
      <c r="ECQ16" s="82"/>
      <c r="ECR16" s="82"/>
      <c r="ECS16" s="82"/>
      <c r="ECT16" s="82"/>
      <c r="ECU16" s="82"/>
      <c r="ECV16" s="82"/>
      <c r="ECW16" s="82"/>
      <c r="ECX16" s="82"/>
      <c r="ECY16" s="82"/>
      <c r="ECZ16" s="82"/>
      <c r="EDA16" s="82"/>
      <c r="EDB16" s="82"/>
      <c r="EDC16" s="82"/>
      <c r="EDD16" s="82"/>
      <c r="EDE16" s="82"/>
      <c r="EDF16" s="82"/>
      <c r="EDG16" s="82"/>
      <c r="EDH16" s="82"/>
      <c r="EDI16" s="82"/>
      <c r="EDJ16" s="82"/>
      <c r="EDK16" s="82"/>
      <c r="EDL16" s="82"/>
      <c r="EDM16" s="82"/>
      <c r="EDN16" s="82"/>
      <c r="EDO16" s="82"/>
      <c r="EDP16" s="82"/>
      <c r="EDQ16" s="82"/>
      <c r="EDR16" s="82"/>
      <c r="EDS16" s="82"/>
      <c r="EDT16" s="82"/>
      <c r="EDU16" s="82"/>
      <c r="EDV16" s="82"/>
      <c r="EDW16" s="82"/>
      <c r="EDX16" s="82"/>
      <c r="EDY16" s="82"/>
      <c r="EDZ16" s="82"/>
      <c r="EEA16" s="82"/>
      <c r="EEB16" s="82"/>
      <c r="EEC16" s="82"/>
      <c r="EED16" s="82"/>
      <c r="EEE16" s="82"/>
      <c r="EEF16" s="82"/>
      <c r="EEG16" s="82"/>
      <c r="EEH16" s="82"/>
      <c r="EEI16" s="82"/>
      <c r="EEJ16" s="82"/>
      <c r="EEK16" s="82"/>
      <c r="EEL16" s="82"/>
      <c r="EEM16" s="82"/>
      <c r="EEN16" s="82"/>
      <c r="EEO16" s="82"/>
      <c r="EEP16" s="82"/>
      <c r="EEQ16" s="82"/>
      <c r="EER16" s="82"/>
      <c r="EES16" s="82"/>
      <c r="EET16" s="82"/>
      <c r="EEU16" s="82"/>
      <c r="EEV16" s="82"/>
      <c r="EEW16" s="82"/>
      <c r="EEX16" s="82"/>
      <c r="EEY16" s="82"/>
      <c r="EEZ16" s="82"/>
      <c r="EFA16" s="82"/>
      <c r="EFB16" s="82"/>
      <c r="EFC16" s="82"/>
      <c r="EFD16" s="82"/>
      <c r="EFE16" s="82"/>
      <c r="EFF16" s="82"/>
      <c r="EFG16" s="82"/>
      <c r="EFH16" s="82"/>
      <c r="EFI16" s="82"/>
      <c r="EFJ16" s="82"/>
      <c r="EFK16" s="82"/>
      <c r="EFL16" s="82"/>
      <c r="EFM16" s="82"/>
      <c r="EFN16" s="82"/>
      <c r="EFO16" s="82"/>
      <c r="EFP16" s="82"/>
      <c r="EFQ16" s="82"/>
      <c r="EFR16" s="82"/>
      <c r="EFS16" s="82"/>
      <c r="EFT16" s="82"/>
      <c r="EFU16" s="82"/>
      <c r="EFV16" s="82"/>
      <c r="EFW16" s="82"/>
      <c r="EFX16" s="82"/>
      <c r="EFY16" s="82"/>
      <c r="EFZ16" s="82"/>
      <c r="EGA16" s="82"/>
      <c r="EGB16" s="82"/>
      <c r="EGC16" s="82"/>
      <c r="EGD16" s="82"/>
      <c r="EGE16" s="82"/>
      <c r="EGF16" s="82"/>
      <c r="EGG16" s="82"/>
      <c r="EGH16" s="82"/>
      <c r="EGI16" s="82"/>
      <c r="EGJ16" s="82"/>
      <c r="EGK16" s="82"/>
      <c r="EGL16" s="82"/>
      <c r="EGM16" s="82"/>
      <c r="EGN16" s="82"/>
      <c r="EGO16" s="82"/>
      <c r="EGP16" s="82"/>
      <c r="EGQ16" s="82"/>
      <c r="EGR16" s="82"/>
      <c r="EGS16" s="82"/>
      <c r="EGT16" s="82"/>
      <c r="EGU16" s="82"/>
      <c r="EGV16" s="82"/>
      <c r="EGW16" s="82"/>
      <c r="EGX16" s="82"/>
      <c r="EGY16" s="82"/>
      <c r="EGZ16" s="82"/>
      <c r="EHA16" s="82"/>
      <c r="EHB16" s="82"/>
      <c r="EHC16" s="82"/>
      <c r="EHD16" s="82"/>
      <c r="EHE16" s="82"/>
      <c r="EHF16" s="82"/>
      <c r="EHG16" s="82"/>
      <c r="EHH16" s="82"/>
      <c r="EHI16" s="82"/>
      <c r="EHJ16" s="82"/>
      <c r="EHK16" s="82"/>
      <c r="EHL16" s="82"/>
      <c r="EHM16" s="82"/>
      <c r="EHN16" s="82"/>
      <c r="EHO16" s="82"/>
      <c r="EHP16" s="82"/>
      <c r="EHQ16" s="82"/>
      <c r="EHR16" s="82"/>
      <c r="EHS16" s="82"/>
      <c r="EHT16" s="82"/>
      <c r="EHU16" s="82"/>
      <c r="EHV16" s="82"/>
      <c r="EHW16" s="82"/>
      <c r="EHX16" s="82"/>
      <c r="EHY16" s="82"/>
      <c r="EHZ16" s="82"/>
      <c r="EIA16" s="82"/>
      <c r="EIB16" s="82"/>
      <c r="EIC16" s="82"/>
      <c r="EID16" s="82"/>
      <c r="EIE16" s="82"/>
      <c r="EIF16" s="82"/>
      <c r="EIG16" s="82"/>
      <c r="EIH16" s="82"/>
      <c r="EII16" s="82"/>
      <c r="EIJ16" s="82"/>
      <c r="EIK16" s="82"/>
      <c r="EIL16" s="82"/>
      <c r="EIM16" s="82"/>
      <c r="EIN16" s="82"/>
      <c r="EIO16" s="82"/>
      <c r="EIP16" s="82"/>
      <c r="EIQ16" s="82"/>
      <c r="EIR16" s="82"/>
      <c r="EIS16" s="82"/>
      <c r="EIT16" s="82"/>
      <c r="EIU16" s="82"/>
      <c r="EIV16" s="82"/>
      <c r="EIW16" s="82"/>
      <c r="EIX16" s="82"/>
      <c r="EIY16" s="82"/>
      <c r="EIZ16" s="82"/>
      <c r="EJA16" s="82"/>
      <c r="EJB16" s="82"/>
      <c r="EJC16" s="82"/>
      <c r="EJD16" s="82"/>
      <c r="EJE16" s="82"/>
      <c r="EJF16" s="82"/>
      <c r="EJG16" s="82"/>
      <c r="EJH16" s="82"/>
      <c r="EJI16" s="82"/>
      <c r="EJJ16" s="82"/>
      <c r="EJK16" s="82"/>
      <c r="EJL16" s="82"/>
      <c r="EJM16" s="82"/>
      <c r="EJN16" s="82"/>
      <c r="EJO16" s="82"/>
      <c r="EJP16" s="82"/>
      <c r="EJQ16" s="82"/>
      <c r="EJR16" s="82"/>
      <c r="EJS16" s="82"/>
      <c r="EJT16" s="82"/>
      <c r="EJU16" s="82"/>
      <c r="EJV16" s="82"/>
      <c r="EJW16" s="82"/>
      <c r="EJX16" s="82"/>
      <c r="EJY16" s="82"/>
      <c r="EJZ16" s="82"/>
      <c r="EKA16" s="82"/>
      <c r="EKB16" s="82"/>
      <c r="EKC16" s="82"/>
      <c r="EKD16" s="82"/>
      <c r="EKE16" s="82"/>
      <c r="EKF16" s="82"/>
      <c r="EKG16" s="82"/>
      <c r="EKH16" s="82"/>
      <c r="EKI16" s="82"/>
      <c r="EKJ16" s="82"/>
      <c r="EKK16" s="82"/>
      <c r="EKL16" s="82"/>
      <c r="EKM16" s="82"/>
      <c r="EKN16" s="82"/>
      <c r="EKO16" s="82"/>
      <c r="EKP16" s="82"/>
      <c r="EKQ16" s="82"/>
      <c r="EKR16" s="82"/>
      <c r="EKS16" s="82"/>
      <c r="EKT16" s="82"/>
      <c r="EKU16" s="82"/>
      <c r="EKV16" s="82"/>
      <c r="EKW16" s="82"/>
      <c r="EKX16" s="82"/>
      <c r="EKY16" s="82"/>
      <c r="EKZ16" s="82"/>
      <c r="ELA16" s="82"/>
      <c r="ELB16" s="82"/>
      <c r="ELC16" s="82"/>
      <c r="ELD16" s="82"/>
      <c r="ELE16" s="82"/>
      <c r="ELF16" s="82"/>
      <c r="ELG16" s="82"/>
      <c r="ELH16" s="82"/>
      <c r="ELI16" s="82"/>
      <c r="ELJ16" s="82"/>
      <c r="ELK16" s="82"/>
      <c r="ELL16" s="82"/>
      <c r="ELM16" s="82"/>
      <c r="ELN16" s="82"/>
      <c r="ELO16" s="82"/>
      <c r="ELP16" s="82"/>
      <c r="ELQ16" s="82"/>
      <c r="ELR16" s="82"/>
      <c r="ELS16" s="82"/>
      <c r="ELT16" s="82"/>
      <c r="ELU16" s="82"/>
      <c r="ELV16" s="82"/>
      <c r="ELW16" s="82"/>
      <c r="ELX16" s="82"/>
      <c r="ELY16" s="82"/>
      <c r="ELZ16" s="82"/>
      <c r="EMA16" s="82"/>
      <c r="EMB16" s="82"/>
      <c r="EMC16" s="82"/>
      <c r="EMD16" s="82"/>
      <c r="EME16" s="82"/>
      <c r="EMF16" s="82"/>
      <c r="EMG16" s="82"/>
      <c r="EMH16" s="82"/>
      <c r="EMI16" s="82"/>
      <c r="EMJ16" s="82"/>
      <c r="EMK16" s="82"/>
      <c r="EML16" s="82"/>
      <c r="EMM16" s="82"/>
      <c r="EMN16" s="82"/>
      <c r="EMO16" s="82"/>
      <c r="EMP16" s="82"/>
      <c r="EMQ16" s="82"/>
      <c r="EMR16" s="82"/>
      <c r="EMS16" s="82"/>
      <c r="EMT16" s="82"/>
      <c r="EMU16" s="82"/>
      <c r="EMV16" s="82"/>
      <c r="EMW16" s="82"/>
      <c r="EMX16" s="82"/>
      <c r="EMY16" s="82"/>
      <c r="EMZ16" s="82"/>
      <c r="ENA16" s="82"/>
      <c r="ENB16" s="82"/>
      <c r="ENC16" s="82"/>
      <c r="END16" s="82"/>
      <c r="ENE16" s="82"/>
      <c r="ENF16" s="82"/>
      <c r="ENG16" s="82"/>
      <c r="ENH16" s="82"/>
      <c r="ENI16" s="82"/>
      <c r="ENJ16" s="82"/>
      <c r="ENK16" s="82"/>
      <c r="ENL16" s="82"/>
      <c r="ENM16" s="82"/>
      <c r="ENN16" s="82"/>
      <c r="ENO16" s="82"/>
      <c r="ENP16" s="82"/>
      <c r="ENQ16" s="82"/>
      <c r="ENR16" s="82"/>
      <c r="ENS16" s="82"/>
      <c r="ENT16" s="82"/>
      <c r="ENU16" s="82"/>
      <c r="ENV16" s="82"/>
      <c r="ENW16" s="82"/>
      <c r="ENX16" s="82"/>
      <c r="ENY16" s="82"/>
      <c r="ENZ16" s="82"/>
      <c r="EOA16" s="82"/>
      <c r="EOB16" s="82"/>
      <c r="EOC16" s="82"/>
      <c r="EOD16" s="82"/>
      <c r="EOE16" s="82"/>
      <c r="EOF16" s="82"/>
      <c r="EOG16" s="82"/>
      <c r="EOH16" s="82"/>
      <c r="EOI16" s="82"/>
      <c r="EOJ16" s="82"/>
      <c r="EOK16" s="82"/>
      <c r="EOL16" s="82"/>
      <c r="EOM16" s="82"/>
      <c r="EON16" s="82"/>
      <c r="EOO16" s="82"/>
      <c r="EOP16" s="82"/>
      <c r="EOQ16" s="82"/>
      <c r="EOR16" s="82"/>
      <c r="EOS16" s="82"/>
      <c r="EOT16" s="82"/>
      <c r="EOU16" s="82"/>
      <c r="EOV16" s="82"/>
      <c r="EOW16" s="82"/>
      <c r="EOX16" s="82"/>
      <c r="EOY16" s="82"/>
      <c r="EOZ16" s="82"/>
      <c r="EPA16" s="82"/>
      <c r="EPB16" s="82"/>
      <c r="EPC16" s="82"/>
      <c r="EPD16" s="82"/>
      <c r="EPE16" s="82"/>
      <c r="EPF16" s="82"/>
      <c r="EPG16" s="82"/>
      <c r="EPH16" s="82"/>
      <c r="EPI16" s="82"/>
      <c r="EPJ16" s="82"/>
      <c r="EPK16" s="82"/>
      <c r="EPL16" s="82"/>
      <c r="EPM16" s="82"/>
      <c r="EPN16" s="82"/>
      <c r="EPO16" s="82"/>
      <c r="EPP16" s="82"/>
      <c r="EPQ16" s="82"/>
      <c r="EPR16" s="82"/>
      <c r="EPS16" s="82"/>
      <c r="EPT16" s="82"/>
      <c r="EPU16" s="82"/>
      <c r="EPV16" s="82"/>
      <c r="EPW16" s="82"/>
      <c r="EPX16" s="82"/>
      <c r="EPY16" s="82"/>
      <c r="EPZ16" s="82"/>
      <c r="EQA16" s="82"/>
      <c r="EQB16" s="82"/>
      <c r="EQC16" s="82"/>
      <c r="EQD16" s="82"/>
      <c r="EQE16" s="82"/>
      <c r="EQF16" s="82"/>
      <c r="EQG16" s="82"/>
      <c r="EQH16" s="82"/>
      <c r="EQI16" s="82"/>
      <c r="EQJ16" s="82"/>
      <c r="EQK16" s="82"/>
      <c r="EQL16" s="82"/>
      <c r="EQM16" s="82"/>
      <c r="EQN16" s="82"/>
      <c r="EQO16" s="82"/>
      <c r="EQP16" s="82"/>
      <c r="EQQ16" s="82"/>
      <c r="EQR16" s="82"/>
      <c r="EQS16" s="82"/>
      <c r="EQT16" s="82"/>
      <c r="EQU16" s="82"/>
      <c r="EQV16" s="82"/>
      <c r="EQW16" s="82"/>
      <c r="EQX16" s="82"/>
      <c r="EQY16" s="82"/>
      <c r="EQZ16" s="82"/>
      <c r="ERA16" s="82"/>
      <c r="ERB16" s="82"/>
      <c r="ERC16" s="82"/>
      <c r="ERD16" s="82"/>
      <c r="ERE16" s="82"/>
      <c r="ERF16" s="82"/>
      <c r="ERG16" s="82"/>
      <c r="ERH16" s="82"/>
      <c r="ERI16" s="82"/>
      <c r="ERJ16" s="82"/>
      <c r="ERK16" s="82"/>
      <c r="ERL16" s="82"/>
      <c r="ERM16" s="82"/>
      <c r="ERN16" s="82"/>
      <c r="ERO16" s="82"/>
      <c r="ERP16" s="82"/>
      <c r="ERQ16" s="82"/>
      <c r="ERR16" s="82"/>
      <c r="ERS16" s="82"/>
      <c r="ERT16" s="82"/>
      <c r="ERU16" s="82"/>
      <c r="ERV16" s="82"/>
      <c r="ERW16" s="82"/>
      <c r="ERX16" s="82"/>
      <c r="ERY16" s="82"/>
      <c r="ERZ16" s="82"/>
      <c r="ESA16" s="82"/>
      <c r="ESB16" s="82"/>
      <c r="ESC16" s="82"/>
      <c r="ESD16" s="82"/>
      <c r="ESE16" s="82"/>
      <c r="ESF16" s="82"/>
      <c r="ESG16" s="82"/>
      <c r="ESH16" s="82"/>
      <c r="ESI16" s="82"/>
      <c r="ESJ16" s="82"/>
      <c r="ESK16" s="82"/>
      <c r="ESL16" s="82"/>
      <c r="ESM16" s="82"/>
      <c r="ESN16" s="82"/>
      <c r="ESO16" s="82"/>
      <c r="ESP16" s="82"/>
      <c r="ESQ16" s="82"/>
      <c r="ESR16" s="82"/>
      <c r="ESS16" s="82"/>
      <c r="EST16" s="82"/>
      <c r="ESU16" s="82"/>
      <c r="ESV16" s="82"/>
      <c r="ESW16" s="82"/>
      <c r="ESX16" s="82"/>
      <c r="ESY16" s="82"/>
      <c r="ESZ16" s="82"/>
      <c r="ETA16" s="82"/>
      <c r="ETB16" s="82"/>
      <c r="ETC16" s="82"/>
      <c r="ETD16" s="82"/>
      <c r="ETE16" s="82"/>
      <c r="ETF16" s="82"/>
      <c r="ETG16" s="82"/>
      <c r="ETH16" s="82"/>
      <c r="ETI16" s="82"/>
      <c r="ETJ16" s="82"/>
      <c r="ETK16" s="82"/>
      <c r="ETL16" s="82"/>
      <c r="ETM16" s="82"/>
      <c r="ETN16" s="82"/>
      <c r="ETO16" s="82"/>
      <c r="ETP16" s="82"/>
      <c r="ETQ16" s="82"/>
      <c r="ETR16" s="82"/>
      <c r="ETS16" s="82"/>
      <c r="ETT16" s="82"/>
      <c r="ETU16" s="82"/>
      <c r="ETV16" s="82"/>
      <c r="ETW16" s="82"/>
      <c r="ETX16" s="82"/>
      <c r="ETY16" s="82"/>
      <c r="ETZ16" s="82"/>
      <c r="EUA16" s="82"/>
      <c r="EUB16" s="82"/>
      <c r="EUC16" s="82"/>
      <c r="EUD16" s="82"/>
      <c r="EUE16" s="82"/>
      <c r="EUF16" s="82"/>
      <c r="EUG16" s="82"/>
      <c r="EUH16" s="82"/>
      <c r="EUI16" s="82"/>
      <c r="EUJ16" s="82"/>
      <c r="EUK16" s="82"/>
      <c r="EUL16" s="82"/>
      <c r="EUM16" s="82"/>
      <c r="EUN16" s="82"/>
      <c r="EUO16" s="82"/>
      <c r="EUP16" s="82"/>
      <c r="EUQ16" s="82"/>
      <c r="EUR16" s="82"/>
      <c r="EUS16" s="82"/>
      <c r="EUT16" s="82"/>
      <c r="EUU16" s="82"/>
      <c r="EUV16" s="82"/>
      <c r="EUW16" s="82"/>
      <c r="EUX16" s="82"/>
      <c r="EUY16" s="82"/>
      <c r="EUZ16" s="82"/>
      <c r="EVA16" s="82"/>
      <c r="EVB16" s="82"/>
      <c r="EVC16" s="82"/>
      <c r="EVD16" s="82"/>
      <c r="EVE16" s="82"/>
      <c r="EVF16" s="82"/>
      <c r="EVG16" s="82"/>
      <c r="EVH16" s="82"/>
      <c r="EVI16" s="82"/>
      <c r="EVJ16" s="82"/>
      <c r="EVK16" s="82"/>
      <c r="EVL16" s="82"/>
      <c r="EVM16" s="82"/>
      <c r="EVN16" s="82"/>
      <c r="EVO16" s="82"/>
      <c r="EVP16" s="82"/>
      <c r="EVQ16" s="82"/>
      <c r="EVR16" s="82"/>
      <c r="EVS16" s="82"/>
      <c r="EVT16" s="82"/>
      <c r="EVU16" s="82"/>
      <c r="EVV16" s="82"/>
      <c r="EVW16" s="82"/>
      <c r="EVX16" s="82"/>
      <c r="EVY16" s="82"/>
      <c r="EVZ16" s="82"/>
      <c r="EWA16" s="82"/>
      <c r="EWB16" s="82"/>
      <c r="EWC16" s="82"/>
      <c r="EWD16" s="82"/>
      <c r="EWE16" s="82"/>
      <c r="EWF16" s="82"/>
      <c r="EWG16" s="82"/>
      <c r="EWH16" s="82"/>
      <c r="EWI16" s="82"/>
      <c r="EWJ16" s="82"/>
      <c r="EWK16" s="82"/>
      <c r="EWL16" s="82"/>
      <c r="EWM16" s="82"/>
      <c r="EWN16" s="82"/>
      <c r="EWO16" s="82"/>
      <c r="EWP16" s="82"/>
      <c r="EWQ16" s="82"/>
      <c r="EWR16" s="82"/>
      <c r="EWS16" s="82"/>
      <c r="EWT16" s="82"/>
      <c r="EWU16" s="82"/>
      <c r="EWV16" s="82"/>
      <c r="EWW16" s="82"/>
      <c r="EWX16" s="82"/>
      <c r="EWY16" s="82"/>
      <c r="EWZ16" s="82"/>
      <c r="EXA16" s="82"/>
      <c r="EXB16" s="82"/>
      <c r="EXC16" s="82"/>
      <c r="EXD16" s="82"/>
      <c r="EXE16" s="82"/>
      <c r="EXF16" s="82"/>
      <c r="EXG16" s="82"/>
      <c r="EXH16" s="82"/>
      <c r="EXI16" s="82"/>
      <c r="EXJ16" s="82"/>
      <c r="EXK16" s="82"/>
      <c r="EXL16" s="82"/>
      <c r="EXM16" s="82"/>
      <c r="EXN16" s="82"/>
      <c r="EXO16" s="82"/>
      <c r="EXP16" s="82"/>
      <c r="EXQ16" s="82"/>
      <c r="EXR16" s="82"/>
      <c r="EXS16" s="82"/>
      <c r="EXT16" s="82"/>
      <c r="EXU16" s="82"/>
      <c r="EXV16" s="82"/>
      <c r="EXW16" s="82"/>
      <c r="EXX16" s="82"/>
      <c r="EXY16" s="82"/>
      <c r="EXZ16" s="82"/>
      <c r="EYA16" s="82"/>
      <c r="EYB16" s="82"/>
      <c r="EYC16" s="82"/>
      <c r="EYD16" s="82"/>
      <c r="EYE16" s="82"/>
      <c r="EYF16" s="82"/>
      <c r="EYG16" s="82"/>
      <c r="EYH16" s="82"/>
      <c r="EYI16" s="82"/>
      <c r="EYJ16" s="82"/>
      <c r="EYK16" s="82"/>
      <c r="EYL16" s="82"/>
      <c r="EYM16" s="82"/>
      <c r="EYN16" s="82"/>
      <c r="EYO16" s="82"/>
      <c r="EYP16" s="82"/>
      <c r="EYQ16" s="82"/>
      <c r="EYR16" s="82"/>
      <c r="EYS16" s="82"/>
      <c r="EYT16" s="82"/>
      <c r="EYU16" s="82"/>
      <c r="EYV16" s="82"/>
      <c r="EYW16" s="82"/>
      <c r="EYX16" s="82"/>
      <c r="EYY16" s="82"/>
      <c r="EYZ16" s="82"/>
      <c r="EZA16" s="82"/>
      <c r="EZB16" s="82"/>
      <c r="EZC16" s="82"/>
      <c r="EZD16" s="82"/>
      <c r="EZE16" s="82"/>
      <c r="EZF16" s="82"/>
      <c r="EZG16" s="82"/>
      <c r="EZH16" s="82"/>
      <c r="EZI16" s="82"/>
      <c r="EZJ16" s="82"/>
      <c r="EZK16" s="82"/>
      <c r="EZL16" s="82"/>
      <c r="EZM16" s="82"/>
      <c r="EZN16" s="82"/>
      <c r="EZO16" s="82"/>
      <c r="EZP16" s="82"/>
      <c r="EZQ16" s="82"/>
      <c r="EZR16" s="82"/>
      <c r="EZS16" s="82"/>
      <c r="EZT16" s="82"/>
      <c r="EZU16" s="82"/>
      <c r="EZV16" s="82"/>
      <c r="EZW16" s="82"/>
      <c r="EZX16" s="82"/>
      <c r="EZY16" s="82"/>
      <c r="EZZ16" s="82"/>
      <c r="FAA16" s="82"/>
      <c r="FAB16" s="82"/>
      <c r="FAC16" s="82"/>
      <c r="FAD16" s="82"/>
      <c r="FAE16" s="82"/>
      <c r="FAF16" s="82"/>
      <c r="FAG16" s="82"/>
      <c r="FAH16" s="82"/>
      <c r="FAI16" s="82"/>
      <c r="FAJ16" s="82"/>
      <c r="FAK16" s="82"/>
      <c r="FAL16" s="82"/>
      <c r="FAM16" s="82"/>
      <c r="FAN16" s="82"/>
      <c r="FAO16" s="82"/>
      <c r="FAP16" s="82"/>
      <c r="FAQ16" s="82"/>
      <c r="FAR16" s="82"/>
      <c r="FAS16" s="82"/>
      <c r="FAT16" s="82"/>
      <c r="FAU16" s="82"/>
      <c r="FAV16" s="82"/>
      <c r="FAW16" s="82"/>
      <c r="FAX16" s="82"/>
      <c r="FAY16" s="82"/>
      <c r="FAZ16" s="82"/>
      <c r="FBA16" s="82"/>
      <c r="FBB16" s="82"/>
      <c r="FBC16" s="82"/>
      <c r="FBD16" s="82"/>
      <c r="FBE16" s="82"/>
      <c r="FBF16" s="82"/>
      <c r="FBG16" s="82"/>
      <c r="FBH16" s="82"/>
      <c r="FBI16" s="82"/>
      <c r="FBJ16" s="82"/>
      <c r="FBK16" s="82"/>
      <c r="FBL16" s="82"/>
      <c r="FBM16" s="82"/>
      <c r="FBN16" s="82"/>
      <c r="FBO16" s="82"/>
      <c r="FBP16" s="82"/>
      <c r="FBQ16" s="82"/>
      <c r="FBR16" s="82"/>
      <c r="FBS16" s="82"/>
      <c r="FBT16" s="82"/>
      <c r="FBU16" s="82"/>
      <c r="FBV16" s="82"/>
      <c r="FBW16" s="82"/>
      <c r="FBX16" s="82"/>
      <c r="FBY16" s="82"/>
      <c r="FBZ16" s="82"/>
      <c r="FCA16" s="82"/>
      <c r="FCB16" s="82"/>
      <c r="FCC16" s="82"/>
      <c r="FCD16" s="82"/>
      <c r="FCE16" s="82"/>
      <c r="FCF16" s="82"/>
      <c r="FCG16" s="82"/>
      <c r="FCH16" s="82"/>
      <c r="FCI16" s="82"/>
      <c r="FCJ16" s="82"/>
      <c r="FCK16" s="82"/>
      <c r="FCL16" s="82"/>
      <c r="FCM16" s="82"/>
      <c r="FCN16" s="82"/>
      <c r="FCO16" s="82"/>
      <c r="FCP16" s="82"/>
      <c r="FCQ16" s="82"/>
      <c r="FCR16" s="82"/>
      <c r="FCS16" s="82"/>
      <c r="FCT16" s="82"/>
      <c r="FCU16" s="82"/>
      <c r="FCV16" s="82"/>
      <c r="FCW16" s="82"/>
      <c r="FCX16" s="82"/>
      <c r="FCY16" s="82"/>
      <c r="FCZ16" s="82"/>
      <c r="FDA16" s="82"/>
      <c r="FDB16" s="82"/>
      <c r="FDC16" s="82"/>
      <c r="FDD16" s="82"/>
      <c r="FDE16" s="82"/>
      <c r="FDF16" s="82"/>
      <c r="FDG16" s="82"/>
      <c r="FDH16" s="82"/>
      <c r="FDI16" s="82"/>
      <c r="FDJ16" s="82"/>
      <c r="FDK16" s="82"/>
      <c r="FDL16" s="82"/>
      <c r="FDM16" s="82"/>
      <c r="FDN16" s="82"/>
      <c r="FDO16" s="82"/>
      <c r="FDP16" s="82"/>
      <c r="FDQ16" s="82"/>
      <c r="FDR16" s="82"/>
      <c r="FDS16" s="82"/>
      <c r="FDT16" s="82"/>
      <c r="FDU16" s="82"/>
      <c r="FDV16" s="82"/>
      <c r="FDW16" s="82"/>
      <c r="FDX16" s="82"/>
      <c r="FDY16" s="82"/>
      <c r="FDZ16" s="82"/>
      <c r="FEA16" s="82"/>
      <c r="FEB16" s="82"/>
      <c r="FEC16" s="82"/>
      <c r="FED16" s="82"/>
      <c r="FEE16" s="82"/>
      <c r="FEF16" s="82"/>
      <c r="FEG16" s="82"/>
      <c r="FEH16" s="82"/>
      <c r="FEI16" s="82"/>
      <c r="FEJ16" s="82"/>
      <c r="FEK16" s="82"/>
      <c r="FEL16" s="82"/>
      <c r="FEM16" s="82"/>
      <c r="FEN16" s="82"/>
      <c r="FEO16" s="82"/>
      <c r="FEP16" s="82"/>
      <c r="FEQ16" s="82"/>
      <c r="FER16" s="82"/>
      <c r="FES16" s="82"/>
      <c r="FET16" s="82"/>
      <c r="FEU16" s="82"/>
      <c r="FEV16" s="82"/>
      <c r="FEW16" s="82"/>
      <c r="FEX16" s="82"/>
      <c r="FEY16" s="82"/>
      <c r="FEZ16" s="82"/>
      <c r="FFA16" s="82"/>
      <c r="FFB16" s="82"/>
      <c r="FFC16" s="82"/>
      <c r="FFD16" s="82"/>
      <c r="FFE16" s="82"/>
      <c r="FFF16" s="82"/>
      <c r="FFG16" s="82"/>
      <c r="FFH16" s="82"/>
      <c r="FFI16" s="82"/>
      <c r="FFJ16" s="82"/>
      <c r="FFK16" s="82"/>
      <c r="FFL16" s="82"/>
      <c r="FFM16" s="82"/>
      <c r="FFN16" s="82"/>
      <c r="FFO16" s="82"/>
      <c r="FFP16" s="82"/>
      <c r="FFQ16" s="82"/>
      <c r="FFR16" s="82"/>
      <c r="FFS16" s="82"/>
      <c r="FFT16" s="82"/>
      <c r="FFU16" s="82"/>
      <c r="FFV16" s="82"/>
      <c r="FFW16" s="82"/>
      <c r="FFX16" s="82"/>
      <c r="FFY16" s="82"/>
      <c r="FFZ16" s="82"/>
      <c r="FGA16" s="82"/>
      <c r="FGB16" s="82"/>
      <c r="FGC16" s="82"/>
      <c r="FGD16" s="82"/>
      <c r="FGE16" s="82"/>
      <c r="FGF16" s="82"/>
      <c r="FGG16" s="82"/>
      <c r="FGH16" s="82"/>
      <c r="FGI16" s="82"/>
      <c r="FGJ16" s="82"/>
      <c r="FGK16" s="82"/>
      <c r="FGL16" s="82"/>
      <c r="FGM16" s="82"/>
      <c r="FGN16" s="82"/>
      <c r="FGO16" s="82"/>
      <c r="FGP16" s="82"/>
      <c r="FGQ16" s="82"/>
      <c r="FGR16" s="82"/>
      <c r="FGS16" s="82"/>
      <c r="FGT16" s="82"/>
      <c r="FGU16" s="82"/>
      <c r="FGV16" s="82"/>
      <c r="FGW16" s="82"/>
      <c r="FGX16" s="82"/>
      <c r="FGY16" s="82"/>
      <c r="FGZ16" s="82"/>
      <c r="FHA16" s="82"/>
      <c r="FHB16" s="82"/>
      <c r="FHC16" s="82"/>
      <c r="FHD16" s="82"/>
      <c r="FHE16" s="82"/>
      <c r="FHF16" s="82"/>
      <c r="FHG16" s="82"/>
      <c r="FHH16" s="82"/>
      <c r="FHI16" s="82"/>
      <c r="FHJ16" s="82"/>
      <c r="FHK16" s="82"/>
      <c r="FHL16" s="82"/>
      <c r="FHM16" s="82"/>
      <c r="FHN16" s="82"/>
      <c r="FHO16" s="82"/>
      <c r="FHP16" s="82"/>
      <c r="FHQ16" s="82"/>
      <c r="FHR16" s="82"/>
      <c r="FHS16" s="82"/>
      <c r="FHT16" s="82"/>
      <c r="FHU16" s="82"/>
      <c r="FHV16" s="82"/>
      <c r="FHW16" s="82"/>
      <c r="FHX16" s="82"/>
      <c r="FHY16" s="82"/>
      <c r="FHZ16" s="82"/>
      <c r="FIA16" s="82"/>
      <c r="FIB16" s="82"/>
      <c r="FIC16" s="82"/>
      <c r="FID16" s="82"/>
      <c r="FIE16" s="82"/>
      <c r="FIF16" s="82"/>
      <c r="FIG16" s="82"/>
      <c r="FIH16" s="82"/>
      <c r="FII16" s="82"/>
      <c r="FIJ16" s="82"/>
      <c r="FIK16" s="82"/>
      <c r="FIL16" s="82"/>
      <c r="FIM16" s="82"/>
      <c r="FIN16" s="82"/>
      <c r="FIO16" s="82"/>
      <c r="FIP16" s="82"/>
      <c r="FIQ16" s="82"/>
      <c r="FIR16" s="82"/>
      <c r="FIS16" s="82"/>
      <c r="FIT16" s="82"/>
      <c r="FIU16" s="82"/>
      <c r="FIV16" s="82"/>
      <c r="FIW16" s="82"/>
      <c r="FIX16" s="82"/>
      <c r="FIY16" s="82"/>
      <c r="FIZ16" s="82"/>
      <c r="FJA16" s="82"/>
      <c r="FJB16" s="82"/>
      <c r="FJC16" s="82"/>
      <c r="FJD16" s="82"/>
      <c r="FJE16" s="82"/>
      <c r="FJF16" s="82"/>
      <c r="FJG16" s="82"/>
      <c r="FJH16" s="82"/>
      <c r="FJI16" s="82"/>
      <c r="FJJ16" s="82"/>
      <c r="FJK16" s="82"/>
      <c r="FJL16" s="82"/>
      <c r="FJM16" s="82"/>
      <c r="FJN16" s="82"/>
      <c r="FJO16" s="82"/>
      <c r="FJP16" s="82"/>
      <c r="FJQ16" s="82"/>
      <c r="FJR16" s="82"/>
      <c r="FJS16" s="82"/>
      <c r="FJT16" s="82"/>
      <c r="FJU16" s="82"/>
      <c r="FJV16" s="82"/>
      <c r="FJW16" s="82"/>
      <c r="FJX16" s="82"/>
      <c r="FJY16" s="82"/>
      <c r="FJZ16" s="82"/>
      <c r="FKA16" s="82"/>
      <c r="FKB16" s="82"/>
      <c r="FKC16" s="82"/>
      <c r="FKD16" s="82"/>
      <c r="FKE16" s="82"/>
      <c r="FKF16" s="82"/>
      <c r="FKG16" s="82"/>
      <c r="FKH16" s="82"/>
      <c r="FKI16" s="82"/>
      <c r="FKJ16" s="82"/>
      <c r="FKK16" s="82"/>
      <c r="FKL16" s="82"/>
      <c r="FKM16" s="82"/>
      <c r="FKN16" s="82"/>
      <c r="FKO16" s="82"/>
      <c r="FKP16" s="82"/>
      <c r="FKQ16" s="82"/>
      <c r="FKR16" s="82"/>
      <c r="FKS16" s="82"/>
      <c r="FKT16" s="82"/>
      <c r="FKU16" s="82"/>
      <c r="FKV16" s="82"/>
      <c r="FKW16" s="82"/>
      <c r="FKX16" s="82"/>
      <c r="FKY16" s="82"/>
      <c r="FKZ16" s="82"/>
      <c r="FLA16" s="82"/>
      <c r="FLB16" s="82"/>
      <c r="FLC16" s="82"/>
      <c r="FLD16" s="82"/>
      <c r="FLE16" s="82"/>
      <c r="FLF16" s="82"/>
      <c r="FLG16" s="82"/>
      <c r="FLH16" s="82"/>
      <c r="FLI16" s="82"/>
      <c r="FLJ16" s="82"/>
      <c r="FLK16" s="82"/>
      <c r="FLL16" s="82"/>
      <c r="FLM16" s="82"/>
      <c r="FLN16" s="82"/>
      <c r="FLO16" s="82"/>
      <c r="FLP16" s="82"/>
      <c r="FLQ16" s="82"/>
      <c r="FLR16" s="82"/>
      <c r="FLS16" s="82"/>
      <c r="FLT16" s="82"/>
      <c r="FLU16" s="82"/>
      <c r="FLV16" s="82"/>
      <c r="FLW16" s="82"/>
      <c r="FLX16" s="82"/>
      <c r="FLY16" s="82"/>
      <c r="FLZ16" s="82"/>
      <c r="FMA16" s="82"/>
      <c r="FMB16" s="82"/>
      <c r="FMC16" s="82"/>
      <c r="FMD16" s="82"/>
      <c r="FME16" s="82"/>
      <c r="FMF16" s="82"/>
      <c r="FMG16" s="82"/>
      <c r="FMH16" s="82"/>
      <c r="FMI16" s="82"/>
      <c r="FMJ16" s="82"/>
      <c r="FMK16" s="82"/>
      <c r="FML16" s="82"/>
      <c r="FMM16" s="82"/>
      <c r="FMN16" s="82"/>
      <c r="FMO16" s="82"/>
      <c r="FMP16" s="82"/>
      <c r="FMQ16" s="82"/>
      <c r="FMR16" s="82"/>
      <c r="FMS16" s="82"/>
      <c r="FMT16" s="82"/>
      <c r="FMU16" s="82"/>
      <c r="FMV16" s="82"/>
      <c r="FMW16" s="82"/>
      <c r="FMX16" s="82"/>
      <c r="FMY16" s="82"/>
      <c r="FMZ16" s="82"/>
      <c r="FNA16" s="82"/>
      <c r="FNB16" s="82"/>
      <c r="FNC16" s="82"/>
      <c r="FND16" s="82"/>
      <c r="FNE16" s="82"/>
      <c r="FNF16" s="82"/>
      <c r="FNG16" s="82"/>
      <c r="FNH16" s="82"/>
      <c r="FNI16" s="82"/>
      <c r="FNJ16" s="82"/>
      <c r="FNK16" s="82"/>
      <c r="FNL16" s="82"/>
      <c r="FNM16" s="82"/>
      <c r="FNN16" s="82"/>
      <c r="FNO16" s="82"/>
      <c r="FNP16" s="82"/>
      <c r="FNQ16" s="82"/>
      <c r="FNR16" s="82"/>
      <c r="FNS16" s="82"/>
      <c r="FNT16" s="82"/>
      <c r="FNU16" s="82"/>
      <c r="FNV16" s="82"/>
      <c r="FNW16" s="82"/>
      <c r="FNX16" s="82"/>
      <c r="FNY16" s="82"/>
      <c r="FNZ16" s="82"/>
      <c r="FOA16" s="82"/>
      <c r="FOB16" s="82"/>
      <c r="FOC16" s="82"/>
      <c r="FOD16" s="82"/>
      <c r="FOE16" s="82"/>
      <c r="FOF16" s="82"/>
      <c r="FOG16" s="82"/>
      <c r="FOH16" s="82"/>
      <c r="FOI16" s="82"/>
      <c r="FOJ16" s="82"/>
      <c r="FOK16" s="82"/>
      <c r="FOL16" s="82"/>
      <c r="FOM16" s="82"/>
      <c r="FON16" s="82"/>
      <c r="FOO16" s="82"/>
      <c r="FOP16" s="82"/>
      <c r="FOQ16" s="82"/>
      <c r="FOR16" s="82"/>
      <c r="FOS16" s="82"/>
      <c r="FOT16" s="82"/>
      <c r="FOU16" s="82"/>
      <c r="FOV16" s="82"/>
      <c r="FOW16" s="82"/>
      <c r="FOX16" s="82"/>
      <c r="FOY16" s="82"/>
      <c r="FOZ16" s="82"/>
      <c r="FPA16" s="82"/>
      <c r="FPB16" s="82"/>
      <c r="FPC16" s="82"/>
      <c r="FPD16" s="82"/>
      <c r="FPE16" s="82"/>
      <c r="FPF16" s="82"/>
      <c r="FPG16" s="82"/>
      <c r="FPH16" s="82"/>
      <c r="FPI16" s="82"/>
      <c r="FPJ16" s="82"/>
      <c r="FPK16" s="82"/>
      <c r="FPL16" s="82"/>
      <c r="FPM16" s="82"/>
      <c r="FPN16" s="82"/>
      <c r="FPO16" s="82"/>
      <c r="FPP16" s="82"/>
      <c r="FPQ16" s="82"/>
      <c r="FPR16" s="82"/>
      <c r="FPS16" s="82"/>
      <c r="FPT16" s="82"/>
      <c r="FPU16" s="82"/>
      <c r="FPV16" s="82"/>
      <c r="FPW16" s="82"/>
      <c r="FPX16" s="82"/>
      <c r="FPY16" s="82"/>
      <c r="FPZ16" s="82"/>
      <c r="FQA16" s="82"/>
      <c r="FQB16" s="82"/>
      <c r="FQC16" s="82"/>
      <c r="FQD16" s="82"/>
      <c r="FQE16" s="82"/>
      <c r="FQF16" s="82"/>
      <c r="FQG16" s="82"/>
      <c r="FQH16" s="82"/>
      <c r="FQI16" s="82"/>
      <c r="FQJ16" s="82"/>
      <c r="FQK16" s="82"/>
      <c r="FQL16" s="82"/>
      <c r="FQM16" s="82"/>
      <c r="FQN16" s="82"/>
      <c r="FQO16" s="82"/>
      <c r="FQP16" s="82"/>
      <c r="FQQ16" s="82"/>
      <c r="FQR16" s="82"/>
      <c r="FQS16" s="82"/>
      <c r="FQT16" s="82"/>
      <c r="FQU16" s="82"/>
      <c r="FQV16" s="82"/>
      <c r="FQW16" s="82"/>
      <c r="FQX16" s="82"/>
      <c r="FQY16" s="82"/>
      <c r="FQZ16" s="82"/>
      <c r="FRA16" s="82"/>
      <c r="FRB16" s="82"/>
      <c r="FRC16" s="82"/>
      <c r="FRD16" s="82"/>
      <c r="FRE16" s="82"/>
      <c r="FRF16" s="82"/>
      <c r="FRG16" s="82"/>
      <c r="FRH16" s="82"/>
      <c r="FRI16" s="82"/>
      <c r="FRJ16" s="82"/>
      <c r="FRK16" s="82"/>
      <c r="FRL16" s="82"/>
      <c r="FRM16" s="82"/>
      <c r="FRN16" s="82"/>
      <c r="FRO16" s="82"/>
      <c r="FRP16" s="82"/>
      <c r="FRQ16" s="82"/>
      <c r="FRR16" s="82"/>
      <c r="FRS16" s="82"/>
      <c r="FRT16" s="82"/>
      <c r="FRU16" s="82"/>
      <c r="FRV16" s="82"/>
      <c r="FRW16" s="82"/>
      <c r="FRX16" s="82"/>
      <c r="FRY16" s="82"/>
      <c r="FRZ16" s="82"/>
      <c r="FSA16" s="82"/>
      <c r="FSB16" s="82"/>
      <c r="FSC16" s="82"/>
      <c r="FSD16" s="82"/>
      <c r="FSE16" s="82"/>
      <c r="FSF16" s="82"/>
      <c r="FSG16" s="82"/>
      <c r="FSH16" s="82"/>
      <c r="FSI16" s="82"/>
      <c r="FSJ16" s="82"/>
      <c r="FSK16" s="82"/>
      <c r="FSL16" s="82"/>
      <c r="FSM16" s="82"/>
      <c r="FSN16" s="82"/>
      <c r="FSO16" s="82"/>
      <c r="FSP16" s="82"/>
      <c r="FSQ16" s="82"/>
      <c r="FSR16" s="82"/>
      <c r="FSS16" s="82"/>
      <c r="FST16" s="82"/>
      <c r="FSU16" s="82"/>
      <c r="FSV16" s="82"/>
      <c r="FSW16" s="82"/>
      <c r="FSX16" s="82"/>
      <c r="FSY16" s="82"/>
      <c r="FSZ16" s="82"/>
      <c r="FTA16" s="82"/>
      <c r="FTB16" s="82"/>
      <c r="FTC16" s="82"/>
      <c r="FTD16" s="82"/>
      <c r="FTE16" s="82"/>
      <c r="FTF16" s="82"/>
      <c r="FTG16" s="82"/>
      <c r="FTH16" s="82"/>
      <c r="FTI16" s="82"/>
      <c r="FTJ16" s="82"/>
      <c r="FTK16" s="82"/>
      <c r="FTL16" s="82"/>
      <c r="FTM16" s="82"/>
      <c r="FTN16" s="82"/>
      <c r="FTO16" s="82"/>
      <c r="FTP16" s="82"/>
      <c r="FTQ16" s="82"/>
      <c r="FTR16" s="82"/>
      <c r="FTS16" s="82"/>
      <c r="FTT16" s="82"/>
      <c r="FTU16" s="82"/>
      <c r="FTV16" s="82"/>
      <c r="FTW16" s="82"/>
      <c r="FTX16" s="82"/>
      <c r="FTY16" s="82"/>
      <c r="FTZ16" s="82"/>
      <c r="FUA16" s="82"/>
      <c r="FUB16" s="82"/>
      <c r="FUC16" s="82"/>
      <c r="FUD16" s="82"/>
      <c r="FUE16" s="82"/>
      <c r="FUF16" s="82"/>
      <c r="FUG16" s="82"/>
      <c r="FUH16" s="82"/>
      <c r="FUI16" s="82"/>
      <c r="FUJ16" s="82"/>
      <c r="FUK16" s="82"/>
      <c r="FUL16" s="82"/>
      <c r="FUM16" s="82"/>
      <c r="FUN16" s="82"/>
      <c r="FUO16" s="82"/>
      <c r="FUP16" s="82"/>
      <c r="FUQ16" s="82"/>
    </row>
    <row r="17" spans="1:4619" s="87" customFormat="1" ht="204" hidden="1" x14ac:dyDescent="0.25">
      <c r="A17" s="131" t="s">
        <v>467</v>
      </c>
      <c r="B17" s="132" t="s">
        <v>557</v>
      </c>
      <c r="C17" s="121" t="s">
        <v>83</v>
      </c>
      <c r="D17" s="236" t="s">
        <v>558</v>
      </c>
      <c r="E17" s="236" t="s">
        <v>559</v>
      </c>
      <c r="F17" s="233" t="s">
        <v>560</v>
      </c>
      <c r="G17" s="101" t="s">
        <v>561</v>
      </c>
      <c r="H17" s="101" t="s">
        <v>562</v>
      </c>
      <c r="I17" s="101" t="s">
        <v>563</v>
      </c>
      <c r="J17" s="101" t="s">
        <v>564</v>
      </c>
      <c r="K17" s="132" t="s">
        <v>385</v>
      </c>
      <c r="L17" s="8" t="s">
        <v>39</v>
      </c>
      <c r="M17" s="101">
        <v>1132064354</v>
      </c>
      <c r="N17" s="83"/>
      <c r="O17" s="238" t="s">
        <v>565</v>
      </c>
      <c r="P17" s="8"/>
      <c r="Q17" s="102">
        <v>43766</v>
      </c>
      <c r="R17" s="102"/>
      <c r="S17" s="8"/>
      <c r="T17" s="104">
        <v>43796</v>
      </c>
      <c r="U17" s="133" t="s">
        <v>566</v>
      </c>
      <c r="V17" s="131"/>
      <c r="W17" s="131"/>
      <c r="X17" s="131"/>
      <c r="Y17" s="131"/>
      <c r="Z17" s="138"/>
      <c r="AA17" s="236" t="s">
        <v>567</v>
      </c>
      <c r="AB17" s="237">
        <v>43840</v>
      </c>
      <c r="AC17" s="237">
        <v>43840</v>
      </c>
      <c r="AD17" s="237">
        <v>43850</v>
      </c>
      <c r="AE17" s="237">
        <v>43850</v>
      </c>
      <c r="AF17" s="237">
        <v>43859</v>
      </c>
      <c r="AG17" s="107" t="s">
        <v>469</v>
      </c>
      <c r="AH17" s="131"/>
      <c r="AI17" s="131"/>
      <c r="AJ17" s="139">
        <v>43860</v>
      </c>
      <c r="AK17" s="139">
        <v>43842</v>
      </c>
      <c r="AL17" s="233" t="s">
        <v>16</v>
      </c>
      <c r="AM17" s="64"/>
      <c r="AN17" s="136"/>
      <c r="AO17" s="136"/>
      <c r="AP17" s="137"/>
      <c r="AQ17" s="131"/>
      <c r="AR17" s="131"/>
      <c r="AS17" s="136"/>
      <c r="AT17" s="8" t="s">
        <v>568</v>
      </c>
      <c r="AU17" s="233" t="s">
        <v>569</v>
      </c>
      <c r="AV17" s="57"/>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82"/>
      <c r="KD17" s="82"/>
      <c r="KE17" s="82"/>
      <c r="KF17" s="82"/>
      <c r="KG17" s="82"/>
      <c r="KH17" s="82"/>
      <c r="KI17" s="82"/>
      <c r="KJ17" s="82"/>
      <c r="KK17" s="82"/>
      <c r="KL17" s="82"/>
      <c r="KM17" s="82"/>
      <c r="KN17" s="82"/>
      <c r="KO17" s="82"/>
      <c r="KP17" s="82"/>
      <c r="KQ17" s="82"/>
      <c r="KR17" s="82"/>
      <c r="KS17" s="82"/>
      <c r="KT17" s="82"/>
      <c r="KU17" s="82"/>
      <c r="KV17" s="82"/>
      <c r="KW17" s="82"/>
      <c r="KX17" s="82"/>
      <c r="KY17" s="82"/>
      <c r="KZ17" s="82"/>
      <c r="LA17" s="82"/>
      <c r="LB17" s="82"/>
      <c r="LC17" s="82"/>
      <c r="LD17" s="82"/>
      <c r="LE17" s="82"/>
      <c r="LF17" s="82"/>
      <c r="LG17" s="82"/>
      <c r="LH17" s="82"/>
      <c r="LI17" s="82"/>
      <c r="LJ17" s="82"/>
      <c r="LK17" s="82"/>
      <c r="LL17" s="82"/>
      <c r="LM17" s="82"/>
      <c r="LN17" s="82"/>
      <c r="LO17" s="82"/>
      <c r="LP17" s="82"/>
      <c r="LQ17" s="82"/>
      <c r="LR17" s="82"/>
      <c r="LS17" s="82"/>
      <c r="LT17" s="82"/>
      <c r="LU17" s="82"/>
      <c r="LV17" s="82"/>
      <c r="LW17" s="82"/>
      <c r="LX17" s="82"/>
      <c r="LY17" s="82"/>
      <c r="LZ17" s="82"/>
      <c r="MA17" s="82"/>
      <c r="MB17" s="82"/>
      <c r="MC17" s="82"/>
      <c r="MD17" s="82"/>
      <c r="ME17" s="82"/>
      <c r="MF17" s="82"/>
      <c r="MG17" s="82"/>
      <c r="MH17" s="82"/>
      <c r="MI17" s="82"/>
      <c r="MJ17" s="82"/>
      <c r="MK17" s="82"/>
      <c r="ML17" s="82"/>
      <c r="MM17" s="82"/>
      <c r="MN17" s="82"/>
      <c r="MO17" s="82"/>
      <c r="MP17" s="82"/>
      <c r="MQ17" s="82"/>
      <c r="MR17" s="82"/>
      <c r="MS17" s="82"/>
      <c r="MT17" s="82"/>
      <c r="MU17" s="82"/>
      <c r="MV17" s="82"/>
      <c r="MW17" s="82"/>
      <c r="MX17" s="82"/>
      <c r="MY17" s="82"/>
      <c r="MZ17" s="82"/>
      <c r="NA17" s="82"/>
      <c r="NB17" s="82"/>
      <c r="NC17" s="82"/>
      <c r="ND17" s="82"/>
      <c r="NE17" s="82"/>
      <c r="NF17" s="82"/>
      <c r="NG17" s="82"/>
      <c r="NH17" s="82"/>
      <c r="NI17" s="82"/>
      <c r="NJ17" s="82"/>
      <c r="NK17" s="82"/>
      <c r="NL17" s="82"/>
      <c r="NM17" s="82"/>
      <c r="NN17" s="82"/>
      <c r="NO17" s="82"/>
      <c r="NP17" s="82"/>
      <c r="NQ17" s="82"/>
      <c r="NR17" s="82"/>
      <c r="NS17" s="82"/>
      <c r="NT17" s="82"/>
      <c r="NU17" s="82"/>
      <c r="NV17" s="82"/>
      <c r="NW17" s="82"/>
      <c r="NX17" s="82"/>
      <c r="NY17" s="82"/>
      <c r="NZ17" s="82"/>
      <c r="OA17" s="82"/>
      <c r="OB17" s="82"/>
      <c r="OC17" s="82"/>
      <c r="OD17" s="82"/>
      <c r="OE17" s="82"/>
      <c r="OF17" s="82"/>
      <c r="OG17" s="82"/>
      <c r="OH17" s="82"/>
      <c r="OI17" s="82"/>
      <c r="OJ17" s="82"/>
      <c r="OK17" s="82"/>
      <c r="OL17" s="82"/>
      <c r="OM17" s="82"/>
      <c r="ON17" s="82"/>
      <c r="OO17" s="82"/>
      <c r="OP17" s="82"/>
      <c r="OQ17" s="82"/>
      <c r="OR17" s="82"/>
      <c r="OS17" s="82"/>
      <c r="OT17" s="82"/>
      <c r="OU17" s="82"/>
      <c r="OV17" s="82"/>
      <c r="OW17" s="82"/>
      <c r="OX17" s="82"/>
      <c r="OY17" s="82"/>
      <c r="OZ17" s="82"/>
      <c r="PA17" s="82"/>
      <c r="PB17" s="82"/>
      <c r="PC17" s="82"/>
      <c r="PD17" s="82"/>
      <c r="PE17" s="82"/>
      <c r="PF17" s="82"/>
      <c r="PG17" s="82"/>
      <c r="PH17" s="82"/>
      <c r="PI17" s="82"/>
      <c r="PJ17" s="82"/>
      <c r="PK17" s="82"/>
      <c r="PL17" s="82"/>
      <c r="PM17" s="82"/>
      <c r="PN17" s="82"/>
      <c r="PO17" s="82"/>
      <c r="PP17" s="82"/>
      <c r="PQ17" s="82"/>
      <c r="PR17" s="82"/>
      <c r="PS17" s="82"/>
      <c r="PT17" s="82"/>
      <c r="PU17" s="82"/>
      <c r="PV17" s="82"/>
      <c r="PW17" s="82"/>
      <c r="PX17" s="82"/>
      <c r="PY17" s="82"/>
      <c r="PZ17" s="82"/>
      <c r="QA17" s="82"/>
      <c r="QB17" s="82"/>
      <c r="QC17" s="82"/>
      <c r="QD17" s="82"/>
      <c r="QE17" s="82"/>
      <c r="QF17" s="82"/>
      <c r="QG17" s="82"/>
      <c r="QH17" s="82"/>
      <c r="QI17" s="82"/>
      <c r="QJ17" s="82"/>
      <c r="QK17" s="82"/>
      <c r="QL17" s="82"/>
      <c r="QM17" s="82"/>
      <c r="QN17" s="82"/>
      <c r="QO17" s="82"/>
      <c r="QP17" s="82"/>
      <c r="QQ17" s="82"/>
      <c r="QR17" s="82"/>
      <c r="QS17" s="82"/>
      <c r="QT17" s="82"/>
      <c r="QU17" s="82"/>
      <c r="QV17" s="82"/>
      <c r="QW17" s="82"/>
      <c r="QX17" s="82"/>
      <c r="QY17" s="82"/>
      <c r="QZ17" s="82"/>
      <c r="RA17" s="82"/>
      <c r="RB17" s="82"/>
      <c r="RC17" s="82"/>
      <c r="RD17" s="82"/>
      <c r="RE17" s="82"/>
      <c r="RF17" s="82"/>
      <c r="RG17" s="82"/>
      <c r="RH17" s="82"/>
      <c r="RI17" s="82"/>
      <c r="RJ17" s="82"/>
      <c r="RK17" s="82"/>
      <c r="RL17" s="82"/>
      <c r="RM17" s="82"/>
      <c r="RN17" s="82"/>
      <c r="RO17" s="82"/>
      <c r="RP17" s="82"/>
      <c r="RQ17" s="82"/>
      <c r="RR17" s="82"/>
      <c r="RS17" s="82"/>
      <c r="RT17" s="82"/>
      <c r="RU17" s="82"/>
      <c r="RV17" s="82"/>
      <c r="RW17" s="82"/>
      <c r="RX17" s="82"/>
      <c r="RY17" s="82"/>
      <c r="RZ17" s="82"/>
      <c r="SA17" s="82"/>
      <c r="SB17" s="82"/>
      <c r="SC17" s="82"/>
      <c r="SD17" s="82"/>
      <c r="SE17" s="82"/>
      <c r="SF17" s="82"/>
      <c r="SG17" s="82"/>
      <c r="SH17" s="82"/>
      <c r="SI17" s="82"/>
      <c r="SJ17" s="82"/>
      <c r="SK17" s="82"/>
      <c r="SL17" s="82"/>
      <c r="SM17" s="82"/>
      <c r="SN17" s="82"/>
      <c r="SO17" s="82"/>
      <c r="SP17" s="82"/>
      <c r="SQ17" s="82"/>
      <c r="SR17" s="82"/>
      <c r="SS17" s="82"/>
      <c r="ST17" s="82"/>
      <c r="SU17" s="82"/>
      <c r="SV17" s="82"/>
      <c r="SW17" s="82"/>
      <c r="SX17" s="82"/>
      <c r="SY17" s="82"/>
      <c r="SZ17" s="82"/>
      <c r="TA17" s="82"/>
      <c r="TB17" s="82"/>
      <c r="TC17" s="82"/>
      <c r="TD17" s="82"/>
      <c r="TE17" s="82"/>
      <c r="TF17" s="82"/>
      <c r="TG17" s="82"/>
      <c r="TH17" s="82"/>
      <c r="TI17" s="82"/>
      <c r="TJ17" s="82"/>
      <c r="TK17" s="82"/>
      <c r="TL17" s="82"/>
      <c r="TM17" s="82"/>
      <c r="TN17" s="82"/>
      <c r="TO17" s="82"/>
      <c r="TP17" s="82"/>
      <c r="TQ17" s="82"/>
      <c r="TR17" s="82"/>
      <c r="TS17" s="82"/>
      <c r="TT17" s="82"/>
      <c r="TU17" s="82"/>
      <c r="TV17" s="82"/>
      <c r="TW17" s="82"/>
      <c r="TX17" s="82"/>
      <c r="TY17" s="82"/>
      <c r="TZ17" s="82"/>
      <c r="UA17" s="82"/>
      <c r="UB17" s="82"/>
      <c r="UC17" s="82"/>
      <c r="UD17" s="82"/>
      <c r="UE17" s="82"/>
      <c r="UF17" s="82"/>
      <c r="UG17" s="82"/>
      <c r="UH17" s="82"/>
      <c r="UI17" s="82"/>
      <c r="UJ17" s="82"/>
      <c r="UK17" s="82"/>
      <c r="UL17" s="82"/>
      <c r="UM17" s="82"/>
      <c r="UN17" s="82"/>
      <c r="UO17" s="82"/>
      <c r="UP17" s="82"/>
      <c r="UQ17" s="82"/>
      <c r="UR17" s="82"/>
      <c r="US17" s="82"/>
      <c r="UT17" s="82"/>
      <c r="UU17" s="82"/>
      <c r="UV17" s="82"/>
      <c r="UW17" s="82"/>
      <c r="UX17" s="82"/>
      <c r="UY17" s="82"/>
      <c r="UZ17" s="82"/>
      <c r="VA17" s="82"/>
      <c r="VB17" s="82"/>
      <c r="VC17" s="82"/>
      <c r="VD17" s="82"/>
      <c r="VE17" s="82"/>
      <c r="VF17" s="82"/>
      <c r="VG17" s="82"/>
      <c r="VH17" s="82"/>
      <c r="VI17" s="82"/>
      <c r="VJ17" s="82"/>
      <c r="VK17" s="82"/>
      <c r="VL17" s="82"/>
      <c r="VM17" s="82"/>
      <c r="VN17" s="82"/>
      <c r="VO17" s="82"/>
      <c r="VP17" s="82"/>
      <c r="VQ17" s="82"/>
      <c r="VR17" s="82"/>
      <c r="VS17" s="82"/>
      <c r="VT17" s="82"/>
      <c r="VU17" s="82"/>
      <c r="VV17" s="82"/>
      <c r="VW17" s="82"/>
      <c r="VX17" s="82"/>
      <c r="VY17" s="82"/>
      <c r="VZ17" s="82"/>
      <c r="WA17" s="82"/>
      <c r="WB17" s="82"/>
      <c r="WC17" s="82"/>
      <c r="WD17" s="82"/>
      <c r="WE17" s="82"/>
      <c r="WF17" s="82"/>
      <c r="WG17" s="82"/>
      <c r="WH17" s="82"/>
      <c r="WI17" s="82"/>
      <c r="WJ17" s="82"/>
      <c r="WK17" s="82"/>
      <c r="WL17" s="82"/>
      <c r="WM17" s="82"/>
      <c r="WN17" s="82"/>
      <c r="WO17" s="82"/>
      <c r="WP17" s="82"/>
      <c r="WQ17" s="82"/>
      <c r="WR17" s="82"/>
      <c r="WS17" s="82"/>
      <c r="WT17" s="82"/>
      <c r="WU17" s="82"/>
      <c r="WV17" s="82"/>
      <c r="WW17" s="82"/>
      <c r="WX17" s="82"/>
      <c r="WY17" s="82"/>
      <c r="WZ17" s="82"/>
      <c r="XA17" s="82"/>
      <c r="XB17" s="82"/>
      <c r="XC17" s="82"/>
      <c r="XD17" s="82"/>
      <c r="XE17" s="82"/>
      <c r="XF17" s="82"/>
      <c r="XG17" s="82"/>
      <c r="XH17" s="82"/>
      <c r="XI17" s="82"/>
      <c r="XJ17" s="82"/>
      <c r="XK17" s="82"/>
      <c r="XL17" s="82"/>
      <c r="XM17" s="82"/>
      <c r="XN17" s="82"/>
      <c r="XO17" s="82"/>
      <c r="XP17" s="82"/>
      <c r="XQ17" s="82"/>
      <c r="XR17" s="82"/>
      <c r="XS17" s="82"/>
      <c r="XT17" s="82"/>
      <c r="XU17" s="82"/>
      <c r="XV17" s="82"/>
      <c r="XW17" s="82"/>
      <c r="XX17" s="82"/>
      <c r="XY17" s="82"/>
      <c r="XZ17" s="82"/>
      <c r="YA17" s="82"/>
      <c r="YB17" s="82"/>
      <c r="YC17" s="82"/>
      <c r="YD17" s="82"/>
      <c r="YE17" s="82"/>
      <c r="YF17" s="82"/>
      <c r="YG17" s="82"/>
      <c r="YH17" s="82"/>
      <c r="YI17" s="82"/>
      <c r="YJ17" s="82"/>
      <c r="YK17" s="82"/>
      <c r="YL17" s="82"/>
      <c r="YM17" s="82"/>
      <c r="YN17" s="82"/>
      <c r="YO17" s="82"/>
      <c r="YP17" s="82"/>
      <c r="YQ17" s="82"/>
      <c r="YR17" s="82"/>
      <c r="YS17" s="82"/>
      <c r="YT17" s="82"/>
      <c r="YU17" s="82"/>
      <c r="YV17" s="82"/>
      <c r="YW17" s="82"/>
      <c r="YX17" s="82"/>
      <c r="YY17" s="82"/>
      <c r="YZ17" s="82"/>
      <c r="ZA17" s="82"/>
      <c r="ZB17" s="82"/>
      <c r="ZC17" s="82"/>
      <c r="ZD17" s="82"/>
      <c r="ZE17" s="82"/>
      <c r="ZF17" s="82"/>
      <c r="ZG17" s="82"/>
      <c r="ZH17" s="82"/>
      <c r="ZI17" s="82"/>
      <c r="ZJ17" s="82"/>
      <c r="ZK17" s="82"/>
      <c r="ZL17" s="82"/>
      <c r="ZM17" s="82"/>
      <c r="ZN17" s="82"/>
      <c r="ZO17" s="82"/>
      <c r="ZP17" s="82"/>
      <c r="ZQ17" s="82"/>
      <c r="ZR17" s="82"/>
      <c r="ZS17" s="82"/>
      <c r="ZT17" s="82"/>
      <c r="ZU17" s="82"/>
      <c r="ZV17" s="82"/>
      <c r="ZW17" s="82"/>
      <c r="ZX17" s="82"/>
      <c r="ZY17" s="82"/>
      <c r="ZZ17" s="82"/>
      <c r="AAA17" s="82"/>
      <c r="AAB17" s="82"/>
      <c r="AAC17" s="82"/>
      <c r="AAD17" s="82"/>
      <c r="AAE17" s="82"/>
      <c r="AAF17" s="82"/>
      <c r="AAG17" s="82"/>
      <c r="AAH17" s="82"/>
      <c r="AAI17" s="82"/>
      <c r="AAJ17" s="82"/>
      <c r="AAK17" s="82"/>
      <c r="AAL17" s="82"/>
      <c r="AAM17" s="82"/>
      <c r="AAN17" s="82"/>
      <c r="AAO17" s="82"/>
      <c r="AAP17" s="82"/>
      <c r="AAQ17" s="82"/>
      <c r="AAR17" s="82"/>
      <c r="AAS17" s="82"/>
      <c r="AAT17" s="82"/>
      <c r="AAU17" s="82"/>
      <c r="AAV17" s="82"/>
      <c r="AAW17" s="82"/>
      <c r="AAX17" s="82"/>
      <c r="AAY17" s="82"/>
      <c r="AAZ17" s="82"/>
      <c r="ABA17" s="82"/>
      <c r="ABB17" s="82"/>
      <c r="ABC17" s="82"/>
      <c r="ABD17" s="82"/>
      <c r="ABE17" s="82"/>
      <c r="ABF17" s="82"/>
      <c r="ABG17" s="82"/>
      <c r="ABH17" s="82"/>
      <c r="ABI17" s="82"/>
      <c r="ABJ17" s="82"/>
      <c r="ABK17" s="82"/>
      <c r="ABL17" s="82"/>
      <c r="ABM17" s="82"/>
      <c r="ABN17" s="82"/>
      <c r="ABO17" s="82"/>
      <c r="ABP17" s="82"/>
      <c r="ABQ17" s="82"/>
      <c r="ABR17" s="82"/>
      <c r="ABS17" s="82"/>
      <c r="ABT17" s="82"/>
      <c r="ABU17" s="82"/>
      <c r="ABV17" s="82"/>
      <c r="ABW17" s="82"/>
      <c r="ABX17" s="82"/>
      <c r="ABY17" s="82"/>
      <c r="ABZ17" s="82"/>
      <c r="ACA17" s="82"/>
      <c r="ACB17" s="82"/>
      <c r="ACC17" s="82"/>
      <c r="ACD17" s="82"/>
      <c r="ACE17" s="82"/>
      <c r="ACF17" s="82"/>
      <c r="ACG17" s="82"/>
      <c r="ACH17" s="82"/>
      <c r="ACI17" s="82"/>
      <c r="ACJ17" s="82"/>
      <c r="ACK17" s="82"/>
      <c r="ACL17" s="82"/>
      <c r="ACM17" s="82"/>
      <c r="ACN17" s="82"/>
      <c r="ACO17" s="82"/>
      <c r="ACP17" s="82"/>
      <c r="ACQ17" s="82"/>
      <c r="ACR17" s="82"/>
      <c r="ACS17" s="82"/>
      <c r="ACT17" s="82"/>
      <c r="ACU17" s="82"/>
      <c r="ACV17" s="82"/>
      <c r="ACW17" s="82"/>
      <c r="ACX17" s="82"/>
      <c r="ACY17" s="82"/>
      <c r="ACZ17" s="82"/>
      <c r="ADA17" s="82"/>
      <c r="ADB17" s="82"/>
      <c r="ADC17" s="82"/>
      <c r="ADD17" s="82"/>
      <c r="ADE17" s="82"/>
      <c r="ADF17" s="82"/>
      <c r="ADG17" s="82"/>
      <c r="ADH17" s="82"/>
      <c r="ADI17" s="82"/>
      <c r="ADJ17" s="82"/>
      <c r="ADK17" s="82"/>
      <c r="ADL17" s="82"/>
      <c r="ADM17" s="82"/>
      <c r="ADN17" s="82"/>
      <c r="ADO17" s="82"/>
      <c r="ADP17" s="82"/>
      <c r="ADQ17" s="82"/>
      <c r="ADR17" s="82"/>
      <c r="ADS17" s="82"/>
      <c r="ADT17" s="82"/>
      <c r="ADU17" s="82"/>
      <c r="ADV17" s="82"/>
      <c r="ADW17" s="82"/>
      <c r="ADX17" s="82"/>
      <c r="ADY17" s="82"/>
      <c r="ADZ17" s="82"/>
      <c r="AEA17" s="82"/>
      <c r="AEB17" s="82"/>
      <c r="AEC17" s="82"/>
      <c r="AED17" s="82"/>
      <c r="AEE17" s="82"/>
      <c r="AEF17" s="82"/>
      <c r="AEG17" s="82"/>
      <c r="AEH17" s="82"/>
      <c r="AEI17" s="82"/>
      <c r="AEJ17" s="82"/>
      <c r="AEK17" s="82"/>
      <c r="AEL17" s="82"/>
      <c r="AEM17" s="82"/>
      <c r="AEN17" s="82"/>
      <c r="AEO17" s="82"/>
      <c r="AEP17" s="82"/>
      <c r="AEQ17" s="82"/>
      <c r="AER17" s="82"/>
      <c r="AES17" s="82"/>
      <c r="AET17" s="82"/>
      <c r="AEU17" s="82"/>
      <c r="AEV17" s="82"/>
      <c r="AEW17" s="82"/>
      <c r="AEX17" s="82"/>
      <c r="AEY17" s="82"/>
      <c r="AEZ17" s="82"/>
      <c r="AFA17" s="82"/>
      <c r="AFB17" s="82"/>
      <c r="AFC17" s="82"/>
      <c r="AFD17" s="82"/>
      <c r="AFE17" s="82"/>
      <c r="AFF17" s="82"/>
      <c r="AFG17" s="82"/>
      <c r="AFH17" s="82"/>
      <c r="AFI17" s="82"/>
      <c r="AFJ17" s="82"/>
      <c r="AFK17" s="82"/>
      <c r="AFL17" s="82"/>
      <c r="AFM17" s="82"/>
      <c r="AFN17" s="82"/>
      <c r="AFO17" s="82"/>
      <c r="AFP17" s="82"/>
      <c r="AFQ17" s="82"/>
      <c r="AFR17" s="82"/>
      <c r="AFS17" s="82"/>
      <c r="AFT17" s="82"/>
      <c r="AFU17" s="82"/>
      <c r="AFV17" s="82"/>
      <c r="AFW17" s="82"/>
      <c r="AFX17" s="82"/>
      <c r="AFY17" s="82"/>
      <c r="AFZ17" s="82"/>
      <c r="AGA17" s="82"/>
      <c r="AGB17" s="82"/>
      <c r="AGC17" s="82"/>
      <c r="AGD17" s="82"/>
      <c r="AGE17" s="82"/>
      <c r="AGF17" s="82"/>
      <c r="AGG17" s="82"/>
      <c r="AGH17" s="82"/>
      <c r="AGI17" s="82"/>
      <c r="AGJ17" s="82"/>
      <c r="AGK17" s="82"/>
      <c r="AGL17" s="82"/>
      <c r="AGM17" s="82"/>
      <c r="AGN17" s="82"/>
      <c r="AGO17" s="82"/>
      <c r="AGP17" s="82"/>
      <c r="AGQ17" s="82"/>
      <c r="AGR17" s="82"/>
      <c r="AGS17" s="82"/>
      <c r="AGT17" s="82"/>
      <c r="AGU17" s="82"/>
      <c r="AGV17" s="82"/>
      <c r="AGW17" s="82"/>
      <c r="AGX17" s="82"/>
      <c r="AGY17" s="82"/>
      <c r="AGZ17" s="82"/>
      <c r="AHA17" s="82"/>
      <c r="AHB17" s="82"/>
      <c r="AHC17" s="82"/>
      <c r="AHD17" s="82"/>
      <c r="AHE17" s="82"/>
      <c r="AHF17" s="82"/>
      <c r="AHG17" s="82"/>
      <c r="AHH17" s="82"/>
      <c r="AHI17" s="82"/>
      <c r="AHJ17" s="82"/>
      <c r="AHK17" s="82"/>
      <c r="AHL17" s="82"/>
      <c r="AHM17" s="82"/>
      <c r="AHN17" s="82"/>
      <c r="AHO17" s="82"/>
      <c r="AHP17" s="82"/>
      <c r="AHQ17" s="82"/>
      <c r="AHR17" s="82"/>
      <c r="AHS17" s="82"/>
      <c r="AHT17" s="82"/>
      <c r="AHU17" s="82"/>
      <c r="AHV17" s="82"/>
      <c r="AHW17" s="82"/>
      <c r="AHX17" s="82"/>
      <c r="AHY17" s="82"/>
      <c r="AHZ17" s="82"/>
      <c r="AIA17" s="82"/>
      <c r="AIB17" s="82"/>
      <c r="AIC17" s="82"/>
      <c r="AID17" s="82"/>
      <c r="AIE17" s="82"/>
      <c r="AIF17" s="82"/>
      <c r="AIG17" s="82"/>
      <c r="AIH17" s="82"/>
      <c r="AII17" s="82"/>
      <c r="AIJ17" s="82"/>
      <c r="AIK17" s="82"/>
      <c r="AIL17" s="82"/>
      <c r="AIM17" s="82"/>
      <c r="AIN17" s="82"/>
      <c r="AIO17" s="82"/>
      <c r="AIP17" s="82"/>
      <c r="AIQ17" s="82"/>
      <c r="AIR17" s="82"/>
      <c r="AIS17" s="82"/>
      <c r="AIT17" s="82"/>
      <c r="AIU17" s="82"/>
      <c r="AIV17" s="82"/>
      <c r="AIW17" s="82"/>
      <c r="AIX17" s="82"/>
      <c r="AIY17" s="82"/>
      <c r="AIZ17" s="82"/>
      <c r="AJA17" s="82"/>
      <c r="AJB17" s="82"/>
      <c r="AJC17" s="82"/>
      <c r="AJD17" s="82"/>
      <c r="AJE17" s="82"/>
      <c r="AJF17" s="82"/>
      <c r="AJG17" s="82"/>
      <c r="AJH17" s="82"/>
      <c r="AJI17" s="82"/>
      <c r="AJJ17" s="82"/>
      <c r="AJK17" s="82"/>
      <c r="AJL17" s="82"/>
      <c r="AJM17" s="82"/>
      <c r="AJN17" s="82"/>
      <c r="AJO17" s="82"/>
      <c r="AJP17" s="82"/>
      <c r="AJQ17" s="82"/>
      <c r="AJR17" s="82"/>
      <c r="AJS17" s="82"/>
      <c r="AJT17" s="82"/>
      <c r="AJU17" s="82"/>
      <c r="AJV17" s="82"/>
      <c r="AJW17" s="82"/>
      <c r="AJX17" s="82"/>
      <c r="AJY17" s="82"/>
      <c r="AJZ17" s="82"/>
      <c r="AKA17" s="82"/>
      <c r="AKB17" s="82"/>
      <c r="AKC17" s="82"/>
      <c r="AKD17" s="82"/>
      <c r="AKE17" s="82"/>
      <c r="AKF17" s="82"/>
      <c r="AKG17" s="82"/>
      <c r="AKH17" s="82"/>
      <c r="AKI17" s="82"/>
      <c r="AKJ17" s="82"/>
      <c r="AKK17" s="82"/>
      <c r="AKL17" s="82"/>
      <c r="AKM17" s="82"/>
      <c r="AKN17" s="82"/>
      <c r="AKO17" s="82"/>
      <c r="AKP17" s="82"/>
      <c r="AKQ17" s="82"/>
      <c r="AKR17" s="82"/>
      <c r="AKS17" s="82"/>
      <c r="AKT17" s="82"/>
      <c r="AKU17" s="82"/>
      <c r="AKV17" s="82"/>
      <c r="AKW17" s="82"/>
      <c r="AKX17" s="82"/>
      <c r="AKY17" s="82"/>
      <c r="AKZ17" s="82"/>
      <c r="ALA17" s="82"/>
      <c r="ALB17" s="82"/>
      <c r="ALC17" s="82"/>
      <c r="ALD17" s="82"/>
      <c r="ALE17" s="82"/>
      <c r="ALF17" s="82"/>
      <c r="ALG17" s="82"/>
      <c r="ALH17" s="82"/>
      <c r="ALI17" s="82"/>
      <c r="ALJ17" s="82"/>
      <c r="ALK17" s="82"/>
      <c r="ALL17" s="82"/>
      <c r="ALM17" s="82"/>
      <c r="ALN17" s="82"/>
      <c r="ALO17" s="82"/>
      <c r="ALP17" s="82"/>
      <c r="ALQ17" s="82"/>
      <c r="ALR17" s="82"/>
      <c r="ALS17" s="82"/>
      <c r="ALT17" s="82"/>
      <c r="ALU17" s="82"/>
      <c r="ALV17" s="82"/>
      <c r="ALW17" s="82"/>
      <c r="ALX17" s="82"/>
      <c r="ALY17" s="82"/>
      <c r="ALZ17" s="82"/>
      <c r="AMA17" s="82"/>
      <c r="AMB17" s="82"/>
      <c r="AMC17" s="82"/>
      <c r="AMD17" s="82"/>
      <c r="AME17" s="82"/>
      <c r="AMF17" s="82"/>
      <c r="AMG17" s="82"/>
      <c r="AMH17" s="82"/>
      <c r="AMI17" s="82"/>
      <c r="AMJ17" s="82"/>
      <c r="AMK17" s="82"/>
      <c r="AML17" s="82"/>
      <c r="AMM17" s="82"/>
      <c r="AMN17" s="82"/>
      <c r="AMO17" s="82"/>
      <c r="AMP17" s="82"/>
      <c r="AMQ17" s="82"/>
      <c r="AMR17" s="82"/>
      <c r="AMS17" s="82"/>
      <c r="AMT17" s="82"/>
      <c r="AMU17" s="82"/>
      <c r="AMV17" s="82"/>
      <c r="AMW17" s="82"/>
      <c r="AMX17" s="82"/>
      <c r="AMY17" s="82"/>
      <c r="AMZ17" s="82"/>
      <c r="ANA17" s="82"/>
      <c r="ANB17" s="82"/>
      <c r="ANC17" s="82"/>
      <c r="AND17" s="82"/>
      <c r="ANE17" s="82"/>
      <c r="ANF17" s="82"/>
      <c r="ANG17" s="82"/>
      <c r="ANH17" s="82"/>
      <c r="ANI17" s="82"/>
      <c r="ANJ17" s="82"/>
      <c r="ANK17" s="82"/>
      <c r="ANL17" s="82"/>
      <c r="ANM17" s="82"/>
      <c r="ANN17" s="82"/>
      <c r="ANO17" s="82"/>
      <c r="ANP17" s="82"/>
      <c r="ANQ17" s="82"/>
      <c r="ANR17" s="82"/>
      <c r="ANS17" s="82"/>
      <c r="ANT17" s="82"/>
      <c r="ANU17" s="82"/>
      <c r="ANV17" s="82"/>
      <c r="ANW17" s="82"/>
      <c r="ANX17" s="82"/>
      <c r="ANY17" s="82"/>
      <c r="ANZ17" s="82"/>
      <c r="AOA17" s="82"/>
      <c r="AOB17" s="82"/>
      <c r="AOC17" s="82"/>
      <c r="AOD17" s="82"/>
      <c r="AOE17" s="82"/>
      <c r="AOF17" s="82"/>
      <c r="AOG17" s="82"/>
      <c r="AOH17" s="82"/>
      <c r="AOI17" s="82"/>
      <c r="AOJ17" s="82"/>
      <c r="AOK17" s="82"/>
      <c r="AOL17" s="82"/>
      <c r="AOM17" s="82"/>
      <c r="AON17" s="82"/>
      <c r="AOO17" s="82"/>
      <c r="AOP17" s="82"/>
      <c r="AOQ17" s="82"/>
      <c r="AOR17" s="82"/>
      <c r="AOS17" s="82"/>
      <c r="AOT17" s="82"/>
      <c r="AOU17" s="82"/>
      <c r="AOV17" s="82"/>
      <c r="AOW17" s="82"/>
      <c r="AOX17" s="82"/>
      <c r="AOY17" s="82"/>
      <c r="AOZ17" s="82"/>
      <c r="APA17" s="82"/>
      <c r="APB17" s="82"/>
      <c r="APC17" s="82"/>
      <c r="APD17" s="82"/>
      <c r="APE17" s="82"/>
      <c r="APF17" s="82"/>
      <c r="APG17" s="82"/>
      <c r="APH17" s="82"/>
      <c r="API17" s="82"/>
      <c r="APJ17" s="82"/>
      <c r="APK17" s="82"/>
      <c r="APL17" s="82"/>
      <c r="APM17" s="82"/>
      <c r="APN17" s="82"/>
      <c r="APO17" s="82"/>
      <c r="APP17" s="82"/>
      <c r="APQ17" s="82"/>
      <c r="APR17" s="82"/>
      <c r="APS17" s="82"/>
      <c r="APT17" s="82"/>
      <c r="APU17" s="82"/>
      <c r="APV17" s="82"/>
      <c r="APW17" s="82"/>
      <c r="APX17" s="82"/>
      <c r="APY17" s="82"/>
      <c r="APZ17" s="82"/>
      <c r="AQA17" s="82"/>
      <c r="AQB17" s="82"/>
      <c r="AQC17" s="82"/>
      <c r="AQD17" s="82"/>
      <c r="AQE17" s="82"/>
      <c r="AQF17" s="82"/>
      <c r="AQG17" s="82"/>
      <c r="AQH17" s="82"/>
      <c r="AQI17" s="82"/>
      <c r="AQJ17" s="82"/>
      <c r="AQK17" s="82"/>
      <c r="AQL17" s="82"/>
      <c r="AQM17" s="82"/>
      <c r="AQN17" s="82"/>
      <c r="AQO17" s="82"/>
      <c r="AQP17" s="82"/>
      <c r="AQQ17" s="82"/>
      <c r="AQR17" s="82"/>
      <c r="AQS17" s="82"/>
      <c r="AQT17" s="82"/>
      <c r="AQU17" s="82"/>
      <c r="AQV17" s="82"/>
      <c r="AQW17" s="82"/>
      <c r="AQX17" s="82"/>
      <c r="AQY17" s="82"/>
      <c r="AQZ17" s="82"/>
      <c r="ARA17" s="82"/>
      <c r="ARB17" s="82"/>
      <c r="ARC17" s="82"/>
      <c r="ARD17" s="82"/>
      <c r="ARE17" s="82"/>
      <c r="ARF17" s="82"/>
      <c r="ARG17" s="82"/>
      <c r="ARH17" s="82"/>
      <c r="ARI17" s="82"/>
      <c r="ARJ17" s="82"/>
      <c r="ARK17" s="82"/>
      <c r="ARL17" s="82"/>
      <c r="ARM17" s="82"/>
      <c r="ARN17" s="82"/>
      <c r="ARO17" s="82"/>
      <c r="ARP17" s="82"/>
      <c r="ARQ17" s="82"/>
      <c r="ARR17" s="82"/>
      <c r="ARS17" s="82"/>
      <c r="ART17" s="82"/>
      <c r="ARU17" s="82"/>
      <c r="ARV17" s="82"/>
      <c r="ARW17" s="82"/>
      <c r="ARX17" s="82"/>
      <c r="ARY17" s="82"/>
      <c r="ARZ17" s="82"/>
      <c r="ASA17" s="82"/>
      <c r="ASB17" s="82"/>
      <c r="ASC17" s="82"/>
      <c r="ASD17" s="82"/>
      <c r="ASE17" s="82"/>
      <c r="ASF17" s="82"/>
      <c r="ASG17" s="82"/>
      <c r="ASH17" s="82"/>
      <c r="ASI17" s="82"/>
      <c r="ASJ17" s="82"/>
      <c r="ASK17" s="82"/>
      <c r="ASL17" s="82"/>
      <c r="ASM17" s="82"/>
      <c r="ASN17" s="82"/>
      <c r="ASO17" s="82"/>
      <c r="ASP17" s="82"/>
      <c r="ASQ17" s="82"/>
      <c r="ASR17" s="82"/>
      <c r="ASS17" s="82"/>
      <c r="AST17" s="82"/>
      <c r="ASU17" s="82"/>
      <c r="ASV17" s="82"/>
      <c r="ASW17" s="82"/>
      <c r="ASX17" s="82"/>
      <c r="ASY17" s="82"/>
      <c r="ASZ17" s="82"/>
      <c r="ATA17" s="82"/>
      <c r="ATB17" s="82"/>
      <c r="ATC17" s="82"/>
      <c r="ATD17" s="82"/>
      <c r="ATE17" s="82"/>
      <c r="ATF17" s="82"/>
      <c r="ATG17" s="82"/>
      <c r="ATH17" s="82"/>
      <c r="ATI17" s="82"/>
      <c r="ATJ17" s="82"/>
      <c r="ATK17" s="82"/>
      <c r="ATL17" s="82"/>
      <c r="ATM17" s="82"/>
      <c r="ATN17" s="82"/>
      <c r="ATO17" s="82"/>
      <c r="ATP17" s="82"/>
      <c r="ATQ17" s="82"/>
      <c r="ATR17" s="82"/>
      <c r="ATS17" s="82"/>
      <c r="ATT17" s="82"/>
      <c r="ATU17" s="82"/>
      <c r="ATV17" s="82"/>
      <c r="ATW17" s="82"/>
      <c r="ATX17" s="82"/>
      <c r="ATY17" s="82"/>
      <c r="ATZ17" s="82"/>
      <c r="AUA17" s="82"/>
      <c r="AUB17" s="82"/>
      <c r="AUC17" s="82"/>
      <c r="AUD17" s="82"/>
      <c r="AUE17" s="82"/>
      <c r="AUF17" s="82"/>
      <c r="AUG17" s="82"/>
      <c r="AUH17" s="82"/>
      <c r="AUI17" s="82"/>
      <c r="AUJ17" s="82"/>
      <c r="AUK17" s="82"/>
      <c r="AUL17" s="82"/>
      <c r="AUM17" s="82"/>
      <c r="AUN17" s="82"/>
      <c r="AUO17" s="82"/>
      <c r="AUP17" s="82"/>
      <c r="AUQ17" s="82"/>
      <c r="AUR17" s="82"/>
      <c r="AUS17" s="82"/>
      <c r="AUT17" s="82"/>
      <c r="AUU17" s="82"/>
      <c r="AUV17" s="82"/>
      <c r="AUW17" s="82"/>
      <c r="AUX17" s="82"/>
      <c r="AUY17" s="82"/>
      <c r="AUZ17" s="82"/>
      <c r="AVA17" s="82"/>
      <c r="AVB17" s="82"/>
      <c r="AVC17" s="82"/>
      <c r="AVD17" s="82"/>
      <c r="AVE17" s="82"/>
      <c r="AVF17" s="82"/>
      <c r="AVG17" s="82"/>
      <c r="AVH17" s="82"/>
      <c r="AVI17" s="82"/>
      <c r="AVJ17" s="82"/>
      <c r="AVK17" s="82"/>
      <c r="AVL17" s="82"/>
      <c r="AVM17" s="82"/>
      <c r="AVN17" s="82"/>
      <c r="AVO17" s="82"/>
      <c r="AVP17" s="82"/>
      <c r="AVQ17" s="82"/>
      <c r="AVR17" s="82"/>
      <c r="AVS17" s="82"/>
      <c r="AVT17" s="82"/>
      <c r="AVU17" s="82"/>
      <c r="AVV17" s="82"/>
      <c r="AVW17" s="82"/>
      <c r="AVX17" s="82"/>
      <c r="AVY17" s="82"/>
      <c r="AVZ17" s="82"/>
      <c r="AWA17" s="82"/>
      <c r="AWB17" s="82"/>
      <c r="AWC17" s="82"/>
      <c r="AWD17" s="82"/>
      <c r="AWE17" s="82"/>
      <c r="AWF17" s="82"/>
      <c r="AWG17" s="82"/>
      <c r="AWH17" s="82"/>
      <c r="AWI17" s="82"/>
      <c r="AWJ17" s="82"/>
      <c r="AWK17" s="82"/>
      <c r="AWL17" s="82"/>
      <c r="AWM17" s="82"/>
      <c r="AWN17" s="82"/>
      <c r="AWO17" s="82"/>
      <c r="AWP17" s="82"/>
      <c r="AWQ17" s="82"/>
      <c r="AWR17" s="82"/>
      <c r="AWS17" s="82"/>
      <c r="AWT17" s="82"/>
      <c r="AWU17" s="82"/>
      <c r="AWV17" s="82"/>
      <c r="AWW17" s="82"/>
      <c r="AWX17" s="82"/>
      <c r="AWY17" s="82"/>
      <c r="AWZ17" s="82"/>
      <c r="AXA17" s="82"/>
      <c r="AXB17" s="82"/>
      <c r="AXC17" s="82"/>
      <c r="AXD17" s="82"/>
      <c r="AXE17" s="82"/>
      <c r="AXF17" s="82"/>
      <c r="AXG17" s="82"/>
      <c r="AXH17" s="82"/>
      <c r="AXI17" s="82"/>
      <c r="AXJ17" s="82"/>
      <c r="AXK17" s="82"/>
      <c r="AXL17" s="82"/>
      <c r="AXM17" s="82"/>
      <c r="AXN17" s="82"/>
      <c r="AXO17" s="82"/>
      <c r="AXP17" s="82"/>
      <c r="AXQ17" s="82"/>
      <c r="AXR17" s="82"/>
      <c r="AXS17" s="82"/>
      <c r="AXT17" s="82"/>
      <c r="AXU17" s="82"/>
      <c r="AXV17" s="82"/>
      <c r="AXW17" s="82"/>
      <c r="AXX17" s="82"/>
      <c r="AXY17" s="82"/>
      <c r="AXZ17" s="82"/>
      <c r="AYA17" s="82"/>
      <c r="AYB17" s="82"/>
      <c r="AYC17" s="82"/>
      <c r="AYD17" s="82"/>
      <c r="AYE17" s="82"/>
      <c r="AYF17" s="82"/>
      <c r="AYG17" s="82"/>
      <c r="AYH17" s="82"/>
      <c r="AYI17" s="82"/>
      <c r="AYJ17" s="82"/>
      <c r="AYK17" s="82"/>
      <c r="AYL17" s="82"/>
      <c r="AYM17" s="82"/>
      <c r="AYN17" s="82"/>
      <c r="AYO17" s="82"/>
      <c r="AYP17" s="82"/>
      <c r="AYQ17" s="82"/>
      <c r="AYR17" s="82"/>
      <c r="AYS17" s="82"/>
      <c r="AYT17" s="82"/>
      <c r="AYU17" s="82"/>
      <c r="AYV17" s="82"/>
      <c r="AYW17" s="82"/>
      <c r="AYX17" s="82"/>
      <c r="AYY17" s="82"/>
      <c r="AYZ17" s="82"/>
      <c r="AZA17" s="82"/>
      <c r="AZB17" s="82"/>
      <c r="AZC17" s="82"/>
      <c r="AZD17" s="82"/>
      <c r="AZE17" s="82"/>
      <c r="AZF17" s="82"/>
      <c r="AZG17" s="82"/>
      <c r="AZH17" s="82"/>
      <c r="AZI17" s="82"/>
      <c r="AZJ17" s="82"/>
      <c r="AZK17" s="82"/>
      <c r="AZL17" s="82"/>
      <c r="AZM17" s="82"/>
      <c r="AZN17" s="82"/>
      <c r="AZO17" s="82"/>
      <c r="AZP17" s="82"/>
      <c r="AZQ17" s="82"/>
      <c r="AZR17" s="82"/>
      <c r="AZS17" s="82"/>
      <c r="AZT17" s="82"/>
      <c r="AZU17" s="82"/>
      <c r="AZV17" s="82"/>
      <c r="AZW17" s="82"/>
      <c r="AZX17" s="82"/>
      <c r="AZY17" s="82"/>
      <c r="AZZ17" s="82"/>
      <c r="BAA17" s="82"/>
      <c r="BAB17" s="82"/>
      <c r="BAC17" s="82"/>
      <c r="BAD17" s="82"/>
      <c r="BAE17" s="82"/>
      <c r="BAF17" s="82"/>
      <c r="BAG17" s="82"/>
      <c r="BAH17" s="82"/>
      <c r="BAI17" s="82"/>
      <c r="BAJ17" s="82"/>
      <c r="BAK17" s="82"/>
      <c r="BAL17" s="82"/>
      <c r="BAM17" s="82"/>
      <c r="BAN17" s="82"/>
      <c r="BAO17" s="82"/>
      <c r="BAP17" s="82"/>
      <c r="BAQ17" s="82"/>
      <c r="BAR17" s="82"/>
      <c r="BAS17" s="82"/>
      <c r="BAT17" s="82"/>
      <c r="BAU17" s="82"/>
      <c r="BAV17" s="82"/>
      <c r="BAW17" s="82"/>
      <c r="BAX17" s="82"/>
      <c r="BAY17" s="82"/>
      <c r="BAZ17" s="82"/>
      <c r="BBA17" s="82"/>
      <c r="BBB17" s="82"/>
      <c r="BBC17" s="82"/>
      <c r="BBD17" s="82"/>
      <c r="BBE17" s="82"/>
      <c r="BBF17" s="82"/>
      <c r="BBG17" s="82"/>
      <c r="BBH17" s="82"/>
      <c r="BBI17" s="82"/>
      <c r="BBJ17" s="82"/>
      <c r="BBK17" s="82"/>
      <c r="BBL17" s="82"/>
      <c r="BBM17" s="82"/>
      <c r="BBN17" s="82"/>
      <c r="BBO17" s="82"/>
      <c r="BBP17" s="82"/>
      <c r="BBQ17" s="82"/>
      <c r="BBR17" s="82"/>
      <c r="BBS17" s="82"/>
      <c r="BBT17" s="82"/>
      <c r="BBU17" s="82"/>
      <c r="BBV17" s="82"/>
      <c r="BBW17" s="82"/>
      <c r="BBX17" s="82"/>
      <c r="BBY17" s="82"/>
      <c r="BBZ17" s="82"/>
      <c r="BCA17" s="82"/>
      <c r="BCB17" s="82"/>
      <c r="BCC17" s="82"/>
      <c r="BCD17" s="82"/>
      <c r="BCE17" s="82"/>
      <c r="BCF17" s="82"/>
      <c r="BCG17" s="82"/>
      <c r="BCH17" s="82"/>
      <c r="BCI17" s="82"/>
      <c r="BCJ17" s="82"/>
      <c r="BCK17" s="82"/>
      <c r="BCL17" s="82"/>
      <c r="BCM17" s="82"/>
      <c r="BCN17" s="82"/>
      <c r="BCO17" s="82"/>
      <c r="BCP17" s="82"/>
      <c r="BCQ17" s="82"/>
      <c r="BCR17" s="82"/>
      <c r="BCS17" s="82"/>
      <c r="BCT17" s="82"/>
      <c r="BCU17" s="82"/>
      <c r="BCV17" s="82"/>
      <c r="BCW17" s="82"/>
      <c r="BCX17" s="82"/>
      <c r="BCY17" s="82"/>
      <c r="BCZ17" s="82"/>
      <c r="BDA17" s="82"/>
      <c r="BDB17" s="82"/>
      <c r="BDC17" s="82"/>
      <c r="BDD17" s="82"/>
      <c r="BDE17" s="82"/>
      <c r="BDF17" s="82"/>
      <c r="BDG17" s="82"/>
      <c r="BDH17" s="82"/>
      <c r="BDI17" s="82"/>
      <c r="BDJ17" s="82"/>
      <c r="BDK17" s="82"/>
      <c r="BDL17" s="82"/>
      <c r="BDM17" s="82"/>
      <c r="BDN17" s="82"/>
      <c r="BDO17" s="82"/>
      <c r="BDP17" s="82"/>
      <c r="BDQ17" s="82"/>
      <c r="BDR17" s="82"/>
      <c r="BDS17" s="82"/>
      <c r="BDT17" s="82"/>
      <c r="BDU17" s="82"/>
      <c r="BDV17" s="82"/>
      <c r="BDW17" s="82"/>
      <c r="BDX17" s="82"/>
      <c r="BDY17" s="82"/>
      <c r="BDZ17" s="82"/>
      <c r="BEA17" s="82"/>
      <c r="BEB17" s="82"/>
      <c r="BEC17" s="82"/>
      <c r="BED17" s="82"/>
      <c r="BEE17" s="82"/>
      <c r="BEF17" s="82"/>
      <c r="BEG17" s="82"/>
      <c r="BEH17" s="82"/>
      <c r="BEI17" s="82"/>
      <c r="BEJ17" s="82"/>
      <c r="BEK17" s="82"/>
      <c r="BEL17" s="82"/>
      <c r="BEM17" s="82"/>
      <c r="BEN17" s="82"/>
      <c r="BEO17" s="82"/>
      <c r="BEP17" s="82"/>
      <c r="BEQ17" s="82"/>
      <c r="BER17" s="82"/>
      <c r="BES17" s="82"/>
      <c r="BET17" s="82"/>
      <c r="BEU17" s="82"/>
      <c r="BEV17" s="82"/>
      <c r="BEW17" s="82"/>
      <c r="BEX17" s="82"/>
      <c r="BEY17" s="82"/>
      <c r="BEZ17" s="82"/>
      <c r="BFA17" s="82"/>
      <c r="BFB17" s="82"/>
      <c r="BFC17" s="82"/>
      <c r="BFD17" s="82"/>
      <c r="BFE17" s="82"/>
      <c r="BFF17" s="82"/>
      <c r="BFG17" s="82"/>
      <c r="BFH17" s="82"/>
      <c r="BFI17" s="82"/>
      <c r="BFJ17" s="82"/>
      <c r="BFK17" s="82"/>
      <c r="BFL17" s="82"/>
      <c r="BFM17" s="82"/>
      <c r="BFN17" s="82"/>
      <c r="BFO17" s="82"/>
      <c r="BFP17" s="82"/>
      <c r="BFQ17" s="82"/>
      <c r="BFR17" s="82"/>
      <c r="BFS17" s="82"/>
      <c r="BFT17" s="82"/>
      <c r="BFU17" s="82"/>
      <c r="BFV17" s="82"/>
      <c r="BFW17" s="82"/>
      <c r="BFX17" s="82"/>
      <c r="BFY17" s="82"/>
      <c r="BFZ17" s="82"/>
      <c r="BGA17" s="82"/>
      <c r="BGB17" s="82"/>
      <c r="BGC17" s="82"/>
      <c r="BGD17" s="82"/>
      <c r="BGE17" s="82"/>
      <c r="BGF17" s="82"/>
      <c r="BGG17" s="82"/>
      <c r="BGH17" s="82"/>
      <c r="BGI17" s="82"/>
      <c r="BGJ17" s="82"/>
      <c r="BGK17" s="82"/>
      <c r="BGL17" s="82"/>
      <c r="BGM17" s="82"/>
      <c r="BGN17" s="82"/>
      <c r="BGO17" s="82"/>
      <c r="BGP17" s="82"/>
      <c r="BGQ17" s="82"/>
      <c r="BGR17" s="82"/>
      <c r="BGS17" s="82"/>
      <c r="BGT17" s="82"/>
      <c r="BGU17" s="82"/>
      <c r="BGV17" s="82"/>
      <c r="BGW17" s="82"/>
      <c r="BGX17" s="82"/>
      <c r="BGY17" s="82"/>
      <c r="BGZ17" s="82"/>
      <c r="BHA17" s="82"/>
      <c r="BHB17" s="82"/>
      <c r="BHC17" s="82"/>
      <c r="BHD17" s="82"/>
      <c r="BHE17" s="82"/>
      <c r="BHF17" s="82"/>
      <c r="BHG17" s="82"/>
      <c r="BHH17" s="82"/>
      <c r="BHI17" s="82"/>
      <c r="BHJ17" s="82"/>
      <c r="BHK17" s="82"/>
      <c r="BHL17" s="82"/>
      <c r="BHM17" s="82"/>
      <c r="BHN17" s="82"/>
      <c r="BHO17" s="82"/>
      <c r="BHP17" s="82"/>
      <c r="BHQ17" s="82"/>
      <c r="BHR17" s="82"/>
      <c r="BHS17" s="82"/>
      <c r="BHT17" s="82"/>
      <c r="BHU17" s="82"/>
      <c r="BHV17" s="82"/>
      <c r="BHW17" s="82"/>
      <c r="BHX17" s="82"/>
      <c r="BHY17" s="82"/>
      <c r="BHZ17" s="82"/>
      <c r="BIA17" s="82"/>
      <c r="BIB17" s="82"/>
      <c r="BIC17" s="82"/>
      <c r="BID17" s="82"/>
      <c r="BIE17" s="82"/>
      <c r="BIF17" s="82"/>
      <c r="BIG17" s="82"/>
      <c r="BIH17" s="82"/>
      <c r="BII17" s="82"/>
      <c r="BIJ17" s="82"/>
      <c r="BIK17" s="82"/>
      <c r="BIL17" s="82"/>
      <c r="BIM17" s="82"/>
      <c r="BIN17" s="82"/>
      <c r="BIO17" s="82"/>
      <c r="BIP17" s="82"/>
      <c r="BIQ17" s="82"/>
      <c r="BIR17" s="82"/>
      <c r="BIS17" s="82"/>
      <c r="BIT17" s="82"/>
      <c r="BIU17" s="82"/>
      <c r="BIV17" s="82"/>
      <c r="BIW17" s="82"/>
      <c r="BIX17" s="82"/>
      <c r="BIY17" s="82"/>
      <c r="BIZ17" s="82"/>
      <c r="BJA17" s="82"/>
      <c r="BJB17" s="82"/>
      <c r="BJC17" s="82"/>
      <c r="BJD17" s="82"/>
      <c r="BJE17" s="82"/>
      <c r="BJF17" s="82"/>
      <c r="BJG17" s="82"/>
      <c r="BJH17" s="82"/>
      <c r="BJI17" s="82"/>
      <c r="BJJ17" s="82"/>
      <c r="BJK17" s="82"/>
      <c r="BJL17" s="82"/>
      <c r="BJM17" s="82"/>
      <c r="BJN17" s="82"/>
      <c r="BJO17" s="82"/>
      <c r="BJP17" s="82"/>
      <c r="BJQ17" s="82"/>
      <c r="BJR17" s="82"/>
      <c r="BJS17" s="82"/>
      <c r="BJT17" s="82"/>
      <c r="BJU17" s="82"/>
      <c r="BJV17" s="82"/>
      <c r="BJW17" s="82"/>
      <c r="BJX17" s="82"/>
      <c r="BJY17" s="82"/>
      <c r="BJZ17" s="82"/>
      <c r="BKA17" s="82"/>
      <c r="BKB17" s="82"/>
      <c r="BKC17" s="82"/>
      <c r="BKD17" s="82"/>
      <c r="BKE17" s="82"/>
      <c r="BKF17" s="82"/>
      <c r="BKG17" s="82"/>
      <c r="BKH17" s="82"/>
      <c r="BKI17" s="82"/>
      <c r="BKJ17" s="82"/>
      <c r="BKK17" s="82"/>
      <c r="BKL17" s="82"/>
      <c r="BKM17" s="82"/>
      <c r="BKN17" s="82"/>
      <c r="BKO17" s="82"/>
      <c r="BKP17" s="82"/>
      <c r="BKQ17" s="82"/>
      <c r="BKR17" s="82"/>
      <c r="BKS17" s="82"/>
      <c r="BKT17" s="82"/>
      <c r="BKU17" s="82"/>
      <c r="BKV17" s="82"/>
      <c r="BKW17" s="82"/>
      <c r="BKX17" s="82"/>
      <c r="BKY17" s="82"/>
      <c r="BKZ17" s="82"/>
      <c r="BLA17" s="82"/>
      <c r="BLB17" s="82"/>
      <c r="BLC17" s="82"/>
      <c r="BLD17" s="82"/>
      <c r="BLE17" s="82"/>
      <c r="BLF17" s="82"/>
      <c r="BLG17" s="82"/>
      <c r="BLH17" s="82"/>
      <c r="BLI17" s="82"/>
      <c r="BLJ17" s="82"/>
      <c r="BLK17" s="82"/>
      <c r="BLL17" s="82"/>
      <c r="BLM17" s="82"/>
      <c r="BLN17" s="82"/>
      <c r="BLO17" s="82"/>
      <c r="BLP17" s="82"/>
      <c r="BLQ17" s="82"/>
      <c r="BLR17" s="82"/>
      <c r="BLS17" s="82"/>
      <c r="BLT17" s="82"/>
      <c r="BLU17" s="82"/>
      <c r="BLV17" s="82"/>
      <c r="BLW17" s="82"/>
      <c r="BLX17" s="82"/>
      <c r="BLY17" s="82"/>
      <c r="BLZ17" s="82"/>
      <c r="BMA17" s="82"/>
      <c r="BMB17" s="82"/>
      <c r="BMC17" s="82"/>
      <c r="BMD17" s="82"/>
      <c r="BME17" s="82"/>
      <c r="BMF17" s="82"/>
      <c r="BMG17" s="82"/>
      <c r="BMH17" s="82"/>
      <c r="BMI17" s="82"/>
      <c r="BMJ17" s="82"/>
      <c r="BMK17" s="82"/>
      <c r="BML17" s="82"/>
      <c r="BMM17" s="82"/>
      <c r="BMN17" s="82"/>
      <c r="BMO17" s="82"/>
      <c r="BMP17" s="82"/>
      <c r="BMQ17" s="82"/>
      <c r="BMR17" s="82"/>
      <c r="BMS17" s="82"/>
      <c r="BMT17" s="82"/>
      <c r="BMU17" s="82"/>
      <c r="BMV17" s="82"/>
      <c r="BMW17" s="82"/>
      <c r="BMX17" s="82"/>
      <c r="BMY17" s="82"/>
      <c r="BMZ17" s="82"/>
      <c r="BNA17" s="82"/>
      <c r="BNB17" s="82"/>
      <c r="BNC17" s="82"/>
      <c r="BND17" s="82"/>
      <c r="BNE17" s="82"/>
      <c r="BNF17" s="82"/>
      <c r="BNG17" s="82"/>
      <c r="BNH17" s="82"/>
      <c r="BNI17" s="82"/>
      <c r="BNJ17" s="82"/>
      <c r="BNK17" s="82"/>
      <c r="BNL17" s="82"/>
      <c r="BNM17" s="82"/>
      <c r="BNN17" s="82"/>
      <c r="BNO17" s="82"/>
      <c r="BNP17" s="82"/>
      <c r="BNQ17" s="82"/>
      <c r="BNR17" s="82"/>
      <c r="BNS17" s="82"/>
      <c r="BNT17" s="82"/>
      <c r="BNU17" s="82"/>
      <c r="BNV17" s="82"/>
      <c r="BNW17" s="82"/>
      <c r="BNX17" s="82"/>
      <c r="BNY17" s="82"/>
      <c r="BNZ17" s="82"/>
      <c r="BOA17" s="82"/>
      <c r="BOB17" s="82"/>
      <c r="BOC17" s="82"/>
      <c r="BOD17" s="82"/>
      <c r="BOE17" s="82"/>
      <c r="BOF17" s="82"/>
      <c r="BOG17" s="82"/>
      <c r="BOH17" s="82"/>
      <c r="BOI17" s="82"/>
      <c r="BOJ17" s="82"/>
      <c r="BOK17" s="82"/>
      <c r="BOL17" s="82"/>
      <c r="BOM17" s="82"/>
      <c r="BON17" s="82"/>
      <c r="BOO17" s="82"/>
      <c r="BOP17" s="82"/>
      <c r="BOQ17" s="82"/>
      <c r="BOR17" s="82"/>
      <c r="BOS17" s="82"/>
      <c r="BOT17" s="82"/>
      <c r="BOU17" s="82"/>
      <c r="BOV17" s="82"/>
      <c r="BOW17" s="82"/>
      <c r="BOX17" s="82"/>
      <c r="BOY17" s="82"/>
      <c r="BOZ17" s="82"/>
      <c r="BPA17" s="82"/>
      <c r="BPB17" s="82"/>
      <c r="BPC17" s="82"/>
      <c r="BPD17" s="82"/>
      <c r="BPE17" s="82"/>
      <c r="BPF17" s="82"/>
      <c r="BPG17" s="82"/>
      <c r="BPH17" s="82"/>
      <c r="BPI17" s="82"/>
      <c r="BPJ17" s="82"/>
      <c r="BPK17" s="82"/>
      <c r="BPL17" s="82"/>
      <c r="BPM17" s="82"/>
      <c r="BPN17" s="82"/>
      <c r="BPO17" s="82"/>
      <c r="BPP17" s="82"/>
      <c r="BPQ17" s="82"/>
      <c r="BPR17" s="82"/>
      <c r="BPS17" s="82"/>
      <c r="BPT17" s="82"/>
      <c r="BPU17" s="82"/>
      <c r="BPV17" s="82"/>
      <c r="BPW17" s="82"/>
      <c r="BPX17" s="82"/>
      <c r="BPY17" s="82"/>
      <c r="BPZ17" s="82"/>
      <c r="BQA17" s="82"/>
      <c r="BQB17" s="82"/>
      <c r="BQC17" s="82"/>
      <c r="BQD17" s="82"/>
      <c r="BQE17" s="82"/>
      <c r="BQF17" s="82"/>
      <c r="BQG17" s="82"/>
      <c r="BQH17" s="82"/>
      <c r="BQI17" s="82"/>
      <c r="BQJ17" s="82"/>
      <c r="BQK17" s="82"/>
      <c r="BQL17" s="82"/>
      <c r="BQM17" s="82"/>
      <c r="BQN17" s="82"/>
      <c r="BQO17" s="82"/>
      <c r="BQP17" s="82"/>
      <c r="BQQ17" s="82"/>
      <c r="BQR17" s="82"/>
      <c r="BQS17" s="82"/>
      <c r="BQT17" s="82"/>
      <c r="BQU17" s="82"/>
      <c r="BQV17" s="82"/>
      <c r="BQW17" s="82"/>
      <c r="BQX17" s="82"/>
      <c r="BQY17" s="82"/>
      <c r="BQZ17" s="82"/>
      <c r="BRA17" s="82"/>
      <c r="BRB17" s="82"/>
      <c r="BRC17" s="82"/>
      <c r="BRD17" s="82"/>
      <c r="BRE17" s="82"/>
      <c r="BRF17" s="82"/>
      <c r="BRG17" s="82"/>
      <c r="BRH17" s="82"/>
      <c r="BRI17" s="82"/>
      <c r="BRJ17" s="82"/>
      <c r="BRK17" s="82"/>
      <c r="BRL17" s="82"/>
      <c r="BRM17" s="82"/>
      <c r="BRN17" s="82"/>
      <c r="BRO17" s="82"/>
      <c r="BRP17" s="82"/>
      <c r="BRQ17" s="82"/>
      <c r="BRR17" s="82"/>
      <c r="BRS17" s="82"/>
      <c r="BRT17" s="82"/>
      <c r="BRU17" s="82"/>
      <c r="BRV17" s="82"/>
      <c r="BRW17" s="82"/>
      <c r="BRX17" s="82"/>
      <c r="BRY17" s="82"/>
      <c r="BRZ17" s="82"/>
      <c r="BSA17" s="82"/>
      <c r="BSB17" s="82"/>
      <c r="BSC17" s="82"/>
      <c r="BSD17" s="82"/>
      <c r="BSE17" s="82"/>
      <c r="BSF17" s="82"/>
      <c r="BSG17" s="82"/>
      <c r="BSH17" s="82"/>
      <c r="BSI17" s="82"/>
      <c r="BSJ17" s="82"/>
      <c r="BSK17" s="82"/>
      <c r="BSL17" s="82"/>
      <c r="BSM17" s="82"/>
      <c r="BSN17" s="82"/>
      <c r="BSO17" s="82"/>
      <c r="BSP17" s="82"/>
      <c r="BSQ17" s="82"/>
      <c r="BSR17" s="82"/>
      <c r="BSS17" s="82"/>
      <c r="BST17" s="82"/>
      <c r="BSU17" s="82"/>
      <c r="BSV17" s="82"/>
      <c r="BSW17" s="82"/>
      <c r="BSX17" s="82"/>
      <c r="BSY17" s="82"/>
      <c r="BSZ17" s="82"/>
      <c r="BTA17" s="82"/>
      <c r="BTB17" s="82"/>
      <c r="BTC17" s="82"/>
      <c r="BTD17" s="82"/>
      <c r="BTE17" s="82"/>
      <c r="BTF17" s="82"/>
      <c r="BTG17" s="82"/>
      <c r="BTH17" s="82"/>
      <c r="BTI17" s="82"/>
      <c r="BTJ17" s="82"/>
      <c r="BTK17" s="82"/>
      <c r="BTL17" s="82"/>
      <c r="BTM17" s="82"/>
      <c r="BTN17" s="82"/>
      <c r="BTO17" s="82"/>
      <c r="BTP17" s="82"/>
      <c r="BTQ17" s="82"/>
      <c r="BTR17" s="82"/>
      <c r="BTS17" s="82"/>
      <c r="BTT17" s="82"/>
      <c r="BTU17" s="82"/>
      <c r="BTV17" s="82"/>
      <c r="BTW17" s="82"/>
      <c r="BTX17" s="82"/>
      <c r="BTY17" s="82"/>
      <c r="BTZ17" s="82"/>
      <c r="BUA17" s="82"/>
      <c r="BUB17" s="82"/>
      <c r="BUC17" s="82"/>
      <c r="BUD17" s="82"/>
      <c r="BUE17" s="82"/>
      <c r="BUF17" s="82"/>
      <c r="BUG17" s="82"/>
      <c r="BUH17" s="82"/>
      <c r="BUI17" s="82"/>
      <c r="BUJ17" s="82"/>
      <c r="BUK17" s="82"/>
      <c r="BUL17" s="82"/>
      <c r="BUM17" s="82"/>
      <c r="BUN17" s="82"/>
      <c r="BUO17" s="82"/>
      <c r="BUP17" s="82"/>
      <c r="BUQ17" s="82"/>
      <c r="BUR17" s="82"/>
      <c r="BUS17" s="82"/>
      <c r="BUT17" s="82"/>
      <c r="BUU17" s="82"/>
      <c r="BUV17" s="82"/>
      <c r="BUW17" s="82"/>
      <c r="BUX17" s="82"/>
      <c r="BUY17" s="82"/>
      <c r="BUZ17" s="82"/>
      <c r="BVA17" s="82"/>
      <c r="BVB17" s="82"/>
      <c r="BVC17" s="82"/>
      <c r="BVD17" s="82"/>
      <c r="BVE17" s="82"/>
      <c r="BVF17" s="82"/>
      <c r="BVG17" s="82"/>
      <c r="BVH17" s="82"/>
      <c r="BVI17" s="82"/>
      <c r="BVJ17" s="82"/>
      <c r="BVK17" s="82"/>
      <c r="BVL17" s="82"/>
      <c r="BVM17" s="82"/>
      <c r="BVN17" s="82"/>
      <c r="BVO17" s="82"/>
      <c r="BVP17" s="82"/>
      <c r="BVQ17" s="82"/>
      <c r="BVR17" s="82"/>
      <c r="BVS17" s="82"/>
      <c r="BVT17" s="82"/>
      <c r="BVU17" s="82"/>
      <c r="BVV17" s="82"/>
      <c r="BVW17" s="82"/>
      <c r="BVX17" s="82"/>
      <c r="BVY17" s="82"/>
      <c r="BVZ17" s="82"/>
      <c r="BWA17" s="82"/>
      <c r="BWB17" s="82"/>
      <c r="BWC17" s="82"/>
      <c r="BWD17" s="82"/>
      <c r="BWE17" s="82"/>
      <c r="BWF17" s="82"/>
      <c r="BWG17" s="82"/>
      <c r="BWH17" s="82"/>
      <c r="BWI17" s="82"/>
      <c r="BWJ17" s="82"/>
      <c r="BWK17" s="82"/>
      <c r="BWL17" s="82"/>
      <c r="BWM17" s="82"/>
      <c r="BWN17" s="82"/>
      <c r="BWO17" s="82"/>
      <c r="BWP17" s="82"/>
      <c r="BWQ17" s="82"/>
      <c r="BWR17" s="82"/>
      <c r="BWS17" s="82"/>
      <c r="BWT17" s="82"/>
      <c r="BWU17" s="82"/>
      <c r="BWV17" s="82"/>
      <c r="BWW17" s="82"/>
      <c r="BWX17" s="82"/>
      <c r="BWY17" s="82"/>
      <c r="BWZ17" s="82"/>
      <c r="BXA17" s="82"/>
      <c r="BXB17" s="82"/>
      <c r="BXC17" s="82"/>
      <c r="BXD17" s="82"/>
      <c r="BXE17" s="82"/>
      <c r="BXF17" s="82"/>
      <c r="BXG17" s="82"/>
      <c r="BXH17" s="82"/>
      <c r="BXI17" s="82"/>
      <c r="BXJ17" s="82"/>
      <c r="BXK17" s="82"/>
      <c r="BXL17" s="82"/>
      <c r="BXM17" s="82"/>
      <c r="BXN17" s="82"/>
      <c r="BXO17" s="82"/>
      <c r="BXP17" s="82"/>
      <c r="BXQ17" s="82"/>
      <c r="BXR17" s="82"/>
      <c r="BXS17" s="82"/>
      <c r="BXT17" s="82"/>
      <c r="BXU17" s="82"/>
      <c r="BXV17" s="82"/>
      <c r="BXW17" s="82"/>
      <c r="BXX17" s="82"/>
      <c r="BXY17" s="82"/>
      <c r="BXZ17" s="82"/>
      <c r="BYA17" s="82"/>
      <c r="BYB17" s="82"/>
      <c r="BYC17" s="82"/>
      <c r="BYD17" s="82"/>
      <c r="BYE17" s="82"/>
      <c r="BYF17" s="82"/>
      <c r="BYG17" s="82"/>
      <c r="BYH17" s="82"/>
      <c r="BYI17" s="82"/>
      <c r="BYJ17" s="82"/>
      <c r="BYK17" s="82"/>
      <c r="BYL17" s="82"/>
      <c r="BYM17" s="82"/>
      <c r="BYN17" s="82"/>
      <c r="BYO17" s="82"/>
      <c r="BYP17" s="82"/>
      <c r="BYQ17" s="82"/>
      <c r="BYR17" s="82"/>
      <c r="BYS17" s="82"/>
      <c r="BYT17" s="82"/>
      <c r="BYU17" s="82"/>
      <c r="BYV17" s="82"/>
      <c r="BYW17" s="82"/>
      <c r="BYX17" s="82"/>
      <c r="BYY17" s="82"/>
      <c r="BYZ17" s="82"/>
      <c r="BZA17" s="82"/>
      <c r="BZB17" s="82"/>
      <c r="BZC17" s="82"/>
      <c r="BZD17" s="82"/>
      <c r="BZE17" s="82"/>
      <c r="BZF17" s="82"/>
      <c r="BZG17" s="82"/>
      <c r="BZH17" s="82"/>
      <c r="BZI17" s="82"/>
      <c r="BZJ17" s="82"/>
      <c r="BZK17" s="82"/>
      <c r="BZL17" s="82"/>
      <c r="BZM17" s="82"/>
      <c r="BZN17" s="82"/>
      <c r="BZO17" s="82"/>
      <c r="BZP17" s="82"/>
      <c r="BZQ17" s="82"/>
      <c r="BZR17" s="82"/>
      <c r="BZS17" s="82"/>
      <c r="BZT17" s="82"/>
      <c r="BZU17" s="82"/>
      <c r="BZV17" s="82"/>
      <c r="BZW17" s="82"/>
      <c r="BZX17" s="82"/>
      <c r="BZY17" s="82"/>
      <c r="BZZ17" s="82"/>
      <c r="CAA17" s="82"/>
      <c r="CAB17" s="82"/>
      <c r="CAC17" s="82"/>
      <c r="CAD17" s="82"/>
      <c r="CAE17" s="82"/>
      <c r="CAF17" s="82"/>
      <c r="CAG17" s="82"/>
      <c r="CAH17" s="82"/>
      <c r="CAI17" s="82"/>
      <c r="CAJ17" s="82"/>
      <c r="CAK17" s="82"/>
      <c r="CAL17" s="82"/>
      <c r="CAM17" s="82"/>
      <c r="CAN17" s="82"/>
      <c r="CAO17" s="82"/>
      <c r="CAP17" s="82"/>
      <c r="CAQ17" s="82"/>
      <c r="CAR17" s="82"/>
      <c r="CAS17" s="82"/>
      <c r="CAT17" s="82"/>
      <c r="CAU17" s="82"/>
      <c r="CAV17" s="82"/>
      <c r="CAW17" s="82"/>
      <c r="CAX17" s="82"/>
      <c r="CAY17" s="82"/>
      <c r="CAZ17" s="82"/>
      <c r="CBA17" s="82"/>
      <c r="CBB17" s="82"/>
      <c r="CBC17" s="82"/>
      <c r="CBD17" s="82"/>
      <c r="CBE17" s="82"/>
      <c r="CBF17" s="82"/>
      <c r="CBG17" s="82"/>
      <c r="CBH17" s="82"/>
      <c r="CBI17" s="82"/>
      <c r="CBJ17" s="82"/>
      <c r="CBK17" s="82"/>
      <c r="CBL17" s="82"/>
      <c r="CBM17" s="82"/>
      <c r="CBN17" s="82"/>
      <c r="CBO17" s="82"/>
      <c r="CBP17" s="82"/>
      <c r="CBQ17" s="82"/>
      <c r="CBR17" s="82"/>
      <c r="CBS17" s="82"/>
      <c r="CBT17" s="82"/>
      <c r="CBU17" s="82"/>
      <c r="CBV17" s="82"/>
      <c r="CBW17" s="82"/>
      <c r="CBX17" s="82"/>
      <c r="CBY17" s="82"/>
      <c r="CBZ17" s="82"/>
      <c r="CCA17" s="82"/>
      <c r="CCB17" s="82"/>
      <c r="CCC17" s="82"/>
      <c r="CCD17" s="82"/>
      <c r="CCE17" s="82"/>
      <c r="CCF17" s="82"/>
      <c r="CCG17" s="82"/>
      <c r="CCH17" s="82"/>
      <c r="CCI17" s="82"/>
      <c r="CCJ17" s="82"/>
      <c r="CCK17" s="82"/>
      <c r="CCL17" s="82"/>
      <c r="CCM17" s="82"/>
      <c r="CCN17" s="82"/>
      <c r="CCO17" s="82"/>
      <c r="CCP17" s="82"/>
      <c r="CCQ17" s="82"/>
      <c r="CCR17" s="82"/>
      <c r="CCS17" s="82"/>
      <c r="CCT17" s="82"/>
      <c r="CCU17" s="82"/>
      <c r="CCV17" s="82"/>
      <c r="CCW17" s="82"/>
      <c r="CCX17" s="82"/>
      <c r="CCY17" s="82"/>
      <c r="CCZ17" s="82"/>
      <c r="CDA17" s="82"/>
      <c r="CDB17" s="82"/>
      <c r="CDC17" s="82"/>
      <c r="CDD17" s="82"/>
      <c r="CDE17" s="82"/>
      <c r="CDF17" s="82"/>
      <c r="CDG17" s="82"/>
      <c r="CDH17" s="82"/>
      <c r="CDI17" s="82"/>
      <c r="CDJ17" s="82"/>
      <c r="CDK17" s="82"/>
      <c r="CDL17" s="82"/>
      <c r="CDM17" s="82"/>
      <c r="CDN17" s="82"/>
      <c r="CDO17" s="82"/>
      <c r="CDP17" s="82"/>
      <c r="CDQ17" s="82"/>
      <c r="CDR17" s="82"/>
      <c r="CDS17" s="82"/>
      <c r="CDT17" s="82"/>
      <c r="CDU17" s="82"/>
      <c r="CDV17" s="82"/>
      <c r="CDW17" s="82"/>
      <c r="CDX17" s="82"/>
      <c r="CDY17" s="82"/>
      <c r="CDZ17" s="82"/>
      <c r="CEA17" s="82"/>
      <c r="CEB17" s="82"/>
      <c r="CEC17" s="82"/>
      <c r="CED17" s="82"/>
      <c r="CEE17" s="82"/>
      <c r="CEF17" s="82"/>
      <c r="CEG17" s="82"/>
      <c r="CEH17" s="82"/>
      <c r="CEI17" s="82"/>
      <c r="CEJ17" s="82"/>
      <c r="CEK17" s="82"/>
      <c r="CEL17" s="82"/>
      <c r="CEM17" s="82"/>
      <c r="CEN17" s="82"/>
      <c r="CEO17" s="82"/>
      <c r="CEP17" s="82"/>
      <c r="CEQ17" s="82"/>
      <c r="CER17" s="82"/>
      <c r="CES17" s="82"/>
      <c r="CET17" s="82"/>
      <c r="CEU17" s="82"/>
      <c r="CEV17" s="82"/>
      <c r="CEW17" s="82"/>
      <c r="CEX17" s="82"/>
      <c r="CEY17" s="82"/>
      <c r="CEZ17" s="82"/>
      <c r="CFA17" s="82"/>
      <c r="CFB17" s="82"/>
      <c r="CFC17" s="82"/>
      <c r="CFD17" s="82"/>
      <c r="CFE17" s="82"/>
      <c r="CFF17" s="82"/>
      <c r="CFG17" s="82"/>
      <c r="CFH17" s="82"/>
      <c r="CFI17" s="82"/>
      <c r="CFJ17" s="82"/>
      <c r="CFK17" s="82"/>
      <c r="CFL17" s="82"/>
      <c r="CFM17" s="82"/>
      <c r="CFN17" s="82"/>
      <c r="CFO17" s="82"/>
      <c r="CFP17" s="82"/>
      <c r="CFQ17" s="82"/>
      <c r="CFR17" s="82"/>
      <c r="CFS17" s="82"/>
      <c r="CFT17" s="82"/>
      <c r="CFU17" s="82"/>
      <c r="CFV17" s="82"/>
      <c r="CFW17" s="82"/>
      <c r="CFX17" s="82"/>
      <c r="CFY17" s="82"/>
      <c r="CFZ17" s="82"/>
      <c r="CGA17" s="82"/>
      <c r="CGB17" s="82"/>
      <c r="CGC17" s="82"/>
      <c r="CGD17" s="82"/>
      <c r="CGE17" s="82"/>
      <c r="CGF17" s="82"/>
      <c r="CGG17" s="82"/>
      <c r="CGH17" s="82"/>
      <c r="CGI17" s="82"/>
      <c r="CGJ17" s="82"/>
      <c r="CGK17" s="82"/>
      <c r="CGL17" s="82"/>
      <c r="CGM17" s="82"/>
      <c r="CGN17" s="82"/>
      <c r="CGO17" s="82"/>
      <c r="CGP17" s="82"/>
      <c r="CGQ17" s="82"/>
      <c r="CGR17" s="82"/>
      <c r="CGS17" s="82"/>
      <c r="CGT17" s="82"/>
      <c r="CGU17" s="82"/>
      <c r="CGV17" s="82"/>
      <c r="CGW17" s="82"/>
      <c r="CGX17" s="82"/>
      <c r="CGY17" s="82"/>
      <c r="CGZ17" s="82"/>
      <c r="CHA17" s="82"/>
      <c r="CHB17" s="82"/>
      <c r="CHC17" s="82"/>
      <c r="CHD17" s="82"/>
      <c r="CHE17" s="82"/>
      <c r="CHF17" s="82"/>
      <c r="CHG17" s="82"/>
      <c r="CHH17" s="82"/>
      <c r="CHI17" s="82"/>
      <c r="CHJ17" s="82"/>
      <c r="CHK17" s="82"/>
      <c r="CHL17" s="82"/>
      <c r="CHM17" s="82"/>
      <c r="CHN17" s="82"/>
      <c r="CHO17" s="82"/>
      <c r="CHP17" s="82"/>
      <c r="CHQ17" s="82"/>
      <c r="CHR17" s="82"/>
      <c r="CHS17" s="82"/>
      <c r="CHT17" s="82"/>
      <c r="CHU17" s="82"/>
      <c r="CHV17" s="82"/>
      <c r="CHW17" s="82"/>
      <c r="CHX17" s="82"/>
      <c r="CHY17" s="82"/>
      <c r="CHZ17" s="82"/>
      <c r="CIA17" s="82"/>
      <c r="CIB17" s="82"/>
      <c r="CIC17" s="82"/>
      <c r="CID17" s="82"/>
      <c r="CIE17" s="82"/>
      <c r="CIF17" s="82"/>
      <c r="CIG17" s="82"/>
      <c r="CIH17" s="82"/>
      <c r="CII17" s="82"/>
      <c r="CIJ17" s="82"/>
      <c r="CIK17" s="82"/>
      <c r="CIL17" s="82"/>
      <c r="CIM17" s="82"/>
      <c r="CIN17" s="82"/>
      <c r="CIO17" s="82"/>
      <c r="CIP17" s="82"/>
      <c r="CIQ17" s="82"/>
      <c r="CIR17" s="82"/>
      <c r="CIS17" s="82"/>
      <c r="CIT17" s="82"/>
      <c r="CIU17" s="82"/>
      <c r="CIV17" s="82"/>
      <c r="CIW17" s="82"/>
      <c r="CIX17" s="82"/>
      <c r="CIY17" s="82"/>
      <c r="CIZ17" s="82"/>
      <c r="CJA17" s="82"/>
      <c r="CJB17" s="82"/>
      <c r="CJC17" s="82"/>
      <c r="CJD17" s="82"/>
      <c r="CJE17" s="82"/>
      <c r="CJF17" s="82"/>
      <c r="CJG17" s="82"/>
      <c r="CJH17" s="82"/>
      <c r="CJI17" s="82"/>
      <c r="CJJ17" s="82"/>
      <c r="CJK17" s="82"/>
      <c r="CJL17" s="82"/>
      <c r="CJM17" s="82"/>
      <c r="CJN17" s="82"/>
      <c r="CJO17" s="82"/>
      <c r="CJP17" s="82"/>
      <c r="CJQ17" s="82"/>
      <c r="CJR17" s="82"/>
      <c r="CJS17" s="82"/>
      <c r="CJT17" s="82"/>
      <c r="CJU17" s="82"/>
      <c r="CJV17" s="82"/>
      <c r="CJW17" s="82"/>
      <c r="CJX17" s="82"/>
      <c r="CJY17" s="82"/>
      <c r="CJZ17" s="82"/>
      <c r="CKA17" s="82"/>
      <c r="CKB17" s="82"/>
      <c r="CKC17" s="82"/>
      <c r="CKD17" s="82"/>
      <c r="CKE17" s="82"/>
      <c r="CKF17" s="82"/>
      <c r="CKG17" s="82"/>
      <c r="CKH17" s="82"/>
      <c r="CKI17" s="82"/>
      <c r="CKJ17" s="82"/>
      <c r="CKK17" s="82"/>
      <c r="CKL17" s="82"/>
      <c r="CKM17" s="82"/>
      <c r="CKN17" s="82"/>
      <c r="CKO17" s="82"/>
      <c r="CKP17" s="82"/>
      <c r="CKQ17" s="82"/>
      <c r="CKR17" s="82"/>
      <c r="CKS17" s="82"/>
      <c r="CKT17" s="82"/>
      <c r="CKU17" s="82"/>
      <c r="CKV17" s="82"/>
      <c r="CKW17" s="82"/>
      <c r="CKX17" s="82"/>
      <c r="CKY17" s="82"/>
      <c r="CKZ17" s="82"/>
      <c r="CLA17" s="82"/>
      <c r="CLB17" s="82"/>
      <c r="CLC17" s="82"/>
      <c r="CLD17" s="82"/>
      <c r="CLE17" s="82"/>
      <c r="CLF17" s="82"/>
      <c r="CLG17" s="82"/>
      <c r="CLH17" s="82"/>
      <c r="CLI17" s="82"/>
      <c r="CLJ17" s="82"/>
      <c r="CLK17" s="82"/>
      <c r="CLL17" s="82"/>
      <c r="CLM17" s="82"/>
      <c r="CLN17" s="82"/>
      <c r="CLO17" s="82"/>
      <c r="CLP17" s="82"/>
      <c r="CLQ17" s="82"/>
      <c r="CLR17" s="82"/>
      <c r="CLS17" s="82"/>
      <c r="CLT17" s="82"/>
      <c r="CLU17" s="82"/>
      <c r="CLV17" s="82"/>
      <c r="CLW17" s="82"/>
      <c r="CLX17" s="82"/>
      <c r="CLY17" s="82"/>
      <c r="CLZ17" s="82"/>
      <c r="CMA17" s="82"/>
      <c r="CMB17" s="82"/>
      <c r="CMC17" s="82"/>
      <c r="CMD17" s="82"/>
      <c r="CME17" s="82"/>
      <c r="CMF17" s="82"/>
      <c r="CMG17" s="82"/>
      <c r="CMH17" s="82"/>
      <c r="CMI17" s="82"/>
      <c r="CMJ17" s="82"/>
      <c r="CMK17" s="82"/>
      <c r="CML17" s="82"/>
      <c r="CMM17" s="82"/>
      <c r="CMN17" s="82"/>
      <c r="CMO17" s="82"/>
      <c r="CMP17" s="82"/>
      <c r="CMQ17" s="82"/>
      <c r="CMR17" s="82"/>
      <c r="CMS17" s="82"/>
      <c r="CMT17" s="82"/>
      <c r="CMU17" s="82"/>
      <c r="CMV17" s="82"/>
      <c r="CMW17" s="82"/>
      <c r="CMX17" s="82"/>
      <c r="CMY17" s="82"/>
      <c r="CMZ17" s="82"/>
      <c r="CNA17" s="82"/>
      <c r="CNB17" s="82"/>
      <c r="CNC17" s="82"/>
      <c r="CND17" s="82"/>
      <c r="CNE17" s="82"/>
      <c r="CNF17" s="82"/>
      <c r="CNG17" s="82"/>
      <c r="CNH17" s="82"/>
      <c r="CNI17" s="82"/>
      <c r="CNJ17" s="82"/>
      <c r="CNK17" s="82"/>
      <c r="CNL17" s="82"/>
      <c r="CNM17" s="82"/>
      <c r="CNN17" s="82"/>
      <c r="CNO17" s="82"/>
      <c r="CNP17" s="82"/>
      <c r="CNQ17" s="82"/>
      <c r="CNR17" s="82"/>
      <c r="CNS17" s="82"/>
      <c r="CNT17" s="82"/>
      <c r="CNU17" s="82"/>
      <c r="CNV17" s="82"/>
      <c r="CNW17" s="82"/>
      <c r="CNX17" s="82"/>
      <c r="CNY17" s="82"/>
      <c r="CNZ17" s="82"/>
      <c r="COA17" s="82"/>
      <c r="COB17" s="82"/>
      <c r="COC17" s="82"/>
      <c r="COD17" s="82"/>
      <c r="COE17" s="82"/>
      <c r="COF17" s="82"/>
      <c r="COG17" s="82"/>
      <c r="COH17" s="82"/>
      <c r="COI17" s="82"/>
      <c r="COJ17" s="82"/>
      <c r="COK17" s="82"/>
      <c r="COL17" s="82"/>
      <c r="COM17" s="82"/>
      <c r="CON17" s="82"/>
      <c r="COO17" s="82"/>
      <c r="COP17" s="82"/>
      <c r="COQ17" s="82"/>
      <c r="COR17" s="82"/>
      <c r="COS17" s="82"/>
      <c r="COT17" s="82"/>
      <c r="COU17" s="82"/>
      <c r="COV17" s="82"/>
      <c r="COW17" s="82"/>
      <c r="COX17" s="82"/>
      <c r="COY17" s="82"/>
      <c r="COZ17" s="82"/>
      <c r="CPA17" s="82"/>
      <c r="CPB17" s="82"/>
      <c r="CPC17" s="82"/>
      <c r="CPD17" s="82"/>
      <c r="CPE17" s="82"/>
      <c r="CPF17" s="82"/>
      <c r="CPG17" s="82"/>
      <c r="CPH17" s="82"/>
      <c r="CPI17" s="82"/>
      <c r="CPJ17" s="82"/>
      <c r="CPK17" s="82"/>
      <c r="CPL17" s="82"/>
      <c r="CPM17" s="82"/>
      <c r="CPN17" s="82"/>
      <c r="CPO17" s="82"/>
      <c r="CPP17" s="82"/>
      <c r="CPQ17" s="82"/>
      <c r="CPR17" s="82"/>
      <c r="CPS17" s="82"/>
      <c r="CPT17" s="82"/>
      <c r="CPU17" s="82"/>
      <c r="CPV17" s="82"/>
      <c r="CPW17" s="82"/>
      <c r="CPX17" s="82"/>
      <c r="CPY17" s="82"/>
      <c r="CPZ17" s="82"/>
      <c r="CQA17" s="82"/>
      <c r="CQB17" s="82"/>
      <c r="CQC17" s="82"/>
      <c r="CQD17" s="82"/>
      <c r="CQE17" s="82"/>
      <c r="CQF17" s="82"/>
      <c r="CQG17" s="82"/>
      <c r="CQH17" s="82"/>
      <c r="CQI17" s="82"/>
      <c r="CQJ17" s="82"/>
      <c r="CQK17" s="82"/>
      <c r="CQL17" s="82"/>
      <c r="CQM17" s="82"/>
      <c r="CQN17" s="82"/>
      <c r="CQO17" s="82"/>
      <c r="CQP17" s="82"/>
      <c r="CQQ17" s="82"/>
      <c r="CQR17" s="82"/>
      <c r="CQS17" s="82"/>
      <c r="CQT17" s="82"/>
      <c r="CQU17" s="82"/>
      <c r="CQV17" s="82"/>
      <c r="CQW17" s="82"/>
      <c r="CQX17" s="82"/>
      <c r="CQY17" s="82"/>
      <c r="CQZ17" s="82"/>
      <c r="CRA17" s="82"/>
      <c r="CRB17" s="82"/>
      <c r="CRC17" s="82"/>
      <c r="CRD17" s="82"/>
      <c r="CRE17" s="82"/>
      <c r="CRF17" s="82"/>
      <c r="CRG17" s="82"/>
      <c r="CRH17" s="82"/>
      <c r="CRI17" s="82"/>
      <c r="CRJ17" s="82"/>
      <c r="CRK17" s="82"/>
      <c r="CRL17" s="82"/>
      <c r="CRM17" s="82"/>
      <c r="CRN17" s="82"/>
      <c r="CRO17" s="82"/>
      <c r="CRP17" s="82"/>
      <c r="CRQ17" s="82"/>
      <c r="CRR17" s="82"/>
      <c r="CRS17" s="82"/>
      <c r="CRT17" s="82"/>
      <c r="CRU17" s="82"/>
      <c r="CRV17" s="82"/>
      <c r="CRW17" s="82"/>
      <c r="CRX17" s="82"/>
      <c r="CRY17" s="82"/>
      <c r="CRZ17" s="82"/>
      <c r="CSA17" s="82"/>
      <c r="CSB17" s="82"/>
      <c r="CSC17" s="82"/>
      <c r="CSD17" s="82"/>
      <c r="CSE17" s="82"/>
      <c r="CSF17" s="82"/>
      <c r="CSG17" s="82"/>
      <c r="CSH17" s="82"/>
      <c r="CSI17" s="82"/>
      <c r="CSJ17" s="82"/>
      <c r="CSK17" s="82"/>
      <c r="CSL17" s="82"/>
      <c r="CSM17" s="82"/>
      <c r="CSN17" s="82"/>
      <c r="CSO17" s="82"/>
      <c r="CSP17" s="82"/>
      <c r="CSQ17" s="82"/>
      <c r="CSR17" s="82"/>
      <c r="CSS17" s="82"/>
      <c r="CST17" s="82"/>
      <c r="CSU17" s="82"/>
      <c r="CSV17" s="82"/>
      <c r="CSW17" s="82"/>
      <c r="CSX17" s="82"/>
      <c r="CSY17" s="82"/>
      <c r="CSZ17" s="82"/>
      <c r="CTA17" s="82"/>
      <c r="CTB17" s="82"/>
      <c r="CTC17" s="82"/>
      <c r="CTD17" s="82"/>
      <c r="CTE17" s="82"/>
      <c r="CTF17" s="82"/>
      <c r="CTG17" s="82"/>
      <c r="CTH17" s="82"/>
      <c r="CTI17" s="82"/>
      <c r="CTJ17" s="82"/>
      <c r="CTK17" s="82"/>
      <c r="CTL17" s="82"/>
      <c r="CTM17" s="82"/>
      <c r="CTN17" s="82"/>
      <c r="CTO17" s="82"/>
      <c r="CTP17" s="82"/>
      <c r="CTQ17" s="82"/>
      <c r="CTR17" s="82"/>
      <c r="CTS17" s="82"/>
      <c r="CTT17" s="82"/>
      <c r="CTU17" s="82"/>
      <c r="CTV17" s="82"/>
      <c r="CTW17" s="82"/>
      <c r="CTX17" s="82"/>
      <c r="CTY17" s="82"/>
      <c r="CTZ17" s="82"/>
      <c r="CUA17" s="82"/>
      <c r="CUB17" s="82"/>
      <c r="CUC17" s="82"/>
      <c r="CUD17" s="82"/>
      <c r="CUE17" s="82"/>
      <c r="CUF17" s="82"/>
      <c r="CUG17" s="82"/>
      <c r="CUH17" s="82"/>
      <c r="CUI17" s="82"/>
      <c r="CUJ17" s="82"/>
      <c r="CUK17" s="82"/>
      <c r="CUL17" s="82"/>
      <c r="CUM17" s="82"/>
      <c r="CUN17" s="82"/>
      <c r="CUO17" s="82"/>
      <c r="CUP17" s="82"/>
      <c r="CUQ17" s="82"/>
      <c r="CUR17" s="82"/>
      <c r="CUS17" s="82"/>
      <c r="CUT17" s="82"/>
      <c r="CUU17" s="82"/>
      <c r="CUV17" s="82"/>
      <c r="CUW17" s="82"/>
      <c r="CUX17" s="82"/>
      <c r="CUY17" s="82"/>
      <c r="CUZ17" s="82"/>
      <c r="CVA17" s="82"/>
      <c r="CVB17" s="82"/>
      <c r="CVC17" s="82"/>
      <c r="CVD17" s="82"/>
      <c r="CVE17" s="82"/>
      <c r="CVF17" s="82"/>
      <c r="CVG17" s="82"/>
      <c r="CVH17" s="82"/>
      <c r="CVI17" s="82"/>
      <c r="CVJ17" s="82"/>
      <c r="CVK17" s="82"/>
      <c r="CVL17" s="82"/>
      <c r="CVM17" s="82"/>
      <c r="CVN17" s="82"/>
      <c r="CVO17" s="82"/>
      <c r="CVP17" s="82"/>
      <c r="CVQ17" s="82"/>
      <c r="CVR17" s="82"/>
      <c r="CVS17" s="82"/>
      <c r="CVT17" s="82"/>
      <c r="CVU17" s="82"/>
      <c r="CVV17" s="82"/>
      <c r="CVW17" s="82"/>
      <c r="CVX17" s="82"/>
      <c r="CVY17" s="82"/>
      <c r="CVZ17" s="82"/>
      <c r="CWA17" s="82"/>
      <c r="CWB17" s="82"/>
      <c r="CWC17" s="82"/>
      <c r="CWD17" s="82"/>
      <c r="CWE17" s="82"/>
      <c r="CWF17" s="82"/>
      <c r="CWG17" s="82"/>
      <c r="CWH17" s="82"/>
      <c r="CWI17" s="82"/>
      <c r="CWJ17" s="82"/>
      <c r="CWK17" s="82"/>
      <c r="CWL17" s="82"/>
      <c r="CWM17" s="82"/>
      <c r="CWN17" s="82"/>
      <c r="CWO17" s="82"/>
      <c r="CWP17" s="82"/>
      <c r="CWQ17" s="82"/>
      <c r="CWR17" s="82"/>
      <c r="CWS17" s="82"/>
      <c r="CWT17" s="82"/>
      <c r="CWU17" s="82"/>
      <c r="CWV17" s="82"/>
      <c r="CWW17" s="82"/>
      <c r="CWX17" s="82"/>
      <c r="CWY17" s="82"/>
      <c r="CWZ17" s="82"/>
      <c r="CXA17" s="82"/>
      <c r="CXB17" s="82"/>
      <c r="CXC17" s="82"/>
      <c r="CXD17" s="82"/>
      <c r="CXE17" s="82"/>
      <c r="CXF17" s="82"/>
      <c r="CXG17" s="82"/>
      <c r="CXH17" s="82"/>
      <c r="CXI17" s="82"/>
      <c r="CXJ17" s="82"/>
      <c r="CXK17" s="82"/>
      <c r="CXL17" s="82"/>
      <c r="CXM17" s="82"/>
      <c r="CXN17" s="82"/>
      <c r="CXO17" s="82"/>
      <c r="CXP17" s="82"/>
      <c r="CXQ17" s="82"/>
      <c r="CXR17" s="82"/>
      <c r="CXS17" s="82"/>
      <c r="CXT17" s="82"/>
      <c r="CXU17" s="82"/>
      <c r="CXV17" s="82"/>
      <c r="CXW17" s="82"/>
      <c r="CXX17" s="82"/>
      <c r="CXY17" s="82"/>
      <c r="CXZ17" s="82"/>
      <c r="CYA17" s="82"/>
      <c r="CYB17" s="82"/>
      <c r="CYC17" s="82"/>
      <c r="CYD17" s="82"/>
      <c r="CYE17" s="82"/>
      <c r="CYF17" s="82"/>
      <c r="CYG17" s="82"/>
      <c r="CYH17" s="82"/>
      <c r="CYI17" s="82"/>
      <c r="CYJ17" s="82"/>
      <c r="CYK17" s="82"/>
      <c r="CYL17" s="82"/>
      <c r="CYM17" s="82"/>
      <c r="CYN17" s="82"/>
      <c r="CYO17" s="82"/>
      <c r="CYP17" s="82"/>
      <c r="CYQ17" s="82"/>
      <c r="CYR17" s="82"/>
      <c r="CYS17" s="82"/>
      <c r="CYT17" s="82"/>
      <c r="CYU17" s="82"/>
      <c r="CYV17" s="82"/>
      <c r="CYW17" s="82"/>
      <c r="CYX17" s="82"/>
      <c r="CYY17" s="82"/>
      <c r="CYZ17" s="82"/>
      <c r="CZA17" s="82"/>
      <c r="CZB17" s="82"/>
      <c r="CZC17" s="82"/>
      <c r="CZD17" s="82"/>
      <c r="CZE17" s="82"/>
      <c r="CZF17" s="82"/>
      <c r="CZG17" s="82"/>
      <c r="CZH17" s="82"/>
      <c r="CZI17" s="82"/>
      <c r="CZJ17" s="82"/>
      <c r="CZK17" s="82"/>
      <c r="CZL17" s="82"/>
      <c r="CZM17" s="82"/>
      <c r="CZN17" s="82"/>
      <c r="CZO17" s="82"/>
      <c r="CZP17" s="82"/>
      <c r="CZQ17" s="82"/>
      <c r="CZR17" s="82"/>
      <c r="CZS17" s="82"/>
      <c r="CZT17" s="82"/>
      <c r="CZU17" s="82"/>
      <c r="CZV17" s="82"/>
      <c r="CZW17" s="82"/>
      <c r="CZX17" s="82"/>
      <c r="CZY17" s="82"/>
      <c r="CZZ17" s="82"/>
      <c r="DAA17" s="82"/>
      <c r="DAB17" s="82"/>
      <c r="DAC17" s="82"/>
      <c r="DAD17" s="82"/>
      <c r="DAE17" s="82"/>
      <c r="DAF17" s="82"/>
      <c r="DAG17" s="82"/>
      <c r="DAH17" s="82"/>
      <c r="DAI17" s="82"/>
      <c r="DAJ17" s="82"/>
      <c r="DAK17" s="82"/>
      <c r="DAL17" s="82"/>
      <c r="DAM17" s="82"/>
      <c r="DAN17" s="82"/>
      <c r="DAO17" s="82"/>
      <c r="DAP17" s="82"/>
      <c r="DAQ17" s="82"/>
      <c r="DAR17" s="82"/>
      <c r="DAS17" s="82"/>
      <c r="DAT17" s="82"/>
      <c r="DAU17" s="82"/>
      <c r="DAV17" s="82"/>
      <c r="DAW17" s="82"/>
      <c r="DAX17" s="82"/>
      <c r="DAY17" s="82"/>
      <c r="DAZ17" s="82"/>
      <c r="DBA17" s="82"/>
      <c r="DBB17" s="82"/>
      <c r="DBC17" s="82"/>
      <c r="DBD17" s="82"/>
      <c r="DBE17" s="82"/>
      <c r="DBF17" s="82"/>
      <c r="DBG17" s="82"/>
      <c r="DBH17" s="82"/>
      <c r="DBI17" s="82"/>
      <c r="DBJ17" s="82"/>
      <c r="DBK17" s="82"/>
      <c r="DBL17" s="82"/>
      <c r="DBM17" s="82"/>
      <c r="DBN17" s="82"/>
      <c r="DBO17" s="82"/>
      <c r="DBP17" s="82"/>
      <c r="DBQ17" s="82"/>
      <c r="DBR17" s="82"/>
      <c r="DBS17" s="82"/>
      <c r="DBT17" s="82"/>
      <c r="DBU17" s="82"/>
      <c r="DBV17" s="82"/>
      <c r="DBW17" s="82"/>
      <c r="DBX17" s="82"/>
      <c r="DBY17" s="82"/>
      <c r="DBZ17" s="82"/>
      <c r="DCA17" s="82"/>
      <c r="DCB17" s="82"/>
      <c r="DCC17" s="82"/>
      <c r="DCD17" s="82"/>
      <c r="DCE17" s="82"/>
      <c r="DCF17" s="82"/>
      <c r="DCG17" s="82"/>
      <c r="DCH17" s="82"/>
      <c r="DCI17" s="82"/>
      <c r="DCJ17" s="82"/>
      <c r="DCK17" s="82"/>
      <c r="DCL17" s="82"/>
      <c r="DCM17" s="82"/>
      <c r="DCN17" s="82"/>
      <c r="DCO17" s="82"/>
      <c r="DCP17" s="82"/>
      <c r="DCQ17" s="82"/>
      <c r="DCR17" s="82"/>
      <c r="DCS17" s="82"/>
      <c r="DCT17" s="82"/>
      <c r="DCU17" s="82"/>
      <c r="DCV17" s="82"/>
      <c r="DCW17" s="82"/>
      <c r="DCX17" s="82"/>
      <c r="DCY17" s="82"/>
      <c r="DCZ17" s="82"/>
      <c r="DDA17" s="82"/>
      <c r="DDB17" s="82"/>
      <c r="DDC17" s="82"/>
      <c r="DDD17" s="82"/>
      <c r="DDE17" s="82"/>
      <c r="DDF17" s="82"/>
      <c r="DDG17" s="82"/>
      <c r="DDH17" s="82"/>
      <c r="DDI17" s="82"/>
      <c r="DDJ17" s="82"/>
      <c r="DDK17" s="82"/>
      <c r="DDL17" s="82"/>
      <c r="DDM17" s="82"/>
      <c r="DDN17" s="82"/>
      <c r="DDO17" s="82"/>
      <c r="DDP17" s="82"/>
      <c r="DDQ17" s="82"/>
      <c r="DDR17" s="82"/>
      <c r="DDS17" s="82"/>
      <c r="DDT17" s="82"/>
      <c r="DDU17" s="82"/>
      <c r="DDV17" s="82"/>
      <c r="DDW17" s="82"/>
      <c r="DDX17" s="82"/>
      <c r="DDY17" s="82"/>
      <c r="DDZ17" s="82"/>
      <c r="DEA17" s="82"/>
      <c r="DEB17" s="82"/>
      <c r="DEC17" s="82"/>
      <c r="DED17" s="82"/>
      <c r="DEE17" s="82"/>
      <c r="DEF17" s="82"/>
      <c r="DEG17" s="82"/>
      <c r="DEH17" s="82"/>
      <c r="DEI17" s="82"/>
      <c r="DEJ17" s="82"/>
      <c r="DEK17" s="82"/>
      <c r="DEL17" s="82"/>
      <c r="DEM17" s="82"/>
      <c r="DEN17" s="82"/>
      <c r="DEO17" s="82"/>
      <c r="DEP17" s="82"/>
      <c r="DEQ17" s="82"/>
      <c r="DER17" s="82"/>
      <c r="DES17" s="82"/>
      <c r="DET17" s="82"/>
      <c r="DEU17" s="82"/>
      <c r="DEV17" s="82"/>
      <c r="DEW17" s="82"/>
      <c r="DEX17" s="82"/>
      <c r="DEY17" s="82"/>
      <c r="DEZ17" s="82"/>
      <c r="DFA17" s="82"/>
      <c r="DFB17" s="82"/>
      <c r="DFC17" s="82"/>
      <c r="DFD17" s="82"/>
      <c r="DFE17" s="82"/>
      <c r="DFF17" s="82"/>
      <c r="DFG17" s="82"/>
      <c r="DFH17" s="82"/>
      <c r="DFI17" s="82"/>
      <c r="DFJ17" s="82"/>
      <c r="DFK17" s="82"/>
      <c r="DFL17" s="82"/>
      <c r="DFM17" s="82"/>
      <c r="DFN17" s="82"/>
      <c r="DFO17" s="82"/>
      <c r="DFP17" s="82"/>
      <c r="DFQ17" s="82"/>
      <c r="DFR17" s="82"/>
      <c r="DFS17" s="82"/>
      <c r="DFT17" s="82"/>
      <c r="DFU17" s="82"/>
      <c r="DFV17" s="82"/>
      <c r="DFW17" s="82"/>
      <c r="DFX17" s="82"/>
      <c r="DFY17" s="82"/>
      <c r="DFZ17" s="82"/>
      <c r="DGA17" s="82"/>
      <c r="DGB17" s="82"/>
      <c r="DGC17" s="82"/>
      <c r="DGD17" s="82"/>
      <c r="DGE17" s="82"/>
      <c r="DGF17" s="82"/>
      <c r="DGG17" s="82"/>
      <c r="DGH17" s="82"/>
      <c r="DGI17" s="82"/>
      <c r="DGJ17" s="82"/>
      <c r="DGK17" s="82"/>
      <c r="DGL17" s="82"/>
      <c r="DGM17" s="82"/>
      <c r="DGN17" s="82"/>
      <c r="DGO17" s="82"/>
      <c r="DGP17" s="82"/>
      <c r="DGQ17" s="82"/>
      <c r="DGR17" s="82"/>
      <c r="DGS17" s="82"/>
      <c r="DGT17" s="82"/>
      <c r="DGU17" s="82"/>
      <c r="DGV17" s="82"/>
      <c r="DGW17" s="82"/>
      <c r="DGX17" s="82"/>
      <c r="DGY17" s="82"/>
      <c r="DGZ17" s="82"/>
      <c r="DHA17" s="82"/>
      <c r="DHB17" s="82"/>
      <c r="DHC17" s="82"/>
      <c r="DHD17" s="82"/>
      <c r="DHE17" s="82"/>
      <c r="DHF17" s="82"/>
      <c r="DHG17" s="82"/>
      <c r="DHH17" s="82"/>
      <c r="DHI17" s="82"/>
      <c r="DHJ17" s="82"/>
      <c r="DHK17" s="82"/>
      <c r="DHL17" s="82"/>
      <c r="DHM17" s="82"/>
      <c r="DHN17" s="82"/>
      <c r="DHO17" s="82"/>
      <c r="DHP17" s="82"/>
      <c r="DHQ17" s="82"/>
      <c r="DHR17" s="82"/>
      <c r="DHS17" s="82"/>
      <c r="DHT17" s="82"/>
      <c r="DHU17" s="82"/>
      <c r="DHV17" s="82"/>
      <c r="DHW17" s="82"/>
      <c r="DHX17" s="82"/>
      <c r="DHY17" s="82"/>
      <c r="DHZ17" s="82"/>
      <c r="DIA17" s="82"/>
      <c r="DIB17" s="82"/>
      <c r="DIC17" s="82"/>
      <c r="DID17" s="82"/>
      <c r="DIE17" s="82"/>
      <c r="DIF17" s="82"/>
      <c r="DIG17" s="82"/>
      <c r="DIH17" s="82"/>
      <c r="DII17" s="82"/>
      <c r="DIJ17" s="82"/>
      <c r="DIK17" s="82"/>
      <c r="DIL17" s="82"/>
      <c r="DIM17" s="82"/>
      <c r="DIN17" s="82"/>
      <c r="DIO17" s="82"/>
      <c r="DIP17" s="82"/>
      <c r="DIQ17" s="82"/>
      <c r="DIR17" s="82"/>
      <c r="DIS17" s="82"/>
      <c r="DIT17" s="82"/>
      <c r="DIU17" s="82"/>
      <c r="DIV17" s="82"/>
      <c r="DIW17" s="82"/>
      <c r="DIX17" s="82"/>
      <c r="DIY17" s="82"/>
      <c r="DIZ17" s="82"/>
      <c r="DJA17" s="82"/>
      <c r="DJB17" s="82"/>
      <c r="DJC17" s="82"/>
      <c r="DJD17" s="82"/>
      <c r="DJE17" s="82"/>
      <c r="DJF17" s="82"/>
      <c r="DJG17" s="82"/>
      <c r="DJH17" s="82"/>
      <c r="DJI17" s="82"/>
      <c r="DJJ17" s="82"/>
      <c r="DJK17" s="82"/>
      <c r="DJL17" s="82"/>
      <c r="DJM17" s="82"/>
      <c r="DJN17" s="82"/>
      <c r="DJO17" s="82"/>
      <c r="DJP17" s="82"/>
      <c r="DJQ17" s="82"/>
      <c r="DJR17" s="82"/>
      <c r="DJS17" s="82"/>
      <c r="DJT17" s="82"/>
      <c r="DJU17" s="82"/>
      <c r="DJV17" s="82"/>
      <c r="DJW17" s="82"/>
      <c r="DJX17" s="82"/>
      <c r="DJY17" s="82"/>
      <c r="DJZ17" s="82"/>
      <c r="DKA17" s="82"/>
      <c r="DKB17" s="82"/>
      <c r="DKC17" s="82"/>
      <c r="DKD17" s="82"/>
      <c r="DKE17" s="82"/>
      <c r="DKF17" s="82"/>
      <c r="DKG17" s="82"/>
      <c r="DKH17" s="82"/>
      <c r="DKI17" s="82"/>
      <c r="DKJ17" s="82"/>
      <c r="DKK17" s="82"/>
      <c r="DKL17" s="82"/>
      <c r="DKM17" s="82"/>
      <c r="DKN17" s="82"/>
      <c r="DKO17" s="82"/>
      <c r="DKP17" s="82"/>
      <c r="DKQ17" s="82"/>
      <c r="DKR17" s="82"/>
      <c r="DKS17" s="82"/>
      <c r="DKT17" s="82"/>
      <c r="DKU17" s="82"/>
      <c r="DKV17" s="82"/>
      <c r="DKW17" s="82"/>
      <c r="DKX17" s="82"/>
      <c r="DKY17" s="82"/>
      <c r="DKZ17" s="82"/>
      <c r="DLA17" s="82"/>
      <c r="DLB17" s="82"/>
      <c r="DLC17" s="82"/>
      <c r="DLD17" s="82"/>
      <c r="DLE17" s="82"/>
      <c r="DLF17" s="82"/>
      <c r="DLG17" s="82"/>
      <c r="DLH17" s="82"/>
      <c r="DLI17" s="82"/>
      <c r="DLJ17" s="82"/>
      <c r="DLK17" s="82"/>
      <c r="DLL17" s="82"/>
      <c r="DLM17" s="82"/>
      <c r="DLN17" s="82"/>
      <c r="DLO17" s="82"/>
      <c r="DLP17" s="82"/>
      <c r="DLQ17" s="82"/>
      <c r="DLR17" s="82"/>
      <c r="DLS17" s="82"/>
      <c r="DLT17" s="82"/>
      <c r="DLU17" s="82"/>
      <c r="DLV17" s="82"/>
      <c r="DLW17" s="82"/>
      <c r="DLX17" s="82"/>
      <c r="DLY17" s="82"/>
      <c r="DLZ17" s="82"/>
      <c r="DMA17" s="82"/>
      <c r="DMB17" s="82"/>
      <c r="DMC17" s="82"/>
      <c r="DMD17" s="82"/>
      <c r="DME17" s="82"/>
      <c r="DMF17" s="82"/>
      <c r="DMG17" s="82"/>
      <c r="DMH17" s="82"/>
      <c r="DMI17" s="82"/>
      <c r="DMJ17" s="82"/>
      <c r="DMK17" s="82"/>
      <c r="DML17" s="82"/>
      <c r="DMM17" s="82"/>
      <c r="DMN17" s="82"/>
      <c r="DMO17" s="82"/>
      <c r="DMP17" s="82"/>
      <c r="DMQ17" s="82"/>
      <c r="DMR17" s="82"/>
      <c r="DMS17" s="82"/>
      <c r="DMT17" s="82"/>
      <c r="DMU17" s="82"/>
      <c r="DMV17" s="82"/>
      <c r="DMW17" s="82"/>
      <c r="DMX17" s="82"/>
      <c r="DMY17" s="82"/>
      <c r="DMZ17" s="82"/>
      <c r="DNA17" s="82"/>
      <c r="DNB17" s="82"/>
      <c r="DNC17" s="82"/>
      <c r="DND17" s="82"/>
      <c r="DNE17" s="82"/>
      <c r="DNF17" s="82"/>
      <c r="DNG17" s="82"/>
      <c r="DNH17" s="82"/>
      <c r="DNI17" s="82"/>
      <c r="DNJ17" s="82"/>
      <c r="DNK17" s="82"/>
      <c r="DNL17" s="82"/>
      <c r="DNM17" s="82"/>
      <c r="DNN17" s="82"/>
      <c r="DNO17" s="82"/>
      <c r="DNP17" s="82"/>
      <c r="DNQ17" s="82"/>
      <c r="DNR17" s="82"/>
      <c r="DNS17" s="82"/>
      <c r="DNT17" s="82"/>
      <c r="DNU17" s="82"/>
      <c r="DNV17" s="82"/>
      <c r="DNW17" s="82"/>
      <c r="DNX17" s="82"/>
      <c r="DNY17" s="82"/>
      <c r="DNZ17" s="82"/>
      <c r="DOA17" s="82"/>
      <c r="DOB17" s="82"/>
      <c r="DOC17" s="82"/>
      <c r="DOD17" s="82"/>
      <c r="DOE17" s="82"/>
      <c r="DOF17" s="82"/>
      <c r="DOG17" s="82"/>
      <c r="DOH17" s="82"/>
      <c r="DOI17" s="82"/>
      <c r="DOJ17" s="82"/>
      <c r="DOK17" s="82"/>
      <c r="DOL17" s="82"/>
      <c r="DOM17" s="82"/>
      <c r="DON17" s="82"/>
      <c r="DOO17" s="82"/>
      <c r="DOP17" s="82"/>
      <c r="DOQ17" s="82"/>
      <c r="DOR17" s="82"/>
      <c r="DOS17" s="82"/>
      <c r="DOT17" s="82"/>
      <c r="DOU17" s="82"/>
      <c r="DOV17" s="82"/>
      <c r="DOW17" s="82"/>
      <c r="DOX17" s="82"/>
      <c r="DOY17" s="82"/>
      <c r="DOZ17" s="82"/>
      <c r="DPA17" s="82"/>
      <c r="DPB17" s="82"/>
      <c r="DPC17" s="82"/>
      <c r="DPD17" s="82"/>
      <c r="DPE17" s="82"/>
      <c r="DPF17" s="82"/>
      <c r="DPG17" s="82"/>
      <c r="DPH17" s="82"/>
      <c r="DPI17" s="82"/>
      <c r="DPJ17" s="82"/>
      <c r="DPK17" s="82"/>
      <c r="DPL17" s="82"/>
      <c r="DPM17" s="82"/>
      <c r="DPN17" s="82"/>
      <c r="DPO17" s="82"/>
      <c r="DPP17" s="82"/>
      <c r="DPQ17" s="82"/>
      <c r="DPR17" s="82"/>
      <c r="DPS17" s="82"/>
      <c r="DPT17" s="82"/>
      <c r="DPU17" s="82"/>
      <c r="DPV17" s="82"/>
      <c r="DPW17" s="82"/>
      <c r="DPX17" s="82"/>
      <c r="DPY17" s="82"/>
      <c r="DPZ17" s="82"/>
      <c r="DQA17" s="82"/>
      <c r="DQB17" s="82"/>
      <c r="DQC17" s="82"/>
      <c r="DQD17" s="82"/>
      <c r="DQE17" s="82"/>
      <c r="DQF17" s="82"/>
      <c r="DQG17" s="82"/>
      <c r="DQH17" s="82"/>
      <c r="DQI17" s="82"/>
      <c r="DQJ17" s="82"/>
      <c r="DQK17" s="82"/>
      <c r="DQL17" s="82"/>
      <c r="DQM17" s="82"/>
      <c r="DQN17" s="82"/>
      <c r="DQO17" s="82"/>
      <c r="DQP17" s="82"/>
      <c r="DQQ17" s="82"/>
      <c r="DQR17" s="82"/>
      <c r="DQS17" s="82"/>
      <c r="DQT17" s="82"/>
      <c r="DQU17" s="82"/>
      <c r="DQV17" s="82"/>
      <c r="DQW17" s="82"/>
      <c r="DQX17" s="82"/>
      <c r="DQY17" s="82"/>
      <c r="DQZ17" s="82"/>
      <c r="DRA17" s="82"/>
      <c r="DRB17" s="82"/>
      <c r="DRC17" s="82"/>
      <c r="DRD17" s="82"/>
      <c r="DRE17" s="82"/>
      <c r="DRF17" s="82"/>
      <c r="DRG17" s="82"/>
      <c r="DRH17" s="82"/>
      <c r="DRI17" s="82"/>
      <c r="DRJ17" s="82"/>
      <c r="DRK17" s="82"/>
      <c r="DRL17" s="82"/>
      <c r="DRM17" s="82"/>
      <c r="DRN17" s="82"/>
      <c r="DRO17" s="82"/>
      <c r="DRP17" s="82"/>
      <c r="DRQ17" s="82"/>
      <c r="DRR17" s="82"/>
      <c r="DRS17" s="82"/>
      <c r="DRT17" s="82"/>
      <c r="DRU17" s="82"/>
      <c r="DRV17" s="82"/>
      <c r="DRW17" s="82"/>
      <c r="DRX17" s="82"/>
      <c r="DRY17" s="82"/>
      <c r="DRZ17" s="82"/>
      <c r="DSA17" s="82"/>
      <c r="DSB17" s="82"/>
      <c r="DSC17" s="82"/>
      <c r="DSD17" s="82"/>
      <c r="DSE17" s="82"/>
      <c r="DSF17" s="82"/>
      <c r="DSG17" s="82"/>
      <c r="DSH17" s="82"/>
      <c r="DSI17" s="82"/>
      <c r="DSJ17" s="82"/>
      <c r="DSK17" s="82"/>
      <c r="DSL17" s="82"/>
      <c r="DSM17" s="82"/>
      <c r="DSN17" s="82"/>
      <c r="DSO17" s="82"/>
      <c r="DSP17" s="82"/>
      <c r="DSQ17" s="82"/>
      <c r="DSR17" s="82"/>
      <c r="DSS17" s="82"/>
      <c r="DST17" s="82"/>
      <c r="DSU17" s="82"/>
      <c r="DSV17" s="82"/>
      <c r="DSW17" s="82"/>
      <c r="DSX17" s="82"/>
      <c r="DSY17" s="82"/>
      <c r="DSZ17" s="82"/>
      <c r="DTA17" s="82"/>
      <c r="DTB17" s="82"/>
      <c r="DTC17" s="82"/>
      <c r="DTD17" s="82"/>
      <c r="DTE17" s="82"/>
      <c r="DTF17" s="82"/>
      <c r="DTG17" s="82"/>
      <c r="DTH17" s="82"/>
      <c r="DTI17" s="82"/>
      <c r="DTJ17" s="82"/>
      <c r="DTK17" s="82"/>
      <c r="DTL17" s="82"/>
      <c r="DTM17" s="82"/>
      <c r="DTN17" s="82"/>
      <c r="DTO17" s="82"/>
      <c r="DTP17" s="82"/>
      <c r="DTQ17" s="82"/>
      <c r="DTR17" s="82"/>
      <c r="DTS17" s="82"/>
      <c r="DTT17" s="82"/>
      <c r="DTU17" s="82"/>
      <c r="DTV17" s="82"/>
      <c r="DTW17" s="82"/>
      <c r="DTX17" s="82"/>
      <c r="DTY17" s="82"/>
      <c r="DTZ17" s="82"/>
      <c r="DUA17" s="82"/>
      <c r="DUB17" s="82"/>
      <c r="DUC17" s="82"/>
      <c r="DUD17" s="82"/>
      <c r="DUE17" s="82"/>
      <c r="DUF17" s="82"/>
      <c r="DUG17" s="82"/>
      <c r="DUH17" s="82"/>
      <c r="DUI17" s="82"/>
      <c r="DUJ17" s="82"/>
      <c r="DUK17" s="82"/>
      <c r="DUL17" s="82"/>
      <c r="DUM17" s="82"/>
      <c r="DUN17" s="82"/>
      <c r="DUO17" s="82"/>
      <c r="DUP17" s="82"/>
      <c r="DUQ17" s="82"/>
      <c r="DUR17" s="82"/>
      <c r="DUS17" s="82"/>
      <c r="DUT17" s="82"/>
      <c r="DUU17" s="82"/>
      <c r="DUV17" s="82"/>
      <c r="DUW17" s="82"/>
      <c r="DUX17" s="82"/>
      <c r="DUY17" s="82"/>
      <c r="DUZ17" s="82"/>
      <c r="DVA17" s="82"/>
      <c r="DVB17" s="82"/>
      <c r="DVC17" s="82"/>
      <c r="DVD17" s="82"/>
      <c r="DVE17" s="82"/>
      <c r="DVF17" s="82"/>
      <c r="DVG17" s="82"/>
      <c r="DVH17" s="82"/>
      <c r="DVI17" s="82"/>
      <c r="DVJ17" s="82"/>
      <c r="DVK17" s="82"/>
      <c r="DVL17" s="82"/>
      <c r="DVM17" s="82"/>
      <c r="DVN17" s="82"/>
      <c r="DVO17" s="82"/>
      <c r="DVP17" s="82"/>
      <c r="DVQ17" s="82"/>
      <c r="DVR17" s="82"/>
      <c r="DVS17" s="82"/>
      <c r="DVT17" s="82"/>
      <c r="DVU17" s="82"/>
      <c r="DVV17" s="82"/>
      <c r="DVW17" s="82"/>
      <c r="DVX17" s="82"/>
      <c r="DVY17" s="82"/>
      <c r="DVZ17" s="82"/>
      <c r="DWA17" s="82"/>
      <c r="DWB17" s="82"/>
      <c r="DWC17" s="82"/>
      <c r="DWD17" s="82"/>
      <c r="DWE17" s="82"/>
      <c r="DWF17" s="82"/>
      <c r="DWG17" s="82"/>
      <c r="DWH17" s="82"/>
      <c r="DWI17" s="82"/>
      <c r="DWJ17" s="82"/>
      <c r="DWK17" s="82"/>
      <c r="DWL17" s="82"/>
      <c r="DWM17" s="82"/>
      <c r="DWN17" s="82"/>
      <c r="DWO17" s="82"/>
      <c r="DWP17" s="82"/>
      <c r="DWQ17" s="82"/>
      <c r="DWR17" s="82"/>
      <c r="DWS17" s="82"/>
      <c r="DWT17" s="82"/>
      <c r="DWU17" s="82"/>
      <c r="DWV17" s="82"/>
      <c r="DWW17" s="82"/>
      <c r="DWX17" s="82"/>
      <c r="DWY17" s="82"/>
      <c r="DWZ17" s="82"/>
      <c r="DXA17" s="82"/>
      <c r="DXB17" s="82"/>
      <c r="DXC17" s="82"/>
      <c r="DXD17" s="82"/>
      <c r="DXE17" s="82"/>
      <c r="DXF17" s="82"/>
      <c r="DXG17" s="82"/>
      <c r="DXH17" s="82"/>
      <c r="DXI17" s="82"/>
      <c r="DXJ17" s="82"/>
      <c r="DXK17" s="82"/>
      <c r="DXL17" s="82"/>
      <c r="DXM17" s="82"/>
      <c r="DXN17" s="82"/>
      <c r="DXO17" s="82"/>
      <c r="DXP17" s="82"/>
      <c r="DXQ17" s="82"/>
      <c r="DXR17" s="82"/>
      <c r="DXS17" s="82"/>
      <c r="DXT17" s="82"/>
      <c r="DXU17" s="82"/>
      <c r="DXV17" s="82"/>
      <c r="DXW17" s="82"/>
      <c r="DXX17" s="82"/>
      <c r="DXY17" s="82"/>
      <c r="DXZ17" s="82"/>
      <c r="DYA17" s="82"/>
      <c r="DYB17" s="82"/>
      <c r="DYC17" s="82"/>
      <c r="DYD17" s="82"/>
      <c r="DYE17" s="82"/>
      <c r="DYF17" s="82"/>
      <c r="DYG17" s="82"/>
      <c r="DYH17" s="82"/>
      <c r="DYI17" s="82"/>
      <c r="DYJ17" s="82"/>
      <c r="DYK17" s="82"/>
      <c r="DYL17" s="82"/>
      <c r="DYM17" s="82"/>
      <c r="DYN17" s="82"/>
      <c r="DYO17" s="82"/>
      <c r="DYP17" s="82"/>
      <c r="DYQ17" s="82"/>
      <c r="DYR17" s="82"/>
      <c r="DYS17" s="82"/>
      <c r="DYT17" s="82"/>
      <c r="DYU17" s="82"/>
      <c r="DYV17" s="82"/>
      <c r="DYW17" s="82"/>
      <c r="DYX17" s="82"/>
      <c r="DYY17" s="82"/>
      <c r="DYZ17" s="82"/>
      <c r="DZA17" s="82"/>
      <c r="DZB17" s="82"/>
      <c r="DZC17" s="82"/>
      <c r="DZD17" s="82"/>
      <c r="DZE17" s="82"/>
      <c r="DZF17" s="82"/>
      <c r="DZG17" s="82"/>
      <c r="DZH17" s="82"/>
      <c r="DZI17" s="82"/>
      <c r="DZJ17" s="82"/>
      <c r="DZK17" s="82"/>
      <c r="DZL17" s="82"/>
      <c r="DZM17" s="82"/>
      <c r="DZN17" s="82"/>
      <c r="DZO17" s="82"/>
      <c r="DZP17" s="82"/>
      <c r="DZQ17" s="82"/>
      <c r="DZR17" s="82"/>
      <c r="DZS17" s="82"/>
      <c r="DZT17" s="82"/>
      <c r="DZU17" s="82"/>
      <c r="DZV17" s="82"/>
      <c r="DZW17" s="82"/>
      <c r="DZX17" s="82"/>
      <c r="DZY17" s="82"/>
      <c r="DZZ17" s="82"/>
      <c r="EAA17" s="82"/>
      <c r="EAB17" s="82"/>
      <c r="EAC17" s="82"/>
      <c r="EAD17" s="82"/>
      <c r="EAE17" s="82"/>
      <c r="EAF17" s="82"/>
      <c r="EAG17" s="82"/>
      <c r="EAH17" s="82"/>
      <c r="EAI17" s="82"/>
      <c r="EAJ17" s="82"/>
      <c r="EAK17" s="82"/>
      <c r="EAL17" s="82"/>
      <c r="EAM17" s="82"/>
      <c r="EAN17" s="82"/>
      <c r="EAO17" s="82"/>
      <c r="EAP17" s="82"/>
      <c r="EAQ17" s="82"/>
      <c r="EAR17" s="82"/>
      <c r="EAS17" s="82"/>
      <c r="EAT17" s="82"/>
      <c r="EAU17" s="82"/>
      <c r="EAV17" s="82"/>
      <c r="EAW17" s="82"/>
      <c r="EAX17" s="82"/>
      <c r="EAY17" s="82"/>
      <c r="EAZ17" s="82"/>
      <c r="EBA17" s="82"/>
      <c r="EBB17" s="82"/>
      <c r="EBC17" s="82"/>
      <c r="EBD17" s="82"/>
      <c r="EBE17" s="82"/>
      <c r="EBF17" s="82"/>
      <c r="EBG17" s="82"/>
      <c r="EBH17" s="82"/>
      <c r="EBI17" s="82"/>
      <c r="EBJ17" s="82"/>
      <c r="EBK17" s="82"/>
      <c r="EBL17" s="82"/>
      <c r="EBM17" s="82"/>
      <c r="EBN17" s="82"/>
      <c r="EBO17" s="82"/>
      <c r="EBP17" s="82"/>
      <c r="EBQ17" s="82"/>
      <c r="EBR17" s="82"/>
      <c r="EBS17" s="82"/>
      <c r="EBT17" s="82"/>
      <c r="EBU17" s="82"/>
      <c r="EBV17" s="82"/>
      <c r="EBW17" s="82"/>
      <c r="EBX17" s="82"/>
      <c r="EBY17" s="82"/>
      <c r="EBZ17" s="82"/>
      <c r="ECA17" s="82"/>
      <c r="ECB17" s="82"/>
      <c r="ECC17" s="82"/>
      <c r="ECD17" s="82"/>
      <c r="ECE17" s="82"/>
      <c r="ECF17" s="82"/>
      <c r="ECG17" s="82"/>
      <c r="ECH17" s="82"/>
      <c r="ECI17" s="82"/>
      <c r="ECJ17" s="82"/>
      <c r="ECK17" s="82"/>
      <c r="ECL17" s="82"/>
      <c r="ECM17" s="82"/>
      <c r="ECN17" s="82"/>
      <c r="ECO17" s="82"/>
      <c r="ECP17" s="82"/>
      <c r="ECQ17" s="82"/>
      <c r="ECR17" s="82"/>
      <c r="ECS17" s="82"/>
      <c r="ECT17" s="82"/>
      <c r="ECU17" s="82"/>
      <c r="ECV17" s="82"/>
      <c r="ECW17" s="82"/>
      <c r="ECX17" s="82"/>
      <c r="ECY17" s="82"/>
      <c r="ECZ17" s="82"/>
      <c r="EDA17" s="82"/>
      <c r="EDB17" s="82"/>
      <c r="EDC17" s="82"/>
      <c r="EDD17" s="82"/>
      <c r="EDE17" s="82"/>
      <c r="EDF17" s="82"/>
      <c r="EDG17" s="82"/>
      <c r="EDH17" s="82"/>
      <c r="EDI17" s="82"/>
      <c r="EDJ17" s="82"/>
      <c r="EDK17" s="82"/>
      <c r="EDL17" s="82"/>
      <c r="EDM17" s="82"/>
      <c r="EDN17" s="82"/>
      <c r="EDO17" s="82"/>
      <c r="EDP17" s="82"/>
      <c r="EDQ17" s="82"/>
      <c r="EDR17" s="82"/>
      <c r="EDS17" s="82"/>
      <c r="EDT17" s="82"/>
      <c r="EDU17" s="82"/>
      <c r="EDV17" s="82"/>
      <c r="EDW17" s="82"/>
      <c r="EDX17" s="82"/>
      <c r="EDY17" s="82"/>
      <c r="EDZ17" s="82"/>
      <c r="EEA17" s="82"/>
      <c r="EEB17" s="82"/>
      <c r="EEC17" s="82"/>
      <c r="EED17" s="82"/>
      <c r="EEE17" s="82"/>
      <c r="EEF17" s="82"/>
      <c r="EEG17" s="82"/>
      <c r="EEH17" s="82"/>
      <c r="EEI17" s="82"/>
      <c r="EEJ17" s="82"/>
      <c r="EEK17" s="82"/>
      <c r="EEL17" s="82"/>
      <c r="EEM17" s="82"/>
      <c r="EEN17" s="82"/>
      <c r="EEO17" s="82"/>
      <c r="EEP17" s="82"/>
      <c r="EEQ17" s="82"/>
      <c r="EER17" s="82"/>
      <c r="EES17" s="82"/>
      <c r="EET17" s="82"/>
      <c r="EEU17" s="82"/>
      <c r="EEV17" s="82"/>
      <c r="EEW17" s="82"/>
      <c r="EEX17" s="82"/>
      <c r="EEY17" s="82"/>
      <c r="EEZ17" s="82"/>
      <c r="EFA17" s="82"/>
      <c r="EFB17" s="82"/>
      <c r="EFC17" s="82"/>
      <c r="EFD17" s="82"/>
      <c r="EFE17" s="82"/>
      <c r="EFF17" s="82"/>
      <c r="EFG17" s="82"/>
      <c r="EFH17" s="82"/>
      <c r="EFI17" s="82"/>
      <c r="EFJ17" s="82"/>
      <c r="EFK17" s="82"/>
      <c r="EFL17" s="82"/>
      <c r="EFM17" s="82"/>
      <c r="EFN17" s="82"/>
      <c r="EFO17" s="82"/>
      <c r="EFP17" s="82"/>
      <c r="EFQ17" s="82"/>
      <c r="EFR17" s="82"/>
      <c r="EFS17" s="82"/>
      <c r="EFT17" s="82"/>
      <c r="EFU17" s="82"/>
      <c r="EFV17" s="82"/>
      <c r="EFW17" s="82"/>
      <c r="EFX17" s="82"/>
      <c r="EFY17" s="82"/>
      <c r="EFZ17" s="82"/>
      <c r="EGA17" s="82"/>
      <c r="EGB17" s="82"/>
      <c r="EGC17" s="82"/>
      <c r="EGD17" s="82"/>
      <c r="EGE17" s="82"/>
      <c r="EGF17" s="82"/>
      <c r="EGG17" s="82"/>
      <c r="EGH17" s="82"/>
      <c r="EGI17" s="82"/>
      <c r="EGJ17" s="82"/>
      <c r="EGK17" s="82"/>
      <c r="EGL17" s="82"/>
      <c r="EGM17" s="82"/>
      <c r="EGN17" s="82"/>
      <c r="EGO17" s="82"/>
      <c r="EGP17" s="82"/>
      <c r="EGQ17" s="82"/>
      <c r="EGR17" s="82"/>
      <c r="EGS17" s="82"/>
      <c r="EGT17" s="82"/>
      <c r="EGU17" s="82"/>
      <c r="EGV17" s="82"/>
      <c r="EGW17" s="82"/>
      <c r="EGX17" s="82"/>
      <c r="EGY17" s="82"/>
      <c r="EGZ17" s="82"/>
      <c r="EHA17" s="82"/>
      <c r="EHB17" s="82"/>
      <c r="EHC17" s="82"/>
      <c r="EHD17" s="82"/>
      <c r="EHE17" s="82"/>
      <c r="EHF17" s="82"/>
      <c r="EHG17" s="82"/>
      <c r="EHH17" s="82"/>
      <c r="EHI17" s="82"/>
      <c r="EHJ17" s="82"/>
      <c r="EHK17" s="82"/>
      <c r="EHL17" s="82"/>
      <c r="EHM17" s="82"/>
      <c r="EHN17" s="82"/>
      <c r="EHO17" s="82"/>
      <c r="EHP17" s="82"/>
      <c r="EHQ17" s="82"/>
      <c r="EHR17" s="82"/>
      <c r="EHS17" s="82"/>
      <c r="EHT17" s="82"/>
      <c r="EHU17" s="82"/>
      <c r="EHV17" s="82"/>
      <c r="EHW17" s="82"/>
      <c r="EHX17" s="82"/>
      <c r="EHY17" s="82"/>
      <c r="EHZ17" s="82"/>
      <c r="EIA17" s="82"/>
      <c r="EIB17" s="82"/>
      <c r="EIC17" s="82"/>
      <c r="EID17" s="82"/>
      <c r="EIE17" s="82"/>
      <c r="EIF17" s="82"/>
      <c r="EIG17" s="82"/>
      <c r="EIH17" s="82"/>
      <c r="EII17" s="82"/>
      <c r="EIJ17" s="82"/>
      <c r="EIK17" s="82"/>
      <c r="EIL17" s="82"/>
      <c r="EIM17" s="82"/>
      <c r="EIN17" s="82"/>
      <c r="EIO17" s="82"/>
      <c r="EIP17" s="82"/>
      <c r="EIQ17" s="82"/>
      <c r="EIR17" s="82"/>
      <c r="EIS17" s="82"/>
      <c r="EIT17" s="82"/>
      <c r="EIU17" s="82"/>
      <c r="EIV17" s="82"/>
      <c r="EIW17" s="82"/>
      <c r="EIX17" s="82"/>
      <c r="EIY17" s="82"/>
      <c r="EIZ17" s="82"/>
      <c r="EJA17" s="82"/>
      <c r="EJB17" s="82"/>
      <c r="EJC17" s="82"/>
      <c r="EJD17" s="82"/>
      <c r="EJE17" s="82"/>
      <c r="EJF17" s="82"/>
      <c r="EJG17" s="82"/>
      <c r="EJH17" s="82"/>
      <c r="EJI17" s="82"/>
      <c r="EJJ17" s="82"/>
      <c r="EJK17" s="82"/>
      <c r="EJL17" s="82"/>
      <c r="EJM17" s="82"/>
      <c r="EJN17" s="82"/>
      <c r="EJO17" s="82"/>
      <c r="EJP17" s="82"/>
      <c r="EJQ17" s="82"/>
      <c r="EJR17" s="82"/>
      <c r="EJS17" s="82"/>
      <c r="EJT17" s="82"/>
      <c r="EJU17" s="82"/>
      <c r="EJV17" s="82"/>
      <c r="EJW17" s="82"/>
      <c r="EJX17" s="82"/>
      <c r="EJY17" s="82"/>
      <c r="EJZ17" s="82"/>
      <c r="EKA17" s="82"/>
      <c r="EKB17" s="82"/>
      <c r="EKC17" s="82"/>
      <c r="EKD17" s="82"/>
      <c r="EKE17" s="82"/>
      <c r="EKF17" s="82"/>
      <c r="EKG17" s="82"/>
      <c r="EKH17" s="82"/>
      <c r="EKI17" s="82"/>
      <c r="EKJ17" s="82"/>
      <c r="EKK17" s="82"/>
      <c r="EKL17" s="82"/>
      <c r="EKM17" s="82"/>
      <c r="EKN17" s="82"/>
      <c r="EKO17" s="82"/>
      <c r="EKP17" s="82"/>
      <c r="EKQ17" s="82"/>
      <c r="EKR17" s="82"/>
      <c r="EKS17" s="82"/>
      <c r="EKT17" s="82"/>
      <c r="EKU17" s="82"/>
      <c r="EKV17" s="82"/>
      <c r="EKW17" s="82"/>
      <c r="EKX17" s="82"/>
      <c r="EKY17" s="82"/>
      <c r="EKZ17" s="82"/>
      <c r="ELA17" s="82"/>
      <c r="ELB17" s="82"/>
      <c r="ELC17" s="82"/>
      <c r="ELD17" s="82"/>
      <c r="ELE17" s="82"/>
      <c r="ELF17" s="82"/>
      <c r="ELG17" s="82"/>
      <c r="ELH17" s="82"/>
      <c r="ELI17" s="82"/>
      <c r="ELJ17" s="82"/>
      <c r="ELK17" s="82"/>
      <c r="ELL17" s="82"/>
      <c r="ELM17" s="82"/>
      <c r="ELN17" s="82"/>
      <c r="ELO17" s="82"/>
      <c r="ELP17" s="82"/>
      <c r="ELQ17" s="82"/>
      <c r="ELR17" s="82"/>
      <c r="ELS17" s="82"/>
      <c r="ELT17" s="82"/>
      <c r="ELU17" s="82"/>
      <c r="ELV17" s="82"/>
      <c r="ELW17" s="82"/>
      <c r="ELX17" s="82"/>
      <c r="ELY17" s="82"/>
      <c r="ELZ17" s="82"/>
      <c r="EMA17" s="82"/>
      <c r="EMB17" s="82"/>
      <c r="EMC17" s="82"/>
      <c r="EMD17" s="82"/>
      <c r="EME17" s="82"/>
      <c r="EMF17" s="82"/>
      <c r="EMG17" s="82"/>
      <c r="EMH17" s="82"/>
      <c r="EMI17" s="82"/>
      <c r="EMJ17" s="82"/>
      <c r="EMK17" s="82"/>
      <c r="EML17" s="82"/>
      <c r="EMM17" s="82"/>
      <c r="EMN17" s="82"/>
      <c r="EMO17" s="82"/>
      <c r="EMP17" s="82"/>
      <c r="EMQ17" s="82"/>
      <c r="EMR17" s="82"/>
      <c r="EMS17" s="82"/>
      <c r="EMT17" s="82"/>
      <c r="EMU17" s="82"/>
      <c r="EMV17" s="82"/>
      <c r="EMW17" s="82"/>
      <c r="EMX17" s="82"/>
      <c r="EMY17" s="82"/>
      <c r="EMZ17" s="82"/>
      <c r="ENA17" s="82"/>
      <c r="ENB17" s="82"/>
      <c r="ENC17" s="82"/>
      <c r="END17" s="82"/>
      <c r="ENE17" s="82"/>
      <c r="ENF17" s="82"/>
      <c r="ENG17" s="82"/>
      <c r="ENH17" s="82"/>
      <c r="ENI17" s="82"/>
      <c r="ENJ17" s="82"/>
      <c r="ENK17" s="82"/>
      <c r="ENL17" s="82"/>
      <c r="ENM17" s="82"/>
      <c r="ENN17" s="82"/>
      <c r="ENO17" s="82"/>
      <c r="ENP17" s="82"/>
      <c r="ENQ17" s="82"/>
      <c r="ENR17" s="82"/>
      <c r="ENS17" s="82"/>
      <c r="ENT17" s="82"/>
      <c r="ENU17" s="82"/>
      <c r="ENV17" s="82"/>
      <c r="ENW17" s="82"/>
      <c r="ENX17" s="82"/>
      <c r="ENY17" s="82"/>
      <c r="ENZ17" s="82"/>
      <c r="EOA17" s="82"/>
      <c r="EOB17" s="82"/>
      <c r="EOC17" s="82"/>
      <c r="EOD17" s="82"/>
      <c r="EOE17" s="82"/>
      <c r="EOF17" s="82"/>
      <c r="EOG17" s="82"/>
      <c r="EOH17" s="82"/>
      <c r="EOI17" s="82"/>
      <c r="EOJ17" s="82"/>
      <c r="EOK17" s="82"/>
      <c r="EOL17" s="82"/>
      <c r="EOM17" s="82"/>
      <c r="EON17" s="82"/>
      <c r="EOO17" s="82"/>
      <c r="EOP17" s="82"/>
      <c r="EOQ17" s="82"/>
      <c r="EOR17" s="82"/>
      <c r="EOS17" s="82"/>
      <c r="EOT17" s="82"/>
      <c r="EOU17" s="82"/>
      <c r="EOV17" s="82"/>
      <c r="EOW17" s="82"/>
      <c r="EOX17" s="82"/>
      <c r="EOY17" s="82"/>
      <c r="EOZ17" s="82"/>
      <c r="EPA17" s="82"/>
      <c r="EPB17" s="82"/>
      <c r="EPC17" s="82"/>
      <c r="EPD17" s="82"/>
      <c r="EPE17" s="82"/>
      <c r="EPF17" s="82"/>
      <c r="EPG17" s="82"/>
      <c r="EPH17" s="82"/>
      <c r="EPI17" s="82"/>
      <c r="EPJ17" s="82"/>
      <c r="EPK17" s="82"/>
      <c r="EPL17" s="82"/>
      <c r="EPM17" s="82"/>
      <c r="EPN17" s="82"/>
      <c r="EPO17" s="82"/>
      <c r="EPP17" s="82"/>
      <c r="EPQ17" s="82"/>
      <c r="EPR17" s="82"/>
      <c r="EPS17" s="82"/>
      <c r="EPT17" s="82"/>
      <c r="EPU17" s="82"/>
      <c r="EPV17" s="82"/>
      <c r="EPW17" s="82"/>
      <c r="EPX17" s="82"/>
      <c r="EPY17" s="82"/>
      <c r="EPZ17" s="82"/>
      <c r="EQA17" s="82"/>
      <c r="EQB17" s="82"/>
      <c r="EQC17" s="82"/>
      <c r="EQD17" s="82"/>
      <c r="EQE17" s="82"/>
      <c r="EQF17" s="82"/>
      <c r="EQG17" s="82"/>
      <c r="EQH17" s="82"/>
      <c r="EQI17" s="82"/>
      <c r="EQJ17" s="82"/>
      <c r="EQK17" s="82"/>
      <c r="EQL17" s="82"/>
      <c r="EQM17" s="82"/>
      <c r="EQN17" s="82"/>
      <c r="EQO17" s="82"/>
      <c r="EQP17" s="82"/>
      <c r="EQQ17" s="82"/>
      <c r="EQR17" s="82"/>
      <c r="EQS17" s="82"/>
      <c r="EQT17" s="82"/>
      <c r="EQU17" s="82"/>
      <c r="EQV17" s="82"/>
      <c r="EQW17" s="82"/>
      <c r="EQX17" s="82"/>
      <c r="EQY17" s="82"/>
      <c r="EQZ17" s="82"/>
      <c r="ERA17" s="82"/>
      <c r="ERB17" s="82"/>
      <c r="ERC17" s="82"/>
      <c r="ERD17" s="82"/>
      <c r="ERE17" s="82"/>
      <c r="ERF17" s="82"/>
      <c r="ERG17" s="82"/>
      <c r="ERH17" s="82"/>
      <c r="ERI17" s="82"/>
      <c r="ERJ17" s="82"/>
      <c r="ERK17" s="82"/>
      <c r="ERL17" s="82"/>
      <c r="ERM17" s="82"/>
      <c r="ERN17" s="82"/>
      <c r="ERO17" s="82"/>
      <c r="ERP17" s="82"/>
      <c r="ERQ17" s="82"/>
      <c r="ERR17" s="82"/>
      <c r="ERS17" s="82"/>
      <c r="ERT17" s="82"/>
      <c r="ERU17" s="82"/>
      <c r="ERV17" s="82"/>
      <c r="ERW17" s="82"/>
      <c r="ERX17" s="82"/>
      <c r="ERY17" s="82"/>
      <c r="ERZ17" s="82"/>
      <c r="ESA17" s="82"/>
      <c r="ESB17" s="82"/>
      <c r="ESC17" s="82"/>
      <c r="ESD17" s="82"/>
      <c r="ESE17" s="82"/>
      <c r="ESF17" s="82"/>
      <c r="ESG17" s="82"/>
      <c r="ESH17" s="82"/>
      <c r="ESI17" s="82"/>
      <c r="ESJ17" s="82"/>
      <c r="ESK17" s="82"/>
      <c r="ESL17" s="82"/>
      <c r="ESM17" s="82"/>
      <c r="ESN17" s="82"/>
      <c r="ESO17" s="82"/>
      <c r="ESP17" s="82"/>
      <c r="ESQ17" s="82"/>
      <c r="ESR17" s="82"/>
      <c r="ESS17" s="82"/>
      <c r="EST17" s="82"/>
      <c r="ESU17" s="82"/>
      <c r="ESV17" s="82"/>
      <c r="ESW17" s="82"/>
      <c r="ESX17" s="82"/>
      <c r="ESY17" s="82"/>
      <c r="ESZ17" s="82"/>
      <c r="ETA17" s="82"/>
      <c r="ETB17" s="82"/>
      <c r="ETC17" s="82"/>
      <c r="ETD17" s="82"/>
      <c r="ETE17" s="82"/>
      <c r="ETF17" s="82"/>
      <c r="ETG17" s="82"/>
      <c r="ETH17" s="82"/>
      <c r="ETI17" s="82"/>
      <c r="ETJ17" s="82"/>
      <c r="ETK17" s="82"/>
      <c r="ETL17" s="82"/>
      <c r="ETM17" s="82"/>
      <c r="ETN17" s="82"/>
      <c r="ETO17" s="82"/>
      <c r="ETP17" s="82"/>
      <c r="ETQ17" s="82"/>
      <c r="ETR17" s="82"/>
      <c r="ETS17" s="82"/>
      <c r="ETT17" s="82"/>
      <c r="ETU17" s="82"/>
      <c r="ETV17" s="82"/>
      <c r="ETW17" s="82"/>
      <c r="ETX17" s="82"/>
      <c r="ETY17" s="82"/>
      <c r="ETZ17" s="82"/>
      <c r="EUA17" s="82"/>
      <c r="EUB17" s="82"/>
      <c r="EUC17" s="82"/>
      <c r="EUD17" s="82"/>
      <c r="EUE17" s="82"/>
      <c r="EUF17" s="82"/>
      <c r="EUG17" s="82"/>
      <c r="EUH17" s="82"/>
      <c r="EUI17" s="82"/>
      <c r="EUJ17" s="82"/>
      <c r="EUK17" s="82"/>
      <c r="EUL17" s="82"/>
      <c r="EUM17" s="82"/>
      <c r="EUN17" s="82"/>
      <c r="EUO17" s="82"/>
      <c r="EUP17" s="82"/>
      <c r="EUQ17" s="82"/>
      <c r="EUR17" s="82"/>
      <c r="EUS17" s="82"/>
      <c r="EUT17" s="82"/>
      <c r="EUU17" s="82"/>
      <c r="EUV17" s="82"/>
      <c r="EUW17" s="82"/>
      <c r="EUX17" s="82"/>
      <c r="EUY17" s="82"/>
      <c r="EUZ17" s="82"/>
      <c r="EVA17" s="82"/>
      <c r="EVB17" s="82"/>
      <c r="EVC17" s="82"/>
      <c r="EVD17" s="82"/>
      <c r="EVE17" s="82"/>
      <c r="EVF17" s="82"/>
      <c r="EVG17" s="82"/>
      <c r="EVH17" s="82"/>
      <c r="EVI17" s="82"/>
      <c r="EVJ17" s="82"/>
      <c r="EVK17" s="82"/>
      <c r="EVL17" s="82"/>
      <c r="EVM17" s="82"/>
      <c r="EVN17" s="82"/>
      <c r="EVO17" s="82"/>
      <c r="EVP17" s="82"/>
      <c r="EVQ17" s="82"/>
      <c r="EVR17" s="82"/>
      <c r="EVS17" s="82"/>
      <c r="EVT17" s="82"/>
      <c r="EVU17" s="82"/>
      <c r="EVV17" s="82"/>
      <c r="EVW17" s="82"/>
      <c r="EVX17" s="82"/>
      <c r="EVY17" s="82"/>
      <c r="EVZ17" s="82"/>
      <c r="EWA17" s="82"/>
      <c r="EWB17" s="82"/>
      <c r="EWC17" s="82"/>
      <c r="EWD17" s="82"/>
      <c r="EWE17" s="82"/>
      <c r="EWF17" s="82"/>
      <c r="EWG17" s="82"/>
      <c r="EWH17" s="82"/>
      <c r="EWI17" s="82"/>
      <c r="EWJ17" s="82"/>
      <c r="EWK17" s="82"/>
      <c r="EWL17" s="82"/>
      <c r="EWM17" s="82"/>
      <c r="EWN17" s="82"/>
      <c r="EWO17" s="82"/>
      <c r="EWP17" s="82"/>
      <c r="EWQ17" s="82"/>
      <c r="EWR17" s="82"/>
      <c r="EWS17" s="82"/>
      <c r="EWT17" s="82"/>
      <c r="EWU17" s="82"/>
      <c r="EWV17" s="82"/>
      <c r="EWW17" s="82"/>
      <c r="EWX17" s="82"/>
      <c r="EWY17" s="82"/>
      <c r="EWZ17" s="82"/>
      <c r="EXA17" s="82"/>
      <c r="EXB17" s="82"/>
      <c r="EXC17" s="82"/>
      <c r="EXD17" s="82"/>
      <c r="EXE17" s="82"/>
      <c r="EXF17" s="82"/>
      <c r="EXG17" s="82"/>
      <c r="EXH17" s="82"/>
      <c r="EXI17" s="82"/>
      <c r="EXJ17" s="82"/>
      <c r="EXK17" s="82"/>
      <c r="EXL17" s="82"/>
      <c r="EXM17" s="82"/>
      <c r="EXN17" s="82"/>
      <c r="EXO17" s="82"/>
      <c r="EXP17" s="82"/>
      <c r="EXQ17" s="82"/>
      <c r="EXR17" s="82"/>
      <c r="EXS17" s="82"/>
      <c r="EXT17" s="82"/>
      <c r="EXU17" s="82"/>
      <c r="EXV17" s="82"/>
      <c r="EXW17" s="82"/>
      <c r="EXX17" s="82"/>
      <c r="EXY17" s="82"/>
      <c r="EXZ17" s="82"/>
      <c r="EYA17" s="82"/>
      <c r="EYB17" s="82"/>
      <c r="EYC17" s="82"/>
      <c r="EYD17" s="82"/>
      <c r="EYE17" s="82"/>
      <c r="EYF17" s="82"/>
      <c r="EYG17" s="82"/>
      <c r="EYH17" s="82"/>
      <c r="EYI17" s="82"/>
      <c r="EYJ17" s="82"/>
      <c r="EYK17" s="82"/>
      <c r="EYL17" s="82"/>
      <c r="EYM17" s="82"/>
      <c r="EYN17" s="82"/>
      <c r="EYO17" s="82"/>
      <c r="EYP17" s="82"/>
      <c r="EYQ17" s="82"/>
      <c r="EYR17" s="82"/>
      <c r="EYS17" s="82"/>
      <c r="EYT17" s="82"/>
      <c r="EYU17" s="82"/>
      <c r="EYV17" s="82"/>
      <c r="EYW17" s="82"/>
      <c r="EYX17" s="82"/>
      <c r="EYY17" s="82"/>
      <c r="EYZ17" s="82"/>
      <c r="EZA17" s="82"/>
      <c r="EZB17" s="82"/>
      <c r="EZC17" s="82"/>
      <c r="EZD17" s="82"/>
      <c r="EZE17" s="82"/>
      <c r="EZF17" s="82"/>
      <c r="EZG17" s="82"/>
      <c r="EZH17" s="82"/>
      <c r="EZI17" s="82"/>
      <c r="EZJ17" s="82"/>
      <c r="EZK17" s="82"/>
      <c r="EZL17" s="82"/>
      <c r="EZM17" s="82"/>
      <c r="EZN17" s="82"/>
      <c r="EZO17" s="82"/>
      <c r="EZP17" s="82"/>
      <c r="EZQ17" s="82"/>
      <c r="EZR17" s="82"/>
      <c r="EZS17" s="82"/>
      <c r="EZT17" s="82"/>
      <c r="EZU17" s="82"/>
      <c r="EZV17" s="82"/>
      <c r="EZW17" s="82"/>
      <c r="EZX17" s="82"/>
      <c r="EZY17" s="82"/>
      <c r="EZZ17" s="82"/>
      <c r="FAA17" s="82"/>
      <c r="FAB17" s="82"/>
      <c r="FAC17" s="82"/>
      <c r="FAD17" s="82"/>
      <c r="FAE17" s="82"/>
      <c r="FAF17" s="82"/>
      <c r="FAG17" s="82"/>
      <c r="FAH17" s="82"/>
      <c r="FAI17" s="82"/>
      <c r="FAJ17" s="82"/>
      <c r="FAK17" s="82"/>
      <c r="FAL17" s="82"/>
      <c r="FAM17" s="82"/>
      <c r="FAN17" s="82"/>
      <c r="FAO17" s="82"/>
      <c r="FAP17" s="82"/>
      <c r="FAQ17" s="82"/>
      <c r="FAR17" s="82"/>
      <c r="FAS17" s="82"/>
      <c r="FAT17" s="82"/>
      <c r="FAU17" s="82"/>
      <c r="FAV17" s="82"/>
      <c r="FAW17" s="82"/>
      <c r="FAX17" s="82"/>
      <c r="FAY17" s="82"/>
      <c r="FAZ17" s="82"/>
      <c r="FBA17" s="82"/>
      <c r="FBB17" s="82"/>
      <c r="FBC17" s="82"/>
      <c r="FBD17" s="82"/>
      <c r="FBE17" s="82"/>
      <c r="FBF17" s="82"/>
      <c r="FBG17" s="82"/>
      <c r="FBH17" s="82"/>
      <c r="FBI17" s="82"/>
      <c r="FBJ17" s="82"/>
      <c r="FBK17" s="82"/>
      <c r="FBL17" s="82"/>
      <c r="FBM17" s="82"/>
      <c r="FBN17" s="82"/>
      <c r="FBO17" s="82"/>
      <c r="FBP17" s="82"/>
      <c r="FBQ17" s="82"/>
      <c r="FBR17" s="82"/>
      <c r="FBS17" s="82"/>
      <c r="FBT17" s="82"/>
      <c r="FBU17" s="82"/>
      <c r="FBV17" s="82"/>
      <c r="FBW17" s="82"/>
      <c r="FBX17" s="82"/>
      <c r="FBY17" s="82"/>
      <c r="FBZ17" s="82"/>
      <c r="FCA17" s="82"/>
      <c r="FCB17" s="82"/>
      <c r="FCC17" s="82"/>
      <c r="FCD17" s="82"/>
      <c r="FCE17" s="82"/>
      <c r="FCF17" s="82"/>
      <c r="FCG17" s="82"/>
      <c r="FCH17" s="82"/>
      <c r="FCI17" s="82"/>
      <c r="FCJ17" s="82"/>
      <c r="FCK17" s="82"/>
      <c r="FCL17" s="82"/>
      <c r="FCM17" s="82"/>
      <c r="FCN17" s="82"/>
      <c r="FCO17" s="82"/>
      <c r="FCP17" s="82"/>
      <c r="FCQ17" s="82"/>
      <c r="FCR17" s="82"/>
      <c r="FCS17" s="82"/>
      <c r="FCT17" s="82"/>
      <c r="FCU17" s="82"/>
      <c r="FCV17" s="82"/>
      <c r="FCW17" s="82"/>
      <c r="FCX17" s="82"/>
      <c r="FCY17" s="82"/>
      <c r="FCZ17" s="82"/>
      <c r="FDA17" s="82"/>
      <c r="FDB17" s="82"/>
      <c r="FDC17" s="82"/>
      <c r="FDD17" s="82"/>
      <c r="FDE17" s="82"/>
      <c r="FDF17" s="82"/>
      <c r="FDG17" s="82"/>
      <c r="FDH17" s="82"/>
      <c r="FDI17" s="82"/>
      <c r="FDJ17" s="82"/>
      <c r="FDK17" s="82"/>
      <c r="FDL17" s="82"/>
      <c r="FDM17" s="82"/>
      <c r="FDN17" s="82"/>
      <c r="FDO17" s="82"/>
      <c r="FDP17" s="82"/>
      <c r="FDQ17" s="82"/>
      <c r="FDR17" s="82"/>
      <c r="FDS17" s="82"/>
      <c r="FDT17" s="82"/>
      <c r="FDU17" s="82"/>
      <c r="FDV17" s="82"/>
      <c r="FDW17" s="82"/>
      <c r="FDX17" s="82"/>
      <c r="FDY17" s="82"/>
      <c r="FDZ17" s="82"/>
      <c r="FEA17" s="82"/>
      <c r="FEB17" s="82"/>
      <c r="FEC17" s="82"/>
      <c r="FED17" s="82"/>
      <c r="FEE17" s="82"/>
      <c r="FEF17" s="82"/>
      <c r="FEG17" s="82"/>
      <c r="FEH17" s="82"/>
      <c r="FEI17" s="82"/>
      <c r="FEJ17" s="82"/>
      <c r="FEK17" s="82"/>
      <c r="FEL17" s="82"/>
      <c r="FEM17" s="82"/>
      <c r="FEN17" s="82"/>
      <c r="FEO17" s="82"/>
      <c r="FEP17" s="82"/>
      <c r="FEQ17" s="82"/>
      <c r="FER17" s="82"/>
      <c r="FES17" s="82"/>
      <c r="FET17" s="82"/>
      <c r="FEU17" s="82"/>
      <c r="FEV17" s="82"/>
      <c r="FEW17" s="82"/>
      <c r="FEX17" s="82"/>
      <c r="FEY17" s="82"/>
      <c r="FEZ17" s="82"/>
      <c r="FFA17" s="82"/>
      <c r="FFB17" s="82"/>
      <c r="FFC17" s="82"/>
      <c r="FFD17" s="82"/>
      <c r="FFE17" s="82"/>
      <c r="FFF17" s="82"/>
      <c r="FFG17" s="82"/>
      <c r="FFH17" s="82"/>
      <c r="FFI17" s="82"/>
      <c r="FFJ17" s="82"/>
      <c r="FFK17" s="82"/>
      <c r="FFL17" s="82"/>
      <c r="FFM17" s="82"/>
      <c r="FFN17" s="82"/>
      <c r="FFO17" s="82"/>
      <c r="FFP17" s="82"/>
      <c r="FFQ17" s="82"/>
      <c r="FFR17" s="82"/>
      <c r="FFS17" s="82"/>
      <c r="FFT17" s="82"/>
      <c r="FFU17" s="82"/>
      <c r="FFV17" s="82"/>
      <c r="FFW17" s="82"/>
      <c r="FFX17" s="82"/>
      <c r="FFY17" s="82"/>
      <c r="FFZ17" s="82"/>
      <c r="FGA17" s="82"/>
      <c r="FGB17" s="82"/>
      <c r="FGC17" s="82"/>
      <c r="FGD17" s="82"/>
      <c r="FGE17" s="82"/>
      <c r="FGF17" s="82"/>
      <c r="FGG17" s="82"/>
      <c r="FGH17" s="82"/>
      <c r="FGI17" s="82"/>
      <c r="FGJ17" s="82"/>
      <c r="FGK17" s="82"/>
      <c r="FGL17" s="82"/>
      <c r="FGM17" s="82"/>
      <c r="FGN17" s="82"/>
      <c r="FGO17" s="82"/>
      <c r="FGP17" s="82"/>
      <c r="FGQ17" s="82"/>
      <c r="FGR17" s="82"/>
      <c r="FGS17" s="82"/>
      <c r="FGT17" s="82"/>
      <c r="FGU17" s="82"/>
      <c r="FGV17" s="82"/>
      <c r="FGW17" s="82"/>
      <c r="FGX17" s="82"/>
      <c r="FGY17" s="82"/>
      <c r="FGZ17" s="82"/>
      <c r="FHA17" s="82"/>
      <c r="FHB17" s="82"/>
      <c r="FHC17" s="82"/>
      <c r="FHD17" s="82"/>
      <c r="FHE17" s="82"/>
      <c r="FHF17" s="82"/>
      <c r="FHG17" s="82"/>
      <c r="FHH17" s="82"/>
      <c r="FHI17" s="82"/>
      <c r="FHJ17" s="82"/>
      <c r="FHK17" s="82"/>
      <c r="FHL17" s="82"/>
      <c r="FHM17" s="82"/>
      <c r="FHN17" s="82"/>
      <c r="FHO17" s="82"/>
      <c r="FHP17" s="82"/>
      <c r="FHQ17" s="82"/>
      <c r="FHR17" s="82"/>
      <c r="FHS17" s="82"/>
      <c r="FHT17" s="82"/>
      <c r="FHU17" s="82"/>
      <c r="FHV17" s="82"/>
      <c r="FHW17" s="82"/>
      <c r="FHX17" s="82"/>
      <c r="FHY17" s="82"/>
      <c r="FHZ17" s="82"/>
      <c r="FIA17" s="82"/>
      <c r="FIB17" s="82"/>
      <c r="FIC17" s="82"/>
      <c r="FID17" s="82"/>
      <c r="FIE17" s="82"/>
      <c r="FIF17" s="82"/>
      <c r="FIG17" s="82"/>
      <c r="FIH17" s="82"/>
      <c r="FII17" s="82"/>
      <c r="FIJ17" s="82"/>
      <c r="FIK17" s="82"/>
      <c r="FIL17" s="82"/>
      <c r="FIM17" s="82"/>
      <c r="FIN17" s="82"/>
      <c r="FIO17" s="82"/>
      <c r="FIP17" s="82"/>
      <c r="FIQ17" s="82"/>
      <c r="FIR17" s="82"/>
      <c r="FIS17" s="82"/>
      <c r="FIT17" s="82"/>
      <c r="FIU17" s="82"/>
      <c r="FIV17" s="82"/>
      <c r="FIW17" s="82"/>
      <c r="FIX17" s="82"/>
      <c r="FIY17" s="82"/>
      <c r="FIZ17" s="82"/>
      <c r="FJA17" s="82"/>
      <c r="FJB17" s="82"/>
      <c r="FJC17" s="82"/>
      <c r="FJD17" s="82"/>
      <c r="FJE17" s="82"/>
      <c r="FJF17" s="82"/>
      <c r="FJG17" s="82"/>
      <c r="FJH17" s="82"/>
      <c r="FJI17" s="82"/>
      <c r="FJJ17" s="82"/>
      <c r="FJK17" s="82"/>
      <c r="FJL17" s="82"/>
      <c r="FJM17" s="82"/>
      <c r="FJN17" s="82"/>
      <c r="FJO17" s="82"/>
      <c r="FJP17" s="82"/>
      <c r="FJQ17" s="82"/>
      <c r="FJR17" s="82"/>
      <c r="FJS17" s="82"/>
      <c r="FJT17" s="82"/>
      <c r="FJU17" s="82"/>
      <c r="FJV17" s="82"/>
      <c r="FJW17" s="82"/>
      <c r="FJX17" s="82"/>
      <c r="FJY17" s="82"/>
      <c r="FJZ17" s="82"/>
      <c r="FKA17" s="82"/>
      <c r="FKB17" s="82"/>
      <c r="FKC17" s="82"/>
      <c r="FKD17" s="82"/>
      <c r="FKE17" s="82"/>
      <c r="FKF17" s="82"/>
      <c r="FKG17" s="82"/>
      <c r="FKH17" s="82"/>
      <c r="FKI17" s="82"/>
      <c r="FKJ17" s="82"/>
      <c r="FKK17" s="82"/>
      <c r="FKL17" s="82"/>
      <c r="FKM17" s="82"/>
      <c r="FKN17" s="82"/>
      <c r="FKO17" s="82"/>
      <c r="FKP17" s="82"/>
      <c r="FKQ17" s="82"/>
      <c r="FKR17" s="82"/>
      <c r="FKS17" s="82"/>
      <c r="FKT17" s="82"/>
      <c r="FKU17" s="82"/>
      <c r="FKV17" s="82"/>
      <c r="FKW17" s="82"/>
      <c r="FKX17" s="82"/>
      <c r="FKY17" s="82"/>
      <c r="FKZ17" s="82"/>
      <c r="FLA17" s="82"/>
      <c r="FLB17" s="82"/>
      <c r="FLC17" s="82"/>
      <c r="FLD17" s="82"/>
      <c r="FLE17" s="82"/>
      <c r="FLF17" s="82"/>
      <c r="FLG17" s="82"/>
      <c r="FLH17" s="82"/>
      <c r="FLI17" s="82"/>
      <c r="FLJ17" s="82"/>
      <c r="FLK17" s="82"/>
      <c r="FLL17" s="82"/>
      <c r="FLM17" s="82"/>
      <c r="FLN17" s="82"/>
      <c r="FLO17" s="82"/>
      <c r="FLP17" s="82"/>
      <c r="FLQ17" s="82"/>
      <c r="FLR17" s="82"/>
      <c r="FLS17" s="82"/>
      <c r="FLT17" s="82"/>
      <c r="FLU17" s="82"/>
      <c r="FLV17" s="82"/>
      <c r="FLW17" s="82"/>
      <c r="FLX17" s="82"/>
      <c r="FLY17" s="82"/>
      <c r="FLZ17" s="82"/>
      <c r="FMA17" s="82"/>
      <c r="FMB17" s="82"/>
      <c r="FMC17" s="82"/>
      <c r="FMD17" s="82"/>
      <c r="FME17" s="82"/>
      <c r="FMF17" s="82"/>
      <c r="FMG17" s="82"/>
      <c r="FMH17" s="82"/>
      <c r="FMI17" s="82"/>
      <c r="FMJ17" s="82"/>
      <c r="FMK17" s="82"/>
      <c r="FML17" s="82"/>
      <c r="FMM17" s="82"/>
      <c r="FMN17" s="82"/>
      <c r="FMO17" s="82"/>
      <c r="FMP17" s="82"/>
      <c r="FMQ17" s="82"/>
      <c r="FMR17" s="82"/>
      <c r="FMS17" s="82"/>
      <c r="FMT17" s="82"/>
      <c r="FMU17" s="82"/>
      <c r="FMV17" s="82"/>
      <c r="FMW17" s="82"/>
      <c r="FMX17" s="82"/>
      <c r="FMY17" s="82"/>
      <c r="FMZ17" s="82"/>
      <c r="FNA17" s="82"/>
      <c r="FNB17" s="82"/>
      <c r="FNC17" s="82"/>
      <c r="FND17" s="82"/>
      <c r="FNE17" s="82"/>
      <c r="FNF17" s="82"/>
      <c r="FNG17" s="82"/>
      <c r="FNH17" s="82"/>
      <c r="FNI17" s="82"/>
      <c r="FNJ17" s="82"/>
      <c r="FNK17" s="82"/>
      <c r="FNL17" s="82"/>
      <c r="FNM17" s="82"/>
      <c r="FNN17" s="82"/>
      <c r="FNO17" s="82"/>
      <c r="FNP17" s="82"/>
      <c r="FNQ17" s="82"/>
      <c r="FNR17" s="82"/>
      <c r="FNS17" s="82"/>
      <c r="FNT17" s="82"/>
      <c r="FNU17" s="82"/>
      <c r="FNV17" s="82"/>
      <c r="FNW17" s="82"/>
      <c r="FNX17" s="82"/>
      <c r="FNY17" s="82"/>
      <c r="FNZ17" s="82"/>
      <c r="FOA17" s="82"/>
      <c r="FOB17" s="82"/>
      <c r="FOC17" s="82"/>
      <c r="FOD17" s="82"/>
      <c r="FOE17" s="82"/>
      <c r="FOF17" s="82"/>
      <c r="FOG17" s="82"/>
      <c r="FOH17" s="82"/>
      <c r="FOI17" s="82"/>
      <c r="FOJ17" s="82"/>
      <c r="FOK17" s="82"/>
      <c r="FOL17" s="82"/>
      <c r="FOM17" s="82"/>
      <c r="FON17" s="82"/>
      <c r="FOO17" s="82"/>
      <c r="FOP17" s="82"/>
      <c r="FOQ17" s="82"/>
      <c r="FOR17" s="82"/>
      <c r="FOS17" s="82"/>
      <c r="FOT17" s="82"/>
      <c r="FOU17" s="82"/>
      <c r="FOV17" s="82"/>
      <c r="FOW17" s="82"/>
      <c r="FOX17" s="82"/>
      <c r="FOY17" s="82"/>
      <c r="FOZ17" s="82"/>
      <c r="FPA17" s="82"/>
      <c r="FPB17" s="82"/>
      <c r="FPC17" s="82"/>
      <c r="FPD17" s="82"/>
      <c r="FPE17" s="82"/>
      <c r="FPF17" s="82"/>
      <c r="FPG17" s="82"/>
      <c r="FPH17" s="82"/>
      <c r="FPI17" s="82"/>
      <c r="FPJ17" s="82"/>
      <c r="FPK17" s="82"/>
      <c r="FPL17" s="82"/>
      <c r="FPM17" s="82"/>
      <c r="FPN17" s="82"/>
      <c r="FPO17" s="82"/>
      <c r="FPP17" s="82"/>
      <c r="FPQ17" s="82"/>
      <c r="FPR17" s="82"/>
      <c r="FPS17" s="82"/>
      <c r="FPT17" s="82"/>
      <c r="FPU17" s="82"/>
      <c r="FPV17" s="82"/>
      <c r="FPW17" s="82"/>
      <c r="FPX17" s="82"/>
      <c r="FPY17" s="82"/>
      <c r="FPZ17" s="82"/>
      <c r="FQA17" s="82"/>
      <c r="FQB17" s="82"/>
      <c r="FQC17" s="82"/>
      <c r="FQD17" s="82"/>
      <c r="FQE17" s="82"/>
      <c r="FQF17" s="82"/>
      <c r="FQG17" s="82"/>
      <c r="FQH17" s="82"/>
      <c r="FQI17" s="82"/>
      <c r="FQJ17" s="82"/>
      <c r="FQK17" s="82"/>
      <c r="FQL17" s="82"/>
      <c r="FQM17" s="82"/>
      <c r="FQN17" s="82"/>
      <c r="FQO17" s="82"/>
      <c r="FQP17" s="82"/>
      <c r="FQQ17" s="82"/>
      <c r="FQR17" s="82"/>
      <c r="FQS17" s="82"/>
      <c r="FQT17" s="82"/>
      <c r="FQU17" s="82"/>
      <c r="FQV17" s="82"/>
      <c r="FQW17" s="82"/>
      <c r="FQX17" s="82"/>
      <c r="FQY17" s="82"/>
      <c r="FQZ17" s="82"/>
      <c r="FRA17" s="82"/>
      <c r="FRB17" s="82"/>
      <c r="FRC17" s="82"/>
      <c r="FRD17" s="82"/>
      <c r="FRE17" s="82"/>
      <c r="FRF17" s="82"/>
      <c r="FRG17" s="82"/>
      <c r="FRH17" s="82"/>
      <c r="FRI17" s="82"/>
      <c r="FRJ17" s="82"/>
      <c r="FRK17" s="82"/>
      <c r="FRL17" s="82"/>
      <c r="FRM17" s="82"/>
      <c r="FRN17" s="82"/>
      <c r="FRO17" s="82"/>
      <c r="FRP17" s="82"/>
      <c r="FRQ17" s="82"/>
      <c r="FRR17" s="82"/>
      <c r="FRS17" s="82"/>
      <c r="FRT17" s="82"/>
      <c r="FRU17" s="82"/>
      <c r="FRV17" s="82"/>
      <c r="FRW17" s="82"/>
      <c r="FRX17" s="82"/>
      <c r="FRY17" s="82"/>
      <c r="FRZ17" s="82"/>
      <c r="FSA17" s="82"/>
      <c r="FSB17" s="82"/>
      <c r="FSC17" s="82"/>
      <c r="FSD17" s="82"/>
      <c r="FSE17" s="82"/>
      <c r="FSF17" s="82"/>
      <c r="FSG17" s="82"/>
      <c r="FSH17" s="82"/>
      <c r="FSI17" s="82"/>
      <c r="FSJ17" s="82"/>
      <c r="FSK17" s="82"/>
      <c r="FSL17" s="82"/>
      <c r="FSM17" s="82"/>
      <c r="FSN17" s="82"/>
      <c r="FSO17" s="82"/>
      <c r="FSP17" s="82"/>
      <c r="FSQ17" s="82"/>
      <c r="FSR17" s="82"/>
      <c r="FSS17" s="82"/>
      <c r="FST17" s="82"/>
      <c r="FSU17" s="82"/>
      <c r="FSV17" s="82"/>
      <c r="FSW17" s="82"/>
      <c r="FSX17" s="82"/>
      <c r="FSY17" s="82"/>
      <c r="FSZ17" s="82"/>
      <c r="FTA17" s="82"/>
      <c r="FTB17" s="82"/>
      <c r="FTC17" s="82"/>
      <c r="FTD17" s="82"/>
      <c r="FTE17" s="82"/>
      <c r="FTF17" s="82"/>
      <c r="FTG17" s="82"/>
      <c r="FTH17" s="82"/>
      <c r="FTI17" s="82"/>
      <c r="FTJ17" s="82"/>
      <c r="FTK17" s="82"/>
      <c r="FTL17" s="82"/>
      <c r="FTM17" s="82"/>
      <c r="FTN17" s="82"/>
      <c r="FTO17" s="82"/>
      <c r="FTP17" s="82"/>
      <c r="FTQ17" s="82"/>
      <c r="FTR17" s="82"/>
      <c r="FTS17" s="82"/>
      <c r="FTT17" s="82"/>
      <c r="FTU17" s="82"/>
      <c r="FTV17" s="82"/>
      <c r="FTW17" s="82"/>
      <c r="FTX17" s="82"/>
      <c r="FTY17" s="82"/>
      <c r="FTZ17" s="82"/>
      <c r="FUA17" s="82"/>
      <c r="FUB17" s="82"/>
      <c r="FUC17" s="82"/>
      <c r="FUD17" s="82"/>
      <c r="FUE17" s="82"/>
      <c r="FUF17" s="82"/>
      <c r="FUG17" s="82"/>
      <c r="FUH17" s="82"/>
      <c r="FUI17" s="82"/>
      <c r="FUJ17" s="82"/>
      <c r="FUK17" s="82"/>
      <c r="FUL17" s="82"/>
      <c r="FUM17" s="82"/>
      <c r="FUN17" s="82"/>
      <c r="FUO17" s="82"/>
      <c r="FUP17" s="82"/>
      <c r="FUQ17" s="82"/>
    </row>
    <row r="18" spans="1:4619" s="87" customFormat="1" ht="286.89999999999998" hidden="1" customHeight="1" x14ac:dyDescent="0.25">
      <c r="A18" s="131" t="s">
        <v>467</v>
      </c>
      <c r="B18" s="238" t="s">
        <v>557</v>
      </c>
      <c r="C18" s="121" t="s">
        <v>570</v>
      </c>
      <c r="D18" s="132" t="s">
        <v>571</v>
      </c>
      <c r="E18" s="132" t="s">
        <v>572</v>
      </c>
      <c r="F18" s="101" t="s">
        <v>573</v>
      </c>
      <c r="G18" s="101" t="s">
        <v>574</v>
      </c>
      <c r="H18" s="101" t="s">
        <v>575</v>
      </c>
      <c r="I18" s="101"/>
      <c r="J18" s="101" t="s">
        <v>576</v>
      </c>
      <c r="K18" s="132" t="s">
        <v>385</v>
      </c>
      <c r="L18" s="8" t="s">
        <v>39</v>
      </c>
      <c r="M18" s="101"/>
      <c r="N18" s="83"/>
      <c r="O18" s="88" t="s">
        <v>577</v>
      </c>
      <c r="P18" s="83"/>
      <c r="Q18" s="102">
        <v>43717</v>
      </c>
      <c r="R18" s="112" t="s">
        <v>578</v>
      </c>
      <c r="S18" s="130">
        <v>43762</v>
      </c>
      <c r="T18" s="104">
        <v>43768</v>
      </c>
      <c r="U18" s="133" t="s">
        <v>579</v>
      </c>
      <c r="V18" s="131"/>
      <c r="W18" s="131"/>
      <c r="X18" s="131"/>
      <c r="Y18" s="135">
        <v>43889</v>
      </c>
      <c r="Z18" s="138" t="s">
        <v>580</v>
      </c>
      <c r="AA18" s="236" t="s">
        <v>581</v>
      </c>
      <c r="AB18" s="64">
        <v>43901</v>
      </c>
      <c r="AC18" s="64">
        <v>43901</v>
      </c>
      <c r="AD18" s="64">
        <v>43902</v>
      </c>
      <c r="AE18" s="64">
        <v>43902</v>
      </c>
      <c r="AF18" s="131"/>
      <c r="AG18" s="131"/>
      <c r="AH18" s="131"/>
      <c r="AI18" s="131"/>
      <c r="AJ18" s="131"/>
      <c r="AK18" s="135">
        <v>43923</v>
      </c>
      <c r="AL18" s="131"/>
      <c r="AM18" s="131"/>
      <c r="AN18" s="136"/>
      <c r="AO18" s="136"/>
      <c r="AP18" s="137"/>
      <c r="AQ18" s="131"/>
      <c r="AR18" s="131"/>
      <c r="AS18" s="140"/>
      <c r="AT18" s="140"/>
      <c r="AU18" s="140"/>
      <c r="AV18" s="57"/>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82"/>
      <c r="KD18" s="82"/>
      <c r="KE18" s="82"/>
      <c r="KF18" s="82"/>
      <c r="KG18" s="82"/>
      <c r="KH18" s="82"/>
      <c r="KI18" s="82"/>
      <c r="KJ18" s="82"/>
      <c r="KK18" s="82"/>
      <c r="KL18" s="82"/>
      <c r="KM18" s="82"/>
      <c r="KN18" s="82"/>
      <c r="KO18" s="82"/>
      <c r="KP18" s="82"/>
      <c r="KQ18" s="82"/>
      <c r="KR18" s="82"/>
      <c r="KS18" s="82"/>
      <c r="KT18" s="82"/>
      <c r="KU18" s="82"/>
      <c r="KV18" s="82"/>
      <c r="KW18" s="82"/>
      <c r="KX18" s="82"/>
      <c r="KY18" s="82"/>
      <c r="KZ18" s="82"/>
      <c r="LA18" s="82"/>
      <c r="LB18" s="82"/>
      <c r="LC18" s="82"/>
      <c r="LD18" s="82"/>
      <c r="LE18" s="82"/>
      <c r="LF18" s="82"/>
      <c r="LG18" s="82"/>
      <c r="LH18" s="82"/>
      <c r="LI18" s="82"/>
      <c r="LJ18" s="82"/>
      <c r="LK18" s="82"/>
      <c r="LL18" s="82"/>
      <c r="LM18" s="82"/>
      <c r="LN18" s="82"/>
      <c r="LO18" s="82"/>
      <c r="LP18" s="82"/>
      <c r="LQ18" s="82"/>
      <c r="LR18" s="82"/>
      <c r="LS18" s="82"/>
      <c r="LT18" s="82"/>
      <c r="LU18" s="82"/>
      <c r="LV18" s="82"/>
      <c r="LW18" s="82"/>
      <c r="LX18" s="82"/>
      <c r="LY18" s="82"/>
      <c r="LZ18" s="82"/>
      <c r="MA18" s="82"/>
      <c r="MB18" s="82"/>
      <c r="MC18" s="82"/>
      <c r="MD18" s="82"/>
      <c r="ME18" s="82"/>
      <c r="MF18" s="82"/>
      <c r="MG18" s="82"/>
      <c r="MH18" s="82"/>
      <c r="MI18" s="82"/>
      <c r="MJ18" s="82"/>
      <c r="MK18" s="82"/>
      <c r="ML18" s="82"/>
      <c r="MM18" s="82"/>
      <c r="MN18" s="82"/>
      <c r="MO18" s="82"/>
      <c r="MP18" s="82"/>
      <c r="MQ18" s="82"/>
      <c r="MR18" s="82"/>
      <c r="MS18" s="82"/>
      <c r="MT18" s="82"/>
      <c r="MU18" s="82"/>
      <c r="MV18" s="82"/>
      <c r="MW18" s="82"/>
      <c r="MX18" s="82"/>
      <c r="MY18" s="82"/>
      <c r="MZ18" s="82"/>
      <c r="NA18" s="82"/>
      <c r="NB18" s="82"/>
      <c r="NC18" s="82"/>
      <c r="ND18" s="82"/>
      <c r="NE18" s="82"/>
      <c r="NF18" s="82"/>
      <c r="NG18" s="82"/>
      <c r="NH18" s="82"/>
      <c r="NI18" s="82"/>
      <c r="NJ18" s="82"/>
      <c r="NK18" s="82"/>
      <c r="NL18" s="82"/>
      <c r="NM18" s="82"/>
      <c r="NN18" s="82"/>
      <c r="NO18" s="82"/>
      <c r="NP18" s="82"/>
      <c r="NQ18" s="82"/>
      <c r="NR18" s="82"/>
      <c r="NS18" s="82"/>
      <c r="NT18" s="82"/>
      <c r="NU18" s="82"/>
      <c r="NV18" s="82"/>
      <c r="NW18" s="82"/>
      <c r="NX18" s="82"/>
      <c r="NY18" s="82"/>
      <c r="NZ18" s="82"/>
      <c r="OA18" s="82"/>
      <c r="OB18" s="82"/>
      <c r="OC18" s="82"/>
      <c r="OD18" s="82"/>
      <c r="OE18" s="82"/>
      <c r="OF18" s="82"/>
      <c r="OG18" s="82"/>
      <c r="OH18" s="82"/>
      <c r="OI18" s="82"/>
      <c r="OJ18" s="82"/>
      <c r="OK18" s="82"/>
      <c r="OL18" s="82"/>
      <c r="OM18" s="82"/>
      <c r="ON18" s="82"/>
      <c r="OO18" s="82"/>
      <c r="OP18" s="82"/>
      <c r="OQ18" s="82"/>
      <c r="OR18" s="82"/>
      <c r="OS18" s="82"/>
      <c r="OT18" s="82"/>
      <c r="OU18" s="82"/>
      <c r="OV18" s="82"/>
      <c r="OW18" s="82"/>
      <c r="OX18" s="82"/>
      <c r="OY18" s="82"/>
      <c r="OZ18" s="82"/>
      <c r="PA18" s="82"/>
      <c r="PB18" s="82"/>
      <c r="PC18" s="82"/>
      <c r="PD18" s="82"/>
      <c r="PE18" s="82"/>
      <c r="PF18" s="82"/>
      <c r="PG18" s="82"/>
      <c r="PH18" s="82"/>
      <c r="PI18" s="82"/>
      <c r="PJ18" s="82"/>
      <c r="PK18" s="82"/>
      <c r="PL18" s="82"/>
      <c r="PM18" s="82"/>
      <c r="PN18" s="82"/>
      <c r="PO18" s="82"/>
      <c r="PP18" s="82"/>
      <c r="PQ18" s="82"/>
      <c r="PR18" s="82"/>
      <c r="PS18" s="82"/>
      <c r="PT18" s="82"/>
      <c r="PU18" s="82"/>
      <c r="PV18" s="82"/>
      <c r="PW18" s="82"/>
      <c r="PX18" s="82"/>
      <c r="PY18" s="82"/>
      <c r="PZ18" s="82"/>
      <c r="QA18" s="82"/>
      <c r="QB18" s="82"/>
      <c r="QC18" s="82"/>
      <c r="QD18" s="82"/>
      <c r="QE18" s="82"/>
      <c r="QF18" s="82"/>
      <c r="QG18" s="82"/>
      <c r="QH18" s="82"/>
      <c r="QI18" s="82"/>
      <c r="QJ18" s="82"/>
      <c r="QK18" s="82"/>
      <c r="QL18" s="82"/>
      <c r="QM18" s="82"/>
      <c r="QN18" s="82"/>
      <c r="QO18" s="82"/>
      <c r="QP18" s="82"/>
      <c r="QQ18" s="82"/>
      <c r="QR18" s="82"/>
      <c r="QS18" s="82"/>
      <c r="QT18" s="82"/>
      <c r="QU18" s="82"/>
      <c r="QV18" s="82"/>
      <c r="QW18" s="82"/>
      <c r="QX18" s="82"/>
      <c r="QY18" s="82"/>
      <c r="QZ18" s="82"/>
      <c r="RA18" s="82"/>
      <c r="RB18" s="82"/>
      <c r="RC18" s="82"/>
      <c r="RD18" s="82"/>
      <c r="RE18" s="82"/>
      <c r="RF18" s="82"/>
      <c r="RG18" s="82"/>
      <c r="RH18" s="82"/>
      <c r="RI18" s="82"/>
      <c r="RJ18" s="82"/>
      <c r="RK18" s="82"/>
      <c r="RL18" s="82"/>
      <c r="RM18" s="82"/>
      <c r="RN18" s="82"/>
      <c r="RO18" s="82"/>
      <c r="RP18" s="82"/>
      <c r="RQ18" s="82"/>
      <c r="RR18" s="82"/>
      <c r="RS18" s="82"/>
      <c r="RT18" s="82"/>
      <c r="RU18" s="82"/>
      <c r="RV18" s="82"/>
      <c r="RW18" s="82"/>
      <c r="RX18" s="82"/>
      <c r="RY18" s="82"/>
      <c r="RZ18" s="82"/>
      <c r="SA18" s="82"/>
      <c r="SB18" s="82"/>
      <c r="SC18" s="82"/>
      <c r="SD18" s="82"/>
      <c r="SE18" s="82"/>
      <c r="SF18" s="82"/>
      <c r="SG18" s="82"/>
      <c r="SH18" s="82"/>
      <c r="SI18" s="82"/>
      <c r="SJ18" s="82"/>
      <c r="SK18" s="82"/>
      <c r="SL18" s="82"/>
      <c r="SM18" s="82"/>
      <c r="SN18" s="82"/>
      <c r="SO18" s="82"/>
      <c r="SP18" s="82"/>
      <c r="SQ18" s="82"/>
      <c r="SR18" s="82"/>
      <c r="SS18" s="82"/>
      <c r="ST18" s="82"/>
      <c r="SU18" s="82"/>
      <c r="SV18" s="82"/>
      <c r="SW18" s="82"/>
      <c r="SX18" s="82"/>
      <c r="SY18" s="82"/>
      <c r="SZ18" s="82"/>
      <c r="TA18" s="82"/>
      <c r="TB18" s="82"/>
      <c r="TC18" s="82"/>
      <c r="TD18" s="82"/>
      <c r="TE18" s="82"/>
      <c r="TF18" s="82"/>
      <c r="TG18" s="82"/>
      <c r="TH18" s="82"/>
      <c r="TI18" s="82"/>
      <c r="TJ18" s="82"/>
      <c r="TK18" s="82"/>
      <c r="TL18" s="82"/>
      <c r="TM18" s="82"/>
      <c r="TN18" s="82"/>
      <c r="TO18" s="82"/>
      <c r="TP18" s="82"/>
      <c r="TQ18" s="82"/>
      <c r="TR18" s="82"/>
      <c r="TS18" s="82"/>
      <c r="TT18" s="82"/>
      <c r="TU18" s="82"/>
      <c r="TV18" s="82"/>
      <c r="TW18" s="82"/>
      <c r="TX18" s="82"/>
      <c r="TY18" s="82"/>
      <c r="TZ18" s="82"/>
      <c r="UA18" s="82"/>
      <c r="UB18" s="82"/>
      <c r="UC18" s="82"/>
      <c r="UD18" s="82"/>
      <c r="UE18" s="82"/>
      <c r="UF18" s="82"/>
      <c r="UG18" s="82"/>
      <c r="UH18" s="82"/>
      <c r="UI18" s="82"/>
      <c r="UJ18" s="82"/>
      <c r="UK18" s="82"/>
      <c r="UL18" s="82"/>
      <c r="UM18" s="82"/>
      <c r="UN18" s="82"/>
      <c r="UO18" s="82"/>
      <c r="UP18" s="82"/>
      <c r="UQ18" s="82"/>
      <c r="UR18" s="82"/>
      <c r="US18" s="82"/>
      <c r="UT18" s="82"/>
      <c r="UU18" s="82"/>
      <c r="UV18" s="82"/>
      <c r="UW18" s="82"/>
      <c r="UX18" s="82"/>
      <c r="UY18" s="82"/>
      <c r="UZ18" s="82"/>
      <c r="VA18" s="82"/>
      <c r="VB18" s="82"/>
      <c r="VC18" s="82"/>
      <c r="VD18" s="82"/>
      <c r="VE18" s="82"/>
      <c r="VF18" s="82"/>
      <c r="VG18" s="82"/>
      <c r="VH18" s="82"/>
      <c r="VI18" s="82"/>
      <c r="VJ18" s="82"/>
      <c r="VK18" s="82"/>
      <c r="VL18" s="82"/>
      <c r="VM18" s="82"/>
      <c r="VN18" s="82"/>
      <c r="VO18" s="82"/>
      <c r="VP18" s="82"/>
      <c r="VQ18" s="82"/>
      <c r="VR18" s="82"/>
      <c r="VS18" s="82"/>
      <c r="VT18" s="82"/>
      <c r="VU18" s="82"/>
      <c r="VV18" s="82"/>
      <c r="VW18" s="82"/>
      <c r="VX18" s="82"/>
      <c r="VY18" s="82"/>
      <c r="VZ18" s="82"/>
      <c r="WA18" s="82"/>
      <c r="WB18" s="82"/>
      <c r="WC18" s="82"/>
      <c r="WD18" s="82"/>
      <c r="WE18" s="82"/>
      <c r="WF18" s="82"/>
      <c r="WG18" s="82"/>
      <c r="WH18" s="82"/>
      <c r="WI18" s="82"/>
      <c r="WJ18" s="82"/>
      <c r="WK18" s="82"/>
      <c r="WL18" s="82"/>
      <c r="WM18" s="82"/>
      <c r="WN18" s="82"/>
      <c r="WO18" s="82"/>
      <c r="WP18" s="82"/>
      <c r="WQ18" s="82"/>
      <c r="WR18" s="82"/>
      <c r="WS18" s="82"/>
      <c r="WT18" s="82"/>
      <c r="WU18" s="82"/>
      <c r="WV18" s="82"/>
      <c r="WW18" s="82"/>
      <c r="WX18" s="82"/>
      <c r="WY18" s="82"/>
      <c r="WZ18" s="82"/>
      <c r="XA18" s="82"/>
      <c r="XB18" s="82"/>
      <c r="XC18" s="82"/>
      <c r="XD18" s="82"/>
      <c r="XE18" s="82"/>
      <c r="XF18" s="82"/>
      <c r="XG18" s="82"/>
      <c r="XH18" s="82"/>
      <c r="XI18" s="82"/>
      <c r="XJ18" s="82"/>
      <c r="XK18" s="82"/>
      <c r="XL18" s="82"/>
      <c r="XM18" s="82"/>
      <c r="XN18" s="82"/>
      <c r="XO18" s="82"/>
      <c r="XP18" s="82"/>
      <c r="XQ18" s="82"/>
      <c r="XR18" s="82"/>
      <c r="XS18" s="82"/>
      <c r="XT18" s="82"/>
      <c r="XU18" s="82"/>
      <c r="XV18" s="82"/>
      <c r="XW18" s="82"/>
      <c r="XX18" s="82"/>
      <c r="XY18" s="82"/>
      <c r="XZ18" s="82"/>
      <c r="YA18" s="82"/>
      <c r="YB18" s="82"/>
      <c r="YC18" s="82"/>
      <c r="YD18" s="82"/>
      <c r="YE18" s="82"/>
      <c r="YF18" s="82"/>
      <c r="YG18" s="82"/>
      <c r="YH18" s="82"/>
      <c r="YI18" s="82"/>
      <c r="YJ18" s="82"/>
      <c r="YK18" s="82"/>
      <c r="YL18" s="82"/>
      <c r="YM18" s="82"/>
      <c r="YN18" s="82"/>
      <c r="YO18" s="82"/>
      <c r="YP18" s="82"/>
      <c r="YQ18" s="82"/>
      <c r="YR18" s="82"/>
      <c r="YS18" s="82"/>
      <c r="YT18" s="82"/>
      <c r="YU18" s="82"/>
      <c r="YV18" s="82"/>
      <c r="YW18" s="82"/>
      <c r="YX18" s="82"/>
      <c r="YY18" s="82"/>
      <c r="YZ18" s="82"/>
      <c r="ZA18" s="82"/>
      <c r="ZB18" s="82"/>
      <c r="ZC18" s="82"/>
      <c r="ZD18" s="82"/>
      <c r="ZE18" s="82"/>
      <c r="ZF18" s="82"/>
      <c r="ZG18" s="82"/>
      <c r="ZH18" s="82"/>
      <c r="ZI18" s="82"/>
      <c r="ZJ18" s="82"/>
      <c r="ZK18" s="82"/>
      <c r="ZL18" s="82"/>
      <c r="ZM18" s="82"/>
      <c r="ZN18" s="82"/>
      <c r="ZO18" s="82"/>
      <c r="ZP18" s="82"/>
      <c r="ZQ18" s="82"/>
      <c r="ZR18" s="82"/>
      <c r="ZS18" s="82"/>
      <c r="ZT18" s="82"/>
      <c r="ZU18" s="82"/>
      <c r="ZV18" s="82"/>
      <c r="ZW18" s="82"/>
      <c r="ZX18" s="82"/>
      <c r="ZY18" s="82"/>
      <c r="ZZ18" s="82"/>
      <c r="AAA18" s="82"/>
      <c r="AAB18" s="82"/>
      <c r="AAC18" s="82"/>
      <c r="AAD18" s="82"/>
      <c r="AAE18" s="82"/>
      <c r="AAF18" s="82"/>
      <c r="AAG18" s="82"/>
      <c r="AAH18" s="82"/>
      <c r="AAI18" s="82"/>
      <c r="AAJ18" s="82"/>
      <c r="AAK18" s="82"/>
      <c r="AAL18" s="82"/>
      <c r="AAM18" s="82"/>
      <c r="AAN18" s="82"/>
      <c r="AAO18" s="82"/>
      <c r="AAP18" s="82"/>
      <c r="AAQ18" s="82"/>
      <c r="AAR18" s="82"/>
      <c r="AAS18" s="82"/>
      <c r="AAT18" s="82"/>
      <c r="AAU18" s="82"/>
      <c r="AAV18" s="82"/>
      <c r="AAW18" s="82"/>
      <c r="AAX18" s="82"/>
      <c r="AAY18" s="82"/>
      <c r="AAZ18" s="82"/>
      <c r="ABA18" s="82"/>
      <c r="ABB18" s="82"/>
      <c r="ABC18" s="82"/>
      <c r="ABD18" s="82"/>
      <c r="ABE18" s="82"/>
      <c r="ABF18" s="82"/>
      <c r="ABG18" s="82"/>
      <c r="ABH18" s="82"/>
      <c r="ABI18" s="82"/>
      <c r="ABJ18" s="82"/>
      <c r="ABK18" s="82"/>
      <c r="ABL18" s="82"/>
      <c r="ABM18" s="82"/>
      <c r="ABN18" s="82"/>
      <c r="ABO18" s="82"/>
      <c r="ABP18" s="82"/>
      <c r="ABQ18" s="82"/>
      <c r="ABR18" s="82"/>
      <c r="ABS18" s="82"/>
      <c r="ABT18" s="82"/>
      <c r="ABU18" s="82"/>
      <c r="ABV18" s="82"/>
      <c r="ABW18" s="82"/>
      <c r="ABX18" s="82"/>
      <c r="ABY18" s="82"/>
      <c r="ABZ18" s="82"/>
      <c r="ACA18" s="82"/>
      <c r="ACB18" s="82"/>
      <c r="ACC18" s="82"/>
      <c r="ACD18" s="82"/>
      <c r="ACE18" s="82"/>
      <c r="ACF18" s="82"/>
      <c r="ACG18" s="82"/>
      <c r="ACH18" s="82"/>
      <c r="ACI18" s="82"/>
      <c r="ACJ18" s="82"/>
      <c r="ACK18" s="82"/>
      <c r="ACL18" s="82"/>
      <c r="ACM18" s="82"/>
      <c r="ACN18" s="82"/>
      <c r="ACO18" s="82"/>
      <c r="ACP18" s="82"/>
      <c r="ACQ18" s="82"/>
      <c r="ACR18" s="82"/>
      <c r="ACS18" s="82"/>
      <c r="ACT18" s="82"/>
      <c r="ACU18" s="82"/>
      <c r="ACV18" s="82"/>
      <c r="ACW18" s="82"/>
      <c r="ACX18" s="82"/>
      <c r="ACY18" s="82"/>
      <c r="ACZ18" s="82"/>
      <c r="ADA18" s="82"/>
      <c r="ADB18" s="82"/>
      <c r="ADC18" s="82"/>
      <c r="ADD18" s="82"/>
      <c r="ADE18" s="82"/>
      <c r="ADF18" s="82"/>
      <c r="ADG18" s="82"/>
      <c r="ADH18" s="82"/>
      <c r="ADI18" s="82"/>
      <c r="ADJ18" s="82"/>
      <c r="ADK18" s="82"/>
      <c r="ADL18" s="82"/>
      <c r="ADM18" s="82"/>
      <c r="ADN18" s="82"/>
      <c r="ADO18" s="82"/>
      <c r="ADP18" s="82"/>
      <c r="ADQ18" s="82"/>
      <c r="ADR18" s="82"/>
      <c r="ADS18" s="82"/>
      <c r="ADT18" s="82"/>
      <c r="ADU18" s="82"/>
      <c r="ADV18" s="82"/>
      <c r="ADW18" s="82"/>
      <c r="ADX18" s="82"/>
      <c r="ADY18" s="82"/>
      <c r="ADZ18" s="82"/>
      <c r="AEA18" s="82"/>
      <c r="AEB18" s="82"/>
      <c r="AEC18" s="82"/>
      <c r="AED18" s="82"/>
      <c r="AEE18" s="82"/>
      <c r="AEF18" s="82"/>
      <c r="AEG18" s="82"/>
      <c r="AEH18" s="82"/>
      <c r="AEI18" s="82"/>
      <c r="AEJ18" s="82"/>
      <c r="AEK18" s="82"/>
      <c r="AEL18" s="82"/>
      <c r="AEM18" s="82"/>
      <c r="AEN18" s="82"/>
      <c r="AEO18" s="82"/>
      <c r="AEP18" s="82"/>
      <c r="AEQ18" s="82"/>
      <c r="AER18" s="82"/>
      <c r="AES18" s="82"/>
      <c r="AET18" s="82"/>
      <c r="AEU18" s="82"/>
      <c r="AEV18" s="82"/>
      <c r="AEW18" s="82"/>
      <c r="AEX18" s="82"/>
      <c r="AEY18" s="82"/>
      <c r="AEZ18" s="82"/>
      <c r="AFA18" s="82"/>
      <c r="AFB18" s="82"/>
      <c r="AFC18" s="82"/>
      <c r="AFD18" s="82"/>
      <c r="AFE18" s="82"/>
      <c r="AFF18" s="82"/>
      <c r="AFG18" s="82"/>
      <c r="AFH18" s="82"/>
      <c r="AFI18" s="82"/>
      <c r="AFJ18" s="82"/>
      <c r="AFK18" s="82"/>
      <c r="AFL18" s="82"/>
      <c r="AFM18" s="82"/>
      <c r="AFN18" s="82"/>
      <c r="AFO18" s="82"/>
      <c r="AFP18" s="82"/>
      <c r="AFQ18" s="82"/>
      <c r="AFR18" s="82"/>
      <c r="AFS18" s="82"/>
      <c r="AFT18" s="82"/>
      <c r="AFU18" s="82"/>
      <c r="AFV18" s="82"/>
      <c r="AFW18" s="82"/>
      <c r="AFX18" s="82"/>
      <c r="AFY18" s="82"/>
      <c r="AFZ18" s="82"/>
      <c r="AGA18" s="82"/>
      <c r="AGB18" s="82"/>
      <c r="AGC18" s="82"/>
      <c r="AGD18" s="82"/>
      <c r="AGE18" s="82"/>
      <c r="AGF18" s="82"/>
      <c r="AGG18" s="82"/>
      <c r="AGH18" s="82"/>
      <c r="AGI18" s="82"/>
      <c r="AGJ18" s="82"/>
      <c r="AGK18" s="82"/>
      <c r="AGL18" s="82"/>
      <c r="AGM18" s="82"/>
      <c r="AGN18" s="82"/>
      <c r="AGO18" s="82"/>
      <c r="AGP18" s="82"/>
      <c r="AGQ18" s="82"/>
      <c r="AGR18" s="82"/>
      <c r="AGS18" s="82"/>
      <c r="AGT18" s="82"/>
      <c r="AGU18" s="82"/>
      <c r="AGV18" s="82"/>
      <c r="AGW18" s="82"/>
      <c r="AGX18" s="82"/>
      <c r="AGY18" s="82"/>
      <c r="AGZ18" s="82"/>
      <c r="AHA18" s="82"/>
      <c r="AHB18" s="82"/>
      <c r="AHC18" s="82"/>
      <c r="AHD18" s="82"/>
      <c r="AHE18" s="82"/>
      <c r="AHF18" s="82"/>
      <c r="AHG18" s="82"/>
      <c r="AHH18" s="82"/>
      <c r="AHI18" s="82"/>
      <c r="AHJ18" s="82"/>
      <c r="AHK18" s="82"/>
      <c r="AHL18" s="82"/>
      <c r="AHM18" s="82"/>
      <c r="AHN18" s="82"/>
      <c r="AHO18" s="82"/>
      <c r="AHP18" s="82"/>
      <c r="AHQ18" s="82"/>
      <c r="AHR18" s="82"/>
      <c r="AHS18" s="82"/>
      <c r="AHT18" s="82"/>
      <c r="AHU18" s="82"/>
      <c r="AHV18" s="82"/>
      <c r="AHW18" s="82"/>
      <c r="AHX18" s="82"/>
      <c r="AHY18" s="82"/>
      <c r="AHZ18" s="82"/>
      <c r="AIA18" s="82"/>
      <c r="AIB18" s="82"/>
      <c r="AIC18" s="82"/>
      <c r="AID18" s="82"/>
      <c r="AIE18" s="82"/>
      <c r="AIF18" s="82"/>
      <c r="AIG18" s="82"/>
      <c r="AIH18" s="82"/>
      <c r="AII18" s="82"/>
      <c r="AIJ18" s="82"/>
      <c r="AIK18" s="82"/>
      <c r="AIL18" s="82"/>
      <c r="AIM18" s="82"/>
      <c r="AIN18" s="82"/>
      <c r="AIO18" s="82"/>
      <c r="AIP18" s="82"/>
      <c r="AIQ18" s="82"/>
      <c r="AIR18" s="82"/>
      <c r="AIS18" s="82"/>
      <c r="AIT18" s="82"/>
      <c r="AIU18" s="82"/>
      <c r="AIV18" s="82"/>
      <c r="AIW18" s="82"/>
      <c r="AIX18" s="82"/>
      <c r="AIY18" s="82"/>
      <c r="AIZ18" s="82"/>
      <c r="AJA18" s="82"/>
      <c r="AJB18" s="82"/>
      <c r="AJC18" s="82"/>
      <c r="AJD18" s="82"/>
      <c r="AJE18" s="82"/>
      <c r="AJF18" s="82"/>
      <c r="AJG18" s="82"/>
      <c r="AJH18" s="82"/>
      <c r="AJI18" s="82"/>
      <c r="AJJ18" s="82"/>
      <c r="AJK18" s="82"/>
      <c r="AJL18" s="82"/>
      <c r="AJM18" s="82"/>
      <c r="AJN18" s="82"/>
      <c r="AJO18" s="82"/>
      <c r="AJP18" s="82"/>
      <c r="AJQ18" s="82"/>
      <c r="AJR18" s="82"/>
      <c r="AJS18" s="82"/>
      <c r="AJT18" s="82"/>
      <c r="AJU18" s="82"/>
      <c r="AJV18" s="82"/>
      <c r="AJW18" s="82"/>
      <c r="AJX18" s="82"/>
      <c r="AJY18" s="82"/>
      <c r="AJZ18" s="82"/>
      <c r="AKA18" s="82"/>
      <c r="AKB18" s="82"/>
      <c r="AKC18" s="82"/>
      <c r="AKD18" s="82"/>
      <c r="AKE18" s="82"/>
      <c r="AKF18" s="82"/>
      <c r="AKG18" s="82"/>
      <c r="AKH18" s="82"/>
      <c r="AKI18" s="82"/>
      <c r="AKJ18" s="82"/>
      <c r="AKK18" s="82"/>
      <c r="AKL18" s="82"/>
      <c r="AKM18" s="82"/>
      <c r="AKN18" s="82"/>
      <c r="AKO18" s="82"/>
      <c r="AKP18" s="82"/>
      <c r="AKQ18" s="82"/>
      <c r="AKR18" s="82"/>
      <c r="AKS18" s="82"/>
      <c r="AKT18" s="82"/>
      <c r="AKU18" s="82"/>
      <c r="AKV18" s="82"/>
      <c r="AKW18" s="82"/>
      <c r="AKX18" s="82"/>
      <c r="AKY18" s="82"/>
      <c r="AKZ18" s="82"/>
      <c r="ALA18" s="82"/>
      <c r="ALB18" s="82"/>
      <c r="ALC18" s="82"/>
      <c r="ALD18" s="82"/>
      <c r="ALE18" s="82"/>
      <c r="ALF18" s="82"/>
      <c r="ALG18" s="82"/>
      <c r="ALH18" s="82"/>
      <c r="ALI18" s="82"/>
      <c r="ALJ18" s="82"/>
      <c r="ALK18" s="82"/>
      <c r="ALL18" s="82"/>
      <c r="ALM18" s="82"/>
      <c r="ALN18" s="82"/>
      <c r="ALO18" s="82"/>
      <c r="ALP18" s="82"/>
      <c r="ALQ18" s="82"/>
      <c r="ALR18" s="82"/>
      <c r="ALS18" s="82"/>
      <c r="ALT18" s="82"/>
      <c r="ALU18" s="82"/>
      <c r="ALV18" s="82"/>
      <c r="ALW18" s="82"/>
      <c r="ALX18" s="82"/>
      <c r="ALY18" s="82"/>
      <c r="ALZ18" s="82"/>
      <c r="AMA18" s="82"/>
      <c r="AMB18" s="82"/>
      <c r="AMC18" s="82"/>
      <c r="AMD18" s="82"/>
      <c r="AME18" s="82"/>
      <c r="AMF18" s="82"/>
      <c r="AMG18" s="82"/>
      <c r="AMH18" s="82"/>
      <c r="AMI18" s="82"/>
      <c r="AMJ18" s="82"/>
      <c r="AMK18" s="82"/>
      <c r="AML18" s="82"/>
      <c r="AMM18" s="82"/>
      <c r="AMN18" s="82"/>
      <c r="AMO18" s="82"/>
      <c r="AMP18" s="82"/>
      <c r="AMQ18" s="82"/>
      <c r="AMR18" s="82"/>
      <c r="AMS18" s="82"/>
      <c r="AMT18" s="82"/>
      <c r="AMU18" s="82"/>
      <c r="AMV18" s="82"/>
      <c r="AMW18" s="82"/>
      <c r="AMX18" s="82"/>
      <c r="AMY18" s="82"/>
      <c r="AMZ18" s="82"/>
      <c r="ANA18" s="82"/>
      <c r="ANB18" s="82"/>
      <c r="ANC18" s="82"/>
      <c r="AND18" s="82"/>
      <c r="ANE18" s="82"/>
      <c r="ANF18" s="82"/>
      <c r="ANG18" s="82"/>
      <c r="ANH18" s="82"/>
      <c r="ANI18" s="82"/>
      <c r="ANJ18" s="82"/>
      <c r="ANK18" s="82"/>
      <c r="ANL18" s="82"/>
      <c r="ANM18" s="82"/>
      <c r="ANN18" s="82"/>
      <c r="ANO18" s="82"/>
      <c r="ANP18" s="82"/>
      <c r="ANQ18" s="82"/>
      <c r="ANR18" s="82"/>
      <c r="ANS18" s="82"/>
      <c r="ANT18" s="82"/>
      <c r="ANU18" s="82"/>
      <c r="ANV18" s="82"/>
      <c r="ANW18" s="82"/>
      <c r="ANX18" s="82"/>
      <c r="ANY18" s="82"/>
      <c r="ANZ18" s="82"/>
      <c r="AOA18" s="82"/>
      <c r="AOB18" s="82"/>
      <c r="AOC18" s="82"/>
      <c r="AOD18" s="82"/>
      <c r="AOE18" s="82"/>
      <c r="AOF18" s="82"/>
      <c r="AOG18" s="82"/>
      <c r="AOH18" s="82"/>
      <c r="AOI18" s="82"/>
      <c r="AOJ18" s="82"/>
      <c r="AOK18" s="82"/>
      <c r="AOL18" s="82"/>
      <c r="AOM18" s="82"/>
      <c r="AON18" s="82"/>
      <c r="AOO18" s="82"/>
      <c r="AOP18" s="82"/>
      <c r="AOQ18" s="82"/>
      <c r="AOR18" s="82"/>
      <c r="AOS18" s="82"/>
      <c r="AOT18" s="82"/>
      <c r="AOU18" s="82"/>
      <c r="AOV18" s="82"/>
      <c r="AOW18" s="82"/>
      <c r="AOX18" s="82"/>
      <c r="AOY18" s="82"/>
      <c r="AOZ18" s="82"/>
      <c r="APA18" s="82"/>
      <c r="APB18" s="82"/>
      <c r="APC18" s="82"/>
      <c r="APD18" s="82"/>
      <c r="APE18" s="82"/>
      <c r="APF18" s="82"/>
      <c r="APG18" s="82"/>
      <c r="APH18" s="82"/>
      <c r="API18" s="82"/>
      <c r="APJ18" s="82"/>
      <c r="APK18" s="82"/>
      <c r="APL18" s="82"/>
      <c r="APM18" s="82"/>
      <c r="APN18" s="82"/>
      <c r="APO18" s="82"/>
      <c r="APP18" s="82"/>
      <c r="APQ18" s="82"/>
      <c r="APR18" s="82"/>
      <c r="APS18" s="82"/>
      <c r="APT18" s="82"/>
      <c r="APU18" s="82"/>
      <c r="APV18" s="82"/>
      <c r="APW18" s="82"/>
      <c r="APX18" s="82"/>
      <c r="APY18" s="82"/>
      <c r="APZ18" s="82"/>
      <c r="AQA18" s="82"/>
      <c r="AQB18" s="82"/>
      <c r="AQC18" s="82"/>
      <c r="AQD18" s="82"/>
      <c r="AQE18" s="82"/>
      <c r="AQF18" s="82"/>
      <c r="AQG18" s="82"/>
      <c r="AQH18" s="82"/>
      <c r="AQI18" s="82"/>
      <c r="AQJ18" s="82"/>
      <c r="AQK18" s="82"/>
      <c r="AQL18" s="82"/>
      <c r="AQM18" s="82"/>
      <c r="AQN18" s="82"/>
      <c r="AQO18" s="82"/>
      <c r="AQP18" s="82"/>
      <c r="AQQ18" s="82"/>
      <c r="AQR18" s="82"/>
      <c r="AQS18" s="82"/>
      <c r="AQT18" s="82"/>
      <c r="AQU18" s="82"/>
      <c r="AQV18" s="82"/>
      <c r="AQW18" s="82"/>
      <c r="AQX18" s="82"/>
      <c r="AQY18" s="82"/>
      <c r="AQZ18" s="82"/>
      <c r="ARA18" s="82"/>
      <c r="ARB18" s="82"/>
      <c r="ARC18" s="82"/>
      <c r="ARD18" s="82"/>
      <c r="ARE18" s="82"/>
      <c r="ARF18" s="82"/>
      <c r="ARG18" s="82"/>
      <c r="ARH18" s="82"/>
      <c r="ARI18" s="82"/>
      <c r="ARJ18" s="82"/>
      <c r="ARK18" s="82"/>
      <c r="ARL18" s="82"/>
      <c r="ARM18" s="82"/>
      <c r="ARN18" s="82"/>
      <c r="ARO18" s="82"/>
      <c r="ARP18" s="82"/>
      <c r="ARQ18" s="82"/>
      <c r="ARR18" s="82"/>
      <c r="ARS18" s="82"/>
      <c r="ART18" s="82"/>
      <c r="ARU18" s="82"/>
      <c r="ARV18" s="82"/>
      <c r="ARW18" s="82"/>
      <c r="ARX18" s="82"/>
      <c r="ARY18" s="82"/>
      <c r="ARZ18" s="82"/>
      <c r="ASA18" s="82"/>
      <c r="ASB18" s="82"/>
      <c r="ASC18" s="82"/>
      <c r="ASD18" s="82"/>
      <c r="ASE18" s="82"/>
      <c r="ASF18" s="82"/>
      <c r="ASG18" s="82"/>
      <c r="ASH18" s="82"/>
      <c r="ASI18" s="82"/>
      <c r="ASJ18" s="82"/>
      <c r="ASK18" s="82"/>
      <c r="ASL18" s="82"/>
      <c r="ASM18" s="82"/>
      <c r="ASN18" s="82"/>
      <c r="ASO18" s="82"/>
      <c r="ASP18" s="82"/>
      <c r="ASQ18" s="82"/>
      <c r="ASR18" s="82"/>
      <c r="ASS18" s="82"/>
      <c r="AST18" s="82"/>
      <c r="ASU18" s="82"/>
      <c r="ASV18" s="82"/>
      <c r="ASW18" s="82"/>
      <c r="ASX18" s="82"/>
      <c r="ASY18" s="82"/>
      <c r="ASZ18" s="82"/>
      <c r="ATA18" s="82"/>
      <c r="ATB18" s="82"/>
      <c r="ATC18" s="82"/>
      <c r="ATD18" s="82"/>
      <c r="ATE18" s="82"/>
      <c r="ATF18" s="82"/>
      <c r="ATG18" s="82"/>
      <c r="ATH18" s="82"/>
      <c r="ATI18" s="82"/>
      <c r="ATJ18" s="82"/>
      <c r="ATK18" s="82"/>
      <c r="ATL18" s="82"/>
      <c r="ATM18" s="82"/>
      <c r="ATN18" s="82"/>
      <c r="ATO18" s="82"/>
      <c r="ATP18" s="82"/>
      <c r="ATQ18" s="82"/>
      <c r="ATR18" s="82"/>
      <c r="ATS18" s="82"/>
      <c r="ATT18" s="82"/>
      <c r="ATU18" s="82"/>
      <c r="ATV18" s="82"/>
      <c r="ATW18" s="82"/>
      <c r="ATX18" s="82"/>
      <c r="ATY18" s="82"/>
      <c r="ATZ18" s="82"/>
      <c r="AUA18" s="82"/>
      <c r="AUB18" s="82"/>
      <c r="AUC18" s="82"/>
      <c r="AUD18" s="82"/>
      <c r="AUE18" s="82"/>
      <c r="AUF18" s="82"/>
      <c r="AUG18" s="82"/>
      <c r="AUH18" s="82"/>
      <c r="AUI18" s="82"/>
      <c r="AUJ18" s="82"/>
      <c r="AUK18" s="82"/>
      <c r="AUL18" s="82"/>
      <c r="AUM18" s="82"/>
      <c r="AUN18" s="82"/>
      <c r="AUO18" s="82"/>
      <c r="AUP18" s="82"/>
      <c r="AUQ18" s="82"/>
      <c r="AUR18" s="82"/>
      <c r="AUS18" s="82"/>
      <c r="AUT18" s="82"/>
      <c r="AUU18" s="82"/>
      <c r="AUV18" s="82"/>
      <c r="AUW18" s="82"/>
      <c r="AUX18" s="82"/>
      <c r="AUY18" s="82"/>
      <c r="AUZ18" s="82"/>
      <c r="AVA18" s="82"/>
      <c r="AVB18" s="82"/>
      <c r="AVC18" s="82"/>
      <c r="AVD18" s="82"/>
      <c r="AVE18" s="82"/>
      <c r="AVF18" s="82"/>
      <c r="AVG18" s="82"/>
      <c r="AVH18" s="82"/>
      <c r="AVI18" s="82"/>
      <c r="AVJ18" s="82"/>
      <c r="AVK18" s="82"/>
      <c r="AVL18" s="82"/>
      <c r="AVM18" s="82"/>
      <c r="AVN18" s="82"/>
      <c r="AVO18" s="82"/>
      <c r="AVP18" s="82"/>
      <c r="AVQ18" s="82"/>
      <c r="AVR18" s="82"/>
      <c r="AVS18" s="82"/>
      <c r="AVT18" s="82"/>
      <c r="AVU18" s="82"/>
      <c r="AVV18" s="82"/>
      <c r="AVW18" s="82"/>
      <c r="AVX18" s="82"/>
      <c r="AVY18" s="82"/>
      <c r="AVZ18" s="82"/>
      <c r="AWA18" s="82"/>
      <c r="AWB18" s="82"/>
      <c r="AWC18" s="82"/>
      <c r="AWD18" s="82"/>
      <c r="AWE18" s="82"/>
      <c r="AWF18" s="82"/>
      <c r="AWG18" s="82"/>
      <c r="AWH18" s="82"/>
      <c r="AWI18" s="82"/>
      <c r="AWJ18" s="82"/>
      <c r="AWK18" s="82"/>
      <c r="AWL18" s="82"/>
      <c r="AWM18" s="82"/>
      <c r="AWN18" s="82"/>
      <c r="AWO18" s="82"/>
      <c r="AWP18" s="82"/>
      <c r="AWQ18" s="82"/>
      <c r="AWR18" s="82"/>
      <c r="AWS18" s="82"/>
      <c r="AWT18" s="82"/>
      <c r="AWU18" s="82"/>
      <c r="AWV18" s="82"/>
      <c r="AWW18" s="82"/>
      <c r="AWX18" s="82"/>
      <c r="AWY18" s="82"/>
      <c r="AWZ18" s="82"/>
      <c r="AXA18" s="82"/>
      <c r="AXB18" s="82"/>
      <c r="AXC18" s="82"/>
      <c r="AXD18" s="82"/>
      <c r="AXE18" s="82"/>
      <c r="AXF18" s="82"/>
      <c r="AXG18" s="82"/>
      <c r="AXH18" s="82"/>
      <c r="AXI18" s="82"/>
      <c r="AXJ18" s="82"/>
      <c r="AXK18" s="82"/>
      <c r="AXL18" s="82"/>
      <c r="AXM18" s="82"/>
      <c r="AXN18" s="82"/>
      <c r="AXO18" s="82"/>
      <c r="AXP18" s="82"/>
      <c r="AXQ18" s="82"/>
      <c r="AXR18" s="82"/>
      <c r="AXS18" s="82"/>
      <c r="AXT18" s="82"/>
      <c r="AXU18" s="82"/>
      <c r="AXV18" s="82"/>
      <c r="AXW18" s="82"/>
      <c r="AXX18" s="82"/>
      <c r="AXY18" s="82"/>
      <c r="AXZ18" s="82"/>
      <c r="AYA18" s="82"/>
      <c r="AYB18" s="82"/>
      <c r="AYC18" s="82"/>
      <c r="AYD18" s="82"/>
      <c r="AYE18" s="82"/>
      <c r="AYF18" s="82"/>
      <c r="AYG18" s="82"/>
      <c r="AYH18" s="82"/>
      <c r="AYI18" s="82"/>
      <c r="AYJ18" s="82"/>
      <c r="AYK18" s="82"/>
      <c r="AYL18" s="82"/>
      <c r="AYM18" s="82"/>
      <c r="AYN18" s="82"/>
      <c r="AYO18" s="82"/>
      <c r="AYP18" s="82"/>
      <c r="AYQ18" s="82"/>
      <c r="AYR18" s="82"/>
      <c r="AYS18" s="82"/>
      <c r="AYT18" s="82"/>
      <c r="AYU18" s="82"/>
      <c r="AYV18" s="82"/>
      <c r="AYW18" s="82"/>
      <c r="AYX18" s="82"/>
      <c r="AYY18" s="82"/>
      <c r="AYZ18" s="82"/>
      <c r="AZA18" s="82"/>
      <c r="AZB18" s="82"/>
      <c r="AZC18" s="82"/>
      <c r="AZD18" s="82"/>
      <c r="AZE18" s="82"/>
      <c r="AZF18" s="82"/>
      <c r="AZG18" s="82"/>
      <c r="AZH18" s="82"/>
      <c r="AZI18" s="82"/>
      <c r="AZJ18" s="82"/>
      <c r="AZK18" s="82"/>
      <c r="AZL18" s="82"/>
      <c r="AZM18" s="82"/>
      <c r="AZN18" s="82"/>
      <c r="AZO18" s="82"/>
      <c r="AZP18" s="82"/>
      <c r="AZQ18" s="82"/>
      <c r="AZR18" s="82"/>
      <c r="AZS18" s="82"/>
      <c r="AZT18" s="82"/>
      <c r="AZU18" s="82"/>
      <c r="AZV18" s="82"/>
      <c r="AZW18" s="82"/>
      <c r="AZX18" s="82"/>
      <c r="AZY18" s="82"/>
      <c r="AZZ18" s="82"/>
      <c r="BAA18" s="82"/>
      <c r="BAB18" s="82"/>
      <c r="BAC18" s="82"/>
      <c r="BAD18" s="82"/>
      <c r="BAE18" s="82"/>
      <c r="BAF18" s="82"/>
      <c r="BAG18" s="82"/>
      <c r="BAH18" s="82"/>
      <c r="BAI18" s="82"/>
      <c r="BAJ18" s="82"/>
      <c r="BAK18" s="82"/>
      <c r="BAL18" s="82"/>
      <c r="BAM18" s="82"/>
      <c r="BAN18" s="82"/>
      <c r="BAO18" s="82"/>
      <c r="BAP18" s="82"/>
      <c r="BAQ18" s="82"/>
      <c r="BAR18" s="82"/>
      <c r="BAS18" s="82"/>
      <c r="BAT18" s="82"/>
      <c r="BAU18" s="82"/>
      <c r="BAV18" s="82"/>
      <c r="BAW18" s="82"/>
      <c r="BAX18" s="82"/>
      <c r="BAY18" s="82"/>
      <c r="BAZ18" s="82"/>
      <c r="BBA18" s="82"/>
      <c r="BBB18" s="82"/>
      <c r="BBC18" s="82"/>
      <c r="BBD18" s="82"/>
      <c r="BBE18" s="82"/>
      <c r="BBF18" s="82"/>
      <c r="BBG18" s="82"/>
      <c r="BBH18" s="82"/>
      <c r="BBI18" s="82"/>
      <c r="BBJ18" s="82"/>
      <c r="BBK18" s="82"/>
      <c r="BBL18" s="82"/>
      <c r="BBM18" s="82"/>
      <c r="BBN18" s="82"/>
      <c r="BBO18" s="82"/>
      <c r="BBP18" s="82"/>
      <c r="BBQ18" s="82"/>
      <c r="BBR18" s="82"/>
      <c r="BBS18" s="82"/>
      <c r="BBT18" s="82"/>
      <c r="BBU18" s="82"/>
      <c r="BBV18" s="82"/>
      <c r="BBW18" s="82"/>
      <c r="BBX18" s="82"/>
      <c r="BBY18" s="82"/>
      <c r="BBZ18" s="82"/>
      <c r="BCA18" s="82"/>
      <c r="BCB18" s="82"/>
      <c r="BCC18" s="82"/>
      <c r="BCD18" s="82"/>
      <c r="BCE18" s="82"/>
      <c r="BCF18" s="82"/>
      <c r="BCG18" s="82"/>
      <c r="BCH18" s="82"/>
      <c r="BCI18" s="82"/>
      <c r="BCJ18" s="82"/>
      <c r="BCK18" s="82"/>
      <c r="BCL18" s="82"/>
      <c r="BCM18" s="82"/>
      <c r="BCN18" s="82"/>
      <c r="BCO18" s="82"/>
      <c r="BCP18" s="82"/>
      <c r="BCQ18" s="82"/>
      <c r="BCR18" s="82"/>
      <c r="BCS18" s="82"/>
      <c r="BCT18" s="82"/>
      <c r="BCU18" s="82"/>
      <c r="BCV18" s="82"/>
      <c r="BCW18" s="82"/>
      <c r="BCX18" s="82"/>
      <c r="BCY18" s="82"/>
      <c r="BCZ18" s="82"/>
      <c r="BDA18" s="82"/>
      <c r="BDB18" s="82"/>
      <c r="BDC18" s="82"/>
      <c r="BDD18" s="82"/>
      <c r="BDE18" s="82"/>
      <c r="BDF18" s="82"/>
      <c r="BDG18" s="82"/>
      <c r="BDH18" s="82"/>
      <c r="BDI18" s="82"/>
      <c r="BDJ18" s="82"/>
      <c r="BDK18" s="82"/>
      <c r="BDL18" s="82"/>
      <c r="BDM18" s="82"/>
      <c r="BDN18" s="82"/>
      <c r="BDO18" s="82"/>
      <c r="BDP18" s="82"/>
      <c r="BDQ18" s="82"/>
      <c r="BDR18" s="82"/>
      <c r="BDS18" s="82"/>
      <c r="BDT18" s="82"/>
      <c r="BDU18" s="82"/>
      <c r="BDV18" s="82"/>
      <c r="BDW18" s="82"/>
      <c r="BDX18" s="82"/>
      <c r="BDY18" s="82"/>
      <c r="BDZ18" s="82"/>
      <c r="BEA18" s="82"/>
      <c r="BEB18" s="82"/>
      <c r="BEC18" s="82"/>
      <c r="BED18" s="82"/>
      <c r="BEE18" s="82"/>
      <c r="BEF18" s="82"/>
      <c r="BEG18" s="82"/>
      <c r="BEH18" s="82"/>
      <c r="BEI18" s="82"/>
      <c r="BEJ18" s="82"/>
      <c r="BEK18" s="82"/>
      <c r="BEL18" s="82"/>
      <c r="BEM18" s="82"/>
      <c r="BEN18" s="82"/>
      <c r="BEO18" s="82"/>
      <c r="BEP18" s="82"/>
      <c r="BEQ18" s="82"/>
      <c r="BER18" s="82"/>
      <c r="BES18" s="82"/>
      <c r="BET18" s="82"/>
      <c r="BEU18" s="82"/>
      <c r="BEV18" s="82"/>
      <c r="BEW18" s="82"/>
      <c r="BEX18" s="82"/>
      <c r="BEY18" s="82"/>
      <c r="BEZ18" s="82"/>
      <c r="BFA18" s="82"/>
      <c r="BFB18" s="82"/>
      <c r="BFC18" s="82"/>
      <c r="BFD18" s="82"/>
      <c r="BFE18" s="82"/>
      <c r="BFF18" s="82"/>
      <c r="BFG18" s="82"/>
      <c r="BFH18" s="82"/>
      <c r="BFI18" s="82"/>
      <c r="BFJ18" s="82"/>
      <c r="BFK18" s="82"/>
      <c r="BFL18" s="82"/>
      <c r="BFM18" s="82"/>
      <c r="BFN18" s="82"/>
      <c r="BFO18" s="82"/>
      <c r="BFP18" s="82"/>
      <c r="BFQ18" s="82"/>
      <c r="BFR18" s="82"/>
      <c r="BFS18" s="82"/>
      <c r="BFT18" s="82"/>
      <c r="BFU18" s="82"/>
      <c r="BFV18" s="82"/>
      <c r="BFW18" s="82"/>
      <c r="BFX18" s="82"/>
      <c r="BFY18" s="82"/>
      <c r="BFZ18" s="82"/>
      <c r="BGA18" s="82"/>
      <c r="BGB18" s="82"/>
      <c r="BGC18" s="82"/>
      <c r="BGD18" s="82"/>
      <c r="BGE18" s="82"/>
      <c r="BGF18" s="82"/>
      <c r="BGG18" s="82"/>
      <c r="BGH18" s="82"/>
      <c r="BGI18" s="82"/>
      <c r="BGJ18" s="82"/>
      <c r="BGK18" s="82"/>
      <c r="BGL18" s="82"/>
      <c r="BGM18" s="82"/>
      <c r="BGN18" s="82"/>
      <c r="BGO18" s="82"/>
      <c r="BGP18" s="82"/>
      <c r="BGQ18" s="82"/>
      <c r="BGR18" s="82"/>
      <c r="BGS18" s="82"/>
      <c r="BGT18" s="82"/>
      <c r="BGU18" s="82"/>
      <c r="BGV18" s="82"/>
      <c r="BGW18" s="82"/>
      <c r="BGX18" s="82"/>
      <c r="BGY18" s="82"/>
      <c r="BGZ18" s="82"/>
      <c r="BHA18" s="82"/>
      <c r="BHB18" s="82"/>
      <c r="BHC18" s="82"/>
      <c r="BHD18" s="82"/>
      <c r="BHE18" s="82"/>
      <c r="BHF18" s="82"/>
      <c r="BHG18" s="82"/>
      <c r="BHH18" s="82"/>
      <c r="BHI18" s="82"/>
      <c r="BHJ18" s="82"/>
      <c r="BHK18" s="82"/>
      <c r="BHL18" s="82"/>
      <c r="BHM18" s="82"/>
      <c r="BHN18" s="82"/>
      <c r="BHO18" s="82"/>
      <c r="BHP18" s="82"/>
      <c r="BHQ18" s="82"/>
      <c r="BHR18" s="82"/>
      <c r="BHS18" s="82"/>
      <c r="BHT18" s="82"/>
      <c r="BHU18" s="82"/>
      <c r="BHV18" s="82"/>
      <c r="BHW18" s="82"/>
      <c r="BHX18" s="82"/>
      <c r="BHY18" s="82"/>
      <c r="BHZ18" s="82"/>
      <c r="BIA18" s="82"/>
      <c r="BIB18" s="82"/>
      <c r="BIC18" s="82"/>
      <c r="BID18" s="82"/>
      <c r="BIE18" s="82"/>
      <c r="BIF18" s="82"/>
      <c r="BIG18" s="82"/>
      <c r="BIH18" s="82"/>
      <c r="BII18" s="82"/>
      <c r="BIJ18" s="82"/>
      <c r="BIK18" s="82"/>
      <c r="BIL18" s="82"/>
      <c r="BIM18" s="82"/>
      <c r="BIN18" s="82"/>
      <c r="BIO18" s="82"/>
      <c r="BIP18" s="82"/>
      <c r="BIQ18" s="82"/>
      <c r="BIR18" s="82"/>
      <c r="BIS18" s="82"/>
      <c r="BIT18" s="82"/>
      <c r="BIU18" s="82"/>
      <c r="BIV18" s="82"/>
      <c r="BIW18" s="82"/>
      <c r="BIX18" s="82"/>
      <c r="BIY18" s="82"/>
      <c r="BIZ18" s="82"/>
      <c r="BJA18" s="82"/>
      <c r="BJB18" s="82"/>
      <c r="BJC18" s="82"/>
      <c r="BJD18" s="82"/>
      <c r="BJE18" s="82"/>
      <c r="BJF18" s="82"/>
      <c r="BJG18" s="82"/>
      <c r="BJH18" s="82"/>
      <c r="BJI18" s="82"/>
      <c r="BJJ18" s="82"/>
      <c r="BJK18" s="82"/>
      <c r="BJL18" s="82"/>
      <c r="BJM18" s="82"/>
      <c r="BJN18" s="82"/>
      <c r="BJO18" s="82"/>
      <c r="BJP18" s="82"/>
      <c r="BJQ18" s="82"/>
      <c r="BJR18" s="82"/>
      <c r="BJS18" s="82"/>
      <c r="BJT18" s="82"/>
      <c r="BJU18" s="82"/>
      <c r="BJV18" s="82"/>
      <c r="BJW18" s="82"/>
      <c r="BJX18" s="82"/>
      <c r="BJY18" s="82"/>
      <c r="BJZ18" s="82"/>
      <c r="BKA18" s="82"/>
      <c r="BKB18" s="82"/>
      <c r="BKC18" s="82"/>
      <c r="BKD18" s="82"/>
      <c r="BKE18" s="82"/>
      <c r="BKF18" s="82"/>
      <c r="BKG18" s="82"/>
      <c r="BKH18" s="82"/>
      <c r="BKI18" s="82"/>
      <c r="BKJ18" s="82"/>
      <c r="BKK18" s="82"/>
      <c r="BKL18" s="82"/>
      <c r="BKM18" s="82"/>
      <c r="BKN18" s="82"/>
      <c r="BKO18" s="82"/>
      <c r="BKP18" s="82"/>
      <c r="BKQ18" s="82"/>
      <c r="BKR18" s="82"/>
      <c r="BKS18" s="82"/>
      <c r="BKT18" s="82"/>
      <c r="BKU18" s="82"/>
      <c r="BKV18" s="82"/>
      <c r="BKW18" s="82"/>
      <c r="BKX18" s="82"/>
      <c r="BKY18" s="82"/>
      <c r="BKZ18" s="82"/>
      <c r="BLA18" s="82"/>
      <c r="BLB18" s="82"/>
      <c r="BLC18" s="82"/>
      <c r="BLD18" s="82"/>
      <c r="BLE18" s="82"/>
      <c r="BLF18" s="82"/>
      <c r="BLG18" s="82"/>
      <c r="BLH18" s="82"/>
      <c r="BLI18" s="82"/>
      <c r="BLJ18" s="82"/>
      <c r="BLK18" s="82"/>
      <c r="BLL18" s="82"/>
      <c r="BLM18" s="82"/>
      <c r="BLN18" s="82"/>
      <c r="BLO18" s="82"/>
      <c r="BLP18" s="82"/>
      <c r="BLQ18" s="82"/>
      <c r="BLR18" s="82"/>
      <c r="BLS18" s="82"/>
      <c r="BLT18" s="82"/>
      <c r="BLU18" s="82"/>
      <c r="BLV18" s="82"/>
      <c r="BLW18" s="82"/>
      <c r="BLX18" s="82"/>
      <c r="BLY18" s="82"/>
      <c r="BLZ18" s="82"/>
      <c r="BMA18" s="82"/>
      <c r="BMB18" s="82"/>
      <c r="BMC18" s="82"/>
      <c r="BMD18" s="82"/>
      <c r="BME18" s="82"/>
      <c r="BMF18" s="82"/>
      <c r="BMG18" s="82"/>
      <c r="BMH18" s="82"/>
      <c r="BMI18" s="82"/>
      <c r="BMJ18" s="82"/>
      <c r="BMK18" s="82"/>
      <c r="BML18" s="82"/>
      <c r="BMM18" s="82"/>
      <c r="BMN18" s="82"/>
      <c r="BMO18" s="82"/>
      <c r="BMP18" s="82"/>
      <c r="BMQ18" s="82"/>
      <c r="BMR18" s="82"/>
      <c r="BMS18" s="82"/>
      <c r="BMT18" s="82"/>
      <c r="BMU18" s="82"/>
      <c r="BMV18" s="82"/>
      <c r="BMW18" s="82"/>
      <c r="BMX18" s="82"/>
      <c r="BMY18" s="82"/>
      <c r="BMZ18" s="82"/>
      <c r="BNA18" s="82"/>
      <c r="BNB18" s="82"/>
      <c r="BNC18" s="82"/>
      <c r="BND18" s="82"/>
      <c r="BNE18" s="82"/>
      <c r="BNF18" s="82"/>
      <c r="BNG18" s="82"/>
      <c r="BNH18" s="82"/>
      <c r="BNI18" s="82"/>
      <c r="BNJ18" s="82"/>
      <c r="BNK18" s="82"/>
      <c r="BNL18" s="82"/>
      <c r="BNM18" s="82"/>
      <c r="BNN18" s="82"/>
      <c r="BNO18" s="82"/>
      <c r="BNP18" s="82"/>
      <c r="BNQ18" s="82"/>
      <c r="BNR18" s="82"/>
      <c r="BNS18" s="82"/>
      <c r="BNT18" s="82"/>
      <c r="BNU18" s="82"/>
      <c r="BNV18" s="82"/>
      <c r="BNW18" s="82"/>
      <c r="BNX18" s="82"/>
      <c r="BNY18" s="82"/>
      <c r="BNZ18" s="82"/>
      <c r="BOA18" s="82"/>
      <c r="BOB18" s="82"/>
      <c r="BOC18" s="82"/>
      <c r="BOD18" s="82"/>
      <c r="BOE18" s="82"/>
      <c r="BOF18" s="82"/>
      <c r="BOG18" s="82"/>
      <c r="BOH18" s="82"/>
      <c r="BOI18" s="82"/>
      <c r="BOJ18" s="82"/>
      <c r="BOK18" s="82"/>
      <c r="BOL18" s="82"/>
      <c r="BOM18" s="82"/>
      <c r="BON18" s="82"/>
      <c r="BOO18" s="82"/>
      <c r="BOP18" s="82"/>
      <c r="BOQ18" s="82"/>
      <c r="BOR18" s="82"/>
      <c r="BOS18" s="82"/>
      <c r="BOT18" s="82"/>
      <c r="BOU18" s="82"/>
      <c r="BOV18" s="82"/>
      <c r="BOW18" s="82"/>
      <c r="BOX18" s="82"/>
      <c r="BOY18" s="82"/>
      <c r="BOZ18" s="82"/>
      <c r="BPA18" s="82"/>
      <c r="BPB18" s="82"/>
      <c r="BPC18" s="82"/>
      <c r="BPD18" s="82"/>
      <c r="BPE18" s="82"/>
      <c r="BPF18" s="82"/>
      <c r="BPG18" s="82"/>
      <c r="BPH18" s="82"/>
      <c r="BPI18" s="82"/>
      <c r="BPJ18" s="82"/>
      <c r="BPK18" s="82"/>
      <c r="BPL18" s="82"/>
      <c r="BPM18" s="82"/>
      <c r="BPN18" s="82"/>
      <c r="BPO18" s="82"/>
      <c r="BPP18" s="82"/>
      <c r="BPQ18" s="82"/>
      <c r="BPR18" s="82"/>
      <c r="BPS18" s="82"/>
      <c r="BPT18" s="82"/>
      <c r="BPU18" s="82"/>
      <c r="BPV18" s="82"/>
      <c r="BPW18" s="82"/>
      <c r="BPX18" s="82"/>
      <c r="BPY18" s="82"/>
      <c r="BPZ18" s="82"/>
      <c r="BQA18" s="82"/>
      <c r="BQB18" s="82"/>
      <c r="BQC18" s="82"/>
      <c r="BQD18" s="82"/>
      <c r="BQE18" s="82"/>
      <c r="BQF18" s="82"/>
      <c r="BQG18" s="82"/>
      <c r="BQH18" s="82"/>
      <c r="BQI18" s="82"/>
      <c r="BQJ18" s="82"/>
      <c r="BQK18" s="82"/>
      <c r="BQL18" s="82"/>
      <c r="BQM18" s="82"/>
      <c r="BQN18" s="82"/>
      <c r="BQO18" s="82"/>
      <c r="BQP18" s="82"/>
      <c r="BQQ18" s="82"/>
      <c r="BQR18" s="82"/>
      <c r="BQS18" s="82"/>
      <c r="BQT18" s="82"/>
      <c r="BQU18" s="82"/>
      <c r="BQV18" s="82"/>
      <c r="BQW18" s="82"/>
      <c r="BQX18" s="82"/>
      <c r="BQY18" s="82"/>
      <c r="BQZ18" s="82"/>
      <c r="BRA18" s="82"/>
      <c r="BRB18" s="82"/>
      <c r="BRC18" s="82"/>
      <c r="BRD18" s="82"/>
      <c r="BRE18" s="82"/>
      <c r="BRF18" s="82"/>
      <c r="BRG18" s="82"/>
      <c r="BRH18" s="82"/>
      <c r="BRI18" s="82"/>
      <c r="BRJ18" s="82"/>
      <c r="BRK18" s="82"/>
      <c r="BRL18" s="82"/>
      <c r="BRM18" s="82"/>
      <c r="BRN18" s="82"/>
      <c r="BRO18" s="82"/>
      <c r="BRP18" s="82"/>
      <c r="BRQ18" s="82"/>
      <c r="BRR18" s="82"/>
      <c r="BRS18" s="82"/>
      <c r="BRT18" s="82"/>
      <c r="BRU18" s="82"/>
      <c r="BRV18" s="82"/>
      <c r="BRW18" s="82"/>
      <c r="BRX18" s="82"/>
      <c r="BRY18" s="82"/>
      <c r="BRZ18" s="82"/>
      <c r="BSA18" s="82"/>
      <c r="BSB18" s="82"/>
      <c r="BSC18" s="82"/>
      <c r="BSD18" s="82"/>
      <c r="BSE18" s="82"/>
      <c r="BSF18" s="82"/>
      <c r="BSG18" s="82"/>
      <c r="BSH18" s="82"/>
      <c r="BSI18" s="82"/>
      <c r="BSJ18" s="82"/>
      <c r="BSK18" s="82"/>
      <c r="BSL18" s="82"/>
      <c r="BSM18" s="82"/>
      <c r="BSN18" s="82"/>
      <c r="BSO18" s="82"/>
      <c r="BSP18" s="82"/>
      <c r="BSQ18" s="82"/>
      <c r="BSR18" s="82"/>
      <c r="BSS18" s="82"/>
      <c r="BST18" s="82"/>
      <c r="BSU18" s="82"/>
      <c r="BSV18" s="82"/>
      <c r="BSW18" s="82"/>
      <c r="BSX18" s="82"/>
      <c r="BSY18" s="82"/>
      <c r="BSZ18" s="82"/>
      <c r="BTA18" s="82"/>
      <c r="BTB18" s="82"/>
      <c r="BTC18" s="82"/>
      <c r="BTD18" s="82"/>
      <c r="BTE18" s="82"/>
      <c r="BTF18" s="82"/>
      <c r="BTG18" s="82"/>
      <c r="BTH18" s="82"/>
      <c r="BTI18" s="82"/>
      <c r="BTJ18" s="82"/>
      <c r="BTK18" s="82"/>
      <c r="BTL18" s="82"/>
      <c r="BTM18" s="82"/>
      <c r="BTN18" s="82"/>
      <c r="BTO18" s="82"/>
      <c r="BTP18" s="82"/>
      <c r="BTQ18" s="82"/>
      <c r="BTR18" s="82"/>
      <c r="BTS18" s="82"/>
      <c r="BTT18" s="82"/>
      <c r="BTU18" s="82"/>
      <c r="BTV18" s="82"/>
      <c r="BTW18" s="82"/>
      <c r="BTX18" s="82"/>
      <c r="BTY18" s="82"/>
      <c r="BTZ18" s="82"/>
      <c r="BUA18" s="82"/>
      <c r="BUB18" s="82"/>
      <c r="BUC18" s="82"/>
      <c r="BUD18" s="82"/>
      <c r="BUE18" s="82"/>
      <c r="BUF18" s="82"/>
      <c r="BUG18" s="82"/>
      <c r="BUH18" s="82"/>
      <c r="BUI18" s="82"/>
      <c r="BUJ18" s="82"/>
      <c r="BUK18" s="82"/>
      <c r="BUL18" s="82"/>
      <c r="BUM18" s="82"/>
      <c r="BUN18" s="82"/>
      <c r="BUO18" s="82"/>
      <c r="BUP18" s="82"/>
      <c r="BUQ18" s="82"/>
      <c r="BUR18" s="82"/>
      <c r="BUS18" s="82"/>
      <c r="BUT18" s="82"/>
      <c r="BUU18" s="82"/>
      <c r="BUV18" s="82"/>
      <c r="BUW18" s="82"/>
      <c r="BUX18" s="82"/>
      <c r="BUY18" s="82"/>
      <c r="BUZ18" s="82"/>
      <c r="BVA18" s="82"/>
      <c r="BVB18" s="82"/>
      <c r="BVC18" s="82"/>
      <c r="BVD18" s="82"/>
      <c r="BVE18" s="82"/>
      <c r="BVF18" s="82"/>
      <c r="BVG18" s="82"/>
      <c r="BVH18" s="82"/>
      <c r="BVI18" s="82"/>
      <c r="BVJ18" s="82"/>
      <c r="BVK18" s="82"/>
      <c r="BVL18" s="82"/>
      <c r="BVM18" s="82"/>
      <c r="BVN18" s="82"/>
      <c r="BVO18" s="82"/>
      <c r="BVP18" s="82"/>
      <c r="BVQ18" s="82"/>
      <c r="BVR18" s="82"/>
      <c r="BVS18" s="82"/>
      <c r="BVT18" s="82"/>
      <c r="BVU18" s="82"/>
      <c r="BVV18" s="82"/>
      <c r="BVW18" s="82"/>
      <c r="BVX18" s="82"/>
      <c r="BVY18" s="82"/>
      <c r="BVZ18" s="82"/>
      <c r="BWA18" s="82"/>
      <c r="BWB18" s="82"/>
      <c r="BWC18" s="82"/>
      <c r="BWD18" s="82"/>
      <c r="BWE18" s="82"/>
      <c r="BWF18" s="82"/>
      <c r="BWG18" s="82"/>
      <c r="BWH18" s="82"/>
      <c r="BWI18" s="82"/>
      <c r="BWJ18" s="82"/>
      <c r="BWK18" s="82"/>
      <c r="BWL18" s="82"/>
      <c r="BWM18" s="82"/>
      <c r="BWN18" s="82"/>
      <c r="BWO18" s="82"/>
      <c r="BWP18" s="82"/>
      <c r="BWQ18" s="82"/>
      <c r="BWR18" s="82"/>
      <c r="BWS18" s="82"/>
      <c r="BWT18" s="82"/>
      <c r="BWU18" s="82"/>
      <c r="BWV18" s="82"/>
      <c r="BWW18" s="82"/>
      <c r="BWX18" s="82"/>
      <c r="BWY18" s="82"/>
      <c r="BWZ18" s="82"/>
      <c r="BXA18" s="82"/>
      <c r="BXB18" s="82"/>
      <c r="BXC18" s="82"/>
      <c r="BXD18" s="82"/>
      <c r="BXE18" s="82"/>
      <c r="BXF18" s="82"/>
      <c r="BXG18" s="82"/>
      <c r="BXH18" s="82"/>
      <c r="BXI18" s="82"/>
      <c r="BXJ18" s="82"/>
      <c r="BXK18" s="82"/>
      <c r="BXL18" s="82"/>
      <c r="BXM18" s="82"/>
      <c r="BXN18" s="82"/>
      <c r="BXO18" s="82"/>
      <c r="BXP18" s="82"/>
      <c r="BXQ18" s="82"/>
      <c r="BXR18" s="82"/>
      <c r="BXS18" s="82"/>
      <c r="BXT18" s="82"/>
      <c r="BXU18" s="82"/>
      <c r="BXV18" s="82"/>
      <c r="BXW18" s="82"/>
      <c r="BXX18" s="82"/>
      <c r="BXY18" s="82"/>
      <c r="BXZ18" s="82"/>
      <c r="BYA18" s="82"/>
      <c r="BYB18" s="82"/>
      <c r="BYC18" s="82"/>
      <c r="BYD18" s="82"/>
      <c r="BYE18" s="82"/>
      <c r="BYF18" s="82"/>
      <c r="BYG18" s="82"/>
      <c r="BYH18" s="82"/>
      <c r="BYI18" s="82"/>
      <c r="BYJ18" s="82"/>
      <c r="BYK18" s="82"/>
      <c r="BYL18" s="82"/>
      <c r="BYM18" s="82"/>
      <c r="BYN18" s="82"/>
      <c r="BYO18" s="82"/>
      <c r="BYP18" s="82"/>
      <c r="BYQ18" s="82"/>
      <c r="BYR18" s="82"/>
      <c r="BYS18" s="82"/>
      <c r="BYT18" s="82"/>
      <c r="BYU18" s="82"/>
      <c r="BYV18" s="82"/>
      <c r="BYW18" s="82"/>
      <c r="BYX18" s="82"/>
      <c r="BYY18" s="82"/>
      <c r="BYZ18" s="82"/>
      <c r="BZA18" s="82"/>
      <c r="BZB18" s="82"/>
      <c r="BZC18" s="82"/>
      <c r="BZD18" s="82"/>
      <c r="BZE18" s="82"/>
      <c r="BZF18" s="82"/>
      <c r="BZG18" s="82"/>
      <c r="BZH18" s="82"/>
      <c r="BZI18" s="82"/>
      <c r="BZJ18" s="82"/>
      <c r="BZK18" s="82"/>
      <c r="BZL18" s="82"/>
      <c r="BZM18" s="82"/>
      <c r="BZN18" s="82"/>
      <c r="BZO18" s="82"/>
      <c r="BZP18" s="82"/>
      <c r="BZQ18" s="82"/>
      <c r="BZR18" s="82"/>
      <c r="BZS18" s="82"/>
      <c r="BZT18" s="82"/>
      <c r="BZU18" s="82"/>
      <c r="BZV18" s="82"/>
      <c r="BZW18" s="82"/>
      <c r="BZX18" s="82"/>
      <c r="BZY18" s="82"/>
      <c r="BZZ18" s="82"/>
      <c r="CAA18" s="82"/>
      <c r="CAB18" s="82"/>
      <c r="CAC18" s="82"/>
      <c r="CAD18" s="82"/>
      <c r="CAE18" s="82"/>
      <c r="CAF18" s="82"/>
      <c r="CAG18" s="82"/>
      <c r="CAH18" s="82"/>
      <c r="CAI18" s="82"/>
      <c r="CAJ18" s="82"/>
      <c r="CAK18" s="82"/>
      <c r="CAL18" s="82"/>
      <c r="CAM18" s="82"/>
      <c r="CAN18" s="82"/>
      <c r="CAO18" s="82"/>
      <c r="CAP18" s="82"/>
      <c r="CAQ18" s="82"/>
      <c r="CAR18" s="82"/>
      <c r="CAS18" s="82"/>
      <c r="CAT18" s="82"/>
      <c r="CAU18" s="82"/>
      <c r="CAV18" s="82"/>
      <c r="CAW18" s="82"/>
      <c r="CAX18" s="82"/>
      <c r="CAY18" s="82"/>
      <c r="CAZ18" s="82"/>
      <c r="CBA18" s="82"/>
      <c r="CBB18" s="82"/>
      <c r="CBC18" s="82"/>
      <c r="CBD18" s="82"/>
      <c r="CBE18" s="82"/>
      <c r="CBF18" s="82"/>
      <c r="CBG18" s="82"/>
      <c r="CBH18" s="82"/>
      <c r="CBI18" s="82"/>
      <c r="CBJ18" s="82"/>
      <c r="CBK18" s="82"/>
      <c r="CBL18" s="82"/>
      <c r="CBM18" s="82"/>
      <c r="CBN18" s="82"/>
      <c r="CBO18" s="82"/>
      <c r="CBP18" s="82"/>
      <c r="CBQ18" s="82"/>
      <c r="CBR18" s="82"/>
      <c r="CBS18" s="82"/>
      <c r="CBT18" s="82"/>
      <c r="CBU18" s="82"/>
      <c r="CBV18" s="82"/>
      <c r="CBW18" s="82"/>
      <c r="CBX18" s="82"/>
      <c r="CBY18" s="82"/>
      <c r="CBZ18" s="82"/>
      <c r="CCA18" s="82"/>
      <c r="CCB18" s="82"/>
      <c r="CCC18" s="82"/>
      <c r="CCD18" s="82"/>
      <c r="CCE18" s="82"/>
      <c r="CCF18" s="82"/>
      <c r="CCG18" s="82"/>
      <c r="CCH18" s="82"/>
      <c r="CCI18" s="82"/>
      <c r="CCJ18" s="82"/>
      <c r="CCK18" s="82"/>
      <c r="CCL18" s="82"/>
      <c r="CCM18" s="82"/>
      <c r="CCN18" s="82"/>
      <c r="CCO18" s="82"/>
      <c r="CCP18" s="82"/>
      <c r="CCQ18" s="82"/>
      <c r="CCR18" s="82"/>
      <c r="CCS18" s="82"/>
      <c r="CCT18" s="82"/>
      <c r="CCU18" s="82"/>
      <c r="CCV18" s="82"/>
      <c r="CCW18" s="82"/>
      <c r="CCX18" s="82"/>
      <c r="CCY18" s="82"/>
      <c r="CCZ18" s="82"/>
      <c r="CDA18" s="82"/>
      <c r="CDB18" s="82"/>
      <c r="CDC18" s="82"/>
      <c r="CDD18" s="82"/>
      <c r="CDE18" s="82"/>
      <c r="CDF18" s="82"/>
      <c r="CDG18" s="82"/>
      <c r="CDH18" s="82"/>
      <c r="CDI18" s="82"/>
      <c r="CDJ18" s="82"/>
      <c r="CDK18" s="82"/>
      <c r="CDL18" s="82"/>
      <c r="CDM18" s="82"/>
      <c r="CDN18" s="82"/>
      <c r="CDO18" s="82"/>
      <c r="CDP18" s="82"/>
      <c r="CDQ18" s="82"/>
      <c r="CDR18" s="82"/>
      <c r="CDS18" s="82"/>
      <c r="CDT18" s="82"/>
      <c r="CDU18" s="82"/>
      <c r="CDV18" s="82"/>
      <c r="CDW18" s="82"/>
      <c r="CDX18" s="82"/>
      <c r="CDY18" s="82"/>
      <c r="CDZ18" s="82"/>
      <c r="CEA18" s="82"/>
      <c r="CEB18" s="82"/>
      <c r="CEC18" s="82"/>
      <c r="CED18" s="82"/>
      <c r="CEE18" s="82"/>
      <c r="CEF18" s="82"/>
      <c r="CEG18" s="82"/>
      <c r="CEH18" s="82"/>
      <c r="CEI18" s="82"/>
      <c r="CEJ18" s="82"/>
      <c r="CEK18" s="82"/>
      <c r="CEL18" s="82"/>
      <c r="CEM18" s="82"/>
      <c r="CEN18" s="82"/>
      <c r="CEO18" s="82"/>
      <c r="CEP18" s="82"/>
      <c r="CEQ18" s="82"/>
      <c r="CER18" s="82"/>
      <c r="CES18" s="82"/>
      <c r="CET18" s="82"/>
      <c r="CEU18" s="82"/>
      <c r="CEV18" s="82"/>
      <c r="CEW18" s="82"/>
      <c r="CEX18" s="82"/>
      <c r="CEY18" s="82"/>
      <c r="CEZ18" s="82"/>
      <c r="CFA18" s="82"/>
      <c r="CFB18" s="82"/>
      <c r="CFC18" s="82"/>
      <c r="CFD18" s="82"/>
      <c r="CFE18" s="82"/>
      <c r="CFF18" s="82"/>
      <c r="CFG18" s="82"/>
      <c r="CFH18" s="82"/>
      <c r="CFI18" s="82"/>
      <c r="CFJ18" s="82"/>
      <c r="CFK18" s="82"/>
      <c r="CFL18" s="82"/>
      <c r="CFM18" s="82"/>
      <c r="CFN18" s="82"/>
      <c r="CFO18" s="82"/>
      <c r="CFP18" s="82"/>
      <c r="CFQ18" s="82"/>
      <c r="CFR18" s="82"/>
      <c r="CFS18" s="82"/>
      <c r="CFT18" s="82"/>
      <c r="CFU18" s="82"/>
      <c r="CFV18" s="82"/>
      <c r="CFW18" s="82"/>
      <c r="CFX18" s="82"/>
      <c r="CFY18" s="82"/>
      <c r="CFZ18" s="82"/>
      <c r="CGA18" s="82"/>
      <c r="CGB18" s="82"/>
      <c r="CGC18" s="82"/>
      <c r="CGD18" s="82"/>
      <c r="CGE18" s="82"/>
      <c r="CGF18" s="82"/>
      <c r="CGG18" s="82"/>
      <c r="CGH18" s="82"/>
      <c r="CGI18" s="82"/>
      <c r="CGJ18" s="82"/>
      <c r="CGK18" s="82"/>
      <c r="CGL18" s="82"/>
      <c r="CGM18" s="82"/>
      <c r="CGN18" s="82"/>
      <c r="CGO18" s="82"/>
      <c r="CGP18" s="82"/>
      <c r="CGQ18" s="82"/>
      <c r="CGR18" s="82"/>
      <c r="CGS18" s="82"/>
      <c r="CGT18" s="82"/>
      <c r="CGU18" s="82"/>
      <c r="CGV18" s="82"/>
      <c r="CGW18" s="82"/>
      <c r="CGX18" s="82"/>
      <c r="CGY18" s="82"/>
      <c r="CGZ18" s="82"/>
      <c r="CHA18" s="82"/>
      <c r="CHB18" s="82"/>
      <c r="CHC18" s="82"/>
      <c r="CHD18" s="82"/>
      <c r="CHE18" s="82"/>
      <c r="CHF18" s="82"/>
      <c r="CHG18" s="82"/>
      <c r="CHH18" s="82"/>
      <c r="CHI18" s="82"/>
      <c r="CHJ18" s="82"/>
      <c r="CHK18" s="82"/>
      <c r="CHL18" s="82"/>
      <c r="CHM18" s="82"/>
      <c r="CHN18" s="82"/>
      <c r="CHO18" s="82"/>
      <c r="CHP18" s="82"/>
      <c r="CHQ18" s="82"/>
      <c r="CHR18" s="82"/>
      <c r="CHS18" s="82"/>
      <c r="CHT18" s="82"/>
      <c r="CHU18" s="82"/>
      <c r="CHV18" s="82"/>
      <c r="CHW18" s="82"/>
      <c r="CHX18" s="82"/>
      <c r="CHY18" s="82"/>
      <c r="CHZ18" s="82"/>
      <c r="CIA18" s="82"/>
      <c r="CIB18" s="82"/>
      <c r="CIC18" s="82"/>
      <c r="CID18" s="82"/>
      <c r="CIE18" s="82"/>
      <c r="CIF18" s="82"/>
      <c r="CIG18" s="82"/>
      <c r="CIH18" s="82"/>
      <c r="CII18" s="82"/>
      <c r="CIJ18" s="82"/>
      <c r="CIK18" s="82"/>
      <c r="CIL18" s="82"/>
      <c r="CIM18" s="82"/>
      <c r="CIN18" s="82"/>
      <c r="CIO18" s="82"/>
      <c r="CIP18" s="82"/>
      <c r="CIQ18" s="82"/>
      <c r="CIR18" s="82"/>
      <c r="CIS18" s="82"/>
      <c r="CIT18" s="82"/>
      <c r="CIU18" s="82"/>
      <c r="CIV18" s="82"/>
      <c r="CIW18" s="82"/>
      <c r="CIX18" s="82"/>
      <c r="CIY18" s="82"/>
      <c r="CIZ18" s="82"/>
      <c r="CJA18" s="82"/>
      <c r="CJB18" s="82"/>
      <c r="CJC18" s="82"/>
      <c r="CJD18" s="82"/>
      <c r="CJE18" s="82"/>
      <c r="CJF18" s="82"/>
      <c r="CJG18" s="82"/>
      <c r="CJH18" s="82"/>
      <c r="CJI18" s="82"/>
      <c r="CJJ18" s="82"/>
      <c r="CJK18" s="82"/>
      <c r="CJL18" s="82"/>
      <c r="CJM18" s="82"/>
      <c r="CJN18" s="82"/>
      <c r="CJO18" s="82"/>
      <c r="CJP18" s="82"/>
      <c r="CJQ18" s="82"/>
      <c r="CJR18" s="82"/>
      <c r="CJS18" s="82"/>
      <c r="CJT18" s="82"/>
      <c r="CJU18" s="82"/>
      <c r="CJV18" s="82"/>
      <c r="CJW18" s="82"/>
      <c r="CJX18" s="82"/>
      <c r="CJY18" s="82"/>
      <c r="CJZ18" s="82"/>
      <c r="CKA18" s="82"/>
      <c r="CKB18" s="82"/>
      <c r="CKC18" s="82"/>
      <c r="CKD18" s="82"/>
      <c r="CKE18" s="82"/>
      <c r="CKF18" s="82"/>
      <c r="CKG18" s="82"/>
      <c r="CKH18" s="82"/>
      <c r="CKI18" s="82"/>
      <c r="CKJ18" s="82"/>
      <c r="CKK18" s="82"/>
      <c r="CKL18" s="82"/>
      <c r="CKM18" s="82"/>
      <c r="CKN18" s="82"/>
      <c r="CKO18" s="82"/>
      <c r="CKP18" s="82"/>
      <c r="CKQ18" s="82"/>
      <c r="CKR18" s="82"/>
      <c r="CKS18" s="82"/>
      <c r="CKT18" s="82"/>
      <c r="CKU18" s="82"/>
      <c r="CKV18" s="82"/>
      <c r="CKW18" s="82"/>
      <c r="CKX18" s="82"/>
      <c r="CKY18" s="82"/>
      <c r="CKZ18" s="82"/>
      <c r="CLA18" s="82"/>
      <c r="CLB18" s="82"/>
      <c r="CLC18" s="82"/>
      <c r="CLD18" s="82"/>
      <c r="CLE18" s="82"/>
      <c r="CLF18" s="82"/>
      <c r="CLG18" s="82"/>
      <c r="CLH18" s="82"/>
      <c r="CLI18" s="82"/>
      <c r="CLJ18" s="82"/>
      <c r="CLK18" s="82"/>
      <c r="CLL18" s="82"/>
      <c r="CLM18" s="82"/>
      <c r="CLN18" s="82"/>
      <c r="CLO18" s="82"/>
      <c r="CLP18" s="82"/>
      <c r="CLQ18" s="82"/>
      <c r="CLR18" s="82"/>
      <c r="CLS18" s="82"/>
      <c r="CLT18" s="82"/>
      <c r="CLU18" s="82"/>
      <c r="CLV18" s="82"/>
      <c r="CLW18" s="82"/>
      <c r="CLX18" s="82"/>
      <c r="CLY18" s="82"/>
      <c r="CLZ18" s="82"/>
      <c r="CMA18" s="82"/>
      <c r="CMB18" s="82"/>
      <c r="CMC18" s="82"/>
      <c r="CMD18" s="82"/>
      <c r="CME18" s="82"/>
      <c r="CMF18" s="82"/>
      <c r="CMG18" s="82"/>
      <c r="CMH18" s="82"/>
      <c r="CMI18" s="82"/>
      <c r="CMJ18" s="82"/>
      <c r="CMK18" s="82"/>
      <c r="CML18" s="82"/>
      <c r="CMM18" s="82"/>
      <c r="CMN18" s="82"/>
      <c r="CMO18" s="82"/>
      <c r="CMP18" s="82"/>
      <c r="CMQ18" s="82"/>
      <c r="CMR18" s="82"/>
      <c r="CMS18" s="82"/>
      <c r="CMT18" s="82"/>
      <c r="CMU18" s="82"/>
      <c r="CMV18" s="82"/>
      <c r="CMW18" s="82"/>
      <c r="CMX18" s="82"/>
      <c r="CMY18" s="82"/>
      <c r="CMZ18" s="82"/>
      <c r="CNA18" s="82"/>
      <c r="CNB18" s="82"/>
      <c r="CNC18" s="82"/>
      <c r="CND18" s="82"/>
      <c r="CNE18" s="82"/>
      <c r="CNF18" s="82"/>
      <c r="CNG18" s="82"/>
      <c r="CNH18" s="82"/>
      <c r="CNI18" s="82"/>
      <c r="CNJ18" s="82"/>
      <c r="CNK18" s="82"/>
      <c r="CNL18" s="82"/>
      <c r="CNM18" s="82"/>
      <c r="CNN18" s="82"/>
      <c r="CNO18" s="82"/>
      <c r="CNP18" s="82"/>
      <c r="CNQ18" s="82"/>
      <c r="CNR18" s="82"/>
      <c r="CNS18" s="82"/>
      <c r="CNT18" s="82"/>
      <c r="CNU18" s="82"/>
      <c r="CNV18" s="82"/>
      <c r="CNW18" s="82"/>
      <c r="CNX18" s="82"/>
      <c r="CNY18" s="82"/>
      <c r="CNZ18" s="82"/>
      <c r="COA18" s="82"/>
      <c r="COB18" s="82"/>
      <c r="COC18" s="82"/>
      <c r="COD18" s="82"/>
      <c r="COE18" s="82"/>
      <c r="COF18" s="82"/>
      <c r="COG18" s="82"/>
      <c r="COH18" s="82"/>
      <c r="COI18" s="82"/>
      <c r="COJ18" s="82"/>
      <c r="COK18" s="82"/>
      <c r="COL18" s="82"/>
      <c r="COM18" s="82"/>
      <c r="CON18" s="82"/>
      <c r="COO18" s="82"/>
      <c r="COP18" s="82"/>
      <c r="COQ18" s="82"/>
      <c r="COR18" s="82"/>
      <c r="COS18" s="82"/>
      <c r="COT18" s="82"/>
      <c r="COU18" s="82"/>
      <c r="COV18" s="82"/>
      <c r="COW18" s="82"/>
      <c r="COX18" s="82"/>
      <c r="COY18" s="82"/>
      <c r="COZ18" s="82"/>
      <c r="CPA18" s="82"/>
      <c r="CPB18" s="82"/>
      <c r="CPC18" s="82"/>
      <c r="CPD18" s="82"/>
      <c r="CPE18" s="82"/>
      <c r="CPF18" s="82"/>
      <c r="CPG18" s="82"/>
      <c r="CPH18" s="82"/>
      <c r="CPI18" s="82"/>
      <c r="CPJ18" s="82"/>
      <c r="CPK18" s="82"/>
      <c r="CPL18" s="82"/>
      <c r="CPM18" s="82"/>
      <c r="CPN18" s="82"/>
      <c r="CPO18" s="82"/>
      <c r="CPP18" s="82"/>
      <c r="CPQ18" s="82"/>
      <c r="CPR18" s="82"/>
      <c r="CPS18" s="82"/>
      <c r="CPT18" s="82"/>
      <c r="CPU18" s="82"/>
      <c r="CPV18" s="82"/>
      <c r="CPW18" s="82"/>
      <c r="CPX18" s="82"/>
      <c r="CPY18" s="82"/>
      <c r="CPZ18" s="82"/>
      <c r="CQA18" s="82"/>
      <c r="CQB18" s="82"/>
      <c r="CQC18" s="82"/>
      <c r="CQD18" s="82"/>
      <c r="CQE18" s="82"/>
      <c r="CQF18" s="82"/>
      <c r="CQG18" s="82"/>
      <c r="CQH18" s="82"/>
      <c r="CQI18" s="82"/>
      <c r="CQJ18" s="82"/>
      <c r="CQK18" s="82"/>
      <c r="CQL18" s="82"/>
      <c r="CQM18" s="82"/>
      <c r="CQN18" s="82"/>
      <c r="CQO18" s="82"/>
      <c r="CQP18" s="82"/>
      <c r="CQQ18" s="82"/>
      <c r="CQR18" s="82"/>
      <c r="CQS18" s="82"/>
      <c r="CQT18" s="82"/>
      <c r="CQU18" s="82"/>
      <c r="CQV18" s="82"/>
      <c r="CQW18" s="82"/>
      <c r="CQX18" s="82"/>
      <c r="CQY18" s="82"/>
      <c r="CQZ18" s="82"/>
      <c r="CRA18" s="82"/>
      <c r="CRB18" s="82"/>
      <c r="CRC18" s="82"/>
      <c r="CRD18" s="82"/>
      <c r="CRE18" s="82"/>
      <c r="CRF18" s="82"/>
      <c r="CRG18" s="82"/>
      <c r="CRH18" s="82"/>
      <c r="CRI18" s="82"/>
      <c r="CRJ18" s="82"/>
      <c r="CRK18" s="82"/>
      <c r="CRL18" s="82"/>
      <c r="CRM18" s="82"/>
      <c r="CRN18" s="82"/>
      <c r="CRO18" s="82"/>
      <c r="CRP18" s="82"/>
      <c r="CRQ18" s="82"/>
      <c r="CRR18" s="82"/>
      <c r="CRS18" s="82"/>
      <c r="CRT18" s="82"/>
      <c r="CRU18" s="82"/>
      <c r="CRV18" s="82"/>
      <c r="CRW18" s="82"/>
      <c r="CRX18" s="82"/>
      <c r="CRY18" s="82"/>
      <c r="CRZ18" s="82"/>
      <c r="CSA18" s="82"/>
      <c r="CSB18" s="82"/>
      <c r="CSC18" s="82"/>
      <c r="CSD18" s="82"/>
      <c r="CSE18" s="82"/>
      <c r="CSF18" s="82"/>
      <c r="CSG18" s="82"/>
      <c r="CSH18" s="82"/>
      <c r="CSI18" s="82"/>
      <c r="CSJ18" s="82"/>
      <c r="CSK18" s="82"/>
      <c r="CSL18" s="82"/>
      <c r="CSM18" s="82"/>
      <c r="CSN18" s="82"/>
      <c r="CSO18" s="82"/>
      <c r="CSP18" s="82"/>
      <c r="CSQ18" s="82"/>
      <c r="CSR18" s="82"/>
      <c r="CSS18" s="82"/>
      <c r="CST18" s="82"/>
      <c r="CSU18" s="82"/>
      <c r="CSV18" s="82"/>
      <c r="CSW18" s="82"/>
      <c r="CSX18" s="82"/>
      <c r="CSY18" s="82"/>
      <c r="CSZ18" s="82"/>
      <c r="CTA18" s="82"/>
      <c r="CTB18" s="82"/>
      <c r="CTC18" s="82"/>
      <c r="CTD18" s="82"/>
      <c r="CTE18" s="82"/>
      <c r="CTF18" s="82"/>
      <c r="CTG18" s="82"/>
      <c r="CTH18" s="82"/>
      <c r="CTI18" s="82"/>
      <c r="CTJ18" s="82"/>
      <c r="CTK18" s="82"/>
      <c r="CTL18" s="82"/>
      <c r="CTM18" s="82"/>
      <c r="CTN18" s="82"/>
      <c r="CTO18" s="82"/>
      <c r="CTP18" s="82"/>
      <c r="CTQ18" s="82"/>
      <c r="CTR18" s="82"/>
      <c r="CTS18" s="82"/>
      <c r="CTT18" s="82"/>
      <c r="CTU18" s="82"/>
      <c r="CTV18" s="82"/>
      <c r="CTW18" s="82"/>
      <c r="CTX18" s="82"/>
      <c r="CTY18" s="82"/>
      <c r="CTZ18" s="82"/>
      <c r="CUA18" s="82"/>
      <c r="CUB18" s="82"/>
      <c r="CUC18" s="82"/>
      <c r="CUD18" s="82"/>
      <c r="CUE18" s="82"/>
      <c r="CUF18" s="82"/>
      <c r="CUG18" s="82"/>
      <c r="CUH18" s="82"/>
      <c r="CUI18" s="82"/>
      <c r="CUJ18" s="82"/>
      <c r="CUK18" s="82"/>
      <c r="CUL18" s="82"/>
      <c r="CUM18" s="82"/>
      <c r="CUN18" s="82"/>
      <c r="CUO18" s="82"/>
      <c r="CUP18" s="82"/>
      <c r="CUQ18" s="82"/>
      <c r="CUR18" s="82"/>
      <c r="CUS18" s="82"/>
      <c r="CUT18" s="82"/>
      <c r="CUU18" s="82"/>
      <c r="CUV18" s="82"/>
      <c r="CUW18" s="82"/>
      <c r="CUX18" s="82"/>
      <c r="CUY18" s="82"/>
      <c r="CUZ18" s="82"/>
      <c r="CVA18" s="82"/>
      <c r="CVB18" s="82"/>
      <c r="CVC18" s="82"/>
      <c r="CVD18" s="82"/>
      <c r="CVE18" s="82"/>
      <c r="CVF18" s="82"/>
      <c r="CVG18" s="82"/>
      <c r="CVH18" s="82"/>
      <c r="CVI18" s="82"/>
      <c r="CVJ18" s="82"/>
      <c r="CVK18" s="82"/>
      <c r="CVL18" s="82"/>
      <c r="CVM18" s="82"/>
      <c r="CVN18" s="82"/>
      <c r="CVO18" s="82"/>
      <c r="CVP18" s="82"/>
      <c r="CVQ18" s="82"/>
      <c r="CVR18" s="82"/>
      <c r="CVS18" s="82"/>
      <c r="CVT18" s="82"/>
      <c r="CVU18" s="82"/>
      <c r="CVV18" s="82"/>
      <c r="CVW18" s="82"/>
      <c r="CVX18" s="82"/>
      <c r="CVY18" s="82"/>
      <c r="CVZ18" s="82"/>
      <c r="CWA18" s="82"/>
      <c r="CWB18" s="82"/>
      <c r="CWC18" s="82"/>
      <c r="CWD18" s="82"/>
      <c r="CWE18" s="82"/>
      <c r="CWF18" s="82"/>
      <c r="CWG18" s="82"/>
      <c r="CWH18" s="82"/>
      <c r="CWI18" s="82"/>
      <c r="CWJ18" s="82"/>
      <c r="CWK18" s="82"/>
      <c r="CWL18" s="82"/>
      <c r="CWM18" s="82"/>
      <c r="CWN18" s="82"/>
      <c r="CWO18" s="82"/>
      <c r="CWP18" s="82"/>
      <c r="CWQ18" s="82"/>
      <c r="CWR18" s="82"/>
      <c r="CWS18" s="82"/>
      <c r="CWT18" s="82"/>
      <c r="CWU18" s="82"/>
      <c r="CWV18" s="82"/>
      <c r="CWW18" s="82"/>
      <c r="CWX18" s="82"/>
      <c r="CWY18" s="82"/>
      <c r="CWZ18" s="82"/>
      <c r="CXA18" s="82"/>
      <c r="CXB18" s="82"/>
      <c r="CXC18" s="82"/>
      <c r="CXD18" s="82"/>
      <c r="CXE18" s="82"/>
      <c r="CXF18" s="82"/>
      <c r="CXG18" s="82"/>
      <c r="CXH18" s="82"/>
      <c r="CXI18" s="82"/>
      <c r="CXJ18" s="82"/>
      <c r="CXK18" s="82"/>
      <c r="CXL18" s="82"/>
      <c r="CXM18" s="82"/>
      <c r="CXN18" s="82"/>
      <c r="CXO18" s="82"/>
      <c r="CXP18" s="82"/>
      <c r="CXQ18" s="82"/>
      <c r="CXR18" s="82"/>
      <c r="CXS18" s="82"/>
      <c r="CXT18" s="82"/>
      <c r="CXU18" s="82"/>
      <c r="CXV18" s="82"/>
      <c r="CXW18" s="82"/>
      <c r="CXX18" s="82"/>
      <c r="CXY18" s="82"/>
      <c r="CXZ18" s="82"/>
      <c r="CYA18" s="82"/>
      <c r="CYB18" s="82"/>
      <c r="CYC18" s="82"/>
      <c r="CYD18" s="82"/>
      <c r="CYE18" s="82"/>
      <c r="CYF18" s="82"/>
      <c r="CYG18" s="82"/>
      <c r="CYH18" s="82"/>
      <c r="CYI18" s="82"/>
      <c r="CYJ18" s="82"/>
      <c r="CYK18" s="82"/>
      <c r="CYL18" s="82"/>
      <c r="CYM18" s="82"/>
      <c r="CYN18" s="82"/>
      <c r="CYO18" s="82"/>
      <c r="CYP18" s="82"/>
      <c r="CYQ18" s="82"/>
      <c r="CYR18" s="82"/>
      <c r="CYS18" s="82"/>
      <c r="CYT18" s="82"/>
      <c r="CYU18" s="82"/>
      <c r="CYV18" s="82"/>
      <c r="CYW18" s="82"/>
      <c r="CYX18" s="82"/>
      <c r="CYY18" s="82"/>
      <c r="CYZ18" s="82"/>
      <c r="CZA18" s="82"/>
      <c r="CZB18" s="82"/>
      <c r="CZC18" s="82"/>
      <c r="CZD18" s="82"/>
      <c r="CZE18" s="82"/>
      <c r="CZF18" s="82"/>
      <c r="CZG18" s="82"/>
      <c r="CZH18" s="82"/>
      <c r="CZI18" s="82"/>
      <c r="CZJ18" s="82"/>
      <c r="CZK18" s="82"/>
      <c r="CZL18" s="82"/>
      <c r="CZM18" s="82"/>
      <c r="CZN18" s="82"/>
      <c r="CZO18" s="82"/>
      <c r="CZP18" s="82"/>
      <c r="CZQ18" s="82"/>
      <c r="CZR18" s="82"/>
      <c r="CZS18" s="82"/>
      <c r="CZT18" s="82"/>
      <c r="CZU18" s="82"/>
      <c r="CZV18" s="82"/>
      <c r="CZW18" s="82"/>
      <c r="CZX18" s="82"/>
      <c r="CZY18" s="82"/>
      <c r="CZZ18" s="82"/>
      <c r="DAA18" s="82"/>
      <c r="DAB18" s="82"/>
      <c r="DAC18" s="82"/>
      <c r="DAD18" s="82"/>
      <c r="DAE18" s="82"/>
      <c r="DAF18" s="82"/>
      <c r="DAG18" s="82"/>
      <c r="DAH18" s="82"/>
      <c r="DAI18" s="82"/>
      <c r="DAJ18" s="82"/>
      <c r="DAK18" s="82"/>
      <c r="DAL18" s="82"/>
      <c r="DAM18" s="82"/>
      <c r="DAN18" s="82"/>
      <c r="DAO18" s="82"/>
      <c r="DAP18" s="82"/>
      <c r="DAQ18" s="82"/>
      <c r="DAR18" s="82"/>
      <c r="DAS18" s="82"/>
      <c r="DAT18" s="82"/>
      <c r="DAU18" s="82"/>
      <c r="DAV18" s="82"/>
      <c r="DAW18" s="82"/>
      <c r="DAX18" s="82"/>
      <c r="DAY18" s="82"/>
      <c r="DAZ18" s="82"/>
      <c r="DBA18" s="82"/>
      <c r="DBB18" s="82"/>
      <c r="DBC18" s="82"/>
      <c r="DBD18" s="82"/>
      <c r="DBE18" s="82"/>
      <c r="DBF18" s="82"/>
      <c r="DBG18" s="82"/>
      <c r="DBH18" s="82"/>
      <c r="DBI18" s="82"/>
      <c r="DBJ18" s="82"/>
      <c r="DBK18" s="82"/>
      <c r="DBL18" s="82"/>
      <c r="DBM18" s="82"/>
      <c r="DBN18" s="82"/>
      <c r="DBO18" s="82"/>
      <c r="DBP18" s="82"/>
      <c r="DBQ18" s="82"/>
      <c r="DBR18" s="82"/>
      <c r="DBS18" s="82"/>
      <c r="DBT18" s="82"/>
      <c r="DBU18" s="82"/>
      <c r="DBV18" s="82"/>
      <c r="DBW18" s="82"/>
      <c r="DBX18" s="82"/>
      <c r="DBY18" s="82"/>
      <c r="DBZ18" s="82"/>
      <c r="DCA18" s="82"/>
      <c r="DCB18" s="82"/>
      <c r="DCC18" s="82"/>
      <c r="DCD18" s="82"/>
      <c r="DCE18" s="82"/>
      <c r="DCF18" s="82"/>
      <c r="DCG18" s="82"/>
      <c r="DCH18" s="82"/>
      <c r="DCI18" s="82"/>
      <c r="DCJ18" s="82"/>
      <c r="DCK18" s="82"/>
      <c r="DCL18" s="82"/>
      <c r="DCM18" s="82"/>
      <c r="DCN18" s="82"/>
      <c r="DCO18" s="82"/>
      <c r="DCP18" s="82"/>
      <c r="DCQ18" s="82"/>
      <c r="DCR18" s="82"/>
      <c r="DCS18" s="82"/>
      <c r="DCT18" s="82"/>
      <c r="DCU18" s="82"/>
      <c r="DCV18" s="82"/>
      <c r="DCW18" s="82"/>
      <c r="DCX18" s="82"/>
      <c r="DCY18" s="82"/>
      <c r="DCZ18" s="82"/>
      <c r="DDA18" s="82"/>
      <c r="DDB18" s="82"/>
      <c r="DDC18" s="82"/>
      <c r="DDD18" s="82"/>
      <c r="DDE18" s="82"/>
      <c r="DDF18" s="82"/>
      <c r="DDG18" s="82"/>
      <c r="DDH18" s="82"/>
      <c r="DDI18" s="82"/>
      <c r="DDJ18" s="82"/>
      <c r="DDK18" s="82"/>
      <c r="DDL18" s="82"/>
      <c r="DDM18" s="82"/>
      <c r="DDN18" s="82"/>
      <c r="DDO18" s="82"/>
      <c r="DDP18" s="82"/>
      <c r="DDQ18" s="82"/>
      <c r="DDR18" s="82"/>
      <c r="DDS18" s="82"/>
      <c r="DDT18" s="82"/>
      <c r="DDU18" s="82"/>
      <c r="DDV18" s="82"/>
      <c r="DDW18" s="82"/>
      <c r="DDX18" s="82"/>
      <c r="DDY18" s="82"/>
      <c r="DDZ18" s="82"/>
      <c r="DEA18" s="82"/>
      <c r="DEB18" s="82"/>
      <c r="DEC18" s="82"/>
      <c r="DED18" s="82"/>
      <c r="DEE18" s="82"/>
      <c r="DEF18" s="82"/>
      <c r="DEG18" s="82"/>
      <c r="DEH18" s="82"/>
      <c r="DEI18" s="82"/>
      <c r="DEJ18" s="82"/>
      <c r="DEK18" s="82"/>
      <c r="DEL18" s="82"/>
      <c r="DEM18" s="82"/>
      <c r="DEN18" s="82"/>
      <c r="DEO18" s="82"/>
      <c r="DEP18" s="82"/>
      <c r="DEQ18" s="82"/>
      <c r="DER18" s="82"/>
      <c r="DES18" s="82"/>
      <c r="DET18" s="82"/>
      <c r="DEU18" s="82"/>
      <c r="DEV18" s="82"/>
      <c r="DEW18" s="82"/>
      <c r="DEX18" s="82"/>
      <c r="DEY18" s="82"/>
      <c r="DEZ18" s="82"/>
      <c r="DFA18" s="82"/>
      <c r="DFB18" s="82"/>
      <c r="DFC18" s="82"/>
      <c r="DFD18" s="82"/>
      <c r="DFE18" s="82"/>
      <c r="DFF18" s="82"/>
      <c r="DFG18" s="82"/>
      <c r="DFH18" s="82"/>
      <c r="DFI18" s="82"/>
      <c r="DFJ18" s="82"/>
      <c r="DFK18" s="82"/>
      <c r="DFL18" s="82"/>
      <c r="DFM18" s="82"/>
      <c r="DFN18" s="82"/>
      <c r="DFO18" s="82"/>
      <c r="DFP18" s="82"/>
      <c r="DFQ18" s="82"/>
      <c r="DFR18" s="82"/>
      <c r="DFS18" s="82"/>
      <c r="DFT18" s="82"/>
      <c r="DFU18" s="82"/>
      <c r="DFV18" s="82"/>
      <c r="DFW18" s="82"/>
      <c r="DFX18" s="82"/>
      <c r="DFY18" s="82"/>
      <c r="DFZ18" s="82"/>
      <c r="DGA18" s="82"/>
      <c r="DGB18" s="82"/>
      <c r="DGC18" s="82"/>
      <c r="DGD18" s="82"/>
      <c r="DGE18" s="82"/>
      <c r="DGF18" s="82"/>
      <c r="DGG18" s="82"/>
      <c r="DGH18" s="82"/>
      <c r="DGI18" s="82"/>
      <c r="DGJ18" s="82"/>
      <c r="DGK18" s="82"/>
      <c r="DGL18" s="82"/>
      <c r="DGM18" s="82"/>
      <c r="DGN18" s="82"/>
      <c r="DGO18" s="82"/>
      <c r="DGP18" s="82"/>
      <c r="DGQ18" s="82"/>
      <c r="DGR18" s="82"/>
      <c r="DGS18" s="82"/>
      <c r="DGT18" s="82"/>
      <c r="DGU18" s="82"/>
      <c r="DGV18" s="82"/>
      <c r="DGW18" s="82"/>
      <c r="DGX18" s="82"/>
      <c r="DGY18" s="82"/>
      <c r="DGZ18" s="82"/>
      <c r="DHA18" s="82"/>
      <c r="DHB18" s="82"/>
      <c r="DHC18" s="82"/>
      <c r="DHD18" s="82"/>
      <c r="DHE18" s="82"/>
      <c r="DHF18" s="82"/>
      <c r="DHG18" s="82"/>
      <c r="DHH18" s="82"/>
      <c r="DHI18" s="82"/>
      <c r="DHJ18" s="82"/>
      <c r="DHK18" s="82"/>
      <c r="DHL18" s="82"/>
      <c r="DHM18" s="82"/>
      <c r="DHN18" s="82"/>
      <c r="DHO18" s="82"/>
      <c r="DHP18" s="82"/>
      <c r="DHQ18" s="82"/>
      <c r="DHR18" s="82"/>
      <c r="DHS18" s="82"/>
      <c r="DHT18" s="82"/>
      <c r="DHU18" s="82"/>
      <c r="DHV18" s="82"/>
      <c r="DHW18" s="82"/>
      <c r="DHX18" s="82"/>
      <c r="DHY18" s="82"/>
      <c r="DHZ18" s="82"/>
      <c r="DIA18" s="82"/>
      <c r="DIB18" s="82"/>
      <c r="DIC18" s="82"/>
      <c r="DID18" s="82"/>
      <c r="DIE18" s="82"/>
      <c r="DIF18" s="82"/>
      <c r="DIG18" s="82"/>
      <c r="DIH18" s="82"/>
      <c r="DII18" s="82"/>
      <c r="DIJ18" s="82"/>
      <c r="DIK18" s="82"/>
      <c r="DIL18" s="82"/>
      <c r="DIM18" s="82"/>
      <c r="DIN18" s="82"/>
      <c r="DIO18" s="82"/>
      <c r="DIP18" s="82"/>
      <c r="DIQ18" s="82"/>
      <c r="DIR18" s="82"/>
      <c r="DIS18" s="82"/>
      <c r="DIT18" s="82"/>
      <c r="DIU18" s="82"/>
      <c r="DIV18" s="82"/>
      <c r="DIW18" s="82"/>
      <c r="DIX18" s="82"/>
      <c r="DIY18" s="82"/>
      <c r="DIZ18" s="82"/>
      <c r="DJA18" s="82"/>
      <c r="DJB18" s="82"/>
      <c r="DJC18" s="82"/>
      <c r="DJD18" s="82"/>
      <c r="DJE18" s="82"/>
      <c r="DJF18" s="82"/>
      <c r="DJG18" s="82"/>
      <c r="DJH18" s="82"/>
      <c r="DJI18" s="82"/>
      <c r="DJJ18" s="82"/>
      <c r="DJK18" s="82"/>
      <c r="DJL18" s="82"/>
      <c r="DJM18" s="82"/>
      <c r="DJN18" s="82"/>
      <c r="DJO18" s="82"/>
      <c r="DJP18" s="82"/>
      <c r="DJQ18" s="82"/>
      <c r="DJR18" s="82"/>
      <c r="DJS18" s="82"/>
      <c r="DJT18" s="82"/>
      <c r="DJU18" s="82"/>
      <c r="DJV18" s="82"/>
      <c r="DJW18" s="82"/>
      <c r="DJX18" s="82"/>
      <c r="DJY18" s="82"/>
      <c r="DJZ18" s="82"/>
      <c r="DKA18" s="82"/>
      <c r="DKB18" s="82"/>
      <c r="DKC18" s="82"/>
      <c r="DKD18" s="82"/>
      <c r="DKE18" s="82"/>
      <c r="DKF18" s="82"/>
      <c r="DKG18" s="82"/>
      <c r="DKH18" s="82"/>
      <c r="DKI18" s="82"/>
      <c r="DKJ18" s="82"/>
      <c r="DKK18" s="82"/>
      <c r="DKL18" s="82"/>
      <c r="DKM18" s="82"/>
      <c r="DKN18" s="82"/>
      <c r="DKO18" s="82"/>
      <c r="DKP18" s="82"/>
      <c r="DKQ18" s="82"/>
      <c r="DKR18" s="82"/>
      <c r="DKS18" s="82"/>
      <c r="DKT18" s="82"/>
      <c r="DKU18" s="82"/>
      <c r="DKV18" s="82"/>
      <c r="DKW18" s="82"/>
      <c r="DKX18" s="82"/>
      <c r="DKY18" s="82"/>
      <c r="DKZ18" s="82"/>
      <c r="DLA18" s="82"/>
      <c r="DLB18" s="82"/>
      <c r="DLC18" s="82"/>
      <c r="DLD18" s="82"/>
      <c r="DLE18" s="82"/>
      <c r="DLF18" s="82"/>
      <c r="DLG18" s="82"/>
      <c r="DLH18" s="82"/>
      <c r="DLI18" s="82"/>
      <c r="DLJ18" s="82"/>
      <c r="DLK18" s="82"/>
      <c r="DLL18" s="82"/>
      <c r="DLM18" s="82"/>
      <c r="DLN18" s="82"/>
      <c r="DLO18" s="82"/>
      <c r="DLP18" s="82"/>
      <c r="DLQ18" s="82"/>
      <c r="DLR18" s="82"/>
      <c r="DLS18" s="82"/>
      <c r="DLT18" s="82"/>
      <c r="DLU18" s="82"/>
      <c r="DLV18" s="82"/>
      <c r="DLW18" s="82"/>
      <c r="DLX18" s="82"/>
      <c r="DLY18" s="82"/>
      <c r="DLZ18" s="82"/>
      <c r="DMA18" s="82"/>
      <c r="DMB18" s="82"/>
      <c r="DMC18" s="82"/>
      <c r="DMD18" s="82"/>
      <c r="DME18" s="82"/>
      <c r="DMF18" s="82"/>
      <c r="DMG18" s="82"/>
      <c r="DMH18" s="82"/>
      <c r="DMI18" s="82"/>
      <c r="DMJ18" s="82"/>
      <c r="DMK18" s="82"/>
      <c r="DML18" s="82"/>
      <c r="DMM18" s="82"/>
      <c r="DMN18" s="82"/>
      <c r="DMO18" s="82"/>
      <c r="DMP18" s="82"/>
      <c r="DMQ18" s="82"/>
      <c r="DMR18" s="82"/>
      <c r="DMS18" s="82"/>
      <c r="DMT18" s="82"/>
      <c r="DMU18" s="82"/>
      <c r="DMV18" s="82"/>
      <c r="DMW18" s="82"/>
      <c r="DMX18" s="82"/>
      <c r="DMY18" s="82"/>
      <c r="DMZ18" s="82"/>
      <c r="DNA18" s="82"/>
      <c r="DNB18" s="82"/>
      <c r="DNC18" s="82"/>
      <c r="DND18" s="82"/>
      <c r="DNE18" s="82"/>
      <c r="DNF18" s="82"/>
      <c r="DNG18" s="82"/>
      <c r="DNH18" s="82"/>
      <c r="DNI18" s="82"/>
      <c r="DNJ18" s="82"/>
      <c r="DNK18" s="82"/>
      <c r="DNL18" s="82"/>
      <c r="DNM18" s="82"/>
      <c r="DNN18" s="82"/>
      <c r="DNO18" s="82"/>
      <c r="DNP18" s="82"/>
      <c r="DNQ18" s="82"/>
      <c r="DNR18" s="82"/>
      <c r="DNS18" s="82"/>
      <c r="DNT18" s="82"/>
      <c r="DNU18" s="82"/>
      <c r="DNV18" s="82"/>
      <c r="DNW18" s="82"/>
      <c r="DNX18" s="82"/>
      <c r="DNY18" s="82"/>
      <c r="DNZ18" s="82"/>
      <c r="DOA18" s="82"/>
      <c r="DOB18" s="82"/>
      <c r="DOC18" s="82"/>
      <c r="DOD18" s="82"/>
      <c r="DOE18" s="82"/>
      <c r="DOF18" s="82"/>
      <c r="DOG18" s="82"/>
      <c r="DOH18" s="82"/>
      <c r="DOI18" s="82"/>
      <c r="DOJ18" s="82"/>
      <c r="DOK18" s="82"/>
      <c r="DOL18" s="82"/>
      <c r="DOM18" s="82"/>
      <c r="DON18" s="82"/>
      <c r="DOO18" s="82"/>
      <c r="DOP18" s="82"/>
      <c r="DOQ18" s="82"/>
      <c r="DOR18" s="82"/>
      <c r="DOS18" s="82"/>
      <c r="DOT18" s="82"/>
      <c r="DOU18" s="82"/>
      <c r="DOV18" s="82"/>
      <c r="DOW18" s="82"/>
      <c r="DOX18" s="82"/>
      <c r="DOY18" s="82"/>
      <c r="DOZ18" s="82"/>
      <c r="DPA18" s="82"/>
      <c r="DPB18" s="82"/>
      <c r="DPC18" s="82"/>
      <c r="DPD18" s="82"/>
      <c r="DPE18" s="82"/>
      <c r="DPF18" s="82"/>
      <c r="DPG18" s="82"/>
      <c r="DPH18" s="82"/>
      <c r="DPI18" s="82"/>
      <c r="DPJ18" s="82"/>
      <c r="DPK18" s="82"/>
      <c r="DPL18" s="82"/>
      <c r="DPM18" s="82"/>
      <c r="DPN18" s="82"/>
      <c r="DPO18" s="82"/>
      <c r="DPP18" s="82"/>
      <c r="DPQ18" s="82"/>
      <c r="DPR18" s="82"/>
      <c r="DPS18" s="82"/>
      <c r="DPT18" s="82"/>
      <c r="DPU18" s="82"/>
      <c r="DPV18" s="82"/>
      <c r="DPW18" s="82"/>
      <c r="DPX18" s="82"/>
      <c r="DPY18" s="82"/>
      <c r="DPZ18" s="82"/>
      <c r="DQA18" s="82"/>
      <c r="DQB18" s="82"/>
      <c r="DQC18" s="82"/>
      <c r="DQD18" s="82"/>
      <c r="DQE18" s="82"/>
      <c r="DQF18" s="82"/>
      <c r="DQG18" s="82"/>
      <c r="DQH18" s="82"/>
      <c r="DQI18" s="82"/>
      <c r="DQJ18" s="82"/>
      <c r="DQK18" s="82"/>
      <c r="DQL18" s="82"/>
      <c r="DQM18" s="82"/>
      <c r="DQN18" s="82"/>
      <c r="DQO18" s="82"/>
      <c r="DQP18" s="82"/>
      <c r="DQQ18" s="82"/>
      <c r="DQR18" s="82"/>
      <c r="DQS18" s="82"/>
      <c r="DQT18" s="82"/>
      <c r="DQU18" s="82"/>
      <c r="DQV18" s="82"/>
      <c r="DQW18" s="82"/>
      <c r="DQX18" s="82"/>
      <c r="DQY18" s="82"/>
      <c r="DQZ18" s="82"/>
      <c r="DRA18" s="82"/>
      <c r="DRB18" s="82"/>
      <c r="DRC18" s="82"/>
      <c r="DRD18" s="82"/>
      <c r="DRE18" s="82"/>
      <c r="DRF18" s="82"/>
      <c r="DRG18" s="82"/>
      <c r="DRH18" s="82"/>
      <c r="DRI18" s="82"/>
      <c r="DRJ18" s="82"/>
      <c r="DRK18" s="82"/>
      <c r="DRL18" s="82"/>
      <c r="DRM18" s="82"/>
      <c r="DRN18" s="82"/>
      <c r="DRO18" s="82"/>
      <c r="DRP18" s="82"/>
      <c r="DRQ18" s="82"/>
      <c r="DRR18" s="82"/>
      <c r="DRS18" s="82"/>
      <c r="DRT18" s="82"/>
      <c r="DRU18" s="82"/>
      <c r="DRV18" s="82"/>
      <c r="DRW18" s="82"/>
      <c r="DRX18" s="82"/>
      <c r="DRY18" s="82"/>
      <c r="DRZ18" s="82"/>
      <c r="DSA18" s="82"/>
      <c r="DSB18" s="82"/>
      <c r="DSC18" s="82"/>
      <c r="DSD18" s="82"/>
      <c r="DSE18" s="82"/>
      <c r="DSF18" s="82"/>
      <c r="DSG18" s="82"/>
      <c r="DSH18" s="82"/>
      <c r="DSI18" s="82"/>
      <c r="DSJ18" s="82"/>
      <c r="DSK18" s="82"/>
      <c r="DSL18" s="82"/>
      <c r="DSM18" s="82"/>
      <c r="DSN18" s="82"/>
      <c r="DSO18" s="82"/>
      <c r="DSP18" s="82"/>
      <c r="DSQ18" s="82"/>
      <c r="DSR18" s="82"/>
      <c r="DSS18" s="82"/>
      <c r="DST18" s="82"/>
      <c r="DSU18" s="82"/>
      <c r="DSV18" s="82"/>
      <c r="DSW18" s="82"/>
      <c r="DSX18" s="82"/>
      <c r="DSY18" s="82"/>
      <c r="DSZ18" s="82"/>
      <c r="DTA18" s="82"/>
      <c r="DTB18" s="82"/>
      <c r="DTC18" s="82"/>
      <c r="DTD18" s="82"/>
      <c r="DTE18" s="82"/>
      <c r="DTF18" s="82"/>
      <c r="DTG18" s="82"/>
      <c r="DTH18" s="82"/>
      <c r="DTI18" s="82"/>
      <c r="DTJ18" s="82"/>
      <c r="DTK18" s="82"/>
      <c r="DTL18" s="82"/>
      <c r="DTM18" s="82"/>
      <c r="DTN18" s="82"/>
      <c r="DTO18" s="82"/>
      <c r="DTP18" s="82"/>
      <c r="DTQ18" s="82"/>
      <c r="DTR18" s="82"/>
      <c r="DTS18" s="82"/>
      <c r="DTT18" s="82"/>
      <c r="DTU18" s="82"/>
      <c r="DTV18" s="82"/>
      <c r="DTW18" s="82"/>
      <c r="DTX18" s="82"/>
      <c r="DTY18" s="82"/>
      <c r="DTZ18" s="82"/>
      <c r="DUA18" s="82"/>
      <c r="DUB18" s="82"/>
      <c r="DUC18" s="82"/>
      <c r="DUD18" s="82"/>
      <c r="DUE18" s="82"/>
      <c r="DUF18" s="82"/>
      <c r="DUG18" s="82"/>
      <c r="DUH18" s="82"/>
      <c r="DUI18" s="82"/>
      <c r="DUJ18" s="82"/>
      <c r="DUK18" s="82"/>
      <c r="DUL18" s="82"/>
      <c r="DUM18" s="82"/>
      <c r="DUN18" s="82"/>
      <c r="DUO18" s="82"/>
      <c r="DUP18" s="82"/>
      <c r="DUQ18" s="82"/>
      <c r="DUR18" s="82"/>
      <c r="DUS18" s="82"/>
      <c r="DUT18" s="82"/>
      <c r="DUU18" s="82"/>
      <c r="DUV18" s="82"/>
      <c r="DUW18" s="82"/>
      <c r="DUX18" s="82"/>
      <c r="DUY18" s="82"/>
      <c r="DUZ18" s="82"/>
      <c r="DVA18" s="82"/>
      <c r="DVB18" s="82"/>
      <c r="DVC18" s="82"/>
      <c r="DVD18" s="82"/>
      <c r="DVE18" s="82"/>
      <c r="DVF18" s="82"/>
      <c r="DVG18" s="82"/>
      <c r="DVH18" s="82"/>
      <c r="DVI18" s="82"/>
      <c r="DVJ18" s="82"/>
      <c r="DVK18" s="82"/>
      <c r="DVL18" s="82"/>
      <c r="DVM18" s="82"/>
      <c r="DVN18" s="82"/>
      <c r="DVO18" s="82"/>
      <c r="DVP18" s="82"/>
      <c r="DVQ18" s="82"/>
      <c r="DVR18" s="82"/>
      <c r="DVS18" s="82"/>
      <c r="DVT18" s="82"/>
      <c r="DVU18" s="82"/>
      <c r="DVV18" s="82"/>
      <c r="DVW18" s="82"/>
      <c r="DVX18" s="82"/>
      <c r="DVY18" s="82"/>
      <c r="DVZ18" s="82"/>
      <c r="DWA18" s="82"/>
      <c r="DWB18" s="82"/>
      <c r="DWC18" s="82"/>
      <c r="DWD18" s="82"/>
      <c r="DWE18" s="82"/>
      <c r="DWF18" s="82"/>
      <c r="DWG18" s="82"/>
      <c r="DWH18" s="82"/>
      <c r="DWI18" s="82"/>
      <c r="DWJ18" s="82"/>
      <c r="DWK18" s="82"/>
      <c r="DWL18" s="82"/>
      <c r="DWM18" s="82"/>
      <c r="DWN18" s="82"/>
      <c r="DWO18" s="82"/>
      <c r="DWP18" s="82"/>
      <c r="DWQ18" s="82"/>
      <c r="DWR18" s="82"/>
      <c r="DWS18" s="82"/>
      <c r="DWT18" s="82"/>
      <c r="DWU18" s="82"/>
      <c r="DWV18" s="82"/>
      <c r="DWW18" s="82"/>
      <c r="DWX18" s="82"/>
      <c r="DWY18" s="82"/>
      <c r="DWZ18" s="82"/>
      <c r="DXA18" s="82"/>
      <c r="DXB18" s="82"/>
      <c r="DXC18" s="82"/>
      <c r="DXD18" s="82"/>
      <c r="DXE18" s="82"/>
      <c r="DXF18" s="82"/>
      <c r="DXG18" s="82"/>
      <c r="DXH18" s="82"/>
      <c r="DXI18" s="82"/>
      <c r="DXJ18" s="82"/>
      <c r="DXK18" s="82"/>
      <c r="DXL18" s="82"/>
      <c r="DXM18" s="82"/>
      <c r="DXN18" s="82"/>
      <c r="DXO18" s="82"/>
      <c r="DXP18" s="82"/>
      <c r="DXQ18" s="82"/>
      <c r="DXR18" s="82"/>
      <c r="DXS18" s="82"/>
      <c r="DXT18" s="82"/>
      <c r="DXU18" s="82"/>
      <c r="DXV18" s="82"/>
      <c r="DXW18" s="82"/>
      <c r="DXX18" s="82"/>
      <c r="DXY18" s="82"/>
      <c r="DXZ18" s="82"/>
      <c r="DYA18" s="82"/>
      <c r="DYB18" s="82"/>
      <c r="DYC18" s="82"/>
      <c r="DYD18" s="82"/>
      <c r="DYE18" s="82"/>
      <c r="DYF18" s="82"/>
      <c r="DYG18" s="82"/>
      <c r="DYH18" s="82"/>
      <c r="DYI18" s="82"/>
      <c r="DYJ18" s="82"/>
      <c r="DYK18" s="82"/>
      <c r="DYL18" s="82"/>
      <c r="DYM18" s="82"/>
      <c r="DYN18" s="82"/>
      <c r="DYO18" s="82"/>
      <c r="DYP18" s="82"/>
      <c r="DYQ18" s="82"/>
      <c r="DYR18" s="82"/>
      <c r="DYS18" s="82"/>
      <c r="DYT18" s="82"/>
      <c r="DYU18" s="82"/>
      <c r="DYV18" s="82"/>
      <c r="DYW18" s="82"/>
      <c r="DYX18" s="82"/>
      <c r="DYY18" s="82"/>
      <c r="DYZ18" s="82"/>
      <c r="DZA18" s="82"/>
      <c r="DZB18" s="82"/>
      <c r="DZC18" s="82"/>
      <c r="DZD18" s="82"/>
      <c r="DZE18" s="82"/>
      <c r="DZF18" s="82"/>
      <c r="DZG18" s="82"/>
      <c r="DZH18" s="82"/>
      <c r="DZI18" s="82"/>
      <c r="DZJ18" s="82"/>
      <c r="DZK18" s="82"/>
      <c r="DZL18" s="82"/>
      <c r="DZM18" s="82"/>
      <c r="DZN18" s="82"/>
      <c r="DZO18" s="82"/>
      <c r="DZP18" s="82"/>
      <c r="DZQ18" s="82"/>
      <c r="DZR18" s="82"/>
      <c r="DZS18" s="82"/>
      <c r="DZT18" s="82"/>
      <c r="DZU18" s="82"/>
      <c r="DZV18" s="82"/>
      <c r="DZW18" s="82"/>
      <c r="DZX18" s="82"/>
      <c r="DZY18" s="82"/>
      <c r="DZZ18" s="82"/>
      <c r="EAA18" s="82"/>
      <c r="EAB18" s="82"/>
      <c r="EAC18" s="82"/>
      <c r="EAD18" s="82"/>
      <c r="EAE18" s="82"/>
      <c r="EAF18" s="82"/>
      <c r="EAG18" s="82"/>
      <c r="EAH18" s="82"/>
      <c r="EAI18" s="82"/>
      <c r="EAJ18" s="82"/>
      <c r="EAK18" s="82"/>
      <c r="EAL18" s="82"/>
      <c r="EAM18" s="82"/>
      <c r="EAN18" s="82"/>
      <c r="EAO18" s="82"/>
      <c r="EAP18" s="82"/>
      <c r="EAQ18" s="82"/>
      <c r="EAR18" s="82"/>
      <c r="EAS18" s="82"/>
      <c r="EAT18" s="82"/>
      <c r="EAU18" s="82"/>
      <c r="EAV18" s="82"/>
      <c r="EAW18" s="82"/>
      <c r="EAX18" s="82"/>
      <c r="EAY18" s="82"/>
      <c r="EAZ18" s="82"/>
      <c r="EBA18" s="82"/>
      <c r="EBB18" s="82"/>
      <c r="EBC18" s="82"/>
      <c r="EBD18" s="82"/>
      <c r="EBE18" s="82"/>
      <c r="EBF18" s="82"/>
      <c r="EBG18" s="82"/>
      <c r="EBH18" s="82"/>
      <c r="EBI18" s="82"/>
      <c r="EBJ18" s="82"/>
      <c r="EBK18" s="82"/>
      <c r="EBL18" s="82"/>
      <c r="EBM18" s="82"/>
      <c r="EBN18" s="82"/>
      <c r="EBO18" s="82"/>
      <c r="EBP18" s="82"/>
      <c r="EBQ18" s="82"/>
      <c r="EBR18" s="82"/>
      <c r="EBS18" s="82"/>
      <c r="EBT18" s="82"/>
      <c r="EBU18" s="82"/>
      <c r="EBV18" s="82"/>
      <c r="EBW18" s="82"/>
      <c r="EBX18" s="82"/>
      <c r="EBY18" s="82"/>
      <c r="EBZ18" s="82"/>
      <c r="ECA18" s="82"/>
      <c r="ECB18" s="82"/>
      <c r="ECC18" s="82"/>
      <c r="ECD18" s="82"/>
      <c r="ECE18" s="82"/>
      <c r="ECF18" s="82"/>
      <c r="ECG18" s="82"/>
      <c r="ECH18" s="82"/>
      <c r="ECI18" s="82"/>
      <c r="ECJ18" s="82"/>
      <c r="ECK18" s="82"/>
      <c r="ECL18" s="82"/>
      <c r="ECM18" s="82"/>
      <c r="ECN18" s="82"/>
      <c r="ECO18" s="82"/>
      <c r="ECP18" s="82"/>
      <c r="ECQ18" s="82"/>
      <c r="ECR18" s="82"/>
      <c r="ECS18" s="82"/>
      <c r="ECT18" s="82"/>
      <c r="ECU18" s="82"/>
      <c r="ECV18" s="82"/>
      <c r="ECW18" s="82"/>
      <c r="ECX18" s="82"/>
      <c r="ECY18" s="82"/>
      <c r="ECZ18" s="82"/>
      <c r="EDA18" s="82"/>
      <c r="EDB18" s="82"/>
      <c r="EDC18" s="82"/>
      <c r="EDD18" s="82"/>
      <c r="EDE18" s="82"/>
      <c r="EDF18" s="82"/>
      <c r="EDG18" s="82"/>
      <c r="EDH18" s="82"/>
      <c r="EDI18" s="82"/>
      <c r="EDJ18" s="82"/>
      <c r="EDK18" s="82"/>
      <c r="EDL18" s="82"/>
      <c r="EDM18" s="82"/>
      <c r="EDN18" s="82"/>
      <c r="EDO18" s="82"/>
      <c r="EDP18" s="82"/>
      <c r="EDQ18" s="82"/>
      <c r="EDR18" s="82"/>
      <c r="EDS18" s="82"/>
      <c r="EDT18" s="82"/>
      <c r="EDU18" s="82"/>
      <c r="EDV18" s="82"/>
      <c r="EDW18" s="82"/>
      <c r="EDX18" s="82"/>
      <c r="EDY18" s="82"/>
      <c r="EDZ18" s="82"/>
      <c r="EEA18" s="82"/>
      <c r="EEB18" s="82"/>
      <c r="EEC18" s="82"/>
      <c r="EED18" s="82"/>
      <c r="EEE18" s="82"/>
      <c r="EEF18" s="82"/>
      <c r="EEG18" s="82"/>
      <c r="EEH18" s="82"/>
      <c r="EEI18" s="82"/>
      <c r="EEJ18" s="82"/>
      <c r="EEK18" s="82"/>
      <c r="EEL18" s="82"/>
      <c r="EEM18" s="82"/>
      <c r="EEN18" s="82"/>
      <c r="EEO18" s="82"/>
      <c r="EEP18" s="82"/>
      <c r="EEQ18" s="82"/>
      <c r="EER18" s="82"/>
      <c r="EES18" s="82"/>
      <c r="EET18" s="82"/>
      <c r="EEU18" s="82"/>
      <c r="EEV18" s="82"/>
      <c r="EEW18" s="82"/>
      <c r="EEX18" s="82"/>
      <c r="EEY18" s="82"/>
      <c r="EEZ18" s="82"/>
      <c r="EFA18" s="82"/>
      <c r="EFB18" s="82"/>
      <c r="EFC18" s="82"/>
      <c r="EFD18" s="82"/>
      <c r="EFE18" s="82"/>
      <c r="EFF18" s="82"/>
      <c r="EFG18" s="82"/>
      <c r="EFH18" s="82"/>
      <c r="EFI18" s="82"/>
      <c r="EFJ18" s="82"/>
      <c r="EFK18" s="82"/>
      <c r="EFL18" s="82"/>
      <c r="EFM18" s="82"/>
      <c r="EFN18" s="82"/>
      <c r="EFO18" s="82"/>
      <c r="EFP18" s="82"/>
      <c r="EFQ18" s="82"/>
      <c r="EFR18" s="82"/>
      <c r="EFS18" s="82"/>
      <c r="EFT18" s="82"/>
      <c r="EFU18" s="82"/>
      <c r="EFV18" s="82"/>
      <c r="EFW18" s="82"/>
      <c r="EFX18" s="82"/>
      <c r="EFY18" s="82"/>
      <c r="EFZ18" s="82"/>
      <c r="EGA18" s="82"/>
      <c r="EGB18" s="82"/>
      <c r="EGC18" s="82"/>
      <c r="EGD18" s="82"/>
      <c r="EGE18" s="82"/>
      <c r="EGF18" s="82"/>
      <c r="EGG18" s="82"/>
      <c r="EGH18" s="82"/>
      <c r="EGI18" s="82"/>
      <c r="EGJ18" s="82"/>
      <c r="EGK18" s="82"/>
      <c r="EGL18" s="82"/>
      <c r="EGM18" s="82"/>
      <c r="EGN18" s="82"/>
      <c r="EGO18" s="82"/>
      <c r="EGP18" s="82"/>
      <c r="EGQ18" s="82"/>
      <c r="EGR18" s="82"/>
      <c r="EGS18" s="82"/>
      <c r="EGT18" s="82"/>
      <c r="EGU18" s="82"/>
      <c r="EGV18" s="82"/>
      <c r="EGW18" s="82"/>
      <c r="EGX18" s="82"/>
      <c r="EGY18" s="82"/>
      <c r="EGZ18" s="82"/>
      <c r="EHA18" s="82"/>
      <c r="EHB18" s="82"/>
      <c r="EHC18" s="82"/>
      <c r="EHD18" s="82"/>
      <c r="EHE18" s="82"/>
      <c r="EHF18" s="82"/>
      <c r="EHG18" s="82"/>
      <c r="EHH18" s="82"/>
      <c r="EHI18" s="82"/>
      <c r="EHJ18" s="82"/>
      <c r="EHK18" s="82"/>
      <c r="EHL18" s="82"/>
      <c r="EHM18" s="82"/>
      <c r="EHN18" s="82"/>
      <c r="EHO18" s="82"/>
      <c r="EHP18" s="82"/>
      <c r="EHQ18" s="82"/>
      <c r="EHR18" s="82"/>
      <c r="EHS18" s="82"/>
      <c r="EHT18" s="82"/>
      <c r="EHU18" s="82"/>
      <c r="EHV18" s="82"/>
      <c r="EHW18" s="82"/>
      <c r="EHX18" s="82"/>
      <c r="EHY18" s="82"/>
      <c r="EHZ18" s="82"/>
      <c r="EIA18" s="82"/>
      <c r="EIB18" s="82"/>
      <c r="EIC18" s="82"/>
      <c r="EID18" s="82"/>
      <c r="EIE18" s="82"/>
      <c r="EIF18" s="82"/>
      <c r="EIG18" s="82"/>
      <c r="EIH18" s="82"/>
      <c r="EII18" s="82"/>
      <c r="EIJ18" s="82"/>
      <c r="EIK18" s="82"/>
      <c r="EIL18" s="82"/>
      <c r="EIM18" s="82"/>
      <c r="EIN18" s="82"/>
      <c r="EIO18" s="82"/>
      <c r="EIP18" s="82"/>
      <c r="EIQ18" s="82"/>
      <c r="EIR18" s="82"/>
      <c r="EIS18" s="82"/>
      <c r="EIT18" s="82"/>
      <c r="EIU18" s="82"/>
      <c r="EIV18" s="82"/>
      <c r="EIW18" s="82"/>
      <c r="EIX18" s="82"/>
      <c r="EIY18" s="82"/>
      <c r="EIZ18" s="82"/>
      <c r="EJA18" s="82"/>
      <c r="EJB18" s="82"/>
      <c r="EJC18" s="82"/>
      <c r="EJD18" s="82"/>
      <c r="EJE18" s="82"/>
      <c r="EJF18" s="82"/>
      <c r="EJG18" s="82"/>
      <c r="EJH18" s="82"/>
      <c r="EJI18" s="82"/>
      <c r="EJJ18" s="82"/>
      <c r="EJK18" s="82"/>
      <c r="EJL18" s="82"/>
      <c r="EJM18" s="82"/>
      <c r="EJN18" s="82"/>
      <c r="EJO18" s="82"/>
      <c r="EJP18" s="82"/>
      <c r="EJQ18" s="82"/>
      <c r="EJR18" s="82"/>
      <c r="EJS18" s="82"/>
      <c r="EJT18" s="82"/>
      <c r="EJU18" s="82"/>
      <c r="EJV18" s="82"/>
      <c r="EJW18" s="82"/>
      <c r="EJX18" s="82"/>
      <c r="EJY18" s="82"/>
      <c r="EJZ18" s="82"/>
      <c r="EKA18" s="82"/>
      <c r="EKB18" s="82"/>
      <c r="EKC18" s="82"/>
      <c r="EKD18" s="82"/>
      <c r="EKE18" s="82"/>
      <c r="EKF18" s="82"/>
      <c r="EKG18" s="82"/>
      <c r="EKH18" s="82"/>
      <c r="EKI18" s="82"/>
      <c r="EKJ18" s="82"/>
      <c r="EKK18" s="82"/>
      <c r="EKL18" s="82"/>
      <c r="EKM18" s="82"/>
      <c r="EKN18" s="82"/>
      <c r="EKO18" s="82"/>
      <c r="EKP18" s="82"/>
      <c r="EKQ18" s="82"/>
      <c r="EKR18" s="82"/>
      <c r="EKS18" s="82"/>
      <c r="EKT18" s="82"/>
      <c r="EKU18" s="82"/>
      <c r="EKV18" s="82"/>
      <c r="EKW18" s="82"/>
      <c r="EKX18" s="82"/>
      <c r="EKY18" s="82"/>
      <c r="EKZ18" s="82"/>
      <c r="ELA18" s="82"/>
      <c r="ELB18" s="82"/>
      <c r="ELC18" s="82"/>
      <c r="ELD18" s="82"/>
      <c r="ELE18" s="82"/>
      <c r="ELF18" s="82"/>
      <c r="ELG18" s="82"/>
      <c r="ELH18" s="82"/>
      <c r="ELI18" s="82"/>
      <c r="ELJ18" s="82"/>
      <c r="ELK18" s="82"/>
      <c r="ELL18" s="82"/>
      <c r="ELM18" s="82"/>
      <c r="ELN18" s="82"/>
      <c r="ELO18" s="82"/>
      <c r="ELP18" s="82"/>
      <c r="ELQ18" s="82"/>
      <c r="ELR18" s="82"/>
      <c r="ELS18" s="82"/>
      <c r="ELT18" s="82"/>
      <c r="ELU18" s="82"/>
      <c r="ELV18" s="82"/>
      <c r="ELW18" s="82"/>
      <c r="ELX18" s="82"/>
      <c r="ELY18" s="82"/>
      <c r="ELZ18" s="82"/>
      <c r="EMA18" s="82"/>
      <c r="EMB18" s="82"/>
      <c r="EMC18" s="82"/>
      <c r="EMD18" s="82"/>
      <c r="EME18" s="82"/>
      <c r="EMF18" s="82"/>
      <c r="EMG18" s="82"/>
      <c r="EMH18" s="82"/>
      <c r="EMI18" s="82"/>
      <c r="EMJ18" s="82"/>
      <c r="EMK18" s="82"/>
      <c r="EML18" s="82"/>
      <c r="EMM18" s="82"/>
      <c r="EMN18" s="82"/>
      <c r="EMO18" s="82"/>
      <c r="EMP18" s="82"/>
      <c r="EMQ18" s="82"/>
      <c r="EMR18" s="82"/>
      <c r="EMS18" s="82"/>
      <c r="EMT18" s="82"/>
      <c r="EMU18" s="82"/>
      <c r="EMV18" s="82"/>
      <c r="EMW18" s="82"/>
      <c r="EMX18" s="82"/>
      <c r="EMY18" s="82"/>
      <c r="EMZ18" s="82"/>
      <c r="ENA18" s="82"/>
      <c r="ENB18" s="82"/>
      <c r="ENC18" s="82"/>
      <c r="END18" s="82"/>
      <c r="ENE18" s="82"/>
      <c r="ENF18" s="82"/>
      <c r="ENG18" s="82"/>
      <c r="ENH18" s="82"/>
      <c r="ENI18" s="82"/>
      <c r="ENJ18" s="82"/>
      <c r="ENK18" s="82"/>
      <c r="ENL18" s="82"/>
      <c r="ENM18" s="82"/>
      <c r="ENN18" s="82"/>
      <c r="ENO18" s="82"/>
      <c r="ENP18" s="82"/>
      <c r="ENQ18" s="82"/>
      <c r="ENR18" s="82"/>
      <c r="ENS18" s="82"/>
      <c r="ENT18" s="82"/>
      <c r="ENU18" s="82"/>
      <c r="ENV18" s="82"/>
      <c r="ENW18" s="82"/>
      <c r="ENX18" s="82"/>
      <c r="ENY18" s="82"/>
      <c r="ENZ18" s="82"/>
      <c r="EOA18" s="82"/>
      <c r="EOB18" s="82"/>
      <c r="EOC18" s="82"/>
      <c r="EOD18" s="82"/>
      <c r="EOE18" s="82"/>
      <c r="EOF18" s="82"/>
      <c r="EOG18" s="82"/>
      <c r="EOH18" s="82"/>
      <c r="EOI18" s="82"/>
      <c r="EOJ18" s="82"/>
      <c r="EOK18" s="82"/>
      <c r="EOL18" s="82"/>
      <c r="EOM18" s="82"/>
      <c r="EON18" s="82"/>
      <c r="EOO18" s="82"/>
      <c r="EOP18" s="82"/>
      <c r="EOQ18" s="82"/>
      <c r="EOR18" s="82"/>
      <c r="EOS18" s="82"/>
      <c r="EOT18" s="82"/>
      <c r="EOU18" s="82"/>
      <c r="EOV18" s="82"/>
      <c r="EOW18" s="82"/>
      <c r="EOX18" s="82"/>
      <c r="EOY18" s="82"/>
      <c r="EOZ18" s="82"/>
      <c r="EPA18" s="82"/>
      <c r="EPB18" s="82"/>
      <c r="EPC18" s="82"/>
      <c r="EPD18" s="82"/>
      <c r="EPE18" s="82"/>
      <c r="EPF18" s="82"/>
      <c r="EPG18" s="82"/>
      <c r="EPH18" s="82"/>
      <c r="EPI18" s="82"/>
      <c r="EPJ18" s="82"/>
      <c r="EPK18" s="82"/>
      <c r="EPL18" s="82"/>
      <c r="EPM18" s="82"/>
      <c r="EPN18" s="82"/>
      <c r="EPO18" s="82"/>
      <c r="EPP18" s="82"/>
      <c r="EPQ18" s="82"/>
      <c r="EPR18" s="82"/>
      <c r="EPS18" s="82"/>
      <c r="EPT18" s="82"/>
      <c r="EPU18" s="82"/>
      <c r="EPV18" s="82"/>
      <c r="EPW18" s="82"/>
      <c r="EPX18" s="82"/>
      <c r="EPY18" s="82"/>
      <c r="EPZ18" s="82"/>
      <c r="EQA18" s="82"/>
      <c r="EQB18" s="82"/>
      <c r="EQC18" s="82"/>
      <c r="EQD18" s="82"/>
      <c r="EQE18" s="82"/>
      <c r="EQF18" s="82"/>
      <c r="EQG18" s="82"/>
      <c r="EQH18" s="82"/>
      <c r="EQI18" s="82"/>
      <c r="EQJ18" s="82"/>
      <c r="EQK18" s="82"/>
      <c r="EQL18" s="82"/>
      <c r="EQM18" s="82"/>
      <c r="EQN18" s="82"/>
      <c r="EQO18" s="82"/>
      <c r="EQP18" s="82"/>
      <c r="EQQ18" s="82"/>
      <c r="EQR18" s="82"/>
      <c r="EQS18" s="82"/>
      <c r="EQT18" s="82"/>
      <c r="EQU18" s="82"/>
      <c r="EQV18" s="82"/>
      <c r="EQW18" s="82"/>
      <c r="EQX18" s="82"/>
      <c r="EQY18" s="82"/>
      <c r="EQZ18" s="82"/>
      <c r="ERA18" s="82"/>
      <c r="ERB18" s="82"/>
      <c r="ERC18" s="82"/>
      <c r="ERD18" s="82"/>
      <c r="ERE18" s="82"/>
      <c r="ERF18" s="82"/>
      <c r="ERG18" s="82"/>
      <c r="ERH18" s="82"/>
      <c r="ERI18" s="82"/>
      <c r="ERJ18" s="82"/>
      <c r="ERK18" s="82"/>
      <c r="ERL18" s="82"/>
      <c r="ERM18" s="82"/>
      <c r="ERN18" s="82"/>
      <c r="ERO18" s="82"/>
      <c r="ERP18" s="82"/>
      <c r="ERQ18" s="82"/>
      <c r="ERR18" s="82"/>
      <c r="ERS18" s="82"/>
      <c r="ERT18" s="82"/>
      <c r="ERU18" s="82"/>
      <c r="ERV18" s="82"/>
      <c r="ERW18" s="82"/>
      <c r="ERX18" s="82"/>
      <c r="ERY18" s="82"/>
      <c r="ERZ18" s="82"/>
      <c r="ESA18" s="82"/>
      <c r="ESB18" s="82"/>
      <c r="ESC18" s="82"/>
      <c r="ESD18" s="82"/>
      <c r="ESE18" s="82"/>
      <c r="ESF18" s="82"/>
      <c r="ESG18" s="82"/>
      <c r="ESH18" s="82"/>
      <c r="ESI18" s="82"/>
      <c r="ESJ18" s="82"/>
      <c r="ESK18" s="82"/>
      <c r="ESL18" s="82"/>
      <c r="ESM18" s="82"/>
      <c r="ESN18" s="82"/>
      <c r="ESO18" s="82"/>
      <c r="ESP18" s="82"/>
      <c r="ESQ18" s="82"/>
      <c r="ESR18" s="82"/>
      <c r="ESS18" s="82"/>
      <c r="EST18" s="82"/>
      <c r="ESU18" s="82"/>
      <c r="ESV18" s="82"/>
      <c r="ESW18" s="82"/>
      <c r="ESX18" s="82"/>
      <c r="ESY18" s="82"/>
      <c r="ESZ18" s="82"/>
      <c r="ETA18" s="82"/>
      <c r="ETB18" s="82"/>
      <c r="ETC18" s="82"/>
      <c r="ETD18" s="82"/>
      <c r="ETE18" s="82"/>
      <c r="ETF18" s="82"/>
      <c r="ETG18" s="82"/>
      <c r="ETH18" s="82"/>
      <c r="ETI18" s="82"/>
      <c r="ETJ18" s="82"/>
      <c r="ETK18" s="82"/>
      <c r="ETL18" s="82"/>
      <c r="ETM18" s="82"/>
      <c r="ETN18" s="82"/>
      <c r="ETO18" s="82"/>
      <c r="ETP18" s="82"/>
      <c r="ETQ18" s="82"/>
      <c r="ETR18" s="82"/>
      <c r="ETS18" s="82"/>
      <c r="ETT18" s="82"/>
      <c r="ETU18" s="82"/>
      <c r="ETV18" s="82"/>
      <c r="ETW18" s="82"/>
      <c r="ETX18" s="82"/>
      <c r="ETY18" s="82"/>
      <c r="ETZ18" s="82"/>
      <c r="EUA18" s="82"/>
      <c r="EUB18" s="82"/>
      <c r="EUC18" s="82"/>
      <c r="EUD18" s="82"/>
      <c r="EUE18" s="82"/>
      <c r="EUF18" s="82"/>
      <c r="EUG18" s="82"/>
      <c r="EUH18" s="82"/>
      <c r="EUI18" s="82"/>
      <c r="EUJ18" s="82"/>
      <c r="EUK18" s="82"/>
      <c r="EUL18" s="82"/>
      <c r="EUM18" s="82"/>
      <c r="EUN18" s="82"/>
      <c r="EUO18" s="82"/>
      <c r="EUP18" s="82"/>
      <c r="EUQ18" s="82"/>
      <c r="EUR18" s="82"/>
      <c r="EUS18" s="82"/>
      <c r="EUT18" s="82"/>
      <c r="EUU18" s="82"/>
      <c r="EUV18" s="82"/>
      <c r="EUW18" s="82"/>
      <c r="EUX18" s="82"/>
      <c r="EUY18" s="82"/>
      <c r="EUZ18" s="82"/>
      <c r="EVA18" s="82"/>
      <c r="EVB18" s="82"/>
      <c r="EVC18" s="82"/>
      <c r="EVD18" s="82"/>
      <c r="EVE18" s="82"/>
      <c r="EVF18" s="82"/>
      <c r="EVG18" s="82"/>
      <c r="EVH18" s="82"/>
      <c r="EVI18" s="82"/>
      <c r="EVJ18" s="82"/>
      <c r="EVK18" s="82"/>
      <c r="EVL18" s="82"/>
      <c r="EVM18" s="82"/>
      <c r="EVN18" s="82"/>
      <c r="EVO18" s="82"/>
      <c r="EVP18" s="82"/>
      <c r="EVQ18" s="82"/>
      <c r="EVR18" s="82"/>
      <c r="EVS18" s="82"/>
      <c r="EVT18" s="82"/>
      <c r="EVU18" s="82"/>
      <c r="EVV18" s="82"/>
      <c r="EVW18" s="82"/>
      <c r="EVX18" s="82"/>
      <c r="EVY18" s="82"/>
      <c r="EVZ18" s="82"/>
      <c r="EWA18" s="82"/>
      <c r="EWB18" s="82"/>
      <c r="EWC18" s="82"/>
      <c r="EWD18" s="82"/>
      <c r="EWE18" s="82"/>
      <c r="EWF18" s="82"/>
      <c r="EWG18" s="82"/>
      <c r="EWH18" s="82"/>
      <c r="EWI18" s="82"/>
      <c r="EWJ18" s="82"/>
      <c r="EWK18" s="82"/>
      <c r="EWL18" s="82"/>
      <c r="EWM18" s="82"/>
      <c r="EWN18" s="82"/>
      <c r="EWO18" s="82"/>
      <c r="EWP18" s="82"/>
      <c r="EWQ18" s="82"/>
      <c r="EWR18" s="82"/>
      <c r="EWS18" s="82"/>
      <c r="EWT18" s="82"/>
      <c r="EWU18" s="82"/>
      <c r="EWV18" s="82"/>
      <c r="EWW18" s="82"/>
      <c r="EWX18" s="82"/>
      <c r="EWY18" s="82"/>
      <c r="EWZ18" s="82"/>
      <c r="EXA18" s="82"/>
      <c r="EXB18" s="82"/>
      <c r="EXC18" s="82"/>
      <c r="EXD18" s="82"/>
      <c r="EXE18" s="82"/>
      <c r="EXF18" s="82"/>
      <c r="EXG18" s="82"/>
      <c r="EXH18" s="82"/>
      <c r="EXI18" s="82"/>
      <c r="EXJ18" s="82"/>
      <c r="EXK18" s="82"/>
      <c r="EXL18" s="82"/>
      <c r="EXM18" s="82"/>
      <c r="EXN18" s="82"/>
      <c r="EXO18" s="82"/>
      <c r="EXP18" s="82"/>
      <c r="EXQ18" s="82"/>
      <c r="EXR18" s="82"/>
      <c r="EXS18" s="82"/>
      <c r="EXT18" s="82"/>
      <c r="EXU18" s="82"/>
      <c r="EXV18" s="82"/>
      <c r="EXW18" s="82"/>
      <c r="EXX18" s="82"/>
      <c r="EXY18" s="82"/>
      <c r="EXZ18" s="82"/>
      <c r="EYA18" s="82"/>
      <c r="EYB18" s="82"/>
      <c r="EYC18" s="82"/>
      <c r="EYD18" s="82"/>
      <c r="EYE18" s="82"/>
      <c r="EYF18" s="82"/>
      <c r="EYG18" s="82"/>
      <c r="EYH18" s="82"/>
      <c r="EYI18" s="82"/>
      <c r="EYJ18" s="82"/>
      <c r="EYK18" s="82"/>
      <c r="EYL18" s="82"/>
      <c r="EYM18" s="82"/>
      <c r="EYN18" s="82"/>
      <c r="EYO18" s="82"/>
      <c r="EYP18" s="82"/>
      <c r="EYQ18" s="82"/>
      <c r="EYR18" s="82"/>
      <c r="EYS18" s="82"/>
      <c r="EYT18" s="82"/>
      <c r="EYU18" s="82"/>
      <c r="EYV18" s="82"/>
      <c r="EYW18" s="82"/>
      <c r="EYX18" s="82"/>
      <c r="EYY18" s="82"/>
      <c r="EYZ18" s="82"/>
      <c r="EZA18" s="82"/>
      <c r="EZB18" s="82"/>
      <c r="EZC18" s="82"/>
      <c r="EZD18" s="82"/>
      <c r="EZE18" s="82"/>
      <c r="EZF18" s="82"/>
      <c r="EZG18" s="82"/>
      <c r="EZH18" s="82"/>
      <c r="EZI18" s="82"/>
      <c r="EZJ18" s="82"/>
      <c r="EZK18" s="82"/>
      <c r="EZL18" s="82"/>
      <c r="EZM18" s="82"/>
      <c r="EZN18" s="82"/>
      <c r="EZO18" s="82"/>
      <c r="EZP18" s="82"/>
      <c r="EZQ18" s="82"/>
      <c r="EZR18" s="82"/>
      <c r="EZS18" s="82"/>
      <c r="EZT18" s="82"/>
      <c r="EZU18" s="82"/>
      <c r="EZV18" s="82"/>
      <c r="EZW18" s="82"/>
      <c r="EZX18" s="82"/>
      <c r="EZY18" s="82"/>
      <c r="EZZ18" s="82"/>
      <c r="FAA18" s="82"/>
      <c r="FAB18" s="82"/>
      <c r="FAC18" s="82"/>
      <c r="FAD18" s="82"/>
      <c r="FAE18" s="82"/>
      <c r="FAF18" s="82"/>
      <c r="FAG18" s="82"/>
      <c r="FAH18" s="82"/>
      <c r="FAI18" s="82"/>
      <c r="FAJ18" s="82"/>
      <c r="FAK18" s="82"/>
      <c r="FAL18" s="82"/>
      <c r="FAM18" s="82"/>
      <c r="FAN18" s="82"/>
      <c r="FAO18" s="82"/>
      <c r="FAP18" s="82"/>
      <c r="FAQ18" s="82"/>
      <c r="FAR18" s="82"/>
      <c r="FAS18" s="82"/>
      <c r="FAT18" s="82"/>
      <c r="FAU18" s="82"/>
      <c r="FAV18" s="82"/>
      <c r="FAW18" s="82"/>
      <c r="FAX18" s="82"/>
      <c r="FAY18" s="82"/>
      <c r="FAZ18" s="82"/>
      <c r="FBA18" s="82"/>
      <c r="FBB18" s="82"/>
      <c r="FBC18" s="82"/>
      <c r="FBD18" s="82"/>
      <c r="FBE18" s="82"/>
      <c r="FBF18" s="82"/>
      <c r="FBG18" s="82"/>
      <c r="FBH18" s="82"/>
      <c r="FBI18" s="82"/>
      <c r="FBJ18" s="82"/>
      <c r="FBK18" s="82"/>
      <c r="FBL18" s="82"/>
      <c r="FBM18" s="82"/>
      <c r="FBN18" s="82"/>
      <c r="FBO18" s="82"/>
      <c r="FBP18" s="82"/>
      <c r="FBQ18" s="82"/>
      <c r="FBR18" s="82"/>
      <c r="FBS18" s="82"/>
      <c r="FBT18" s="82"/>
      <c r="FBU18" s="82"/>
      <c r="FBV18" s="82"/>
      <c r="FBW18" s="82"/>
      <c r="FBX18" s="82"/>
      <c r="FBY18" s="82"/>
      <c r="FBZ18" s="82"/>
      <c r="FCA18" s="82"/>
      <c r="FCB18" s="82"/>
      <c r="FCC18" s="82"/>
      <c r="FCD18" s="82"/>
      <c r="FCE18" s="82"/>
      <c r="FCF18" s="82"/>
      <c r="FCG18" s="82"/>
      <c r="FCH18" s="82"/>
      <c r="FCI18" s="82"/>
      <c r="FCJ18" s="82"/>
      <c r="FCK18" s="82"/>
      <c r="FCL18" s="82"/>
      <c r="FCM18" s="82"/>
      <c r="FCN18" s="82"/>
      <c r="FCO18" s="82"/>
      <c r="FCP18" s="82"/>
      <c r="FCQ18" s="82"/>
      <c r="FCR18" s="82"/>
      <c r="FCS18" s="82"/>
      <c r="FCT18" s="82"/>
      <c r="FCU18" s="82"/>
      <c r="FCV18" s="82"/>
      <c r="FCW18" s="82"/>
      <c r="FCX18" s="82"/>
      <c r="FCY18" s="82"/>
      <c r="FCZ18" s="82"/>
      <c r="FDA18" s="82"/>
      <c r="FDB18" s="82"/>
      <c r="FDC18" s="82"/>
      <c r="FDD18" s="82"/>
      <c r="FDE18" s="82"/>
      <c r="FDF18" s="82"/>
      <c r="FDG18" s="82"/>
      <c r="FDH18" s="82"/>
      <c r="FDI18" s="82"/>
      <c r="FDJ18" s="82"/>
      <c r="FDK18" s="82"/>
      <c r="FDL18" s="82"/>
      <c r="FDM18" s="82"/>
      <c r="FDN18" s="82"/>
      <c r="FDO18" s="82"/>
      <c r="FDP18" s="82"/>
      <c r="FDQ18" s="82"/>
      <c r="FDR18" s="82"/>
      <c r="FDS18" s="82"/>
      <c r="FDT18" s="82"/>
      <c r="FDU18" s="82"/>
      <c r="FDV18" s="82"/>
      <c r="FDW18" s="82"/>
      <c r="FDX18" s="82"/>
      <c r="FDY18" s="82"/>
      <c r="FDZ18" s="82"/>
      <c r="FEA18" s="82"/>
      <c r="FEB18" s="82"/>
      <c r="FEC18" s="82"/>
      <c r="FED18" s="82"/>
      <c r="FEE18" s="82"/>
      <c r="FEF18" s="82"/>
      <c r="FEG18" s="82"/>
      <c r="FEH18" s="82"/>
      <c r="FEI18" s="82"/>
      <c r="FEJ18" s="82"/>
      <c r="FEK18" s="82"/>
      <c r="FEL18" s="82"/>
      <c r="FEM18" s="82"/>
      <c r="FEN18" s="82"/>
      <c r="FEO18" s="82"/>
      <c r="FEP18" s="82"/>
      <c r="FEQ18" s="82"/>
      <c r="FER18" s="82"/>
      <c r="FES18" s="82"/>
      <c r="FET18" s="82"/>
      <c r="FEU18" s="82"/>
      <c r="FEV18" s="82"/>
      <c r="FEW18" s="82"/>
      <c r="FEX18" s="82"/>
      <c r="FEY18" s="82"/>
      <c r="FEZ18" s="82"/>
      <c r="FFA18" s="82"/>
      <c r="FFB18" s="82"/>
      <c r="FFC18" s="82"/>
      <c r="FFD18" s="82"/>
      <c r="FFE18" s="82"/>
      <c r="FFF18" s="82"/>
      <c r="FFG18" s="82"/>
      <c r="FFH18" s="82"/>
      <c r="FFI18" s="82"/>
      <c r="FFJ18" s="82"/>
      <c r="FFK18" s="82"/>
      <c r="FFL18" s="82"/>
      <c r="FFM18" s="82"/>
      <c r="FFN18" s="82"/>
      <c r="FFO18" s="82"/>
      <c r="FFP18" s="82"/>
      <c r="FFQ18" s="82"/>
      <c r="FFR18" s="82"/>
      <c r="FFS18" s="82"/>
      <c r="FFT18" s="82"/>
      <c r="FFU18" s="82"/>
      <c r="FFV18" s="82"/>
      <c r="FFW18" s="82"/>
      <c r="FFX18" s="82"/>
      <c r="FFY18" s="82"/>
      <c r="FFZ18" s="82"/>
      <c r="FGA18" s="82"/>
      <c r="FGB18" s="82"/>
      <c r="FGC18" s="82"/>
      <c r="FGD18" s="82"/>
      <c r="FGE18" s="82"/>
      <c r="FGF18" s="82"/>
      <c r="FGG18" s="82"/>
      <c r="FGH18" s="82"/>
      <c r="FGI18" s="82"/>
      <c r="FGJ18" s="82"/>
      <c r="FGK18" s="82"/>
      <c r="FGL18" s="82"/>
      <c r="FGM18" s="82"/>
      <c r="FGN18" s="82"/>
      <c r="FGO18" s="82"/>
      <c r="FGP18" s="82"/>
      <c r="FGQ18" s="82"/>
      <c r="FGR18" s="82"/>
      <c r="FGS18" s="82"/>
      <c r="FGT18" s="82"/>
      <c r="FGU18" s="82"/>
      <c r="FGV18" s="82"/>
      <c r="FGW18" s="82"/>
      <c r="FGX18" s="82"/>
      <c r="FGY18" s="82"/>
      <c r="FGZ18" s="82"/>
      <c r="FHA18" s="82"/>
      <c r="FHB18" s="82"/>
      <c r="FHC18" s="82"/>
      <c r="FHD18" s="82"/>
      <c r="FHE18" s="82"/>
      <c r="FHF18" s="82"/>
      <c r="FHG18" s="82"/>
      <c r="FHH18" s="82"/>
      <c r="FHI18" s="82"/>
      <c r="FHJ18" s="82"/>
      <c r="FHK18" s="82"/>
      <c r="FHL18" s="82"/>
      <c r="FHM18" s="82"/>
      <c r="FHN18" s="82"/>
      <c r="FHO18" s="82"/>
      <c r="FHP18" s="82"/>
      <c r="FHQ18" s="82"/>
      <c r="FHR18" s="82"/>
      <c r="FHS18" s="82"/>
      <c r="FHT18" s="82"/>
      <c r="FHU18" s="82"/>
      <c r="FHV18" s="82"/>
      <c r="FHW18" s="82"/>
      <c r="FHX18" s="82"/>
      <c r="FHY18" s="82"/>
      <c r="FHZ18" s="82"/>
      <c r="FIA18" s="82"/>
      <c r="FIB18" s="82"/>
      <c r="FIC18" s="82"/>
      <c r="FID18" s="82"/>
      <c r="FIE18" s="82"/>
      <c r="FIF18" s="82"/>
      <c r="FIG18" s="82"/>
      <c r="FIH18" s="82"/>
      <c r="FII18" s="82"/>
      <c r="FIJ18" s="82"/>
      <c r="FIK18" s="82"/>
      <c r="FIL18" s="82"/>
      <c r="FIM18" s="82"/>
      <c r="FIN18" s="82"/>
      <c r="FIO18" s="82"/>
      <c r="FIP18" s="82"/>
      <c r="FIQ18" s="82"/>
      <c r="FIR18" s="82"/>
      <c r="FIS18" s="82"/>
      <c r="FIT18" s="82"/>
      <c r="FIU18" s="82"/>
      <c r="FIV18" s="82"/>
      <c r="FIW18" s="82"/>
      <c r="FIX18" s="82"/>
      <c r="FIY18" s="82"/>
      <c r="FIZ18" s="82"/>
      <c r="FJA18" s="82"/>
      <c r="FJB18" s="82"/>
      <c r="FJC18" s="82"/>
      <c r="FJD18" s="82"/>
      <c r="FJE18" s="82"/>
      <c r="FJF18" s="82"/>
      <c r="FJG18" s="82"/>
      <c r="FJH18" s="82"/>
      <c r="FJI18" s="82"/>
      <c r="FJJ18" s="82"/>
      <c r="FJK18" s="82"/>
      <c r="FJL18" s="82"/>
      <c r="FJM18" s="82"/>
      <c r="FJN18" s="82"/>
      <c r="FJO18" s="82"/>
      <c r="FJP18" s="82"/>
      <c r="FJQ18" s="82"/>
      <c r="FJR18" s="82"/>
      <c r="FJS18" s="82"/>
      <c r="FJT18" s="82"/>
      <c r="FJU18" s="82"/>
      <c r="FJV18" s="82"/>
      <c r="FJW18" s="82"/>
      <c r="FJX18" s="82"/>
      <c r="FJY18" s="82"/>
      <c r="FJZ18" s="82"/>
      <c r="FKA18" s="82"/>
      <c r="FKB18" s="82"/>
      <c r="FKC18" s="82"/>
      <c r="FKD18" s="82"/>
      <c r="FKE18" s="82"/>
      <c r="FKF18" s="82"/>
      <c r="FKG18" s="82"/>
      <c r="FKH18" s="82"/>
      <c r="FKI18" s="82"/>
      <c r="FKJ18" s="82"/>
      <c r="FKK18" s="82"/>
      <c r="FKL18" s="82"/>
      <c r="FKM18" s="82"/>
      <c r="FKN18" s="82"/>
      <c r="FKO18" s="82"/>
      <c r="FKP18" s="82"/>
      <c r="FKQ18" s="82"/>
      <c r="FKR18" s="82"/>
      <c r="FKS18" s="82"/>
      <c r="FKT18" s="82"/>
      <c r="FKU18" s="82"/>
      <c r="FKV18" s="82"/>
      <c r="FKW18" s="82"/>
      <c r="FKX18" s="82"/>
      <c r="FKY18" s="82"/>
      <c r="FKZ18" s="82"/>
      <c r="FLA18" s="82"/>
      <c r="FLB18" s="82"/>
      <c r="FLC18" s="82"/>
      <c r="FLD18" s="82"/>
      <c r="FLE18" s="82"/>
      <c r="FLF18" s="82"/>
      <c r="FLG18" s="82"/>
      <c r="FLH18" s="82"/>
      <c r="FLI18" s="82"/>
      <c r="FLJ18" s="82"/>
      <c r="FLK18" s="82"/>
      <c r="FLL18" s="82"/>
      <c r="FLM18" s="82"/>
      <c r="FLN18" s="82"/>
      <c r="FLO18" s="82"/>
      <c r="FLP18" s="82"/>
      <c r="FLQ18" s="82"/>
      <c r="FLR18" s="82"/>
      <c r="FLS18" s="82"/>
      <c r="FLT18" s="82"/>
      <c r="FLU18" s="82"/>
      <c r="FLV18" s="82"/>
      <c r="FLW18" s="82"/>
      <c r="FLX18" s="82"/>
      <c r="FLY18" s="82"/>
      <c r="FLZ18" s="82"/>
      <c r="FMA18" s="82"/>
      <c r="FMB18" s="82"/>
      <c r="FMC18" s="82"/>
      <c r="FMD18" s="82"/>
      <c r="FME18" s="82"/>
      <c r="FMF18" s="82"/>
      <c r="FMG18" s="82"/>
      <c r="FMH18" s="82"/>
      <c r="FMI18" s="82"/>
      <c r="FMJ18" s="82"/>
      <c r="FMK18" s="82"/>
      <c r="FML18" s="82"/>
      <c r="FMM18" s="82"/>
      <c r="FMN18" s="82"/>
      <c r="FMO18" s="82"/>
      <c r="FMP18" s="82"/>
      <c r="FMQ18" s="82"/>
      <c r="FMR18" s="82"/>
      <c r="FMS18" s="82"/>
      <c r="FMT18" s="82"/>
      <c r="FMU18" s="82"/>
      <c r="FMV18" s="82"/>
      <c r="FMW18" s="82"/>
      <c r="FMX18" s="82"/>
      <c r="FMY18" s="82"/>
      <c r="FMZ18" s="82"/>
      <c r="FNA18" s="82"/>
      <c r="FNB18" s="82"/>
      <c r="FNC18" s="82"/>
      <c r="FND18" s="82"/>
      <c r="FNE18" s="82"/>
      <c r="FNF18" s="82"/>
      <c r="FNG18" s="82"/>
      <c r="FNH18" s="82"/>
      <c r="FNI18" s="82"/>
      <c r="FNJ18" s="82"/>
      <c r="FNK18" s="82"/>
      <c r="FNL18" s="82"/>
      <c r="FNM18" s="82"/>
      <c r="FNN18" s="82"/>
      <c r="FNO18" s="82"/>
      <c r="FNP18" s="82"/>
      <c r="FNQ18" s="82"/>
      <c r="FNR18" s="82"/>
      <c r="FNS18" s="82"/>
      <c r="FNT18" s="82"/>
      <c r="FNU18" s="82"/>
      <c r="FNV18" s="82"/>
      <c r="FNW18" s="82"/>
      <c r="FNX18" s="82"/>
      <c r="FNY18" s="82"/>
      <c r="FNZ18" s="82"/>
      <c r="FOA18" s="82"/>
      <c r="FOB18" s="82"/>
      <c r="FOC18" s="82"/>
      <c r="FOD18" s="82"/>
      <c r="FOE18" s="82"/>
      <c r="FOF18" s="82"/>
      <c r="FOG18" s="82"/>
      <c r="FOH18" s="82"/>
      <c r="FOI18" s="82"/>
      <c r="FOJ18" s="82"/>
      <c r="FOK18" s="82"/>
      <c r="FOL18" s="82"/>
      <c r="FOM18" s="82"/>
      <c r="FON18" s="82"/>
      <c r="FOO18" s="82"/>
      <c r="FOP18" s="82"/>
      <c r="FOQ18" s="82"/>
      <c r="FOR18" s="82"/>
      <c r="FOS18" s="82"/>
      <c r="FOT18" s="82"/>
      <c r="FOU18" s="82"/>
      <c r="FOV18" s="82"/>
      <c r="FOW18" s="82"/>
      <c r="FOX18" s="82"/>
      <c r="FOY18" s="82"/>
      <c r="FOZ18" s="82"/>
      <c r="FPA18" s="82"/>
      <c r="FPB18" s="82"/>
      <c r="FPC18" s="82"/>
      <c r="FPD18" s="82"/>
      <c r="FPE18" s="82"/>
      <c r="FPF18" s="82"/>
      <c r="FPG18" s="82"/>
      <c r="FPH18" s="82"/>
      <c r="FPI18" s="82"/>
      <c r="FPJ18" s="82"/>
      <c r="FPK18" s="82"/>
      <c r="FPL18" s="82"/>
      <c r="FPM18" s="82"/>
      <c r="FPN18" s="82"/>
      <c r="FPO18" s="82"/>
      <c r="FPP18" s="82"/>
      <c r="FPQ18" s="82"/>
      <c r="FPR18" s="82"/>
      <c r="FPS18" s="82"/>
      <c r="FPT18" s="82"/>
      <c r="FPU18" s="82"/>
      <c r="FPV18" s="82"/>
      <c r="FPW18" s="82"/>
      <c r="FPX18" s="82"/>
      <c r="FPY18" s="82"/>
      <c r="FPZ18" s="82"/>
      <c r="FQA18" s="82"/>
      <c r="FQB18" s="82"/>
      <c r="FQC18" s="82"/>
      <c r="FQD18" s="82"/>
      <c r="FQE18" s="82"/>
      <c r="FQF18" s="82"/>
      <c r="FQG18" s="82"/>
      <c r="FQH18" s="82"/>
      <c r="FQI18" s="82"/>
      <c r="FQJ18" s="82"/>
      <c r="FQK18" s="82"/>
      <c r="FQL18" s="82"/>
      <c r="FQM18" s="82"/>
      <c r="FQN18" s="82"/>
      <c r="FQO18" s="82"/>
      <c r="FQP18" s="82"/>
      <c r="FQQ18" s="82"/>
      <c r="FQR18" s="82"/>
      <c r="FQS18" s="82"/>
      <c r="FQT18" s="82"/>
      <c r="FQU18" s="82"/>
      <c r="FQV18" s="82"/>
      <c r="FQW18" s="82"/>
      <c r="FQX18" s="82"/>
      <c r="FQY18" s="82"/>
      <c r="FQZ18" s="82"/>
      <c r="FRA18" s="82"/>
      <c r="FRB18" s="82"/>
      <c r="FRC18" s="82"/>
      <c r="FRD18" s="82"/>
      <c r="FRE18" s="82"/>
      <c r="FRF18" s="82"/>
      <c r="FRG18" s="82"/>
      <c r="FRH18" s="82"/>
      <c r="FRI18" s="82"/>
      <c r="FRJ18" s="82"/>
      <c r="FRK18" s="82"/>
      <c r="FRL18" s="82"/>
      <c r="FRM18" s="82"/>
      <c r="FRN18" s="82"/>
      <c r="FRO18" s="82"/>
      <c r="FRP18" s="82"/>
      <c r="FRQ18" s="82"/>
      <c r="FRR18" s="82"/>
      <c r="FRS18" s="82"/>
      <c r="FRT18" s="82"/>
      <c r="FRU18" s="82"/>
      <c r="FRV18" s="82"/>
      <c r="FRW18" s="82"/>
      <c r="FRX18" s="82"/>
      <c r="FRY18" s="82"/>
      <c r="FRZ18" s="82"/>
      <c r="FSA18" s="82"/>
      <c r="FSB18" s="82"/>
      <c r="FSC18" s="82"/>
      <c r="FSD18" s="82"/>
      <c r="FSE18" s="82"/>
      <c r="FSF18" s="82"/>
      <c r="FSG18" s="82"/>
      <c r="FSH18" s="82"/>
      <c r="FSI18" s="82"/>
      <c r="FSJ18" s="82"/>
      <c r="FSK18" s="82"/>
      <c r="FSL18" s="82"/>
      <c r="FSM18" s="82"/>
      <c r="FSN18" s="82"/>
      <c r="FSO18" s="82"/>
      <c r="FSP18" s="82"/>
      <c r="FSQ18" s="82"/>
      <c r="FSR18" s="82"/>
      <c r="FSS18" s="82"/>
      <c r="FST18" s="82"/>
      <c r="FSU18" s="82"/>
      <c r="FSV18" s="82"/>
      <c r="FSW18" s="82"/>
      <c r="FSX18" s="82"/>
      <c r="FSY18" s="82"/>
      <c r="FSZ18" s="82"/>
      <c r="FTA18" s="82"/>
      <c r="FTB18" s="82"/>
      <c r="FTC18" s="82"/>
      <c r="FTD18" s="82"/>
      <c r="FTE18" s="82"/>
      <c r="FTF18" s="82"/>
      <c r="FTG18" s="82"/>
      <c r="FTH18" s="82"/>
      <c r="FTI18" s="82"/>
      <c r="FTJ18" s="82"/>
      <c r="FTK18" s="82"/>
      <c r="FTL18" s="82"/>
      <c r="FTM18" s="82"/>
      <c r="FTN18" s="82"/>
      <c r="FTO18" s="82"/>
      <c r="FTP18" s="82"/>
      <c r="FTQ18" s="82"/>
      <c r="FTR18" s="82"/>
      <c r="FTS18" s="82"/>
      <c r="FTT18" s="82"/>
      <c r="FTU18" s="82"/>
      <c r="FTV18" s="82"/>
      <c r="FTW18" s="82"/>
      <c r="FTX18" s="82"/>
      <c r="FTY18" s="82"/>
      <c r="FTZ18" s="82"/>
      <c r="FUA18" s="82"/>
      <c r="FUB18" s="82"/>
      <c r="FUC18" s="82"/>
      <c r="FUD18" s="82"/>
      <c r="FUE18" s="82"/>
      <c r="FUF18" s="82"/>
      <c r="FUG18" s="82"/>
      <c r="FUH18" s="82"/>
      <c r="FUI18" s="82"/>
      <c r="FUJ18" s="82"/>
      <c r="FUK18" s="82"/>
      <c r="FUL18" s="82"/>
      <c r="FUM18" s="82"/>
      <c r="FUN18" s="82"/>
      <c r="FUO18" s="82"/>
      <c r="FUP18" s="82"/>
      <c r="FUQ18" s="82"/>
    </row>
    <row r="19" spans="1:4619" s="82" customFormat="1" ht="178.5" hidden="1" x14ac:dyDescent="0.25">
      <c r="A19" s="8" t="s">
        <v>467</v>
      </c>
      <c r="B19" s="239" t="s">
        <v>557</v>
      </c>
      <c r="C19" s="121"/>
      <c r="D19" s="116" t="s">
        <v>582</v>
      </c>
      <c r="E19" s="116" t="s">
        <v>583</v>
      </c>
      <c r="F19" s="116" t="s">
        <v>584</v>
      </c>
      <c r="G19" s="116" t="s">
        <v>585</v>
      </c>
      <c r="H19" s="116" t="s">
        <v>585</v>
      </c>
      <c r="I19" s="116" t="s">
        <v>586</v>
      </c>
      <c r="J19" s="116" t="s">
        <v>585</v>
      </c>
      <c r="K19" s="116" t="s">
        <v>385</v>
      </c>
      <c r="L19" s="8"/>
      <c r="M19" s="116"/>
      <c r="N19" s="89"/>
      <c r="O19" s="57" t="s">
        <v>587</v>
      </c>
      <c r="P19" s="102"/>
      <c r="Q19" s="102"/>
      <c r="R19" s="102"/>
      <c r="S19" s="130">
        <v>43878</v>
      </c>
      <c r="T19" s="130">
        <v>43895</v>
      </c>
      <c r="U19" s="105" t="s">
        <v>588</v>
      </c>
      <c r="V19" s="8"/>
      <c r="W19" s="8"/>
      <c r="X19" s="104">
        <v>43900</v>
      </c>
      <c r="Y19" s="8"/>
      <c r="Z19" s="141"/>
      <c r="AA19" s="233" t="s">
        <v>589</v>
      </c>
      <c r="AB19" s="118"/>
      <c r="AC19" s="64">
        <v>43847</v>
      </c>
      <c r="AD19" s="64">
        <v>43851</v>
      </c>
      <c r="AE19" s="64">
        <v>43901</v>
      </c>
      <c r="AF19" s="64">
        <v>43902</v>
      </c>
      <c r="AG19" s="107" t="s">
        <v>590</v>
      </c>
      <c r="AH19" s="8"/>
      <c r="AI19" s="8"/>
      <c r="AJ19" s="104">
        <v>43907</v>
      </c>
      <c r="AK19" s="104">
        <v>43909</v>
      </c>
      <c r="AL19" s="8"/>
      <c r="AM19" s="8"/>
      <c r="AN19" s="112"/>
      <c r="AO19" s="112"/>
      <c r="AP19" s="142"/>
      <c r="AQ19" s="112"/>
      <c r="AR19" s="8"/>
      <c r="AS19" s="112"/>
      <c r="AT19" s="8" t="s">
        <v>591</v>
      </c>
      <c r="AU19" s="233" t="s">
        <v>592</v>
      </c>
      <c r="AV19" s="57"/>
    </row>
    <row r="20" spans="1:4619" ht="190.15" hidden="1" customHeight="1" x14ac:dyDescent="0.25">
      <c r="A20" s="8" t="s">
        <v>467</v>
      </c>
      <c r="B20" s="233" t="s">
        <v>523</v>
      </c>
      <c r="C20" s="101" t="s">
        <v>593</v>
      </c>
      <c r="D20" s="101" t="s">
        <v>594</v>
      </c>
      <c r="E20" s="101" t="s">
        <v>595</v>
      </c>
      <c r="F20" s="101" t="s">
        <v>596</v>
      </c>
      <c r="G20" s="101" t="s">
        <v>597</v>
      </c>
      <c r="H20" s="101" t="s">
        <v>598</v>
      </c>
      <c r="I20" s="101" t="s">
        <v>599</v>
      </c>
      <c r="J20" s="101" t="s">
        <v>600</v>
      </c>
      <c r="K20" s="101" t="s">
        <v>541</v>
      </c>
      <c r="L20" s="8" t="s">
        <v>301</v>
      </c>
      <c r="M20" s="101" t="s">
        <v>601</v>
      </c>
      <c r="N20" s="101" t="s">
        <v>602</v>
      </c>
      <c r="O20" s="101" t="s">
        <v>603</v>
      </c>
      <c r="P20" s="130">
        <v>43779</v>
      </c>
      <c r="Q20" s="8"/>
      <c r="R20" s="8"/>
      <c r="S20" s="104">
        <v>43807</v>
      </c>
      <c r="T20" s="130">
        <v>43815</v>
      </c>
      <c r="U20" s="105" t="s">
        <v>604</v>
      </c>
      <c r="V20" s="8"/>
      <c r="W20" s="8"/>
      <c r="X20" s="130">
        <v>43838</v>
      </c>
      <c r="Y20" s="8"/>
      <c r="Z20" s="56" t="s">
        <v>605</v>
      </c>
      <c r="AA20" s="233" t="s">
        <v>606</v>
      </c>
      <c r="AB20" s="64">
        <v>43783</v>
      </c>
      <c r="AC20" s="64">
        <v>43791</v>
      </c>
      <c r="AD20" s="64">
        <v>43805</v>
      </c>
      <c r="AE20" s="235">
        <v>43853</v>
      </c>
      <c r="AF20" s="64">
        <v>43885</v>
      </c>
      <c r="AG20" s="107" t="s">
        <v>469</v>
      </c>
      <c r="AH20" s="8"/>
      <c r="AI20" s="8"/>
      <c r="AJ20" s="64">
        <v>43895</v>
      </c>
      <c r="AK20" s="130">
        <v>43856</v>
      </c>
      <c r="AL20" s="8"/>
      <c r="AM20" s="8"/>
      <c r="AN20" s="57"/>
      <c r="AO20" s="57"/>
      <c r="AP20" s="115"/>
      <c r="AQ20" s="8"/>
      <c r="AR20" s="8"/>
      <c r="AS20" s="57"/>
      <c r="AT20" s="233" t="s">
        <v>607</v>
      </c>
      <c r="AU20" s="57"/>
      <c r="AV20" s="57"/>
    </row>
    <row r="21" spans="1:4619" ht="38.25" hidden="1" x14ac:dyDescent="0.25">
      <c r="A21" s="8" t="s">
        <v>467</v>
      </c>
      <c r="B21" s="233" t="s">
        <v>71</v>
      </c>
      <c r="C21" s="121" t="s">
        <v>608</v>
      </c>
      <c r="D21" s="101" t="s">
        <v>609</v>
      </c>
      <c r="E21" s="116" t="s">
        <v>430</v>
      </c>
      <c r="F21" s="101" t="s">
        <v>610</v>
      </c>
      <c r="G21" s="101" t="s">
        <v>611</v>
      </c>
      <c r="H21" s="101" t="s">
        <v>612</v>
      </c>
      <c r="I21" s="101"/>
      <c r="J21" s="101">
        <v>3400</v>
      </c>
      <c r="K21" s="101" t="s">
        <v>119</v>
      </c>
      <c r="L21" s="8" t="s">
        <v>39</v>
      </c>
      <c r="M21" s="101"/>
      <c r="N21" s="101"/>
      <c r="O21" s="57" t="s">
        <v>613</v>
      </c>
      <c r="P21" s="8"/>
      <c r="Q21" s="112"/>
      <c r="R21" s="143" t="s">
        <v>614</v>
      </c>
      <c r="S21" s="104">
        <v>43761</v>
      </c>
      <c r="T21" s="104">
        <v>43769</v>
      </c>
      <c r="U21" s="105"/>
      <c r="V21" s="8"/>
      <c r="W21" s="8"/>
      <c r="X21" s="104">
        <v>43776</v>
      </c>
      <c r="Y21" s="104">
        <v>43838</v>
      </c>
      <c r="Z21" s="106" t="s">
        <v>107</v>
      </c>
      <c r="AA21" s="233" t="s">
        <v>615</v>
      </c>
      <c r="AB21" s="234">
        <v>43793</v>
      </c>
      <c r="AC21" s="234">
        <v>43793</v>
      </c>
      <c r="AD21" s="234">
        <v>43861</v>
      </c>
      <c r="AE21" s="64">
        <v>43865</v>
      </c>
      <c r="AF21" s="64">
        <v>43893</v>
      </c>
      <c r="AG21" s="107" t="s">
        <v>469</v>
      </c>
      <c r="AH21" s="8"/>
      <c r="AI21" s="8"/>
      <c r="AJ21" s="64">
        <v>43900</v>
      </c>
      <c r="AK21" s="235">
        <v>43841</v>
      </c>
      <c r="AL21" s="8" t="s">
        <v>16</v>
      </c>
      <c r="AM21" s="104">
        <v>43916</v>
      </c>
      <c r="AN21" s="60">
        <v>43916</v>
      </c>
      <c r="AO21" s="57"/>
      <c r="AP21" s="115"/>
      <c r="AQ21" s="8"/>
      <c r="AR21" s="8"/>
      <c r="AS21" s="57"/>
      <c r="AT21" s="233" t="s">
        <v>616</v>
      </c>
      <c r="AU21" s="57"/>
      <c r="AV21" s="57"/>
    </row>
    <row r="22" spans="1:4619" ht="38.25" hidden="1" x14ac:dyDescent="0.25">
      <c r="A22" s="8" t="s">
        <v>467</v>
      </c>
      <c r="B22" s="233" t="s">
        <v>71</v>
      </c>
      <c r="C22" s="121" t="s">
        <v>113</v>
      </c>
      <c r="D22" s="101" t="s">
        <v>114</v>
      </c>
      <c r="E22" s="116" t="s">
        <v>115</v>
      </c>
      <c r="F22" s="101" t="s">
        <v>116</v>
      </c>
      <c r="G22" s="101" t="s">
        <v>117</v>
      </c>
      <c r="H22" s="101" t="s">
        <v>118</v>
      </c>
      <c r="I22" s="101"/>
      <c r="J22" s="101">
        <v>4200</v>
      </c>
      <c r="K22" s="101" t="s">
        <v>119</v>
      </c>
      <c r="L22" s="8" t="s">
        <v>39</v>
      </c>
      <c r="M22" s="101"/>
      <c r="N22" s="101"/>
      <c r="O22" s="57" t="s">
        <v>120</v>
      </c>
      <c r="P22" s="8"/>
      <c r="Q22" s="122">
        <v>43718</v>
      </c>
      <c r="R22" s="144">
        <v>43767</v>
      </c>
      <c r="S22" s="104">
        <v>43761</v>
      </c>
      <c r="T22" s="104">
        <v>43787</v>
      </c>
      <c r="U22" s="124" t="s">
        <v>617</v>
      </c>
      <c r="V22" s="8"/>
      <c r="W22" s="8"/>
      <c r="X22" s="8"/>
      <c r="Y22" s="104">
        <v>43847</v>
      </c>
      <c r="Z22" s="58" t="s">
        <v>107</v>
      </c>
      <c r="AA22" s="240" t="s">
        <v>618</v>
      </c>
      <c r="AB22" s="234">
        <v>43795</v>
      </c>
      <c r="AC22" s="234">
        <v>43795</v>
      </c>
      <c r="AD22" s="234">
        <v>43816</v>
      </c>
      <c r="AE22" s="234">
        <v>43816</v>
      </c>
      <c r="AF22" s="234">
        <v>43819</v>
      </c>
      <c r="AG22" s="107" t="s">
        <v>469</v>
      </c>
      <c r="AH22" s="8"/>
      <c r="AI22" s="8"/>
      <c r="AJ22" s="235">
        <v>43851</v>
      </c>
      <c r="AK22" s="235">
        <v>43841</v>
      </c>
      <c r="AL22" s="233" t="s">
        <v>424</v>
      </c>
      <c r="AM22" s="64">
        <v>43882</v>
      </c>
      <c r="AN22" s="64">
        <v>43882</v>
      </c>
      <c r="AO22" s="57" t="s">
        <v>121</v>
      </c>
      <c r="AP22" s="115"/>
      <c r="AQ22" s="8"/>
      <c r="AR22" s="8"/>
      <c r="AS22" s="57"/>
      <c r="AT22" s="57"/>
      <c r="AU22" s="57"/>
      <c r="AV22" s="57"/>
    </row>
    <row r="23" spans="1:4619" ht="51" hidden="1" x14ac:dyDescent="0.25">
      <c r="A23" s="8" t="s">
        <v>467</v>
      </c>
      <c r="B23" s="233" t="s">
        <v>523</v>
      </c>
      <c r="C23" s="121" t="s">
        <v>619</v>
      </c>
      <c r="D23" s="101" t="s">
        <v>620</v>
      </c>
      <c r="E23" s="116" t="s">
        <v>621</v>
      </c>
      <c r="F23" s="101" t="s">
        <v>622</v>
      </c>
      <c r="G23" s="101" t="s">
        <v>623</v>
      </c>
      <c r="H23" s="101" t="s">
        <v>624</v>
      </c>
      <c r="I23" s="101"/>
      <c r="J23" s="101">
        <v>8930</v>
      </c>
      <c r="K23" s="101" t="s">
        <v>119</v>
      </c>
      <c r="L23" s="8" t="s">
        <v>39</v>
      </c>
      <c r="M23" s="101"/>
      <c r="N23" s="101"/>
      <c r="O23" s="57" t="s">
        <v>625</v>
      </c>
      <c r="P23" s="8"/>
      <c r="Q23" s="102">
        <v>43717</v>
      </c>
      <c r="R23" s="103">
        <v>43732</v>
      </c>
      <c r="S23" s="104">
        <v>43761</v>
      </c>
      <c r="T23" s="104">
        <v>43767</v>
      </c>
      <c r="U23" s="105" t="s">
        <v>626</v>
      </c>
      <c r="V23" s="8"/>
      <c r="W23" s="8"/>
      <c r="X23" s="8"/>
      <c r="Y23" s="104">
        <v>43872</v>
      </c>
      <c r="Z23" s="101" t="s">
        <v>627</v>
      </c>
      <c r="AA23" s="233" t="s">
        <v>499</v>
      </c>
      <c r="AB23" s="234">
        <v>43793</v>
      </c>
      <c r="AC23" s="234">
        <v>43793</v>
      </c>
      <c r="AD23" s="234">
        <v>43817</v>
      </c>
      <c r="AE23" s="234">
        <v>43819</v>
      </c>
      <c r="AF23" s="234">
        <v>43872</v>
      </c>
      <c r="AG23" s="107" t="s">
        <v>469</v>
      </c>
      <c r="AH23" s="8"/>
      <c r="AI23" s="8"/>
      <c r="AJ23" s="64">
        <v>43878</v>
      </c>
      <c r="AK23" s="235">
        <v>43841</v>
      </c>
      <c r="AL23" s="233" t="s">
        <v>16</v>
      </c>
      <c r="AM23" s="64"/>
      <c r="AN23" s="57"/>
      <c r="AO23" s="57"/>
      <c r="AP23" s="115"/>
      <c r="AQ23" s="8"/>
      <c r="AR23" s="8"/>
      <c r="AS23" s="57"/>
      <c r="AT23" s="8" t="s">
        <v>568</v>
      </c>
      <c r="AU23" s="233" t="s">
        <v>628</v>
      </c>
      <c r="AV23" s="57"/>
    </row>
    <row r="24" spans="1:4619" ht="51" hidden="1" x14ac:dyDescent="0.25">
      <c r="A24" s="8" t="s">
        <v>467</v>
      </c>
      <c r="B24" s="233" t="s">
        <v>482</v>
      </c>
      <c r="C24" s="121" t="s">
        <v>113</v>
      </c>
      <c r="D24" s="101" t="s">
        <v>629</v>
      </c>
      <c r="E24" s="116" t="s">
        <v>630</v>
      </c>
      <c r="F24" s="101" t="s">
        <v>631</v>
      </c>
      <c r="G24" s="101" t="s">
        <v>632</v>
      </c>
      <c r="H24" s="101" t="s">
        <v>633</v>
      </c>
      <c r="I24" s="101"/>
      <c r="J24" s="101">
        <v>4600</v>
      </c>
      <c r="K24" s="101" t="s">
        <v>119</v>
      </c>
      <c r="L24" s="8" t="s">
        <v>39</v>
      </c>
      <c r="M24" s="101"/>
      <c r="N24" s="101"/>
      <c r="O24" s="57" t="s">
        <v>634</v>
      </c>
      <c r="P24" s="8"/>
      <c r="Q24" s="102">
        <v>43714</v>
      </c>
      <c r="R24" s="103">
        <v>43717</v>
      </c>
      <c r="S24" s="104">
        <v>43761</v>
      </c>
      <c r="T24" s="104">
        <v>43771</v>
      </c>
      <c r="U24" s="105" t="s">
        <v>635</v>
      </c>
      <c r="V24" s="8"/>
      <c r="W24" s="8"/>
      <c r="X24" s="8"/>
      <c r="Y24" s="104">
        <v>43817</v>
      </c>
      <c r="Z24" s="106" t="s">
        <v>41</v>
      </c>
      <c r="AA24" s="233" t="s">
        <v>636</v>
      </c>
      <c r="AB24" s="234">
        <v>43793</v>
      </c>
      <c r="AC24" s="234">
        <v>43793</v>
      </c>
      <c r="AD24" s="234">
        <v>43797</v>
      </c>
      <c r="AE24" s="234">
        <v>43797</v>
      </c>
      <c r="AF24" s="234">
        <v>43815</v>
      </c>
      <c r="AG24" s="107" t="s">
        <v>469</v>
      </c>
      <c r="AH24" s="8"/>
      <c r="AI24" s="8"/>
      <c r="AJ24" s="235">
        <v>43851</v>
      </c>
      <c r="AK24" s="235">
        <v>43841</v>
      </c>
      <c r="AL24" s="233" t="s">
        <v>16</v>
      </c>
      <c r="AM24" s="64"/>
      <c r="AN24" s="57"/>
      <c r="AO24" s="57"/>
      <c r="AP24" s="115"/>
      <c r="AQ24" s="8"/>
      <c r="AR24" s="8"/>
      <c r="AS24" s="57"/>
      <c r="AT24" s="8" t="s">
        <v>637</v>
      </c>
      <c r="AU24" s="233" t="s">
        <v>628</v>
      </c>
      <c r="AV24" s="57"/>
    </row>
    <row r="25" spans="1:4619" ht="38.25" hidden="1" x14ac:dyDescent="0.25">
      <c r="A25" s="8" t="s">
        <v>467</v>
      </c>
      <c r="B25" s="233" t="s">
        <v>523</v>
      </c>
      <c r="C25" s="121" t="s">
        <v>113</v>
      </c>
      <c r="D25" s="101" t="s">
        <v>638</v>
      </c>
      <c r="E25" s="116" t="s">
        <v>639</v>
      </c>
      <c r="F25" s="101" t="s">
        <v>640</v>
      </c>
      <c r="G25" s="101" t="s">
        <v>641</v>
      </c>
      <c r="H25" s="101" t="s">
        <v>642</v>
      </c>
      <c r="I25" s="101"/>
      <c r="J25" s="101">
        <v>8200</v>
      </c>
      <c r="K25" s="101" t="s">
        <v>119</v>
      </c>
      <c r="L25" s="8" t="s">
        <v>39</v>
      </c>
      <c r="M25" s="101"/>
      <c r="N25" s="101"/>
      <c r="O25" s="57" t="s">
        <v>643</v>
      </c>
      <c r="P25" s="8"/>
      <c r="Q25" s="102">
        <v>43748</v>
      </c>
      <c r="R25" s="103">
        <v>43759</v>
      </c>
      <c r="S25" s="104">
        <v>43761</v>
      </c>
      <c r="T25" s="104">
        <v>43786</v>
      </c>
      <c r="U25" s="105"/>
      <c r="V25" s="8"/>
      <c r="W25" s="8"/>
      <c r="X25" s="102">
        <v>43780</v>
      </c>
      <c r="Y25" s="104">
        <v>43846</v>
      </c>
      <c r="Z25" s="58" t="s">
        <v>335</v>
      </c>
      <c r="AA25" s="233" t="s">
        <v>644</v>
      </c>
      <c r="AB25" s="234">
        <v>43793</v>
      </c>
      <c r="AC25" s="234">
        <v>43793</v>
      </c>
      <c r="AD25" s="64">
        <v>43865</v>
      </c>
      <c r="AE25" s="64">
        <v>43878</v>
      </c>
      <c r="AF25" s="234"/>
      <c r="AG25" s="8"/>
      <c r="AH25" s="8"/>
      <c r="AI25" s="8"/>
      <c r="AJ25" s="8"/>
      <c r="AK25" s="235">
        <v>43841</v>
      </c>
      <c r="AL25" s="8"/>
      <c r="AM25" s="8"/>
      <c r="AN25" s="57"/>
      <c r="AO25" s="57"/>
      <c r="AP25" s="115"/>
      <c r="AQ25" s="8"/>
      <c r="AR25" s="8"/>
      <c r="AS25" s="57"/>
      <c r="AT25" s="57"/>
      <c r="AU25" s="57"/>
      <c r="AV25" s="57"/>
    </row>
    <row r="26" spans="1:4619" ht="51" hidden="1" x14ac:dyDescent="0.25">
      <c r="A26" s="8" t="s">
        <v>467</v>
      </c>
      <c r="B26" s="233" t="s">
        <v>557</v>
      </c>
      <c r="C26" s="121" t="s">
        <v>645</v>
      </c>
      <c r="D26" s="101" t="s">
        <v>646</v>
      </c>
      <c r="E26" s="116" t="s">
        <v>647</v>
      </c>
      <c r="F26" s="101" t="s">
        <v>648</v>
      </c>
      <c r="G26" s="101" t="s">
        <v>649</v>
      </c>
      <c r="H26" s="101" t="s">
        <v>650</v>
      </c>
      <c r="I26" s="101"/>
      <c r="J26" s="101">
        <v>2100</v>
      </c>
      <c r="K26" s="101" t="s">
        <v>119</v>
      </c>
      <c r="L26" s="8" t="s">
        <v>39</v>
      </c>
      <c r="M26" s="101"/>
      <c r="N26" s="101"/>
      <c r="O26" s="57" t="s">
        <v>651</v>
      </c>
      <c r="P26" s="8"/>
      <c r="Q26" s="112"/>
      <c r="R26" s="103">
        <v>43602</v>
      </c>
      <c r="S26" s="104">
        <v>43761</v>
      </c>
      <c r="T26" s="104">
        <v>43769</v>
      </c>
      <c r="U26" s="105" t="s">
        <v>652</v>
      </c>
      <c r="V26" s="8"/>
      <c r="W26" s="8"/>
      <c r="X26" s="8"/>
      <c r="Y26" s="104">
        <v>43908</v>
      </c>
      <c r="Z26" s="58" t="s">
        <v>653</v>
      </c>
      <c r="AA26" s="233" t="s">
        <v>581</v>
      </c>
      <c r="AB26" s="234">
        <v>43850</v>
      </c>
      <c r="AC26" s="64">
        <v>43850</v>
      </c>
      <c r="AD26" s="64">
        <v>43861</v>
      </c>
      <c r="AE26" s="64">
        <v>43865</v>
      </c>
      <c r="AF26" s="64">
        <v>43865</v>
      </c>
      <c r="AG26" s="107" t="s">
        <v>469</v>
      </c>
      <c r="AH26" s="8"/>
      <c r="AI26" s="8"/>
      <c r="AJ26" s="64">
        <v>43866</v>
      </c>
      <c r="AK26" s="235">
        <v>43841</v>
      </c>
      <c r="AL26" s="233" t="s">
        <v>654</v>
      </c>
      <c r="AM26" s="64"/>
      <c r="AN26" s="57"/>
      <c r="AO26" s="57"/>
      <c r="AP26" s="115"/>
      <c r="AQ26" s="8"/>
      <c r="AR26" s="8"/>
      <c r="AS26" s="57"/>
      <c r="AT26" s="8" t="s">
        <v>655</v>
      </c>
      <c r="AU26" s="57"/>
      <c r="AV26" s="57"/>
    </row>
    <row r="27" spans="1:4619" ht="76.5" hidden="1" x14ac:dyDescent="0.25">
      <c r="A27" s="8" t="s">
        <v>467</v>
      </c>
      <c r="B27" s="233" t="s">
        <v>482</v>
      </c>
      <c r="C27" s="121" t="s">
        <v>656</v>
      </c>
      <c r="D27" s="101" t="s">
        <v>657</v>
      </c>
      <c r="E27" s="116" t="s">
        <v>658</v>
      </c>
      <c r="F27" s="101" t="s">
        <v>659</v>
      </c>
      <c r="G27" s="101" t="s">
        <v>660</v>
      </c>
      <c r="H27" s="101" t="s">
        <v>661</v>
      </c>
      <c r="I27" s="101"/>
      <c r="J27" s="101">
        <v>9000</v>
      </c>
      <c r="K27" s="101" t="s">
        <v>119</v>
      </c>
      <c r="L27" s="8" t="s">
        <v>39</v>
      </c>
      <c r="M27" s="101"/>
      <c r="N27" s="101"/>
      <c r="O27" s="57" t="s">
        <v>662</v>
      </c>
      <c r="P27" s="8"/>
      <c r="Q27" s="102">
        <v>43714</v>
      </c>
      <c r="R27" s="103">
        <v>43718</v>
      </c>
      <c r="S27" s="104">
        <v>43761</v>
      </c>
      <c r="T27" s="104">
        <v>43768</v>
      </c>
      <c r="U27" s="105"/>
      <c r="V27" s="8"/>
      <c r="W27" s="8"/>
      <c r="X27" s="8"/>
      <c r="Y27" s="104">
        <v>43850</v>
      </c>
      <c r="Z27" s="58" t="s">
        <v>107</v>
      </c>
      <c r="AA27" s="233" t="s">
        <v>663</v>
      </c>
      <c r="AB27" s="234">
        <v>43793</v>
      </c>
      <c r="AC27" s="234">
        <v>43793</v>
      </c>
      <c r="AD27" s="234">
        <v>43795</v>
      </c>
      <c r="AE27" s="234">
        <v>43801</v>
      </c>
      <c r="AF27" s="234">
        <v>43805</v>
      </c>
      <c r="AG27" s="107" t="s">
        <v>469</v>
      </c>
      <c r="AH27" s="8"/>
      <c r="AI27" s="8"/>
      <c r="AJ27" s="235">
        <v>43851</v>
      </c>
      <c r="AK27" s="235">
        <v>43841</v>
      </c>
      <c r="AL27" s="233" t="s">
        <v>16</v>
      </c>
      <c r="AM27" s="64">
        <v>43924</v>
      </c>
      <c r="AN27" s="57"/>
      <c r="AO27" s="57"/>
      <c r="AP27" s="115"/>
      <c r="AQ27" s="8"/>
      <c r="AR27" s="8"/>
      <c r="AS27" s="57"/>
      <c r="AT27" s="8" t="s">
        <v>664</v>
      </c>
      <c r="AU27" s="233" t="s">
        <v>628</v>
      </c>
      <c r="AV27" s="57"/>
    </row>
    <row r="28" spans="1:4619" ht="60" hidden="1" x14ac:dyDescent="0.25">
      <c r="A28" s="8" t="s">
        <v>467</v>
      </c>
      <c r="B28" s="233" t="s">
        <v>482</v>
      </c>
      <c r="C28" s="121" t="s">
        <v>113</v>
      </c>
      <c r="D28" s="101" t="s">
        <v>665</v>
      </c>
      <c r="E28" s="116" t="s">
        <v>666</v>
      </c>
      <c r="F28" s="101" t="s">
        <v>667</v>
      </c>
      <c r="G28" s="101" t="s">
        <v>668</v>
      </c>
      <c r="H28" s="101" t="s">
        <v>669</v>
      </c>
      <c r="I28" s="101"/>
      <c r="J28" s="101">
        <v>7400</v>
      </c>
      <c r="K28" s="101" t="s">
        <v>119</v>
      </c>
      <c r="L28" s="8" t="s">
        <v>39</v>
      </c>
      <c r="M28" s="101"/>
      <c r="N28" s="101"/>
      <c r="O28" s="57" t="s">
        <v>670</v>
      </c>
      <c r="P28" s="8"/>
      <c r="Q28" s="102">
        <v>43719</v>
      </c>
      <c r="R28" s="103">
        <v>43739</v>
      </c>
      <c r="S28" s="104">
        <v>43761</v>
      </c>
      <c r="T28" s="104">
        <v>43769</v>
      </c>
      <c r="U28" s="105"/>
      <c r="V28" s="8"/>
      <c r="W28" s="8"/>
      <c r="X28" s="8"/>
      <c r="Y28" s="104">
        <v>43852</v>
      </c>
      <c r="Z28" s="106" t="s">
        <v>41</v>
      </c>
      <c r="AA28" s="233" t="s">
        <v>671</v>
      </c>
      <c r="AB28" s="234">
        <v>43793</v>
      </c>
      <c r="AC28" s="234">
        <v>43793</v>
      </c>
      <c r="AD28" s="234">
        <v>43810</v>
      </c>
      <c r="AE28" s="234">
        <v>43816</v>
      </c>
      <c r="AF28" s="64">
        <v>43861</v>
      </c>
      <c r="AG28" s="107" t="s">
        <v>469</v>
      </c>
      <c r="AH28" s="8"/>
      <c r="AI28" s="8"/>
      <c r="AJ28" s="64">
        <v>43866</v>
      </c>
      <c r="AK28" s="235">
        <v>43841</v>
      </c>
      <c r="AL28" s="233" t="s">
        <v>16</v>
      </c>
      <c r="AM28" s="8"/>
      <c r="AN28" s="57"/>
      <c r="AO28" s="57"/>
      <c r="AP28" s="115"/>
      <c r="AQ28" s="8"/>
      <c r="AR28" s="8"/>
      <c r="AS28" s="57"/>
      <c r="AT28" s="111" t="s">
        <v>672</v>
      </c>
      <c r="AU28" s="233" t="s">
        <v>673</v>
      </c>
      <c r="AV28" s="57"/>
    </row>
    <row r="29" spans="1:4619" ht="38.25" hidden="1" x14ac:dyDescent="0.25">
      <c r="A29" s="8" t="s">
        <v>467</v>
      </c>
      <c r="B29" s="233" t="s">
        <v>482</v>
      </c>
      <c r="C29" s="121" t="s">
        <v>113</v>
      </c>
      <c r="D29" s="101" t="s">
        <v>674</v>
      </c>
      <c r="E29" s="116" t="s">
        <v>675</v>
      </c>
      <c r="F29" s="101" t="s">
        <v>676</v>
      </c>
      <c r="G29" s="101" t="s">
        <v>677</v>
      </c>
      <c r="H29" s="101" t="s">
        <v>678</v>
      </c>
      <c r="I29" s="101"/>
      <c r="J29" s="101">
        <v>8800</v>
      </c>
      <c r="K29" s="101" t="s">
        <v>119</v>
      </c>
      <c r="L29" s="8" t="s">
        <v>39</v>
      </c>
      <c r="M29" s="101"/>
      <c r="N29" s="101"/>
      <c r="O29" s="57" t="s">
        <v>679</v>
      </c>
      <c r="P29" s="8"/>
      <c r="Q29" s="102">
        <v>43717</v>
      </c>
      <c r="R29" s="103">
        <v>43724</v>
      </c>
      <c r="S29" s="104">
        <v>43761</v>
      </c>
      <c r="T29" s="104">
        <v>43787</v>
      </c>
      <c r="U29" s="105" t="s">
        <v>680</v>
      </c>
      <c r="V29" s="8"/>
      <c r="W29" s="8"/>
      <c r="X29" s="8"/>
      <c r="Y29" s="104">
        <v>43876</v>
      </c>
      <c r="Z29" s="58" t="s">
        <v>41</v>
      </c>
      <c r="AA29" s="233" t="s">
        <v>581</v>
      </c>
      <c r="AB29" s="234">
        <v>43850</v>
      </c>
      <c r="AC29" s="234">
        <v>43850</v>
      </c>
      <c r="AD29" s="234">
        <v>43871</v>
      </c>
      <c r="AE29" s="64">
        <v>43878</v>
      </c>
      <c r="AF29" s="64"/>
      <c r="AG29" s="8"/>
      <c r="AH29" s="8"/>
      <c r="AI29" s="8"/>
      <c r="AJ29" s="8"/>
      <c r="AK29" s="235">
        <v>43841</v>
      </c>
      <c r="AL29" s="8"/>
      <c r="AM29" s="8"/>
      <c r="AN29" s="57"/>
      <c r="AO29" s="57"/>
      <c r="AP29" s="115"/>
      <c r="AQ29" s="8"/>
      <c r="AR29" s="8"/>
      <c r="AS29" s="57"/>
      <c r="AT29" s="57"/>
      <c r="AU29" s="57"/>
      <c r="AV29" s="57"/>
    </row>
    <row r="30" spans="1:4619" ht="63.75" hidden="1" x14ac:dyDescent="0.25">
      <c r="A30" s="8" t="s">
        <v>467</v>
      </c>
      <c r="B30" s="233" t="s">
        <v>71</v>
      </c>
      <c r="C30" s="121" t="s">
        <v>328</v>
      </c>
      <c r="D30" s="101" t="s">
        <v>329</v>
      </c>
      <c r="E30" s="116" t="s">
        <v>330</v>
      </c>
      <c r="F30" s="101" t="s">
        <v>331</v>
      </c>
      <c r="G30" s="101" t="s">
        <v>332</v>
      </c>
      <c r="H30" s="101" t="s">
        <v>333</v>
      </c>
      <c r="I30" s="101"/>
      <c r="J30" s="101">
        <v>5000</v>
      </c>
      <c r="K30" s="101" t="s">
        <v>119</v>
      </c>
      <c r="L30" s="8" t="s">
        <v>39</v>
      </c>
      <c r="M30" s="101"/>
      <c r="N30" s="101"/>
      <c r="O30" s="57" t="s">
        <v>334</v>
      </c>
      <c r="P30" s="8"/>
      <c r="Q30" s="102">
        <v>43714</v>
      </c>
      <c r="R30" s="103">
        <v>43717</v>
      </c>
      <c r="S30" s="104">
        <v>43761</v>
      </c>
      <c r="T30" s="104">
        <v>43788</v>
      </c>
      <c r="U30" s="105"/>
      <c r="V30" s="8"/>
      <c r="W30" s="8"/>
      <c r="X30" s="8"/>
      <c r="Y30" s="104">
        <v>43850</v>
      </c>
      <c r="Z30" s="58" t="s">
        <v>335</v>
      </c>
      <c r="AA30" s="233" t="s">
        <v>681</v>
      </c>
      <c r="AB30" s="234">
        <v>43793</v>
      </c>
      <c r="AC30" s="234">
        <v>43793</v>
      </c>
      <c r="AD30" s="234">
        <v>43850</v>
      </c>
      <c r="AE30" s="234">
        <v>43850</v>
      </c>
      <c r="AF30" s="234">
        <v>43852</v>
      </c>
      <c r="AG30" s="107" t="s">
        <v>469</v>
      </c>
      <c r="AH30" s="8"/>
      <c r="AI30" s="8"/>
      <c r="AJ30" s="235">
        <v>43857</v>
      </c>
      <c r="AK30" s="235">
        <v>43841</v>
      </c>
      <c r="AL30" s="233" t="s">
        <v>424</v>
      </c>
      <c r="AM30" s="64">
        <v>43895</v>
      </c>
      <c r="AN30" s="60">
        <v>43895</v>
      </c>
      <c r="AO30" s="57" t="s">
        <v>336</v>
      </c>
      <c r="AP30" s="115"/>
      <c r="AQ30" s="8"/>
      <c r="AR30" s="8"/>
      <c r="AS30" s="57"/>
      <c r="AT30" s="57"/>
      <c r="AU30" s="57"/>
      <c r="AV30" s="57"/>
    </row>
    <row r="31" spans="1:4619" ht="108" hidden="1" customHeight="1" x14ac:dyDescent="0.25">
      <c r="A31" s="8" t="s">
        <v>467</v>
      </c>
      <c r="B31" s="233" t="s">
        <v>523</v>
      </c>
      <c r="C31" s="121" t="s">
        <v>682</v>
      </c>
      <c r="D31" s="101" t="s">
        <v>683</v>
      </c>
      <c r="E31" s="116" t="s">
        <v>684</v>
      </c>
      <c r="F31" s="101" t="s">
        <v>685</v>
      </c>
      <c r="G31" s="101" t="s">
        <v>686</v>
      </c>
      <c r="H31" s="101" t="s">
        <v>687</v>
      </c>
      <c r="I31" s="101"/>
      <c r="J31" s="101">
        <v>90220</v>
      </c>
      <c r="K31" s="101" t="s">
        <v>129</v>
      </c>
      <c r="L31" s="8" t="s">
        <v>39</v>
      </c>
      <c r="M31" s="101"/>
      <c r="N31" s="83"/>
      <c r="O31" s="57" t="s">
        <v>688</v>
      </c>
      <c r="P31" s="8"/>
      <c r="Q31" s="102">
        <v>43717</v>
      </c>
      <c r="R31" s="103">
        <v>43720</v>
      </c>
      <c r="S31" s="104">
        <v>43761</v>
      </c>
      <c r="T31" s="104">
        <v>43774</v>
      </c>
      <c r="U31" s="105" t="s">
        <v>689</v>
      </c>
      <c r="V31" s="8"/>
      <c r="W31" s="8"/>
      <c r="X31" s="8"/>
      <c r="Y31" s="104">
        <v>43899</v>
      </c>
      <c r="Z31" s="117" t="s">
        <v>41</v>
      </c>
      <c r="AA31" s="233" t="s">
        <v>690</v>
      </c>
      <c r="AB31" s="234">
        <v>43812</v>
      </c>
      <c r="AC31" s="234">
        <v>43812</v>
      </c>
      <c r="AD31" s="234">
        <v>43846</v>
      </c>
      <c r="AE31" s="234">
        <v>43850</v>
      </c>
      <c r="AF31" s="64">
        <v>43872</v>
      </c>
      <c r="AG31" s="107" t="s">
        <v>469</v>
      </c>
      <c r="AH31" s="8"/>
      <c r="AI31" s="8"/>
      <c r="AJ31" s="64">
        <v>43878</v>
      </c>
      <c r="AK31" s="234">
        <v>43841</v>
      </c>
      <c r="AL31" s="233" t="s">
        <v>16</v>
      </c>
      <c r="AM31" s="8"/>
      <c r="AN31" s="57"/>
      <c r="AO31" s="57"/>
      <c r="AP31" s="115"/>
      <c r="AQ31" s="8"/>
      <c r="AR31" s="8"/>
      <c r="AS31" s="57"/>
      <c r="AT31" s="111" t="s">
        <v>691</v>
      </c>
      <c r="AU31" s="57"/>
      <c r="AV31" s="57"/>
    </row>
    <row r="32" spans="1:4619" ht="38.25" hidden="1" x14ac:dyDescent="0.25">
      <c r="A32" s="8" t="s">
        <v>467</v>
      </c>
      <c r="B32" s="233" t="s">
        <v>32</v>
      </c>
      <c r="C32" s="121" t="s">
        <v>122</v>
      </c>
      <c r="D32" s="116" t="s">
        <v>692</v>
      </c>
      <c r="E32" s="116" t="s">
        <v>693</v>
      </c>
      <c r="F32" s="101" t="s">
        <v>125</v>
      </c>
      <c r="G32" s="101" t="s">
        <v>126</v>
      </c>
      <c r="H32" s="101" t="s">
        <v>127</v>
      </c>
      <c r="I32" s="101" t="s">
        <v>128</v>
      </c>
      <c r="J32" s="101">
        <v>33520</v>
      </c>
      <c r="K32" s="101" t="s">
        <v>129</v>
      </c>
      <c r="L32" s="8" t="s">
        <v>39</v>
      </c>
      <c r="M32" s="101"/>
      <c r="N32" s="83"/>
      <c r="O32" s="57" t="s">
        <v>130</v>
      </c>
      <c r="P32" s="8"/>
      <c r="Q32" s="102">
        <v>43714</v>
      </c>
      <c r="R32" s="103">
        <v>43767</v>
      </c>
      <c r="S32" s="104">
        <v>43762</v>
      </c>
      <c r="T32" s="104">
        <v>43769</v>
      </c>
      <c r="U32" s="105" t="s">
        <v>694</v>
      </c>
      <c r="V32" s="8"/>
      <c r="W32" s="8"/>
      <c r="X32" s="8"/>
      <c r="Y32" s="104">
        <v>43846</v>
      </c>
      <c r="Z32" s="117" t="s">
        <v>41</v>
      </c>
      <c r="AA32" s="233" t="s">
        <v>695</v>
      </c>
      <c r="AB32" s="234">
        <v>43791</v>
      </c>
      <c r="AC32" s="234">
        <v>43791</v>
      </c>
      <c r="AD32" s="234">
        <v>43798</v>
      </c>
      <c r="AE32" s="234">
        <v>43798</v>
      </c>
      <c r="AF32" s="234">
        <v>43817</v>
      </c>
      <c r="AG32" s="107" t="s">
        <v>469</v>
      </c>
      <c r="AH32" s="8"/>
      <c r="AI32" s="8"/>
      <c r="AJ32" s="234">
        <v>43851</v>
      </c>
      <c r="AK32" s="234">
        <v>43841</v>
      </c>
      <c r="AL32" s="233" t="s">
        <v>424</v>
      </c>
      <c r="AM32" s="64">
        <v>43882</v>
      </c>
      <c r="AN32" s="64">
        <v>43882</v>
      </c>
      <c r="AO32" s="57" t="s">
        <v>121</v>
      </c>
      <c r="AP32" s="108">
        <v>43909</v>
      </c>
      <c r="AQ32" s="104">
        <v>43914</v>
      </c>
      <c r="AR32" s="8" t="s">
        <v>471</v>
      </c>
      <c r="AS32" s="57"/>
      <c r="AT32" s="57"/>
      <c r="AU32" s="57"/>
      <c r="AV32" s="57"/>
    </row>
    <row r="33" spans="1:48" ht="76.5" hidden="1" x14ac:dyDescent="0.25">
      <c r="A33" s="8" t="s">
        <v>467</v>
      </c>
      <c r="B33" s="233" t="s">
        <v>523</v>
      </c>
      <c r="C33" s="121"/>
      <c r="D33" s="101" t="s">
        <v>696</v>
      </c>
      <c r="E33" s="116" t="s">
        <v>697</v>
      </c>
      <c r="F33" s="101" t="s">
        <v>698</v>
      </c>
      <c r="G33" s="101" t="s">
        <v>699</v>
      </c>
      <c r="H33" s="101" t="s">
        <v>700</v>
      </c>
      <c r="I33" s="101"/>
      <c r="J33" s="101">
        <v>29</v>
      </c>
      <c r="K33" s="101" t="s">
        <v>129</v>
      </c>
      <c r="L33" s="8" t="s">
        <v>39</v>
      </c>
      <c r="M33" s="101" t="s">
        <v>701</v>
      </c>
      <c r="N33" s="83"/>
      <c r="O33" s="57" t="s">
        <v>702</v>
      </c>
      <c r="P33" s="8"/>
      <c r="Q33" s="112"/>
      <c r="R33" s="103">
        <v>43356</v>
      </c>
      <c r="S33" s="104">
        <v>43761</v>
      </c>
      <c r="T33" s="104">
        <v>43763</v>
      </c>
      <c r="U33" s="105" t="s">
        <v>703</v>
      </c>
      <c r="V33" s="8"/>
      <c r="W33" s="8"/>
      <c r="X33" s="8"/>
      <c r="Y33" s="104">
        <v>43844</v>
      </c>
      <c r="Z33" s="117" t="s">
        <v>107</v>
      </c>
      <c r="AA33" s="233" t="s">
        <v>581</v>
      </c>
      <c r="AB33" s="234">
        <v>43851</v>
      </c>
      <c r="AC33" s="234">
        <v>43851</v>
      </c>
      <c r="AD33" s="234">
        <v>43860</v>
      </c>
      <c r="AE33" s="234">
        <v>43865</v>
      </c>
      <c r="AF33"/>
      <c r="AG33" s="8"/>
      <c r="AH33" s="8"/>
      <c r="AI33" s="8"/>
      <c r="AJ33" s="8"/>
      <c r="AK33" s="234">
        <v>43841</v>
      </c>
      <c r="AL33" s="8" t="s">
        <v>16</v>
      </c>
      <c r="AM33" s="8"/>
      <c r="AN33" s="57"/>
      <c r="AO33" s="57"/>
      <c r="AP33" s="115"/>
      <c r="AQ33" s="8"/>
      <c r="AR33" s="8"/>
      <c r="AS33" s="57"/>
      <c r="AT33" s="111" t="s">
        <v>704</v>
      </c>
      <c r="AU33" s="57"/>
      <c r="AV33" s="57"/>
    </row>
    <row r="34" spans="1:48" ht="51" hidden="1" x14ac:dyDescent="0.25">
      <c r="A34" s="8" t="s">
        <v>467</v>
      </c>
      <c r="B34" s="233" t="s">
        <v>32</v>
      </c>
      <c r="C34" s="121" t="s">
        <v>113</v>
      </c>
      <c r="D34" s="101" t="s">
        <v>134</v>
      </c>
      <c r="E34" s="116" t="s">
        <v>135</v>
      </c>
      <c r="F34" s="101" t="s">
        <v>136</v>
      </c>
      <c r="G34" s="101" t="s">
        <v>137</v>
      </c>
      <c r="H34" s="101" t="s">
        <v>138</v>
      </c>
      <c r="I34" s="101"/>
      <c r="J34" s="101">
        <v>20521</v>
      </c>
      <c r="K34" s="101" t="s">
        <v>129</v>
      </c>
      <c r="L34" s="8" t="s">
        <v>39</v>
      </c>
      <c r="M34" s="101"/>
      <c r="N34" s="83"/>
      <c r="O34" s="57" t="s">
        <v>139</v>
      </c>
      <c r="P34" s="8"/>
      <c r="Q34" s="102">
        <v>43717</v>
      </c>
      <c r="R34" s="103">
        <v>43718</v>
      </c>
      <c r="S34" s="104">
        <v>43761</v>
      </c>
      <c r="T34" s="104">
        <v>43769</v>
      </c>
      <c r="U34" s="105"/>
      <c r="V34" s="8"/>
      <c r="W34" s="8"/>
      <c r="X34" s="8"/>
      <c r="Y34" s="8"/>
      <c r="Z34" s="117" t="s">
        <v>41</v>
      </c>
      <c r="AA34" s="233" t="s">
        <v>705</v>
      </c>
      <c r="AB34" s="234">
        <v>43819</v>
      </c>
      <c r="AC34" s="234">
        <v>43819</v>
      </c>
      <c r="AD34" s="234">
        <v>43829</v>
      </c>
      <c r="AE34" s="234">
        <v>43829</v>
      </c>
      <c r="AF34" s="234">
        <v>43838</v>
      </c>
      <c r="AG34" s="107" t="s">
        <v>469</v>
      </c>
      <c r="AH34" s="8"/>
      <c r="AI34" s="8"/>
      <c r="AJ34" s="234">
        <v>43851</v>
      </c>
      <c r="AK34" s="234">
        <v>43841</v>
      </c>
      <c r="AL34" s="233" t="s">
        <v>424</v>
      </c>
      <c r="AM34" s="64">
        <v>43886</v>
      </c>
      <c r="AN34" s="64">
        <v>43886</v>
      </c>
      <c r="AO34" s="57" t="s">
        <v>121</v>
      </c>
      <c r="AP34" s="108">
        <v>43909</v>
      </c>
      <c r="AQ34" s="104">
        <v>43914</v>
      </c>
      <c r="AR34" s="8" t="s">
        <v>471</v>
      </c>
      <c r="AS34" s="57"/>
      <c r="AT34" s="57"/>
      <c r="AU34" s="57"/>
      <c r="AV34" s="57"/>
    </row>
    <row r="35" spans="1:48" s="82" customFormat="1" ht="143.25" hidden="1" customHeight="1" x14ac:dyDescent="0.25">
      <c r="A35" s="8" t="s">
        <v>467</v>
      </c>
      <c r="B35" s="233" t="s">
        <v>71</v>
      </c>
      <c r="C35" s="121" t="s">
        <v>337</v>
      </c>
      <c r="D35" s="101" t="s">
        <v>338</v>
      </c>
      <c r="E35" s="116" t="s">
        <v>339</v>
      </c>
      <c r="F35" s="101" t="s">
        <v>340</v>
      </c>
      <c r="G35" s="101" t="s">
        <v>341</v>
      </c>
      <c r="H35" s="101" t="s">
        <v>342</v>
      </c>
      <c r="I35" s="101" t="s">
        <v>343</v>
      </c>
      <c r="J35" s="101">
        <v>49933</v>
      </c>
      <c r="K35" s="101" t="s">
        <v>148</v>
      </c>
      <c r="L35" s="8" t="s">
        <v>39</v>
      </c>
      <c r="M35" s="101" t="s">
        <v>706</v>
      </c>
      <c r="N35" s="101"/>
      <c r="O35" s="57" t="s">
        <v>345</v>
      </c>
      <c r="P35" s="8"/>
      <c r="Q35" s="60">
        <v>43734</v>
      </c>
      <c r="R35" s="60">
        <v>43740</v>
      </c>
      <c r="S35" s="114">
        <v>43761</v>
      </c>
      <c r="T35" s="8"/>
      <c r="U35" s="105" t="s">
        <v>707</v>
      </c>
      <c r="V35" s="8"/>
      <c r="W35" s="8"/>
      <c r="X35" s="8"/>
      <c r="Y35" s="145">
        <v>43896</v>
      </c>
      <c r="Z35" s="58" t="s">
        <v>346</v>
      </c>
      <c r="AA35" s="233" t="s">
        <v>708</v>
      </c>
      <c r="AB35" s="234">
        <v>43818</v>
      </c>
      <c r="AC35" s="234">
        <v>43818</v>
      </c>
      <c r="AD35" s="234">
        <v>44184</v>
      </c>
      <c r="AE35" s="234">
        <v>44184</v>
      </c>
      <c r="AF35" s="234">
        <v>43819</v>
      </c>
      <c r="AG35" s="107" t="s">
        <v>469</v>
      </c>
      <c r="AH35" s="8"/>
      <c r="AI35" s="8"/>
      <c r="AJ35" s="234">
        <v>43851</v>
      </c>
      <c r="AK35" s="234">
        <v>43841</v>
      </c>
      <c r="AL35" s="233" t="s">
        <v>424</v>
      </c>
      <c r="AM35" s="64">
        <v>43901</v>
      </c>
      <c r="AN35" s="102">
        <v>43901</v>
      </c>
      <c r="AO35" s="112" t="s">
        <v>709</v>
      </c>
      <c r="AP35" s="115"/>
      <c r="AQ35" s="8"/>
      <c r="AR35" s="8"/>
      <c r="AS35" s="233" t="s">
        <v>710</v>
      </c>
      <c r="AT35" s="112"/>
      <c r="AU35" s="112"/>
      <c r="AV35" s="57"/>
    </row>
    <row r="36" spans="1:48" s="82" customFormat="1" ht="165.75" hidden="1" x14ac:dyDescent="0.25">
      <c r="A36" s="8" t="s">
        <v>467</v>
      </c>
      <c r="B36" s="233" t="s">
        <v>32</v>
      </c>
      <c r="C36" s="121"/>
      <c r="D36" s="241" t="s">
        <v>143</v>
      </c>
      <c r="E36" s="241" t="s">
        <v>144</v>
      </c>
      <c r="F36" s="233" t="s">
        <v>145</v>
      </c>
      <c r="G36" s="233" t="s">
        <v>146</v>
      </c>
      <c r="H36" s="233" t="s">
        <v>147</v>
      </c>
      <c r="I36" s="233"/>
      <c r="J36" s="233">
        <v>85000</v>
      </c>
      <c r="K36" s="233" t="s">
        <v>148</v>
      </c>
      <c r="L36" s="233" t="s">
        <v>39</v>
      </c>
      <c r="M36" s="233" t="s">
        <v>149</v>
      </c>
      <c r="N36" s="233"/>
      <c r="O36" s="233" t="s">
        <v>150</v>
      </c>
      <c r="P36" s="8"/>
      <c r="Q36" s="60"/>
      <c r="R36" s="60"/>
      <c r="S36" s="114"/>
      <c r="T36" s="104">
        <v>43762</v>
      </c>
      <c r="U36" s="105"/>
      <c r="V36" s="8"/>
      <c r="W36" s="8"/>
      <c r="X36" s="8"/>
      <c r="Y36" s="104">
        <v>43857</v>
      </c>
      <c r="Z36" s="58" t="s">
        <v>41</v>
      </c>
      <c r="AA36" s="233" t="s">
        <v>711</v>
      </c>
      <c r="AB36" s="234">
        <v>43818</v>
      </c>
      <c r="AC36" s="234">
        <v>43818</v>
      </c>
      <c r="AD36" s="234">
        <v>44185</v>
      </c>
      <c r="AE36" s="234">
        <v>44185</v>
      </c>
      <c r="AF36" s="234">
        <v>43818</v>
      </c>
      <c r="AG36" s="107" t="s">
        <v>469</v>
      </c>
      <c r="AH36" s="8"/>
      <c r="AI36" s="8"/>
      <c r="AJ36" s="234">
        <v>43846</v>
      </c>
      <c r="AK36" s="234">
        <v>43841</v>
      </c>
      <c r="AL36" s="8" t="s">
        <v>424</v>
      </c>
      <c r="AM36" s="64">
        <v>43878</v>
      </c>
      <c r="AN36" s="64">
        <v>43878</v>
      </c>
      <c r="AO36" s="112" t="s">
        <v>151</v>
      </c>
      <c r="AP36" s="108">
        <v>43909</v>
      </c>
      <c r="AQ36" s="104">
        <v>43914</v>
      </c>
      <c r="AR36" s="8" t="s">
        <v>471</v>
      </c>
      <c r="AS36" s="233" t="s">
        <v>710</v>
      </c>
      <c r="AT36" s="112"/>
      <c r="AU36" s="112"/>
      <c r="AV36" s="57"/>
    </row>
    <row r="37" spans="1:48" ht="165.75" hidden="1" x14ac:dyDescent="0.25">
      <c r="A37" s="8" t="s">
        <v>467</v>
      </c>
      <c r="B37" s="233" t="s">
        <v>482</v>
      </c>
      <c r="C37" s="121" t="s">
        <v>266</v>
      </c>
      <c r="D37" s="101" t="s">
        <v>84</v>
      </c>
      <c r="E37" s="116" t="s">
        <v>712</v>
      </c>
      <c r="F37" s="101" t="s">
        <v>713</v>
      </c>
      <c r="G37" s="101" t="s">
        <v>714</v>
      </c>
      <c r="H37" s="101" t="s">
        <v>715</v>
      </c>
      <c r="I37" s="101" t="s">
        <v>301</v>
      </c>
      <c r="J37" s="101" t="s">
        <v>716</v>
      </c>
      <c r="K37" s="101" t="s">
        <v>148</v>
      </c>
      <c r="L37" s="8" t="s">
        <v>39</v>
      </c>
      <c r="M37" s="101" t="s">
        <v>717</v>
      </c>
      <c r="N37" s="101" t="s">
        <v>718</v>
      </c>
      <c r="O37" s="101" t="s">
        <v>719</v>
      </c>
      <c r="P37" s="8"/>
      <c r="Q37" s="146">
        <v>43742</v>
      </c>
      <c r="R37" s="146">
        <v>43767</v>
      </c>
      <c r="S37" s="146">
        <v>43762</v>
      </c>
      <c r="T37" s="104">
        <v>43761</v>
      </c>
      <c r="U37" s="105" t="s">
        <v>720</v>
      </c>
      <c r="V37" s="8"/>
      <c r="W37" s="8"/>
      <c r="X37" s="8"/>
      <c r="Y37" s="104">
        <v>43892</v>
      </c>
      <c r="Z37" s="59" t="s">
        <v>41</v>
      </c>
      <c r="AA37" s="233" t="s">
        <v>721</v>
      </c>
      <c r="AB37" s="234">
        <v>43852</v>
      </c>
      <c r="AC37" s="234">
        <v>43852</v>
      </c>
      <c r="AD37" s="64">
        <v>43860</v>
      </c>
      <c r="AE37" s="64">
        <v>43872</v>
      </c>
      <c r="AF37" s="64">
        <v>43875</v>
      </c>
      <c r="AG37" s="107" t="s">
        <v>469</v>
      </c>
      <c r="AH37" s="8"/>
      <c r="AI37" s="8"/>
      <c r="AJ37" s="64">
        <v>43878</v>
      </c>
      <c r="AK37" s="234">
        <v>43841</v>
      </c>
      <c r="AL37" s="233" t="s">
        <v>16</v>
      </c>
      <c r="AM37" s="64"/>
      <c r="AN37" s="57"/>
      <c r="AO37" s="57"/>
      <c r="AP37" s="115"/>
      <c r="AQ37" s="8"/>
      <c r="AR37" s="8"/>
      <c r="AS37" s="233" t="s">
        <v>710</v>
      </c>
      <c r="AT37" s="233" t="s">
        <v>722</v>
      </c>
      <c r="AU37" s="233"/>
      <c r="AV37" s="57"/>
    </row>
    <row r="38" spans="1:48" ht="165.75" hidden="1" x14ac:dyDescent="0.25">
      <c r="A38" s="8" t="s">
        <v>467</v>
      </c>
      <c r="B38" s="233" t="s">
        <v>71</v>
      </c>
      <c r="C38" s="121" t="s">
        <v>266</v>
      </c>
      <c r="D38" s="101" t="s">
        <v>347</v>
      </c>
      <c r="E38" s="116" t="s">
        <v>348</v>
      </c>
      <c r="F38" s="101" t="s">
        <v>349</v>
      </c>
      <c r="G38" s="101" t="s">
        <v>350</v>
      </c>
      <c r="H38" s="101" t="s">
        <v>351</v>
      </c>
      <c r="I38" s="101"/>
      <c r="J38" s="101">
        <v>95303</v>
      </c>
      <c r="K38" s="101" t="s">
        <v>148</v>
      </c>
      <c r="L38" s="8" t="s">
        <v>39</v>
      </c>
      <c r="M38" s="101"/>
      <c r="N38" s="83"/>
      <c r="O38" s="57" t="s">
        <v>352</v>
      </c>
      <c r="P38" s="8"/>
      <c r="Q38" s="102">
        <v>43767</v>
      </c>
      <c r="R38" s="103"/>
      <c r="S38" s="8"/>
      <c r="T38" s="104">
        <v>43774</v>
      </c>
      <c r="U38" s="105"/>
      <c r="V38" s="8"/>
      <c r="W38" s="8"/>
      <c r="X38" s="8"/>
      <c r="Y38" s="104">
        <v>43865</v>
      </c>
      <c r="Z38" s="58" t="s">
        <v>41</v>
      </c>
      <c r="AA38" s="233" t="s">
        <v>723</v>
      </c>
      <c r="AB38" s="234">
        <v>43816</v>
      </c>
      <c r="AC38" s="234">
        <v>43816</v>
      </c>
      <c r="AD38" s="234">
        <v>43816</v>
      </c>
      <c r="AE38" s="234">
        <v>43817</v>
      </c>
      <c r="AF38" s="234">
        <v>43826</v>
      </c>
      <c r="AG38" s="107" t="s">
        <v>469</v>
      </c>
      <c r="AH38" s="8"/>
      <c r="AI38" s="8"/>
      <c r="AJ38" s="234">
        <v>43851</v>
      </c>
      <c r="AK38" s="234">
        <v>43841</v>
      </c>
      <c r="AL38" s="8" t="s">
        <v>424</v>
      </c>
      <c r="AM38" s="104">
        <v>43895</v>
      </c>
      <c r="AN38" s="60">
        <v>43895</v>
      </c>
      <c r="AO38" s="57" t="s">
        <v>151</v>
      </c>
      <c r="AP38" s="115"/>
      <c r="AQ38" s="8"/>
      <c r="AR38" s="8"/>
      <c r="AS38" s="233" t="s">
        <v>710</v>
      </c>
      <c r="AT38" s="57"/>
      <c r="AU38" s="57"/>
      <c r="AV38" s="57"/>
    </row>
    <row r="39" spans="1:48" ht="165.75" hidden="1" x14ac:dyDescent="0.25">
      <c r="A39" s="8" t="s">
        <v>467</v>
      </c>
      <c r="B39" s="233" t="s">
        <v>523</v>
      </c>
      <c r="C39" s="121"/>
      <c r="D39" s="101" t="s">
        <v>724</v>
      </c>
      <c r="E39" s="116" t="s">
        <v>725</v>
      </c>
      <c r="F39" s="101" t="s">
        <v>726</v>
      </c>
      <c r="G39" s="101" t="s">
        <v>727</v>
      </c>
      <c r="H39" s="101" t="s">
        <v>728</v>
      </c>
      <c r="I39" s="101" t="s">
        <v>301</v>
      </c>
      <c r="J39" s="101" t="s">
        <v>729</v>
      </c>
      <c r="K39" s="101" t="s">
        <v>148</v>
      </c>
      <c r="L39" s="8" t="s">
        <v>39</v>
      </c>
      <c r="M39" s="101" t="s">
        <v>730</v>
      </c>
      <c r="N39" s="101" t="s">
        <v>731</v>
      </c>
      <c r="O39" s="83"/>
      <c r="P39" s="8"/>
      <c r="Q39" s="112" t="s">
        <v>732</v>
      </c>
      <c r="R39" s="147">
        <v>43356</v>
      </c>
      <c r="S39" s="104">
        <v>43761</v>
      </c>
      <c r="T39" s="104">
        <v>43768</v>
      </c>
      <c r="U39" s="105"/>
      <c r="V39" s="8"/>
      <c r="W39" s="8"/>
      <c r="X39" s="8"/>
      <c r="Y39" s="104">
        <v>43807</v>
      </c>
      <c r="Z39" s="117" t="s">
        <v>41</v>
      </c>
      <c r="AA39" s="233" t="s">
        <v>733</v>
      </c>
      <c r="AB39" s="234">
        <v>43846</v>
      </c>
      <c r="AC39" s="234">
        <v>43846</v>
      </c>
      <c r="AD39" s="234">
        <v>43859</v>
      </c>
      <c r="AE39" s="234">
        <v>43859</v>
      </c>
      <c r="AF39" s="64">
        <v>43872</v>
      </c>
      <c r="AG39" s="107" t="s">
        <v>469</v>
      </c>
      <c r="AH39" s="8"/>
      <c r="AI39" s="8"/>
      <c r="AJ39" s="64">
        <v>43878</v>
      </c>
      <c r="AK39" s="234">
        <v>43841</v>
      </c>
      <c r="AL39" s="233" t="s">
        <v>16</v>
      </c>
      <c r="AM39" s="64"/>
      <c r="AN39" s="57"/>
      <c r="AO39" s="57"/>
      <c r="AP39" s="115"/>
      <c r="AQ39" s="8"/>
      <c r="AR39" s="8"/>
      <c r="AS39" s="233" t="s">
        <v>710</v>
      </c>
      <c r="AT39" s="8" t="s">
        <v>734</v>
      </c>
      <c r="AU39" s="233" t="s">
        <v>735</v>
      </c>
      <c r="AV39" s="57"/>
    </row>
    <row r="40" spans="1:48" ht="165.75" hidden="1" x14ac:dyDescent="0.25">
      <c r="A40" s="8" t="s">
        <v>467</v>
      </c>
      <c r="B40" s="233" t="s">
        <v>482</v>
      </c>
      <c r="C40" s="121" t="s">
        <v>313</v>
      </c>
      <c r="D40" s="101" t="s">
        <v>736</v>
      </c>
      <c r="E40" s="116" t="s">
        <v>737</v>
      </c>
      <c r="F40" s="101" t="s">
        <v>738</v>
      </c>
      <c r="G40" s="101" t="s">
        <v>739</v>
      </c>
      <c r="H40" s="101" t="s">
        <v>740</v>
      </c>
      <c r="I40" s="101"/>
      <c r="J40" s="101">
        <v>54000</v>
      </c>
      <c r="K40" s="101" t="s">
        <v>148</v>
      </c>
      <c r="L40" s="8" t="s">
        <v>39</v>
      </c>
      <c r="M40" s="101"/>
      <c r="N40" s="101"/>
      <c r="O40" s="57" t="s">
        <v>741</v>
      </c>
      <c r="P40" s="8"/>
      <c r="Q40" s="60">
        <v>43742</v>
      </c>
      <c r="R40" s="60">
        <v>43745</v>
      </c>
      <c r="S40" s="114">
        <v>43761</v>
      </c>
      <c r="T40" s="114" t="s">
        <v>742</v>
      </c>
      <c r="U40" s="105"/>
      <c r="V40" s="8"/>
      <c r="W40" s="8"/>
      <c r="X40" s="8"/>
      <c r="Y40" s="104">
        <v>43857</v>
      </c>
      <c r="Z40" s="58" t="s">
        <v>41</v>
      </c>
      <c r="AA40" s="233" t="s">
        <v>690</v>
      </c>
      <c r="AB40" s="234">
        <v>43809</v>
      </c>
      <c r="AC40" s="234">
        <v>43809</v>
      </c>
      <c r="AD40" s="234">
        <v>43839</v>
      </c>
      <c r="AE40" s="234">
        <v>43843</v>
      </c>
      <c r="AF40" s="64">
        <v>43850</v>
      </c>
      <c r="AG40" s="107" t="s">
        <v>469</v>
      </c>
      <c r="AH40" s="8"/>
      <c r="AI40" s="8"/>
      <c r="AJ40" s="234">
        <v>43851</v>
      </c>
      <c r="AK40" s="234">
        <v>43841</v>
      </c>
      <c r="AL40" s="233" t="s">
        <v>16</v>
      </c>
      <c r="AM40" s="64"/>
      <c r="AN40" s="57"/>
      <c r="AO40" s="57"/>
      <c r="AP40" s="115"/>
      <c r="AQ40" s="8"/>
      <c r="AR40" s="8"/>
      <c r="AS40" s="233" t="s">
        <v>710</v>
      </c>
      <c r="AT40" s="8" t="s">
        <v>743</v>
      </c>
      <c r="AU40" s="233" t="s">
        <v>744</v>
      </c>
      <c r="AV40" s="57"/>
    </row>
    <row r="41" spans="1:48" ht="165.75" hidden="1" x14ac:dyDescent="0.25">
      <c r="A41" s="8" t="s">
        <v>467</v>
      </c>
      <c r="B41" s="233" t="s">
        <v>523</v>
      </c>
      <c r="C41" s="121" t="s">
        <v>83</v>
      </c>
      <c r="D41" s="101" t="s">
        <v>745</v>
      </c>
      <c r="E41" s="116" t="s">
        <v>746</v>
      </c>
      <c r="F41" s="101" t="s">
        <v>747</v>
      </c>
      <c r="G41" s="101" t="s">
        <v>748</v>
      </c>
      <c r="H41" s="101" t="s">
        <v>749</v>
      </c>
      <c r="I41" s="101" t="s">
        <v>750</v>
      </c>
      <c r="J41" s="101">
        <v>72037</v>
      </c>
      <c r="K41" s="101" t="s">
        <v>148</v>
      </c>
      <c r="L41" s="8" t="s">
        <v>39</v>
      </c>
      <c r="M41" s="101"/>
      <c r="N41" s="101"/>
      <c r="O41" s="57" t="s">
        <v>751</v>
      </c>
      <c r="P41" s="8"/>
      <c r="Q41" s="60">
        <v>43714</v>
      </c>
      <c r="R41" s="148">
        <v>43717</v>
      </c>
      <c r="S41" s="114">
        <v>43761</v>
      </c>
      <c r="T41" s="104">
        <v>43762</v>
      </c>
      <c r="U41" s="105" t="s">
        <v>752</v>
      </c>
      <c r="V41" s="8"/>
      <c r="W41" s="8"/>
      <c r="X41" s="8"/>
      <c r="Y41" s="145">
        <v>43876</v>
      </c>
      <c r="Z41" s="145" t="s">
        <v>41</v>
      </c>
      <c r="AA41" s="233" t="s">
        <v>753</v>
      </c>
      <c r="AB41" s="234">
        <v>43843</v>
      </c>
      <c r="AC41" s="234">
        <v>43843</v>
      </c>
      <c r="AD41" s="234">
        <v>43843</v>
      </c>
      <c r="AE41" s="234">
        <v>43843</v>
      </c>
      <c r="AF41" s="234">
        <v>43845</v>
      </c>
      <c r="AG41" s="107" t="s">
        <v>469</v>
      </c>
      <c r="AH41" s="8"/>
      <c r="AI41" s="8"/>
      <c r="AJ41" s="234">
        <v>43851</v>
      </c>
      <c r="AK41" s="234">
        <v>43841</v>
      </c>
      <c r="AL41" s="233" t="s">
        <v>16</v>
      </c>
      <c r="AM41" s="64"/>
      <c r="AN41" s="57"/>
      <c r="AO41" s="57"/>
      <c r="AP41" s="115"/>
      <c r="AQ41" s="8"/>
      <c r="AR41" s="8"/>
      <c r="AS41" s="233" t="s">
        <v>710</v>
      </c>
      <c r="AT41" s="8" t="s">
        <v>754</v>
      </c>
      <c r="AU41" s="233" t="s">
        <v>755</v>
      </c>
      <c r="AV41" s="57"/>
    </row>
    <row r="42" spans="1:48" ht="225" hidden="1" x14ac:dyDescent="0.25">
      <c r="A42" s="8" t="s">
        <v>467</v>
      </c>
      <c r="B42" s="233" t="s">
        <v>756</v>
      </c>
      <c r="C42" s="121" t="s">
        <v>500</v>
      </c>
      <c r="D42" s="101" t="s">
        <v>757</v>
      </c>
      <c r="E42" s="116" t="s">
        <v>758</v>
      </c>
      <c r="F42" s="101" t="s">
        <v>759</v>
      </c>
      <c r="G42" s="101" t="s">
        <v>760</v>
      </c>
      <c r="H42" s="101" t="s">
        <v>761</v>
      </c>
      <c r="I42" s="101" t="s">
        <v>762</v>
      </c>
      <c r="J42" s="101">
        <v>30029</v>
      </c>
      <c r="K42" s="101" t="s">
        <v>148</v>
      </c>
      <c r="L42" s="8" t="s">
        <v>39</v>
      </c>
      <c r="M42" s="101"/>
      <c r="N42" s="101"/>
      <c r="O42" s="57" t="s">
        <v>763</v>
      </c>
      <c r="P42" s="8"/>
      <c r="Q42" s="60">
        <v>43748</v>
      </c>
      <c r="R42" s="148">
        <v>43768</v>
      </c>
      <c r="S42" s="114">
        <v>43767</v>
      </c>
      <c r="T42" s="104">
        <v>43808</v>
      </c>
      <c r="U42" s="149" t="s">
        <v>764</v>
      </c>
      <c r="V42" s="104">
        <v>43762</v>
      </c>
      <c r="W42" s="8"/>
      <c r="X42" s="8"/>
      <c r="Y42" s="104"/>
      <c r="Z42" s="58"/>
      <c r="AA42" s="233" t="s">
        <v>765</v>
      </c>
      <c r="AB42" s="234">
        <v>43812</v>
      </c>
      <c r="AC42" s="234">
        <v>43812</v>
      </c>
      <c r="AD42" s="234">
        <v>43816</v>
      </c>
      <c r="AE42" s="234">
        <v>43816</v>
      </c>
      <c r="AF42" s="234">
        <v>43818</v>
      </c>
      <c r="AG42" s="107" t="s">
        <v>469</v>
      </c>
      <c r="AH42" s="8"/>
      <c r="AI42" s="8"/>
      <c r="AJ42" s="234">
        <v>43851</v>
      </c>
      <c r="AK42" s="234">
        <v>43841</v>
      </c>
      <c r="AL42" s="233"/>
      <c r="AM42" s="8"/>
      <c r="AN42" s="57"/>
      <c r="AO42" s="57"/>
      <c r="AP42" s="115"/>
      <c r="AQ42" s="8"/>
      <c r="AR42" s="8"/>
      <c r="AS42" s="233" t="s">
        <v>710</v>
      </c>
      <c r="AT42" s="111" t="s">
        <v>766</v>
      </c>
      <c r="AU42" s="57"/>
      <c r="AV42" s="57"/>
    </row>
    <row r="43" spans="1:48" ht="195" hidden="1" x14ac:dyDescent="0.25">
      <c r="A43" s="8" t="s">
        <v>467</v>
      </c>
      <c r="B43" s="233" t="s">
        <v>523</v>
      </c>
      <c r="C43" s="121" t="s">
        <v>83</v>
      </c>
      <c r="D43" s="101" t="s">
        <v>767</v>
      </c>
      <c r="E43" s="116" t="s">
        <v>768</v>
      </c>
      <c r="F43" s="101" t="s">
        <v>769</v>
      </c>
      <c r="G43" s="101" t="s">
        <v>770</v>
      </c>
      <c r="H43" s="101" t="s">
        <v>771</v>
      </c>
      <c r="I43" s="101" t="s">
        <v>762</v>
      </c>
      <c r="J43" s="101">
        <v>37044</v>
      </c>
      <c r="K43" s="101" t="s">
        <v>148</v>
      </c>
      <c r="L43" s="8" t="s">
        <v>39</v>
      </c>
      <c r="M43" s="101"/>
      <c r="N43" s="101"/>
      <c r="O43" s="57" t="s">
        <v>772</v>
      </c>
      <c r="P43" s="8"/>
      <c r="Q43" s="60">
        <v>43714</v>
      </c>
      <c r="R43" s="60">
        <v>43759</v>
      </c>
      <c r="S43" s="114">
        <v>43761</v>
      </c>
      <c r="T43" s="8"/>
      <c r="U43" s="149" t="s">
        <v>773</v>
      </c>
      <c r="V43" s="8"/>
      <c r="W43" s="8"/>
      <c r="X43" s="8"/>
      <c r="Y43" s="104">
        <v>43896</v>
      </c>
      <c r="Z43" s="58" t="s">
        <v>774</v>
      </c>
      <c r="AA43" s="233" t="s">
        <v>775</v>
      </c>
      <c r="AB43" s="234">
        <v>43852</v>
      </c>
      <c r="AC43" s="234">
        <v>43852</v>
      </c>
      <c r="AD43" s="64">
        <v>43858</v>
      </c>
      <c r="AE43" s="64">
        <v>43859</v>
      </c>
      <c r="AF43" s="64">
        <v>43885</v>
      </c>
      <c r="AG43" s="107" t="s">
        <v>469</v>
      </c>
      <c r="AH43" s="8"/>
      <c r="AI43" s="8"/>
      <c r="AJ43" s="64">
        <v>43885</v>
      </c>
      <c r="AK43" s="104">
        <v>43903</v>
      </c>
      <c r="AL43" s="8"/>
      <c r="AM43" s="8"/>
      <c r="AN43" s="57"/>
      <c r="AO43" s="57"/>
      <c r="AP43" s="115"/>
      <c r="AQ43" s="8"/>
      <c r="AR43" s="8"/>
      <c r="AS43" s="233" t="s">
        <v>710</v>
      </c>
      <c r="AT43" s="111" t="s">
        <v>776</v>
      </c>
      <c r="AU43" s="233" t="s">
        <v>777</v>
      </c>
      <c r="AV43" s="57"/>
    </row>
    <row r="44" spans="1:48" ht="165.75" hidden="1" x14ac:dyDescent="0.25">
      <c r="A44" s="8" t="s">
        <v>467</v>
      </c>
      <c r="B44" s="233" t="s">
        <v>32</v>
      </c>
      <c r="C44" s="121"/>
      <c r="D44" s="101" t="s">
        <v>154</v>
      </c>
      <c r="E44" s="116" t="s">
        <v>155</v>
      </c>
      <c r="F44" s="101" t="s">
        <v>156</v>
      </c>
      <c r="G44" s="101" t="s">
        <v>157</v>
      </c>
      <c r="H44" s="101" t="s">
        <v>158</v>
      </c>
      <c r="I44" s="101" t="s">
        <v>159</v>
      </c>
      <c r="J44" s="101">
        <v>67091</v>
      </c>
      <c r="K44" s="101" t="s">
        <v>148</v>
      </c>
      <c r="L44" s="8" t="s">
        <v>39</v>
      </c>
      <c r="M44" s="101" t="s">
        <v>160</v>
      </c>
      <c r="N44" s="101"/>
      <c r="O44" s="101" t="s">
        <v>161</v>
      </c>
      <c r="P44" s="57"/>
      <c r="Q44" s="57" t="s">
        <v>732</v>
      </c>
      <c r="R44" s="150">
        <v>43636</v>
      </c>
      <c r="S44" s="114">
        <v>43761</v>
      </c>
      <c r="T44" s="104">
        <v>43769</v>
      </c>
      <c r="U44" s="149" t="s">
        <v>778</v>
      </c>
      <c r="V44" s="8"/>
      <c r="W44" s="8"/>
      <c r="X44" s="8"/>
      <c r="Y44" s="8"/>
      <c r="Z44" s="58" t="s">
        <v>107</v>
      </c>
      <c r="AA44" s="233" t="s">
        <v>775</v>
      </c>
      <c r="AB44" s="234">
        <v>43843</v>
      </c>
      <c r="AC44" s="234">
        <v>43843</v>
      </c>
      <c r="AD44" s="234">
        <v>43843</v>
      </c>
      <c r="AE44" s="234">
        <v>43844</v>
      </c>
      <c r="AF44" s="234">
        <v>43845</v>
      </c>
      <c r="AG44" s="107" t="s">
        <v>469</v>
      </c>
      <c r="AH44" s="8"/>
      <c r="AI44" s="8"/>
      <c r="AJ44" s="234">
        <v>43851</v>
      </c>
      <c r="AK44" s="234">
        <v>43841</v>
      </c>
      <c r="AL44" s="233" t="s">
        <v>424</v>
      </c>
      <c r="AM44" s="104">
        <v>43873</v>
      </c>
      <c r="AN44" s="60">
        <v>43873</v>
      </c>
      <c r="AO44" s="111" t="s">
        <v>162</v>
      </c>
      <c r="AP44" s="108">
        <v>43900</v>
      </c>
      <c r="AQ44" s="104">
        <v>43906</v>
      </c>
      <c r="AR44" s="8" t="s">
        <v>471</v>
      </c>
      <c r="AS44" s="233" t="s">
        <v>710</v>
      </c>
      <c r="AT44" s="57"/>
      <c r="AU44" s="57"/>
      <c r="AV44" s="57"/>
    </row>
    <row r="45" spans="1:48" ht="165.75" hidden="1" x14ac:dyDescent="0.25">
      <c r="A45" s="8" t="s">
        <v>467</v>
      </c>
      <c r="B45" s="233" t="s">
        <v>32</v>
      </c>
      <c r="C45" s="121" t="s">
        <v>83</v>
      </c>
      <c r="D45" s="101" t="s">
        <v>165</v>
      </c>
      <c r="E45" s="116" t="s">
        <v>166</v>
      </c>
      <c r="F45" s="101" t="s">
        <v>167</v>
      </c>
      <c r="G45" s="101" t="s">
        <v>168</v>
      </c>
      <c r="H45" s="101" t="s">
        <v>169</v>
      </c>
      <c r="I45" s="101"/>
      <c r="J45" s="101">
        <v>95100</v>
      </c>
      <c r="K45" s="101" t="s">
        <v>148</v>
      </c>
      <c r="L45" s="8" t="s">
        <v>39</v>
      </c>
      <c r="M45" s="101"/>
      <c r="N45" s="101"/>
      <c r="O45" s="57" t="s">
        <v>170</v>
      </c>
      <c r="P45" s="8"/>
      <c r="Q45" s="60">
        <v>43717</v>
      </c>
      <c r="R45" s="148">
        <v>43719</v>
      </c>
      <c r="S45" s="150">
        <v>43761</v>
      </c>
      <c r="T45" s="104">
        <v>43761</v>
      </c>
      <c r="U45" s="105"/>
      <c r="V45" s="8"/>
      <c r="W45" s="8"/>
      <c r="X45" s="8"/>
      <c r="Y45" s="104">
        <v>43861</v>
      </c>
      <c r="Z45" s="58" t="s">
        <v>41</v>
      </c>
      <c r="AA45" s="233" t="s">
        <v>779</v>
      </c>
      <c r="AB45" s="234">
        <v>43805</v>
      </c>
      <c r="AC45" s="234">
        <v>43805</v>
      </c>
      <c r="AD45" s="234">
        <v>43807</v>
      </c>
      <c r="AE45" s="234">
        <v>43809</v>
      </c>
      <c r="AF45" s="234">
        <v>43817</v>
      </c>
      <c r="AG45" s="107" t="s">
        <v>469</v>
      </c>
      <c r="AH45" s="8"/>
      <c r="AI45" s="8"/>
      <c r="AJ45" s="234">
        <v>43851</v>
      </c>
      <c r="AK45" s="234">
        <v>43841</v>
      </c>
      <c r="AL45" s="233" t="s">
        <v>424</v>
      </c>
      <c r="AM45" s="64">
        <v>43864</v>
      </c>
      <c r="AN45" s="64">
        <v>43864</v>
      </c>
      <c r="AO45" s="64" t="s">
        <v>171</v>
      </c>
      <c r="AP45" s="108">
        <v>43881</v>
      </c>
      <c r="AQ45" s="104">
        <v>43908</v>
      </c>
      <c r="AR45" s="8" t="s">
        <v>471</v>
      </c>
      <c r="AS45" s="233" t="s">
        <v>710</v>
      </c>
      <c r="AT45" s="57"/>
      <c r="AU45" s="57"/>
      <c r="AV45" s="57"/>
    </row>
    <row r="46" spans="1:48" ht="165.75" hidden="1" x14ac:dyDescent="0.25">
      <c r="A46" s="8" t="s">
        <v>467</v>
      </c>
      <c r="B46" s="233" t="s">
        <v>523</v>
      </c>
      <c r="C46" s="121" t="s">
        <v>313</v>
      </c>
      <c r="D46" s="101" t="s">
        <v>780</v>
      </c>
      <c r="E46" s="116" t="s">
        <v>781</v>
      </c>
      <c r="F46" s="101" t="s">
        <v>782</v>
      </c>
      <c r="G46" s="101" t="s">
        <v>783</v>
      </c>
      <c r="H46" s="101" t="s">
        <v>784</v>
      </c>
      <c r="I46" s="101" t="s">
        <v>301</v>
      </c>
      <c r="J46" s="101" t="s">
        <v>785</v>
      </c>
      <c r="K46" s="101" t="s">
        <v>148</v>
      </c>
      <c r="L46" s="8" t="s">
        <v>39</v>
      </c>
      <c r="M46" s="101" t="s">
        <v>786</v>
      </c>
      <c r="N46" s="101" t="s">
        <v>787</v>
      </c>
      <c r="O46" s="101" t="s">
        <v>788</v>
      </c>
      <c r="P46" s="8"/>
      <c r="Q46" s="60">
        <v>43714</v>
      </c>
      <c r="R46" s="148">
        <v>43717</v>
      </c>
      <c r="S46" s="150">
        <v>43761</v>
      </c>
      <c r="T46" s="104">
        <v>43767</v>
      </c>
      <c r="U46" s="105" t="s">
        <v>789</v>
      </c>
      <c r="V46" s="233" t="s">
        <v>790</v>
      </c>
      <c r="W46" s="8"/>
      <c r="X46" s="8"/>
      <c r="Y46" s="104">
        <v>43893</v>
      </c>
      <c r="Z46" s="59" t="s">
        <v>41</v>
      </c>
      <c r="AA46" s="233" t="s">
        <v>791</v>
      </c>
      <c r="AB46" s="234">
        <v>43843</v>
      </c>
      <c r="AC46" s="234">
        <v>43843</v>
      </c>
      <c r="AD46" s="64">
        <v>43848</v>
      </c>
      <c r="AE46" s="64">
        <v>43853</v>
      </c>
      <c r="AF46" s="64">
        <v>43857</v>
      </c>
      <c r="AG46" s="107" t="s">
        <v>469</v>
      </c>
      <c r="AH46" s="8"/>
      <c r="AI46" s="8"/>
      <c r="AJ46" s="64">
        <v>43860</v>
      </c>
      <c r="AK46" s="234">
        <v>43841</v>
      </c>
      <c r="AL46" s="233" t="s">
        <v>16</v>
      </c>
      <c r="AM46" s="64"/>
      <c r="AN46" s="57"/>
      <c r="AO46" s="57"/>
      <c r="AP46" s="115"/>
      <c r="AQ46" s="8"/>
      <c r="AR46" s="8"/>
      <c r="AS46" s="233" t="s">
        <v>710</v>
      </c>
      <c r="AT46" s="111" t="s">
        <v>792</v>
      </c>
      <c r="AU46" s="57"/>
      <c r="AV46" s="57"/>
    </row>
    <row r="47" spans="1:48" ht="165.75" hidden="1" x14ac:dyDescent="0.25">
      <c r="A47" s="8" t="s">
        <v>467</v>
      </c>
      <c r="B47" s="233" t="s">
        <v>523</v>
      </c>
      <c r="C47" s="121" t="s">
        <v>313</v>
      </c>
      <c r="D47" s="101" t="s">
        <v>793</v>
      </c>
      <c r="E47" s="116" t="s">
        <v>794</v>
      </c>
      <c r="F47" s="101" t="s">
        <v>795</v>
      </c>
      <c r="G47" s="101" t="s">
        <v>796</v>
      </c>
      <c r="H47" s="101" t="s">
        <v>797</v>
      </c>
      <c r="I47" s="101"/>
      <c r="J47" s="101">
        <v>94270</v>
      </c>
      <c r="K47" s="101" t="s">
        <v>148</v>
      </c>
      <c r="L47" s="8" t="s">
        <v>39</v>
      </c>
      <c r="M47" s="101"/>
      <c r="N47" s="83"/>
      <c r="O47" s="57" t="s">
        <v>798</v>
      </c>
      <c r="P47" s="8"/>
      <c r="Q47" s="102">
        <v>43728</v>
      </c>
      <c r="R47" s="103">
        <v>43731</v>
      </c>
      <c r="S47" s="102">
        <v>43761</v>
      </c>
      <c r="T47" s="104">
        <v>43800</v>
      </c>
      <c r="U47" s="105" t="s">
        <v>799</v>
      </c>
      <c r="V47" s="8"/>
      <c r="W47" s="8"/>
      <c r="X47" s="8"/>
      <c r="Y47" s="145">
        <v>43893</v>
      </c>
      <c r="Z47" s="151" t="s">
        <v>800</v>
      </c>
      <c r="AA47" s="233" t="s">
        <v>801</v>
      </c>
      <c r="AB47" s="234">
        <v>43809</v>
      </c>
      <c r="AC47" s="234">
        <v>43809</v>
      </c>
      <c r="AD47" s="234">
        <v>43809</v>
      </c>
      <c r="AE47" s="234">
        <v>43809</v>
      </c>
      <c r="AF47" s="234">
        <v>43840</v>
      </c>
      <c r="AG47" s="107" t="s">
        <v>469</v>
      </c>
      <c r="AH47" s="8"/>
      <c r="AI47" s="8"/>
      <c r="AJ47" s="234">
        <v>43851</v>
      </c>
      <c r="AK47" s="234">
        <v>43841</v>
      </c>
      <c r="AL47" s="233" t="s">
        <v>16</v>
      </c>
      <c r="AM47" s="64"/>
      <c r="AN47" s="57"/>
      <c r="AO47" s="57"/>
      <c r="AP47" s="115"/>
      <c r="AQ47" s="8"/>
      <c r="AR47" s="8"/>
      <c r="AS47" s="233" t="s">
        <v>710</v>
      </c>
      <c r="AT47" s="8" t="s">
        <v>754</v>
      </c>
      <c r="AU47" s="233" t="s">
        <v>802</v>
      </c>
      <c r="AV47" s="57"/>
    </row>
    <row r="48" spans="1:48" ht="165.75" hidden="1" x14ac:dyDescent="0.25">
      <c r="A48" s="8" t="s">
        <v>467</v>
      </c>
      <c r="B48" s="233" t="s">
        <v>32</v>
      </c>
      <c r="C48" s="121" t="s">
        <v>83</v>
      </c>
      <c r="D48" s="101" t="s">
        <v>173</v>
      </c>
      <c r="E48" s="116" t="s">
        <v>174</v>
      </c>
      <c r="F48" s="101" t="s">
        <v>175</v>
      </c>
      <c r="G48" s="101" t="s">
        <v>176</v>
      </c>
      <c r="H48" s="101" t="s">
        <v>177</v>
      </c>
      <c r="I48" s="101" t="s">
        <v>178</v>
      </c>
      <c r="J48" s="101">
        <v>44093</v>
      </c>
      <c r="K48" s="101" t="s">
        <v>148</v>
      </c>
      <c r="L48" s="8" t="s">
        <v>39</v>
      </c>
      <c r="M48" s="101"/>
      <c r="N48" s="83"/>
      <c r="O48" s="57" t="s">
        <v>179</v>
      </c>
      <c r="P48" s="8"/>
      <c r="Q48" s="103">
        <v>43714</v>
      </c>
      <c r="R48" s="103">
        <v>43767</v>
      </c>
      <c r="S48" s="103" t="s">
        <v>803</v>
      </c>
      <c r="T48" s="103" t="s">
        <v>804</v>
      </c>
      <c r="U48" s="105" t="s">
        <v>805</v>
      </c>
      <c r="V48" s="8"/>
      <c r="W48" s="8"/>
      <c r="X48" s="8"/>
      <c r="Y48" s="104">
        <v>43843</v>
      </c>
      <c r="Z48" s="58" t="s">
        <v>107</v>
      </c>
      <c r="AA48" s="233" t="s">
        <v>779</v>
      </c>
      <c r="AB48" s="234">
        <v>43805</v>
      </c>
      <c r="AC48" s="234">
        <v>43805</v>
      </c>
      <c r="AD48" s="234">
        <v>43809</v>
      </c>
      <c r="AE48" s="234">
        <v>43809</v>
      </c>
      <c r="AF48" s="234">
        <v>43477</v>
      </c>
      <c r="AG48" s="107" t="s">
        <v>469</v>
      </c>
      <c r="AH48" s="8"/>
      <c r="AI48" s="8"/>
      <c r="AJ48" s="234">
        <v>43846</v>
      </c>
      <c r="AK48" s="234">
        <v>43841</v>
      </c>
      <c r="AL48" s="233" t="s">
        <v>424</v>
      </c>
      <c r="AM48" s="64">
        <v>43865</v>
      </c>
      <c r="AN48" s="64">
        <v>43865</v>
      </c>
      <c r="AO48" s="64" t="s">
        <v>180</v>
      </c>
      <c r="AP48" s="108">
        <v>43892</v>
      </c>
      <c r="AQ48" s="104">
        <v>43906</v>
      </c>
      <c r="AR48" s="8" t="s">
        <v>471</v>
      </c>
      <c r="AS48" s="233" t="s">
        <v>710</v>
      </c>
      <c r="AT48" s="57"/>
      <c r="AU48" s="57"/>
      <c r="AV48" s="57"/>
    </row>
    <row r="49" spans="1:48" ht="165.75" hidden="1" x14ac:dyDescent="0.25">
      <c r="A49" s="8" t="s">
        <v>467</v>
      </c>
      <c r="B49" s="233" t="s">
        <v>482</v>
      </c>
      <c r="C49" s="121"/>
      <c r="D49" s="101" t="s">
        <v>806</v>
      </c>
      <c r="E49" s="116" t="s">
        <v>807</v>
      </c>
      <c r="F49" s="101" t="s">
        <v>808</v>
      </c>
      <c r="G49" s="101" t="s">
        <v>809</v>
      </c>
      <c r="H49" s="101" t="s">
        <v>810</v>
      </c>
      <c r="I49" s="101" t="s">
        <v>811</v>
      </c>
      <c r="J49" s="101">
        <v>62408</v>
      </c>
      <c r="K49" s="101" t="s">
        <v>148</v>
      </c>
      <c r="L49" s="8" t="s">
        <v>39</v>
      </c>
      <c r="M49" s="101" t="s">
        <v>812</v>
      </c>
      <c r="N49" s="83"/>
      <c r="O49" s="57" t="s">
        <v>813</v>
      </c>
      <c r="P49" s="8"/>
      <c r="Q49" s="112" t="s">
        <v>732</v>
      </c>
      <c r="R49" s="103">
        <v>43634</v>
      </c>
      <c r="S49" s="102">
        <v>43761</v>
      </c>
      <c r="T49" s="104">
        <v>43768</v>
      </c>
      <c r="U49" s="233" t="s">
        <v>790</v>
      </c>
      <c r="V49" s="8"/>
      <c r="W49" s="8"/>
      <c r="X49" s="8"/>
      <c r="Y49" s="104">
        <v>43857</v>
      </c>
      <c r="Z49" s="58" t="s">
        <v>107</v>
      </c>
      <c r="AA49" s="233" t="s">
        <v>814</v>
      </c>
      <c r="AB49" s="234">
        <v>43843</v>
      </c>
      <c r="AC49" s="234">
        <v>43843</v>
      </c>
      <c r="AD49" s="64">
        <v>43845</v>
      </c>
      <c r="AE49" s="64">
        <v>43852</v>
      </c>
      <c r="AF49" s="64">
        <v>43857</v>
      </c>
      <c r="AG49" s="107" t="s">
        <v>469</v>
      </c>
      <c r="AH49" s="8"/>
      <c r="AI49" s="8"/>
      <c r="AJ49" s="64">
        <v>43860</v>
      </c>
      <c r="AK49" s="234">
        <v>43841</v>
      </c>
      <c r="AL49" s="233" t="s">
        <v>654</v>
      </c>
      <c r="AM49" s="64"/>
      <c r="AN49" s="57"/>
      <c r="AO49" s="57"/>
      <c r="AP49" s="115"/>
      <c r="AQ49" s="8"/>
      <c r="AR49" s="8"/>
      <c r="AS49" s="233" t="s">
        <v>710</v>
      </c>
      <c r="AT49" s="8" t="s">
        <v>815</v>
      </c>
      <c r="AU49" s="57"/>
      <c r="AV49" s="57"/>
    </row>
    <row r="50" spans="1:48" ht="178.5" hidden="1" x14ac:dyDescent="0.25">
      <c r="A50" s="8" t="s">
        <v>467</v>
      </c>
      <c r="B50" s="233" t="s">
        <v>71</v>
      </c>
      <c r="C50" s="121"/>
      <c r="D50" s="101" t="s">
        <v>816</v>
      </c>
      <c r="E50" s="116" t="s">
        <v>389</v>
      </c>
      <c r="F50" s="101" t="s">
        <v>390</v>
      </c>
      <c r="G50" s="101" t="s">
        <v>391</v>
      </c>
      <c r="H50" s="101" t="s">
        <v>392</v>
      </c>
      <c r="I50" s="101"/>
      <c r="J50" s="101">
        <v>20246</v>
      </c>
      <c r="K50" s="101" t="s">
        <v>188</v>
      </c>
      <c r="L50" s="8" t="s">
        <v>39</v>
      </c>
      <c r="M50" s="101"/>
      <c r="N50" s="83"/>
      <c r="O50" s="57" t="s">
        <v>393</v>
      </c>
      <c r="P50" s="83"/>
      <c r="Q50" s="104">
        <v>43721</v>
      </c>
      <c r="R50" s="104">
        <v>43740</v>
      </c>
      <c r="S50" s="8"/>
      <c r="T50" s="104">
        <v>43495</v>
      </c>
      <c r="U50" s="105" t="s">
        <v>817</v>
      </c>
      <c r="V50" s="8"/>
      <c r="W50" s="8"/>
      <c r="X50" s="8"/>
      <c r="Y50" s="104">
        <v>43866</v>
      </c>
      <c r="Z50" s="58" t="s">
        <v>107</v>
      </c>
      <c r="AA50" s="233" t="s">
        <v>818</v>
      </c>
      <c r="AB50" s="235">
        <v>43850</v>
      </c>
      <c r="AC50" s="235">
        <v>43850</v>
      </c>
      <c r="AD50" s="235">
        <v>43857</v>
      </c>
      <c r="AE50" s="235">
        <v>43858</v>
      </c>
      <c r="AF50" s="64">
        <v>43865</v>
      </c>
      <c r="AG50" s="107" t="s">
        <v>469</v>
      </c>
      <c r="AH50" s="8"/>
      <c r="AI50" s="8"/>
      <c r="AJ50" s="64">
        <v>43866</v>
      </c>
      <c r="AK50" s="234">
        <v>43868</v>
      </c>
      <c r="AL50" s="233" t="s">
        <v>16</v>
      </c>
      <c r="AM50" s="234">
        <v>43907</v>
      </c>
      <c r="AN50" s="60">
        <v>43907</v>
      </c>
      <c r="AO50" s="57"/>
      <c r="AP50" s="115"/>
      <c r="AQ50" s="8"/>
      <c r="AR50" s="8"/>
      <c r="AS50" s="57"/>
      <c r="AT50" s="57"/>
      <c r="AU50" s="239" t="s">
        <v>819</v>
      </c>
      <c r="AV50" s="57"/>
    </row>
    <row r="51" spans="1:48" ht="153" hidden="1" x14ac:dyDescent="0.25">
      <c r="A51" s="8" t="s">
        <v>467</v>
      </c>
      <c r="B51" s="233" t="s">
        <v>557</v>
      </c>
      <c r="C51" s="121"/>
      <c r="D51" s="101" t="s">
        <v>820</v>
      </c>
      <c r="E51" s="116" t="s">
        <v>821</v>
      </c>
      <c r="F51" s="101" t="s">
        <v>822</v>
      </c>
      <c r="G51" s="101" t="s">
        <v>823</v>
      </c>
      <c r="H51" s="101" t="s">
        <v>824</v>
      </c>
      <c r="I51" s="101"/>
      <c r="J51" s="101">
        <v>72076</v>
      </c>
      <c r="K51" s="101" t="s">
        <v>188</v>
      </c>
      <c r="L51" s="8" t="s">
        <v>39</v>
      </c>
      <c r="M51" s="101"/>
      <c r="N51" s="83"/>
      <c r="O51" s="57" t="s">
        <v>825</v>
      </c>
      <c r="P51" s="83"/>
      <c r="Q51" s="104">
        <v>43734</v>
      </c>
      <c r="R51" s="8"/>
      <c r="S51" s="8"/>
      <c r="T51" s="104">
        <v>43847</v>
      </c>
      <c r="U51" s="105" t="s">
        <v>826</v>
      </c>
      <c r="V51" s="8"/>
      <c r="W51" s="8"/>
      <c r="X51" s="8"/>
      <c r="Y51" s="8"/>
      <c r="Z51" s="58"/>
      <c r="AA51" s="233"/>
      <c r="AB51" s="64">
        <v>43887</v>
      </c>
      <c r="AC51" s="64">
        <v>43887</v>
      </c>
      <c r="AD51" s="64">
        <v>43892</v>
      </c>
      <c r="AE51" s="64">
        <v>43908</v>
      </c>
      <c r="AF51" s="8"/>
      <c r="AG51" s="8"/>
      <c r="AH51" s="8"/>
      <c r="AI51" s="8"/>
      <c r="AJ51" s="8"/>
      <c r="AK51" s="104">
        <v>43923</v>
      </c>
      <c r="AL51" s="8"/>
      <c r="AM51" s="8"/>
      <c r="AN51" s="57"/>
      <c r="AO51" s="57"/>
      <c r="AP51" s="115"/>
      <c r="AQ51" s="8"/>
      <c r="AR51" s="8"/>
      <c r="AS51" s="57"/>
      <c r="AT51" s="57"/>
      <c r="AU51" s="57"/>
      <c r="AV51" s="57"/>
    </row>
    <row r="52" spans="1:48" ht="63.75" hidden="1" x14ac:dyDescent="0.25">
      <c r="A52" s="8" t="s">
        <v>467</v>
      </c>
      <c r="B52" s="233" t="s">
        <v>756</v>
      </c>
      <c r="C52" s="121"/>
      <c r="D52" s="101" t="s">
        <v>827</v>
      </c>
      <c r="E52" s="116" t="s">
        <v>828</v>
      </c>
      <c r="F52" s="101" t="s">
        <v>829</v>
      </c>
      <c r="G52" s="101" t="s">
        <v>830</v>
      </c>
      <c r="H52" s="101" t="s">
        <v>831</v>
      </c>
      <c r="I52" s="101"/>
      <c r="J52" s="101">
        <v>18507</v>
      </c>
      <c r="K52" s="101" t="s">
        <v>188</v>
      </c>
      <c r="L52" s="8" t="s">
        <v>39</v>
      </c>
      <c r="M52" s="101"/>
      <c r="N52" s="83"/>
      <c r="O52" s="57" t="s">
        <v>832</v>
      </c>
      <c r="P52" s="83"/>
      <c r="Q52" s="104">
        <v>43731</v>
      </c>
      <c r="R52" s="104">
        <v>43767</v>
      </c>
      <c r="S52" s="8"/>
      <c r="T52" s="104">
        <v>43829</v>
      </c>
      <c r="U52" s="105" t="s">
        <v>833</v>
      </c>
      <c r="V52" s="8"/>
      <c r="W52" s="8"/>
      <c r="X52" s="8"/>
      <c r="Y52" s="8"/>
      <c r="Z52" s="58"/>
      <c r="AA52" s="233" t="s">
        <v>834</v>
      </c>
      <c r="AB52" s="235">
        <v>43845</v>
      </c>
      <c r="AC52" s="235">
        <v>43857</v>
      </c>
      <c r="AD52" s="64">
        <v>43866</v>
      </c>
      <c r="AE52" s="64">
        <v>43872</v>
      </c>
      <c r="AF52" s="8"/>
      <c r="AG52" s="8"/>
      <c r="AH52" s="8"/>
      <c r="AI52" s="8"/>
      <c r="AJ52" s="234"/>
      <c r="AK52" s="234">
        <v>43842</v>
      </c>
      <c r="AL52" s="8"/>
      <c r="AM52" s="8"/>
      <c r="AN52" s="57"/>
      <c r="AO52" s="57"/>
      <c r="AP52" s="115"/>
      <c r="AQ52" s="8"/>
      <c r="AR52" s="8"/>
      <c r="AS52" s="57"/>
      <c r="AT52" s="57"/>
      <c r="AU52" s="57"/>
      <c r="AV52" s="57"/>
    </row>
    <row r="53" spans="1:48" ht="178.5" hidden="1" x14ac:dyDescent="0.25">
      <c r="A53" s="8" t="s">
        <v>467</v>
      </c>
      <c r="B53" s="233" t="s">
        <v>71</v>
      </c>
      <c r="C53" s="121"/>
      <c r="D53" s="101" t="s">
        <v>394</v>
      </c>
      <c r="E53" s="116" t="s">
        <v>835</v>
      </c>
      <c r="F53" s="101" t="s">
        <v>396</v>
      </c>
      <c r="G53" s="101" t="s">
        <v>397</v>
      </c>
      <c r="H53" s="101" t="s">
        <v>398</v>
      </c>
      <c r="I53" s="101"/>
      <c r="J53" s="101">
        <v>4103</v>
      </c>
      <c r="K53" s="101" t="s">
        <v>188</v>
      </c>
      <c r="L53" s="8" t="s">
        <v>39</v>
      </c>
      <c r="M53" s="101"/>
      <c r="N53" s="83"/>
      <c r="O53" s="57" t="s">
        <v>399</v>
      </c>
      <c r="P53" s="83"/>
      <c r="Q53" s="104">
        <v>43717</v>
      </c>
      <c r="R53" s="104">
        <v>43724</v>
      </c>
      <c r="S53" s="8"/>
      <c r="T53" s="104">
        <v>43767</v>
      </c>
      <c r="U53" s="105"/>
      <c r="V53" s="8"/>
      <c r="W53" s="8"/>
      <c r="X53" s="8"/>
      <c r="Y53" s="145">
        <v>43868</v>
      </c>
      <c r="Z53" s="58" t="s">
        <v>107</v>
      </c>
      <c r="AA53" s="233" t="s">
        <v>836</v>
      </c>
      <c r="AB53" s="152">
        <v>43819</v>
      </c>
      <c r="AC53" s="152">
        <v>43819</v>
      </c>
      <c r="AD53" s="235">
        <v>43837</v>
      </c>
      <c r="AE53" s="235">
        <v>43838</v>
      </c>
      <c r="AF53" s="235">
        <v>43838</v>
      </c>
      <c r="AG53" s="107" t="s">
        <v>469</v>
      </c>
      <c r="AH53" s="8"/>
      <c r="AI53" s="8"/>
      <c r="AJ53" s="234">
        <v>43851</v>
      </c>
      <c r="AK53" s="234">
        <v>43842</v>
      </c>
      <c r="AL53" s="233" t="s">
        <v>424</v>
      </c>
      <c r="AM53" s="64">
        <v>43902</v>
      </c>
      <c r="AN53" s="60">
        <v>43902</v>
      </c>
      <c r="AO53" s="111" t="s">
        <v>837</v>
      </c>
      <c r="AP53" s="115"/>
      <c r="AQ53" s="8"/>
      <c r="AR53" s="8"/>
      <c r="AS53" s="57"/>
      <c r="AT53" s="57"/>
      <c r="AU53" s="233" t="s">
        <v>819</v>
      </c>
      <c r="AV53" s="57"/>
    </row>
    <row r="54" spans="1:48" ht="61.5" customHeight="1" x14ac:dyDescent="0.25">
      <c r="A54" s="8" t="s">
        <v>467</v>
      </c>
      <c r="B54" s="233" t="s">
        <v>71</v>
      </c>
      <c r="C54" s="121"/>
      <c r="D54" s="101" t="s">
        <v>838</v>
      </c>
      <c r="E54" s="116" t="s">
        <v>839</v>
      </c>
      <c r="F54" s="101" t="s">
        <v>840</v>
      </c>
      <c r="G54" s="101" t="s">
        <v>841</v>
      </c>
      <c r="H54" s="101" t="s">
        <v>842</v>
      </c>
      <c r="I54" s="101"/>
      <c r="J54" s="101">
        <v>30625</v>
      </c>
      <c r="K54" s="101" t="s">
        <v>188</v>
      </c>
      <c r="L54" s="8" t="s">
        <v>39</v>
      </c>
      <c r="M54" s="101"/>
      <c r="N54" s="83"/>
      <c r="O54" s="57" t="s">
        <v>843</v>
      </c>
      <c r="P54" s="83"/>
      <c r="Q54" s="104">
        <v>43714</v>
      </c>
      <c r="R54" s="104">
        <v>43740</v>
      </c>
      <c r="S54" s="8"/>
      <c r="T54" s="104">
        <v>43803</v>
      </c>
      <c r="U54" s="105" t="s">
        <v>844</v>
      </c>
      <c r="V54" s="8"/>
      <c r="W54" s="8"/>
      <c r="X54" s="8"/>
      <c r="Y54" s="104">
        <v>43900</v>
      </c>
      <c r="Z54" s="8" t="s">
        <v>845</v>
      </c>
      <c r="AA54" s="233" t="s">
        <v>834</v>
      </c>
      <c r="AB54" s="235">
        <v>43845</v>
      </c>
      <c r="AC54" s="235">
        <v>43845</v>
      </c>
      <c r="AD54" s="64">
        <v>43878</v>
      </c>
      <c r="AE54" s="64">
        <v>43879</v>
      </c>
      <c r="AF54" s="64">
        <v>43881</v>
      </c>
      <c r="AG54" s="107" t="s">
        <v>469</v>
      </c>
      <c r="AH54" s="8"/>
      <c r="AI54" s="8"/>
      <c r="AJ54" s="64">
        <v>43885</v>
      </c>
      <c r="AK54" s="64">
        <v>43841</v>
      </c>
      <c r="AL54" s="233" t="s">
        <v>16</v>
      </c>
      <c r="AM54" s="104">
        <v>43917</v>
      </c>
      <c r="AN54" s="60">
        <v>43917</v>
      </c>
      <c r="AO54" s="57"/>
      <c r="AP54" s="115"/>
      <c r="AQ54" s="8"/>
      <c r="AR54" s="8"/>
      <c r="AS54" s="57"/>
      <c r="AT54" s="57"/>
      <c r="AU54" s="233" t="s">
        <v>819</v>
      </c>
      <c r="AV54" s="57"/>
    </row>
    <row r="55" spans="1:48" ht="38.25" hidden="1" x14ac:dyDescent="0.25">
      <c r="A55" s="8" t="s">
        <v>467</v>
      </c>
      <c r="B55" s="233" t="s">
        <v>71</v>
      </c>
      <c r="C55" s="121"/>
      <c r="D55" s="101" t="s">
        <v>183</v>
      </c>
      <c r="E55" s="116" t="s">
        <v>184</v>
      </c>
      <c r="F55" s="101" t="s">
        <v>185</v>
      </c>
      <c r="G55" s="101" t="s">
        <v>186</v>
      </c>
      <c r="H55" s="101" t="s">
        <v>187</v>
      </c>
      <c r="I55" s="101"/>
      <c r="J55" s="101">
        <v>7747</v>
      </c>
      <c r="K55" s="101" t="s">
        <v>188</v>
      </c>
      <c r="L55" s="8" t="s">
        <v>39</v>
      </c>
      <c r="M55" s="101"/>
      <c r="N55" s="83"/>
      <c r="O55" s="57" t="s">
        <v>189</v>
      </c>
      <c r="P55" s="83"/>
      <c r="Q55" s="104">
        <v>43717</v>
      </c>
      <c r="R55" s="104">
        <v>43727</v>
      </c>
      <c r="S55" s="8"/>
      <c r="T55" s="104">
        <v>43768</v>
      </c>
      <c r="U55" s="105"/>
      <c r="V55" s="8"/>
      <c r="W55" s="8"/>
      <c r="X55" s="8"/>
      <c r="Y55" s="145">
        <v>43868</v>
      </c>
      <c r="Z55" s="153" t="s">
        <v>190</v>
      </c>
      <c r="AA55" s="233" t="s">
        <v>846</v>
      </c>
      <c r="AB55" s="234">
        <v>43818</v>
      </c>
      <c r="AC55" s="234">
        <v>43818</v>
      </c>
      <c r="AD55" s="234">
        <v>43836</v>
      </c>
      <c r="AE55" s="234">
        <v>43837</v>
      </c>
      <c r="AF55" s="234">
        <v>43843</v>
      </c>
      <c r="AG55" s="107" t="s">
        <v>469</v>
      </c>
      <c r="AH55" s="8"/>
      <c r="AI55" s="8"/>
      <c r="AJ55" s="234">
        <v>43846</v>
      </c>
      <c r="AK55" s="234">
        <v>43842</v>
      </c>
      <c r="AL55" s="233" t="s">
        <v>424</v>
      </c>
      <c r="AM55" s="104">
        <v>43880</v>
      </c>
      <c r="AN55" s="104">
        <v>43880</v>
      </c>
      <c r="AO55" s="111" t="s">
        <v>191</v>
      </c>
      <c r="AP55" s="108">
        <v>43900</v>
      </c>
      <c r="AQ55" s="8"/>
      <c r="AR55" s="8"/>
      <c r="AS55" s="57"/>
      <c r="AT55" s="57"/>
      <c r="AU55" s="57"/>
      <c r="AV55" s="57"/>
    </row>
    <row r="56" spans="1:48" ht="255" hidden="1" x14ac:dyDescent="0.25">
      <c r="A56" s="8" t="s">
        <v>467</v>
      </c>
      <c r="B56" s="233" t="s">
        <v>71</v>
      </c>
      <c r="C56" s="121"/>
      <c r="D56" s="101" t="s">
        <v>417</v>
      </c>
      <c r="E56" s="116" t="s">
        <v>418</v>
      </c>
      <c r="F56" s="101" t="s">
        <v>419</v>
      </c>
      <c r="G56" s="101" t="s">
        <v>420</v>
      </c>
      <c r="H56" s="101" t="s">
        <v>421</v>
      </c>
      <c r="I56" s="101"/>
      <c r="J56" s="101"/>
      <c r="K56" s="101" t="s">
        <v>188</v>
      </c>
      <c r="L56" s="8" t="s">
        <v>39</v>
      </c>
      <c r="M56" s="101" t="s">
        <v>422</v>
      </c>
      <c r="N56" s="83"/>
      <c r="O56" s="57" t="s">
        <v>423</v>
      </c>
      <c r="P56" s="83"/>
      <c r="Q56" s="104">
        <v>43753</v>
      </c>
      <c r="R56" s="104">
        <v>43767</v>
      </c>
      <c r="S56" s="8"/>
      <c r="T56" s="104">
        <v>43768</v>
      </c>
      <c r="U56" s="105" t="s">
        <v>847</v>
      </c>
      <c r="V56" s="8"/>
      <c r="W56" s="8"/>
      <c r="X56" s="8"/>
      <c r="Y56" s="145">
        <v>43868</v>
      </c>
      <c r="Z56" s="58" t="s">
        <v>408</v>
      </c>
      <c r="AA56" s="233" t="s">
        <v>848</v>
      </c>
      <c r="AB56" s="64">
        <v>43818</v>
      </c>
      <c r="AC56" s="234">
        <v>43818</v>
      </c>
      <c r="AD56" s="234">
        <v>43818</v>
      </c>
      <c r="AE56" s="234">
        <v>43821</v>
      </c>
      <c r="AF56" s="64">
        <v>43893</v>
      </c>
      <c r="AG56" s="107" t="s">
        <v>469</v>
      </c>
      <c r="AH56" s="8"/>
      <c r="AI56" s="8"/>
      <c r="AJ56" s="64">
        <v>43893</v>
      </c>
      <c r="AK56" s="64">
        <v>43841</v>
      </c>
      <c r="AL56" s="233" t="s">
        <v>16</v>
      </c>
      <c r="AM56" s="64">
        <v>43909</v>
      </c>
      <c r="AN56" s="60">
        <v>43909</v>
      </c>
      <c r="AO56" s="57" t="s">
        <v>121</v>
      </c>
      <c r="AP56" s="115"/>
      <c r="AQ56" s="8"/>
      <c r="AR56" s="8"/>
      <c r="AS56" s="57"/>
      <c r="AT56" s="111" t="s">
        <v>479</v>
      </c>
      <c r="AU56" s="239" t="s">
        <v>849</v>
      </c>
      <c r="AV56" s="57"/>
    </row>
    <row r="57" spans="1:48" ht="114.75" hidden="1" x14ac:dyDescent="0.25">
      <c r="A57" s="8" t="s">
        <v>467</v>
      </c>
      <c r="B57" s="233" t="s">
        <v>557</v>
      </c>
      <c r="C57" s="121"/>
      <c r="D57" s="101" t="s">
        <v>850</v>
      </c>
      <c r="E57" s="116" t="s">
        <v>851</v>
      </c>
      <c r="F57" s="101" t="s">
        <v>852</v>
      </c>
      <c r="G57" s="101" t="s">
        <v>853</v>
      </c>
      <c r="H57" s="101" t="s">
        <v>854</v>
      </c>
      <c r="I57" s="101"/>
      <c r="J57" s="101">
        <v>52074</v>
      </c>
      <c r="K57" s="101" t="s">
        <v>188</v>
      </c>
      <c r="L57" s="8" t="s">
        <v>39</v>
      </c>
      <c r="M57" s="101"/>
      <c r="N57" s="83"/>
      <c r="O57" s="57" t="s">
        <v>855</v>
      </c>
      <c r="P57" s="83"/>
      <c r="Q57" s="102">
        <v>43732</v>
      </c>
      <c r="R57" s="102">
        <v>43738</v>
      </c>
      <c r="S57" s="8"/>
      <c r="T57" s="104">
        <v>43819</v>
      </c>
      <c r="U57" s="105" t="s">
        <v>856</v>
      </c>
      <c r="V57" s="8"/>
      <c r="W57" s="8"/>
      <c r="X57" s="8"/>
      <c r="Y57" s="8"/>
      <c r="Z57" s="58"/>
      <c r="AA57" s="233" t="s">
        <v>581</v>
      </c>
      <c r="AB57" s="64">
        <v>43881</v>
      </c>
      <c r="AC57" s="64">
        <v>43881</v>
      </c>
      <c r="AD57" s="64">
        <v>43894</v>
      </c>
      <c r="AE57" s="64">
        <v>43896</v>
      </c>
      <c r="AF57" s="8"/>
      <c r="AG57" s="8"/>
      <c r="AH57" s="8"/>
      <c r="AI57" s="8"/>
      <c r="AJ57" s="8"/>
      <c r="AK57" s="104">
        <v>43923</v>
      </c>
      <c r="AL57" s="8"/>
      <c r="AM57" s="8"/>
      <c r="AN57" s="57"/>
      <c r="AO57" s="57"/>
      <c r="AP57" s="115"/>
      <c r="AQ57" s="8"/>
      <c r="AR57" s="8"/>
      <c r="AS57" s="57"/>
      <c r="AT57" s="57"/>
      <c r="AU57" s="154"/>
      <c r="AV57" s="57"/>
    </row>
    <row r="58" spans="1:48" ht="178.5" hidden="1" x14ac:dyDescent="0.25">
      <c r="A58" s="8" t="s">
        <v>467</v>
      </c>
      <c r="B58" s="233" t="s">
        <v>71</v>
      </c>
      <c r="C58" s="121"/>
      <c r="D58" s="101" t="s">
        <v>857</v>
      </c>
      <c r="E58" s="116" t="s">
        <v>858</v>
      </c>
      <c r="F58" s="101" t="s">
        <v>859</v>
      </c>
      <c r="G58" s="101" t="s">
        <v>860</v>
      </c>
      <c r="H58" s="101" t="s">
        <v>861</v>
      </c>
      <c r="I58" s="101"/>
      <c r="J58" s="101">
        <v>53127</v>
      </c>
      <c r="K58" s="101" t="s">
        <v>188</v>
      </c>
      <c r="L58" s="8" t="s">
        <v>39</v>
      </c>
      <c r="M58" s="101"/>
      <c r="N58" s="83"/>
      <c r="O58" s="83" t="s">
        <v>862</v>
      </c>
      <c r="P58" s="83"/>
      <c r="Q58" s="104">
        <v>43728</v>
      </c>
      <c r="R58" s="104">
        <v>43735</v>
      </c>
      <c r="S58" s="8"/>
      <c r="T58" s="104">
        <v>43773</v>
      </c>
      <c r="U58" s="105" t="s">
        <v>863</v>
      </c>
      <c r="V58" s="8"/>
      <c r="W58" s="8"/>
      <c r="X58" s="104"/>
      <c r="Y58" s="104">
        <v>43907</v>
      </c>
      <c r="Z58" s="104" t="s">
        <v>864</v>
      </c>
      <c r="AA58" s="233" t="s">
        <v>865</v>
      </c>
      <c r="AB58" s="64">
        <v>43818</v>
      </c>
      <c r="AC58" s="64">
        <v>43818</v>
      </c>
      <c r="AD58" s="64">
        <v>43823</v>
      </c>
      <c r="AE58" s="64">
        <v>43845</v>
      </c>
      <c r="AF58" s="64">
        <v>43854</v>
      </c>
      <c r="AG58" s="107" t="s">
        <v>469</v>
      </c>
      <c r="AH58" s="8"/>
      <c r="AI58" s="8"/>
      <c r="AJ58" s="234">
        <v>43851</v>
      </c>
      <c r="AK58" s="234">
        <v>43842</v>
      </c>
      <c r="AL58" s="233" t="s">
        <v>16</v>
      </c>
      <c r="AM58" s="104">
        <v>43921</v>
      </c>
      <c r="AN58" s="60">
        <v>43921</v>
      </c>
      <c r="AO58" s="57"/>
      <c r="AP58" s="115"/>
      <c r="AQ58" s="8"/>
      <c r="AR58" s="8"/>
      <c r="AS58" s="57"/>
      <c r="AT58" s="57"/>
      <c r="AU58" s="239" t="s">
        <v>819</v>
      </c>
      <c r="AV58" s="57"/>
    </row>
    <row r="59" spans="1:48" ht="178.5" hidden="1" x14ac:dyDescent="0.25">
      <c r="A59" s="8" t="s">
        <v>467</v>
      </c>
      <c r="B59" s="233" t="s">
        <v>71</v>
      </c>
      <c r="C59" s="121"/>
      <c r="D59" s="101" t="s">
        <v>355</v>
      </c>
      <c r="E59" s="116" t="s">
        <v>356</v>
      </c>
      <c r="F59" s="101" t="s">
        <v>357</v>
      </c>
      <c r="G59" s="101"/>
      <c r="H59" s="101" t="s">
        <v>358</v>
      </c>
      <c r="I59" s="101"/>
      <c r="J59" s="101"/>
      <c r="K59" s="101" t="s">
        <v>188</v>
      </c>
      <c r="L59" s="8" t="s">
        <v>39</v>
      </c>
      <c r="M59" s="101"/>
      <c r="N59" s="83"/>
      <c r="O59" s="83" t="s">
        <v>359</v>
      </c>
      <c r="P59" s="83"/>
      <c r="Q59" s="8"/>
      <c r="R59" s="147">
        <v>43610</v>
      </c>
      <c r="S59" s="8"/>
      <c r="T59" s="104">
        <v>43773</v>
      </c>
      <c r="U59" s="105"/>
      <c r="V59" s="8"/>
      <c r="W59" s="8"/>
      <c r="X59" s="8"/>
      <c r="Y59" s="104">
        <v>43867</v>
      </c>
      <c r="Z59" s="58" t="s">
        <v>41</v>
      </c>
      <c r="AA59" s="233" t="s">
        <v>866</v>
      </c>
      <c r="AB59" s="64">
        <v>43845</v>
      </c>
      <c r="AC59" s="64">
        <v>43847</v>
      </c>
      <c r="AD59" s="64">
        <v>43847</v>
      </c>
      <c r="AE59" s="64">
        <v>43850</v>
      </c>
      <c r="AF59" s="64">
        <v>43850</v>
      </c>
      <c r="AG59" s="107" t="s">
        <v>469</v>
      </c>
      <c r="AH59" s="8"/>
      <c r="AI59" s="8"/>
      <c r="AJ59" s="234">
        <v>43851</v>
      </c>
      <c r="AK59" s="234">
        <v>43842</v>
      </c>
      <c r="AL59" s="233" t="s">
        <v>424</v>
      </c>
      <c r="AM59" s="64">
        <v>43899</v>
      </c>
      <c r="AN59" s="60">
        <v>43899</v>
      </c>
      <c r="AO59" s="111" t="s">
        <v>867</v>
      </c>
      <c r="AP59" s="115"/>
      <c r="AQ59" s="8"/>
      <c r="AR59" s="8"/>
      <c r="AS59" s="57"/>
      <c r="AT59" s="57"/>
      <c r="AU59" s="239" t="s">
        <v>819</v>
      </c>
      <c r="AV59" s="57"/>
    </row>
    <row r="60" spans="1:48" s="82" customFormat="1" ht="102" hidden="1" x14ac:dyDescent="0.25">
      <c r="A60" s="8" t="s">
        <v>467</v>
      </c>
      <c r="B60" s="233" t="s">
        <v>756</v>
      </c>
      <c r="C60" s="121" t="s">
        <v>313</v>
      </c>
      <c r="D60" s="101" t="s">
        <v>868</v>
      </c>
      <c r="E60" s="116" t="s">
        <v>869</v>
      </c>
      <c r="F60" s="101" t="s">
        <v>870</v>
      </c>
      <c r="G60" s="101" t="s">
        <v>871</v>
      </c>
      <c r="H60" s="101" t="s">
        <v>872</v>
      </c>
      <c r="I60" s="101"/>
      <c r="J60" s="101">
        <v>9</v>
      </c>
      <c r="K60" s="101" t="s">
        <v>200</v>
      </c>
      <c r="L60" s="8" t="s">
        <v>39</v>
      </c>
      <c r="M60" s="101" t="s">
        <v>873</v>
      </c>
      <c r="N60" s="83"/>
      <c r="O60" s="57" t="s">
        <v>874</v>
      </c>
      <c r="P60" s="83"/>
      <c r="Q60" s="102">
        <v>43726</v>
      </c>
      <c r="R60" s="103">
        <v>43759</v>
      </c>
      <c r="S60" s="104">
        <v>43761</v>
      </c>
      <c r="T60" s="104">
        <v>43774</v>
      </c>
      <c r="U60" s="105" t="s">
        <v>875</v>
      </c>
      <c r="V60" s="8"/>
      <c r="W60" s="8"/>
      <c r="X60" s="8"/>
      <c r="Y60" s="8" t="s">
        <v>876</v>
      </c>
      <c r="Z60" s="58" t="s">
        <v>580</v>
      </c>
      <c r="AA60" s="233" t="s">
        <v>877</v>
      </c>
      <c r="AB60" s="234">
        <v>43844</v>
      </c>
      <c r="AC60" s="234">
        <v>43844</v>
      </c>
      <c r="AD60" s="234">
        <v>43860</v>
      </c>
      <c r="AE60" s="234">
        <v>43861</v>
      </c>
      <c r="AF60" s="64">
        <v>43874</v>
      </c>
      <c r="AG60" s="107" t="s">
        <v>469</v>
      </c>
      <c r="AH60" s="8"/>
      <c r="AI60" s="8"/>
      <c r="AJ60" s="234">
        <v>43915</v>
      </c>
      <c r="AK60" s="234">
        <v>43842</v>
      </c>
      <c r="AL60" s="8"/>
      <c r="AM60" s="8"/>
      <c r="AN60" s="112"/>
      <c r="AO60" s="112"/>
      <c r="AP60" s="115"/>
      <c r="AQ60" s="8"/>
      <c r="AR60" s="8"/>
      <c r="AS60" s="112"/>
      <c r="AT60" s="111" t="s">
        <v>878</v>
      </c>
      <c r="AU60" s="112"/>
      <c r="AV60" s="57"/>
    </row>
    <row r="61" spans="1:48" ht="51" hidden="1" x14ac:dyDescent="0.25">
      <c r="A61" s="8" t="s">
        <v>467</v>
      </c>
      <c r="B61" s="233" t="s">
        <v>71</v>
      </c>
      <c r="C61" s="121" t="s">
        <v>400</v>
      </c>
      <c r="D61" s="101" t="s">
        <v>401</v>
      </c>
      <c r="E61" s="116" t="s">
        <v>402</v>
      </c>
      <c r="F61" s="101" t="s">
        <v>403</v>
      </c>
      <c r="G61" s="101" t="s">
        <v>404</v>
      </c>
      <c r="H61" s="101" t="s">
        <v>405</v>
      </c>
      <c r="I61" s="101"/>
      <c r="J61" s="101" t="s">
        <v>406</v>
      </c>
      <c r="K61" s="101" t="s">
        <v>200</v>
      </c>
      <c r="L61" s="8" t="s">
        <v>39</v>
      </c>
      <c r="M61" s="101"/>
      <c r="N61" s="83"/>
      <c r="O61" s="57" t="s">
        <v>407</v>
      </c>
      <c r="P61" s="83"/>
      <c r="Q61" s="102">
        <v>43738</v>
      </c>
      <c r="R61" s="103">
        <v>43740</v>
      </c>
      <c r="S61" s="104">
        <v>43761</v>
      </c>
      <c r="T61" s="104">
        <v>43819</v>
      </c>
      <c r="U61" s="105" t="s">
        <v>879</v>
      </c>
      <c r="V61" s="8"/>
      <c r="W61" s="8"/>
      <c r="X61" s="8"/>
      <c r="Y61" s="8" t="s">
        <v>880</v>
      </c>
      <c r="Z61" s="59" t="s">
        <v>408</v>
      </c>
      <c r="AA61" s="233" t="s">
        <v>881</v>
      </c>
      <c r="AB61" s="234">
        <v>43840</v>
      </c>
      <c r="AC61" s="234">
        <v>43840</v>
      </c>
      <c r="AD61" s="234">
        <v>43858</v>
      </c>
      <c r="AE61" s="234">
        <v>43859</v>
      </c>
      <c r="AF61" s="64">
        <v>43888</v>
      </c>
      <c r="AG61" s="107" t="s">
        <v>469</v>
      </c>
      <c r="AH61" s="8"/>
      <c r="AI61" s="8"/>
      <c r="AJ61" s="64">
        <v>43893</v>
      </c>
      <c r="AK61" s="234">
        <v>43842</v>
      </c>
      <c r="AL61" s="233" t="s">
        <v>16</v>
      </c>
      <c r="AM61" s="104">
        <v>43902</v>
      </c>
      <c r="AN61" s="60">
        <v>43902</v>
      </c>
      <c r="AO61" s="57" t="s">
        <v>151</v>
      </c>
      <c r="AP61" s="115"/>
      <c r="AQ61" s="8"/>
      <c r="AR61" s="8"/>
      <c r="AS61" s="57"/>
      <c r="AT61" s="57"/>
      <c r="AU61" s="57"/>
      <c r="AV61" s="57"/>
    </row>
    <row r="62" spans="1:48" ht="89.25" hidden="1" x14ac:dyDescent="0.25">
      <c r="A62" s="8" t="s">
        <v>467</v>
      </c>
      <c r="B62" s="233" t="s">
        <v>523</v>
      </c>
      <c r="C62" s="121" t="s">
        <v>882</v>
      </c>
      <c r="D62" s="233" t="s">
        <v>883</v>
      </c>
      <c r="E62" s="233" t="s">
        <v>884</v>
      </c>
      <c r="F62" s="101" t="s">
        <v>885</v>
      </c>
      <c r="G62" s="101" t="s">
        <v>886</v>
      </c>
      <c r="H62" s="101" t="s">
        <v>887</v>
      </c>
      <c r="I62" s="101"/>
      <c r="J62" s="101" t="s">
        <v>888</v>
      </c>
      <c r="K62" s="101" t="s">
        <v>200</v>
      </c>
      <c r="L62" s="8" t="s">
        <v>39</v>
      </c>
      <c r="M62" s="101"/>
      <c r="N62" s="83"/>
      <c r="O62" s="57" t="s">
        <v>889</v>
      </c>
      <c r="P62" s="83"/>
      <c r="Q62" s="102">
        <v>43734</v>
      </c>
      <c r="R62" s="143" t="s">
        <v>890</v>
      </c>
      <c r="S62" s="104">
        <v>43761</v>
      </c>
      <c r="T62" s="104">
        <v>43803</v>
      </c>
      <c r="U62" s="105"/>
      <c r="V62" s="8"/>
      <c r="W62" s="8"/>
      <c r="X62" s="8"/>
      <c r="Y62" s="104">
        <v>43870</v>
      </c>
      <c r="Z62" s="58" t="s">
        <v>41</v>
      </c>
      <c r="AA62" s="233" t="s">
        <v>891</v>
      </c>
      <c r="AB62" s="64">
        <v>43887</v>
      </c>
      <c r="AC62" s="64">
        <v>43887</v>
      </c>
      <c r="AD62" s="64">
        <v>43892</v>
      </c>
      <c r="AE62" s="64">
        <v>43892</v>
      </c>
      <c r="AF62" s="64">
        <v>43899</v>
      </c>
      <c r="AG62" s="107" t="s">
        <v>469</v>
      </c>
      <c r="AH62" s="8"/>
      <c r="AI62" s="8"/>
      <c r="AJ62" s="64">
        <v>43900</v>
      </c>
      <c r="AK62" s="234">
        <v>43842</v>
      </c>
      <c r="AL62" s="8"/>
      <c r="AM62" s="8"/>
      <c r="AN62" s="57"/>
      <c r="AO62" s="57"/>
      <c r="AP62" s="115"/>
      <c r="AQ62" s="8"/>
      <c r="AR62" s="8"/>
      <c r="AS62" s="57"/>
      <c r="AT62" s="111" t="s">
        <v>892</v>
      </c>
      <c r="AU62" s="57"/>
      <c r="AV62" s="57"/>
    </row>
    <row r="63" spans="1:48" ht="38.25" hidden="1" x14ac:dyDescent="0.25">
      <c r="A63" s="8" t="s">
        <v>467</v>
      </c>
      <c r="B63" s="233" t="s">
        <v>71</v>
      </c>
      <c r="C63" s="121" t="s">
        <v>193</v>
      </c>
      <c r="D63" s="101" t="s">
        <v>893</v>
      </c>
      <c r="E63" s="116" t="s">
        <v>894</v>
      </c>
      <c r="F63" s="101" t="s">
        <v>196</v>
      </c>
      <c r="G63" s="101" t="s">
        <v>197</v>
      </c>
      <c r="H63" s="101" t="s">
        <v>198</v>
      </c>
      <c r="I63" s="101"/>
      <c r="J63" s="101" t="s">
        <v>199</v>
      </c>
      <c r="K63" s="101" t="s">
        <v>200</v>
      </c>
      <c r="L63" s="8" t="s">
        <v>39</v>
      </c>
      <c r="M63" s="101"/>
      <c r="N63" s="83"/>
      <c r="O63" s="57" t="s">
        <v>201</v>
      </c>
      <c r="P63" s="83"/>
      <c r="Q63" s="102">
        <v>43714</v>
      </c>
      <c r="R63" s="103">
        <v>43731</v>
      </c>
      <c r="S63" s="104">
        <v>43761</v>
      </c>
      <c r="T63" s="104">
        <v>43762</v>
      </c>
      <c r="U63" s="105" t="s">
        <v>895</v>
      </c>
      <c r="V63" s="8"/>
      <c r="W63" s="8"/>
      <c r="X63" s="8"/>
      <c r="Y63" s="104">
        <v>43871</v>
      </c>
      <c r="Z63" s="58" t="s">
        <v>107</v>
      </c>
      <c r="AA63" s="233" t="s">
        <v>896</v>
      </c>
      <c r="AB63" s="234">
        <v>43817</v>
      </c>
      <c r="AC63" s="234">
        <v>43817</v>
      </c>
      <c r="AD63" s="234">
        <v>43818</v>
      </c>
      <c r="AE63" s="234">
        <v>43818</v>
      </c>
      <c r="AF63" s="234">
        <v>43818</v>
      </c>
      <c r="AG63" s="107" t="s">
        <v>469</v>
      </c>
      <c r="AH63" s="8"/>
      <c r="AI63" s="8"/>
      <c r="AJ63" s="234">
        <v>43846</v>
      </c>
      <c r="AK63" s="234">
        <v>43842</v>
      </c>
      <c r="AL63" s="233" t="s">
        <v>424</v>
      </c>
      <c r="AM63" s="104">
        <v>43885</v>
      </c>
      <c r="AN63" s="60">
        <v>43885</v>
      </c>
      <c r="AO63" s="57" t="s">
        <v>202</v>
      </c>
      <c r="AP63" s="115"/>
      <c r="AQ63" s="8"/>
      <c r="AR63" s="8"/>
      <c r="AS63" s="57"/>
      <c r="AT63" s="57"/>
      <c r="AU63" s="57"/>
      <c r="AV63" s="57"/>
    </row>
    <row r="64" spans="1:48" ht="63.75" hidden="1" x14ac:dyDescent="0.25">
      <c r="A64" s="8" t="s">
        <v>467</v>
      </c>
      <c r="B64" s="233" t="s">
        <v>32</v>
      </c>
      <c r="C64" s="121"/>
      <c r="D64" s="101" t="s">
        <v>362</v>
      </c>
      <c r="E64" s="116" t="s">
        <v>427</v>
      </c>
      <c r="F64" s="101" t="s">
        <v>364</v>
      </c>
      <c r="G64" s="101" t="s">
        <v>365</v>
      </c>
      <c r="H64" s="101" t="s">
        <v>221</v>
      </c>
      <c r="I64" s="101"/>
      <c r="J64" s="101">
        <v>8</v>
      </c>
      <c r="K64" s="101" t="s">
        <v>200</v>
      </c>
      <c r="L64" s="8" t="s">
        <v>39</v>
      </c>
      <c r="M64" s="101" t="s">
        <v>366</v>
      </c>
      <c r="N64" s="83"/>
      <c r="O64" s="57" t="s">
        <v>367</v>
      </c>
      <c r="P64" s="83"/>
      <c r="Q64" s="102"/>
      <c r="R64" s="103">
        <v>43634</v>
      </c>
      <c r="S64" s="104">
        <v>43761</v>
      </c>
      <c r="T64" s="104">
        <v>43768</v>
      </c>
      <c r="U64" s="105" t="s">
        <v>897</v>
      </c>
      <c r="V64" s="8"/>
      <c r="W64" s="8"/>
      <c r="X64" s="8"/>
      <c r="Y64" s="104">
        <v>43843</v>
      </c>
      <c r="Z64" s="58" t="s">
        <v>107</v>
      </c>
      <c r="AA64" s="233" t="s">
        <v>690</v>
      </c>
      <c r="AB64" s="234">
        <v>43810</v>
      </c>
      <c r="AC64" s="234">
        <v>43810</v>
      </c>
      <c r="AD64" s="234">
        <v>43859</v>
      </c>
      <c r="AE64" s="234">
        <v>43859</v>
      </c>
      <c r="AF64" s="234">
        <v>43859</v>
      </c>
      <c r="AG64" s="107" t="s">
        <v>469</v>
      </c>
      <c r="AH64" s="8"/>
      <c r="AI64" s="8"/>
      <c r="AJ64" s="234">
        <v>43860</v>
      </c>
      <c r="AK64" s="234">
        <v>43842</v>
      </c>
      <c r="AL64" s="233" t="s">
        <v>424</v>
      </c>
      <c r="AM64" s="104">
        <v>43895</v>
      </c>
      <c r="AN64" s="60">
        <v>43895</v>
      </c>
      <c r="AO64" s="57" t="s">
        <v>898</v>
      </c>
      <c r="AP64" s="108">
        <v>43909</v>
      </c>
      <c r="AQ64" s="104">
        <v>43914</v>
      </c>
      <c r="AR64" s="8" t="s">
        <v>471</v>
      </c>
      <c r="AS64" s="57"/>
      <c r="AT64" s="57"/>
      <c r="AU64" s="57"/>
      <c r="AV64" s="57"/>
    </row>
    <row r="65" spans="1:48" ht="63.75" hidden="1" x14ac:dyDescent="0.25">
      <c r="A65" s="8" t="s">
        <v>467</v>
      </c>
      <c r="B65" s="233" t="s">
        <v>32</v>
      </c>
      <c r="C65" s="121"/>
      <c r="D65" s="101" t="s">
        <v>206</v>
      </c>
      <c r="E65" s="116" t="s">
        <v>207</v>
      </c>
      <c r="F65" s="101" t="s">
        <v>208</v>
      </c>
      <c r="G65" s="101" t="s">
        <v>209</v>
      </c>
      <c r="H65" s="101" t="s">
        <v>210</v>
      </c>
      <c r="I65" s="101"/>
      <c r="J65" s="101" t="s">
        <v>211</v>
      </c>
      <c r="K65" s="101" t="s">
        <v>200</v>
      </c>
      <c r="L65" s="8" t="s">
        <v>39</v>
      </c>
      <c r="M65" s="101"/>
      <c r="N65" s="83"/>
      <c r="O65" s="57" t="s">
        <v>212</v>
      </c>
      <c r="P65" s="83"/>
      <c r="Q65" s="102">
        <v>43733</v>
      </c>
      <c r="R65" s="103">
        <v>43740</v>
      </c>
      <c r="S65" s="104">
        <v>43761</v>
      </c>
      <c r="T65" s="104">
        <v>43793</v>
      </c>
      <c r="U65" s="105" t="s">
        <v>899</v>
      </c>
      <c r="V65" s="8"/>
      <c r="W65" s="8"/>
      <c r="X65" s="8"/>
      <c r="Y65" s="8"/>
      <c r="Z65" s="58" t="s">
        <v>580</v>
      </c>
      <c r="AA65" s="233" t="s">
        <v>900</v>
      </c>
      <c r="AB65" s="234">
        <v>43816</v>
      </c>
      <c r="AC65" s="234">
        <v>43816</v>
      </c>
      <c r="AD65" s="234">
        <v>43836</v>
      </c>
      <c r="AE65" s="234">
        <v>43843</v>
      </c>
      <c r="AF65" s="234">
        <v>43851</v>
      </c>
      <c r="AG65" s="107" t="s">
        <v>469</v>
      </c>
      <c r="AH65" s="8"/>
      <c r="AI65" s="8"/>
      <c r="AJ65" s="234">
        <v>43852</v>
      </c>
      <c r="AK65" s="234">
        <v>43842</v>
      </c>
      <c r="AL65" s="233" t="s">
        <v>424</v>
      </c>
      <c r="AM65" s="64">
        <v>43894</v>
      </c>
      <c r="AN65" s="60">
        <v>43894</v>
      </c>
      <c r="AO65" s="111" t="s">
        <v>901</v>
      </c>
      <c r="AP65" s="108">
        <v>43909</v>
      </c>
      <c r="AQ65" s="104">
        <v>43914</v>
      </c>
      <c r="AR65" s="8" t="s">
        <v>471</v>
      </c>
      <c r="AS65" s="57"/>
      <c r="AT65" s="57"/>
      <c r="AU65" s="57"/>
      <c r="AV65" s="57"/>
    </row>
    <row r="66" spans="1:48" ht="51" hidden="1" x14ac:dyDescent="0.25">
      <c r="A66" s="8" t="s">
        <v>467</v>
      </c>
      <c r="B66" s="233" t="s">
        <v>32</v>
      </c>
      <c r="C66" s="121"/>
      <c r="D66" s="101" t="s">
        <v>217</v>
      </c>
      <c r="E66" s="116" t="s">
        <v>218</v>
      </c>
      <c r="F66" s="101" t="s">
        <v>219</v>
      </c>
      <c r="G66" s="101" t="s">
        <v>220</v>
      </c>
      <c r="H66" s="101" t="s">
        <v>221</v>
      </c>
      <c r="I66" s="101"/>
      <c r="J66" s="101">
        <v>4</v>
      </c>
      <c r="K66" s="101" t="s">
        <v>200</v>
      </c>
      <c r="L66" s="8" t="s">
        <v>39</v>
      </c>
      <c r="M66" s="101" t="s">
        <v>222</v>
      </c>
      <c r="N66" s="83"/>
      <c r="O66" s="57" t="s">
        <v>223</v>
      </c>
      <c r="P66" s="83"/>
      <c r="Q66" s="112"/>
      <c r="R66" s="103">
        <v>43636</v>
      </c>
      <c r="S66" s="104">
        <v>43761</v>
      </c>
      <c r="T66" s="104">
        <v>43768</v>
      </c>
      <c r="U66" s="105"/>
      <c r="V66" s="8"/>
      <c r="W66" s="8"/>
      <c r="X66" s="8"/>
      <c r="Y66" s="104">
        <v>43795</v>
      </c>
      <c r="Z66" s="58" t="s">
        <v>41</v>
      </c>
      <c r="AA66" s="233" t="s">
        <v>902</v>
      </c>
      <c r="AB66" s="234">
        <v>43796</v>
      </c>
      <c r="AC66" s="234">
        <v>43796</v>
      </c>
      <c r="AD66" s="234">
        <v>43804</v>
      </c>
      <c r="AE66" s="234">
        <v>43804</v>
      </c>
      <c r="AF66" s="234">
        <v>43805</v>
      </c>
      <c r="AG66" s="107" t="s">
        <v>469</v>
      </c>
      <c r="AH66" s="8"/>
      <c r="AI66" s="8"/>
      <c r="AJ66" s="234">
        <v>43851</v>
      </c>
      <c r="AK66" s="234">
        <v>43842</v>
      </c>
      <c r="AL66" s="233" t="s">
        <v>424</v>
      </c>
      <c r="AM66" s="104">
        <v>43867</v>
      </c>
      <c r="AN66" s="64">
        <v>43867</v>
      </c>
      <c r="AO66" s="114" t="s">
        <v>224</v>
      </c>
      <c r="AP66" s="108">
        <v>43909</v>
      </c>
      <c r="AQ66" s="104">
        <v>43914</v>
      </c>
      <c r="AR66" s="8" t="s">
        <v>471</v>
      </c>
      <c r="AS66" s="57"/>
      <c r="AT66" s="57"/>
      <c r="AU66" s="57"/>
      <c r="AV66" s="57"/>
    </row>
    <row r="67" spans="1:48" ht="60" hidden="1" x14ac:dyDescent="0.25">
      <c r="A67" s="8" t="s">
        <v>467</v>
      </c>
      <c r="B67" s="233" t="s">
        <v>71</v>
      </c>
      <c r="C67" s="121"/>
      <c r="D67" s="101" t="s">
        <v>903</v>
      </c>
      <c r="E67" s="101" t="s">
        <v>432</v>
      </c>
      <c r="F67" s="101" t="s">
        <v>904</v>
      </c>
      <c r="G67" s="101" t="s">
        <v>905</v>
      </c>
      <c r="H67" s="101" t="s">
        <v>906</v>
      </c>
      <c r="I67" s="101" t="s">
        <v>907</v>
      </c>
      <c r="J67" s="101" t="s">
        <v>908</v>
      </c>
      <c r="K67" s="101" t="s">
        <v>234</v>
      </c>
      <c r="L67" s="8" t="s">
        <v>39</v>
      </c>
      <c r="M67" s="101" t="s">
        <v>909</v>
      </c>
      <c r="N67" s="83"/>
      <c r="O67" s="57" t="s">
        <v>910</v>
      </c>
      <c r="P67" s="83"/>
      <c r="Q67" s="112"/>
      <c r="R67" s="103">
        <v>43641</v>
      </c>
      <c r="S67" s="104">
        <v>43761</v>
      </c>
      <c r="T67" s="104">
        <v>43773</v>
      </c>
      <c r="U67" s="105" t="s">
        <v>911</v>
      </c>
      <c r="V67" s="8"/>
      <c r="W67" s="8"/>
      <c r="X67" s="8"/>
      <c r="Y67" s="104">
        <v>43888</v>
      </c>
      <c r="Z67" s="117" t="s">
        <v>107</v>
      </c>
      <c r="AA67" s="233" t="s">
        <v>912</v>
      </c>
      <c r="AB67" s="234">
        <v>43846</v>
      </c>
      <c r="AC67" s="234">
        <v>43846</v>
      </c>
      <c r="AD67" s="234">
        <v>43851</v>
      </c>
      <c r="AE67" s="234">
        <v>43853</v>
      </c>
      <c r="AF67" s="234">
        <v>43858</v>
      </c>
      <c r="AG67" s="107" t="s">
        <v>469</v>
      </c>
      <c r="AH67" s="8"/>
      <c r="AI67" s="8"/>
      <c r="AJ67" s="155">
        <v>43860</v>
      </c>
      <c r="AK67" s="155">
        <v>43842</v>
      </c>
      <c r="AL67" s="233" t="s">
        <v>16</v>
      </c>
      <c r="AM67" s="64">
        <v>43916</v>
      </c>
      <c r="AN67" s="60">
        <v>43916</v>
      </c>
      <c r="AO67" s="111" t="s">
        <v>913</v>
      </c>
      <c r="AP67" s="115"/>
      <c r="AQ67" s="8"/>
      <c r="AR67" s="8"/>
      <c r="AS67" s="57"/>
      <c r="AT67" s="111" t="s">
        <v>914</v>
      </c>
      <c r="AU67" s="233" t="s">
        <v>915</v>
      </c>
      <c r="AV67" s="57"/>
    </row>
    <row r="68" spans="1:48" ht="81" hidden="1" customHeight="1" x14ac:dyDescent="0.25">
      <c r="A68" s="8" t="s">
        <v>467</v>
      </c>
      <c r="B68" s="233" t="s">
        <v>557</v>
      </c>
      <c r="C68" s="121" t="s">
        <v>122</v>
      </c>
      <c r="D68" s="101" t="s">
        <v>916</v>
      </c>
      <c r="E68" s="101" t="s">
        <v>917</v>
      </c>
      <c r="F68" s="101" t="s">
        <v>918</v>
      </c>
      <c r="G68" s="101" t="s">
        <v>919</v>
      </c>
      <c r="H68" s="101" t="s">
        <v>920</v>
      </c>
      <c r="I68" s="101" t="s">
        <v>921</v>
      </c>
      <c r="J68" s="101" t="s">
        <v>922</v>
      </c>
      <c r="K68" s="101" t="s">
        <v>234</v>
      </c>
      <c r="L68" s="8" t="s">
        <v>39</v>
      </c>
      <c r="M68" s="101"/>
      <c r="N68" s="83"/>
      <c r="O68" s="83" t="s">
        <v>923</v>
      </c>
      <c r="P68" s="83"/>
      <c r="Q68" s="60">
        <v>43713</v>
      </c>
      <c r="R68" s="148">
        <v>43717</v>
      </c>
      <c r="S68" s="104">
        <v>43761</v>
      </c>
      <c r="T68" s="104">
        <v>43770</v>
      </c>
      <c r="U68" s="105" t="s">
        <v>924</v>
      </c>
      <c r="V68" s="8"/>
      <c r="W68" s="8"/>
      <c r="X68" s="8"/>
      <c r="Y68" s="8"/>
      <c r="Z68" s="58" t="s">
        <v>925</v>
      </c>
      <c r="AA68" s="233" t="s">
        <v>581</v>
      </c>
      <c r="AB68" s="64">
        <v>43865</v>
      </c>
      <c r="AC68" s="64">
        <v>43865</v>
      </c>
      <c r="AD68" s="64">
        <v>43881</v>
      </c>
      <c r="AE68" s="64">
        <v>43881</v>
      </c>
      <c r="AF68" s="64">
        <v>43902</v>
      </c>
      <c r="AG68" s="107" t="s">
        <v>469</v>
      </c>
      <c r="AH68" s="8"/>
      <c r="AI68" s="8"/>
      <c r="AJ68" s="104">
        <v>43907</v>
      </c>
      <c r="AK68" s="104">
        <v>43909</v>
      </c>
      <c r="AL68" s="8"/>
      <c r="AM68" s="8"/>
      <c r="AN68" s="57"/>
      <c r="AO68" s="57"/>
      <c r="AP68" s="115"/>
      <c r="AQ68" s="8"/>
      <c r="AR68" s="8"/>
      <c r="AS68" s="57"/>
      <c r="AT68" s="111" t="s">
        <v>926</v>
      </c>
      <c r="AU68" s="233" t="s">
        <v>915</v>
      </c>
      <c r="AV68" s="57"/>
    </row>
    <row r="69" spans="1:48" s="82" customFormat="1" ht="63.75" hidden="1" x14ac:dyDescent="0.25">
      <c r="A69" s="8" t="s">
        <v>467</v>
      </c>
      <c r="B69" s="233" t="s">
        <v>523</v>
      </c>
      <c r="C69" s="121" t="s">
        <v>113</v>
      </c>
      <c r="D69" s="101" t="s">
        <v>927</v>
      </c>
      <c r="E69" s="101" t="s">
        <v>928</v>
      </c>
      <c r="F69" s="101" t="s">
        <v>929</v>
      </c>
      <c r="G69" s="101" t="s">
        <v>930</v>
      </c>
      <c r="H69" s="101" t="s">
        <v>931</v>
      </c>
      <c r="I69" s="101"/>
      <c r="J69" s="101" t="s">
        <v>932</v>
      </c>
      <c r="K69" s="101" t="s">
        <v>234</v>
      </c>
      <c r="L69" s="8" t="s">
        <v>39</v>
      </c>
      <c r="M69" s="101"/>
      <c r="N69" s="83"/>
      <c r="O69" s="57" t="s">
        <v>933</v>
      </c>
      <c r="P69" s="83"/>
      <c r="Q69" s="102">
        <v>43713</v>
      </c>
      <c r="R69" s="103">
        <v>43727</v>
      </c>
      <c r="S69" s="104">
        <v>43761</v>
      </c>
      <c r="T69" s="104">
        <v>43771</v>
      </c>
      <c r="U69" s="105" t="s">
        <v>934</v>
      </c>
      <c r="V69" s="8"/>
      <c r="W69" s="8"/>
      <c r="X69" s="8"/>
      <c r="Y69" s="104">
        <v>43852</v>
      </c>
      <c r="Z69" s="117" t="s">
        <v>41</v>
      </c>
      <c r="AA69" s="233" t="s">
        <v>935</v>
      </c>
      <c r="AB69" s="234">
        <v>43846</v>
      </c>
      <c r="AC69" s="234">
        <v>43846</v>
      </c>
      <c r="AD69" s="234">
        <v>43864</v>
      </c>
      <c r="AE69" s="234">
        <v>43865</v>
      </c>
      <c r="AF69" s="234">
        <v>43872</v>
      </c>
      <c r="AG69" s="107" t="s">
        <v>469</v>
      </c>
      <c r="AH69" s="8"/>
      <c r="AI69" s="8"/>
      <c r="AJ69" s="64">
        <v>43878</v>
      </c>
      <c r="AK69" s="155">
        <v>43842</v>
      </c>
      <c r="AL69" s="233" t="s">
        <v>16</v>
      </c>
      <c r="AM69" s="64"/>
      <c r="AN69" s="112"/>
      <c r="AO69" s="112"/>
      <c r="AP69" s="115"/>
      <c r="AQ69" s="8"/>
      <c r="AR69" s="8"/>
      <c r="AS69" s="112"/>
      <c r="AT69" s="8" t="s">
        <v>936</v>
      </c>
      <c r="AU69" s="233" t="s">
        <v>915</v>
      </c>
      <c r="AV69" s="57"/>
    </row>
    <row r="70" spans="1:48" s="82" customFormat="1" ht="38.25" hidden="1" x14ac:dyDescent="0.25">
      <c r="A70" s="8" t="s">
        <v>467</v>
      </c>
      <c r="B70" s="233" t="s">
        <v>71</v>
      </c>
      <c r="C70" s="121"/>
      <c r="D70" s="101" t="s">
        <v>937</v>
      </c>
      <c r="E70" s="101" t="s">
        <v>433</v>
      </c>
      <c r="F70" s="101" t="s">
        <v>938</v>
      </c>
      <c r="G70" s="101" t="s">
        <v>939</v>
      </c>
      <c r="H70" s="101" t="s">
        <v>940</v>
      </c>
      <c r="I70" s="101" t="s">
        <v>941</v>
      </c>
      <c r="J70" s="101" t="s">
        <v>942</v>
      </c>
      <c r="K70" s="101" t="s">
        <v>234</v>
      </c>
      <c r="L70" s="8" t="s">
        <v>39</v>
      </c>
      <c r="M70" s="101" t="s">
        <v>943</v>
      </c>
      <c r="N70" s="83"/>
      <c r="O70" s="83" t="s">
        <v>944</v>
      </c>
      <c r="P70" s="83"/>
      <c r="Q70" s="8"/>
      <c r="R70" s="156" t="s">
        <v>945</v>
      </c>
      <c r="S70" s="114">
        <v>43761</v>
      </c>
      <c r="T70" s="104">
        <v>43793</v>
      </c>
      <c r="U70" s="105" t="s">
        <v>946</v>
      </c>
      <c r="V70" s="8"/>
      <c r="W70" s="8"/>
      <c r="X70" s="8"/>
      <c r="Y70" s="8"/>
      <c r="Z70" s="117" t="s">
        <v>41</v>
      </c>
      <c r="AA70" s="233" t="s">
        <v>912</v>
      </c>
      <c r="AB70" s="234">
        <v>43846</v>
      </c>
      <c r="AC70" s="234">
        <v>43846</v>
      </c>
      <c r="AD70" s="64">
        <v>43873</v>
      </c>
      <c r="AE70" s="64">
        <v>43873</v>
      </c>
      <c r="AF70" s="64">
        <v>43879</v>
      </c>
      <c r="AG70" s="107" t="s">
        <v>469</v>
      </c>
      <c r="AH70" s="8"/>
      <c r="AI70" s="8"/>
      <c r="AJ70" s="64">
        <v>43885</v>
      </c>
      <c r="AK70" s="155">
        <v>43842</v>
      </c>
      <c r="AL70" s="233" t="s">
        <v>16</v>
      </c>
      <c r="AM70" s="104">
        <v>43916</v>
      </c>
      <c r="AN70" s="102">
        <v>43916</v>
      </c>
      <c r="AO70" s="112" t="s">
        <v>121</v>
      </c>
      <c r="AP70" s="115"/>
      <c r="AQ70" s="8"/>
      <c r="AR70" s="8"/>
      <c r="AS70" s="112"/>
      <c r="AT70" s="8" t="s">
        <v>947</v>
      </c>
      <c r="AU70" s="112"/>
      <c r="AV70" s="57"/>
    </row>
    <row r="71" spans="1:48" s="82" customFormat="1" ht="252" hidden="1" x14ac:dyDescent="0.25">
      <c r="A71" s="8" t="s">
        <v>467</v>
      </c>
      <c r="B71" s="233" t="s">
        <v>557</v>
      </c>
      <c r="C71" s="121" t="s">
        <v>948</v>
      </c>
      <c r="D71" s="101" t="s">
        <v>949</v>
      </c>
      <c r="E71" s="101" t="s">
        <v>950</v>
      </c>
      <c r="F71" s="101" t="s">
        <v>951</v>
      </c>
      <c r="G71" s="101" t="s">
        <v>952</v>
      </c>
      <c r="H71" s="101" t="s">
        <v>953</v>
      </c>
      <c r="I71" s="101"/>
      <c r="J71" s="101" t="s">
        <v>954</v>
      </c>
      <c r="K71" s="101" t="s">
        <v>234</v>
      </c>
      <c r="L71" s="8" t="s">
        <v>39</v>
      </c>
      <c r="M71" s="101"/>
      <c r="N71" s="83"/>
      <c r="O71" s="57" t="s">
        <v>955</v>
      </c>
      <c r="P71" s="83"/>
      <c r="Q71" s="157" t="s">
        <v>956</v>
      </c>
      <c r="R71" s="158">
        <v>43836</v>
      </c>
      <c r="S71" s="37"/>
      <c r="T71" s="104">
        <v>43864</v>
      </c>
      <c r="U71" s="159" t="s">
        <v>957</v>
      </c>
      <c r="V71" s="8"/>
      <c r="W71" s="8"/>
      <c r="X71" s="104">
        <v>43865</v>
      </c>
      <c r="Y71" s="8"/>
      <c r="Z71" s="58"/>
      <c r="AA71" s="233"/>
      <c r="AB71" s="64">
        <v>43867</v>
      </c>
      <c r="AC71" s="64">
        <v>43867</v>
      </c>
      <c r="AD71" s="8"/>
      <c r="AE71" s="8"/>
      <c r="AF71" s="8"/>
      <c r="AG71" s="8"/>
      <c r="AH71" s="8"/>
      <c r="AI71" s="8"/>
      <c r="AJ71" s="8"/>
      <c r="AK71" s="104">
        <v>43923</v>
      </c>
      <c r="AL71" s="8"/>
      <c r="AM71" s="8"/>
      <c r="AN71" s="112"/>
      <c r="AO71" s="112"/>
      <c r="AP71" s="115"/>
      <c r="AQ71" s="8"/>
      <c r="AR71" s="8"/>
      <c r="AS71" s="112"/>
      <c r="AT71" s="112"/>
      <c r="AU71" s="112"/>
      <c r="AV71" s="57"/>
    </row>
    <row r="72" spans="1:48" s="82" customFormat="1" ht="76.5" hidden="1" x14ac:dyDescent="0.25">
      <c r="A72" s="8" t="s">
        <v>467</v>
      </c>
      <c r="B72" s="233" t="s">
        <v>482</v>
      </c>
      <c r="C72" s="121"/>
      <c r="D72" s="101" t="s">
        <v>958</v>
      </c>
      <c r="E72" s="101" t="s">
        <v>959</v>
      </c>
      <c r="F72" s="101" t="s">
        <v>960</v>
      </c>
      <c r="G72" s="101" t="s">
        <v>961</v>
      </c>
      <c r="H72" s="101" t="s">
        <v>940</v>
      </c>
      <c r="I72" s="101" t="s">
        <v>941</v>
      </c>
      <c r="J72" s="101" t="s">
        <v>962</v>
      </c>
      <c r="K72" s="101" t="s">
        <v>234</v>
      </c>
      <c r="L72" s="8" t="s">
        <v>39</v>
      </c>
      <c r="M72" s="101" t="s">
        <v>963</v>
      </c>
      <c r="N72" s="83"/>
      <c r="O72" s="83" t="s">
        <v>964</v>
      </c>
      <c r="P72" s="83"/>
      <c r="Q72" s="112"/>
      <c r="R72" s="103">
        <v>43642</v>
      </c>
      <c r="S72" s="104">
        <v>43761</v>
      </c>
      <c r="T72" s="104">
        <v>43774</v>
      </c>
      <c r="U72" s="105" t="s">
        <v>965</v>
      </c>
      <c r="V72" s="8"/>
      <c r="W72" s="8"/>
      <c r="X72" s="8"/>
      <c r="Y72" s="104">
        <v>43793</v>
      </c>
      <c r="Z72" s="117" t="s">
        <v>41</v>
      </c>
      <c r="AA72" s="233" t="s">
        <v>966</v>
      </c>
      <c r="AB72" s="234">
        <v>43851</v>
      </c>
      <c r="AC72" s="234">
        <v>43851</v>
      </c>
      <c r="AD72" s="234">
        <v>43858</v>
      </c>
      <c r="AE72" s="234">
        <v>43858</v>
      </c>
      <c r="AF72" s="234">
        <v>43860</v>
      </c>
      <c r="AG72" s="107" t="s">
        <v>469</v>
      </c>
      <c r="AH72" s="8"/>
      <c r="AI72" s="8"/>
      <c r="AJ72" s="155">
        <v>43860</v>
      </c>
      <c r="AK72" s="155">
        <v>43842</v>
      </c>
      <c r="AL72" s="233" t="s">
        <v>16</v>
      </c>
      <c r="AM72" s="64"/>
      <c r="AN72" s="112"/>
      <c r="AO72" s="112"/>
      <c r="AP72" s="115"/>
      <c r="AQ72" s="8"/>
      <c r="AR72" s="8"/>
      <c r="AS72" s="112"/>
      <c r="AT72" s="8" t="s">
        <v>967</v>
      </c>
      <c r="AU72" s="112"/>
      <c r="AV72" s="57"/>
    </row>
    <row r="73" spans="1:48" s="82" customFormat="1" ht="38.25" hidden="1" x14ac:dyDescent="0.25">
      <c r="A73" s="8" t="s">
        <v>467</v>
      </c>
      <c r="B73" s="233" t="s">
        <v>32</v>
      </c>
      <c r="C73" s="121" t="s">
        <v>266</v>
      </c>
      <c r="D73" s="101" t="s">
        <v>369</v>
      </c>
      <c r="E73" s="101" t="s">
        <v>370</v>
      </c>
      <c r="F73" s="101" t="s">
        <v>371</v>
      </c>
      <c r="G73" s="101" t="s">
        <v>372</v>
      </c>
      <c r="H73" s="101" t="s">
        <v>373</v>
      </c>
      <c r="I73" s="101"/>
      <c r="J73" s="101" t="s">
        <v>374</v>
      </c>
      <c r="K73" s="101" t="s">
        <v>234</v>
      </c>
      <c r="L73" s="8" t="s">
        <v>39</v>
      </c>
      <c r="M73" s="101" t="s">
        <v>375</v>
      </c>
      <c r="N73" s="83"/>
      <c r="O73" s="57" t="s">
        <v>376</v>
      </c>
      <c r="P73" s="83"/>
      <c r="Q73" s="102">
        <v>43748</v>
      </c>
      <c r="R73" s="103">
        <v>43752</v>
      </c>
      <c r="S73" s="104">
        <v>43761</v>
      </c>
      <c r="T73" s="104">
        <v>43769</v>
      </c>
      <c r="U73" s="105"/>
      <c r="V73" s="8"/>
      <c r="W73" s="8"/>
      <c r="X73" s="8"/>
      <c r="Y73" s="145">
        <v>43874</v>
      </c>
      <c r="Z73" s="117" t="s">
        <v>41</v>
      </c>
      <c r="AA73" s="233" t="s">
        <v>968</v>
      </c>
      <c r="AB73" s="234">
        <v>43851</v>
      </c>
      <c r="AC73" s="234">
        <v>43851</v>
      </c>
      <c r="AD73" s="234">
        <v>43852</v>
      </c>
      <c r="AE73" s="234">
        <v>43853</v>
      </c>
      <c r="AF73" s="234">
        <v>43857</v>
      </c>
      <c r="AG73" s="107" t="s">
        <v>469</v>
      </c>
      <c r="AH73" s="8"/>
      <c r="AI73" s="8"/>
      <c r="AJ73" s="64">
        <v>43860</v>
      </c>
      <c r="AK73" s="104">
        <v>43874</v>
      </c>
      <c r="AL73" s="233" t="s">
        <v>424</v>
      </c>
      <c r="AM73" s="64">
        <v>43899</v>
      </c>
      <c r="AN73" s="102">
        <v>43899</v>
      </c>
      <c r="AO73" s="112" t="s">
        <v>121</v>
      </c>
      <c r="AP73" s="108">
        <v>43909</v>
      </c>
      <c r="AQ73" s="104">
        <v>43914</v>
      </c>
      <c r="AR73" s="8" t="s">
        <v>471</v>
      </c>
      <c r="AS73" s="112"/>
      <c r="AT73" s="112"/>
      <c r="AU73" s="112"/>
      <c r="AV73" s="57"/>
    </row>
    <row r="74" spans="1:48" s="82" customFormat="1" ht="38.25" hidden="1" x14ac:dyDescent="0.25">
      <c r="A74" s="8" t="s">
        <v>467</v>
      </c>
      <c r="B74" s="233" t="s">
        <v>32</v>
      </c>
      <c r="C74" s="121" t="s">
        <v>83</v>
      </c>
      <c r="D74" s="233" t="s">
        <v>228</v>
      </c>
      <c r="E74" s="233" t="s">
        <v>229</v>
      </c>
      <c r="F74" s="101" t="s">
        <v>230</v>
      </c>
      <c r="G74" s="101" t="s">
        <v>231</v>
      </c>
      <c r="H74" s="101" t="s">
        <v>232</v>
      </c>
      <c r="I74" s="101"/>
      <c r="J74" s="101" t="s">
        <v>233</v>
      </c>
      <c r="K74" s="101" t="s">
        <v>234</v>
      </c>
      <c r="L74" s="8" t="s">
        <v>39</v>
      </c>
      <c r="M74" s="101"/>
      <c r="N74" s="83"/>
      <c r="O74" s="57" t="s">
        <v>235</v>
      </c>
      <c r="P74" s="83"/>
      <c r="Q74" s="122">
        <v>43714</v>
      </c>
      <c r="R74" s="144">
        <v>43752</v>
      </c>
      <c r="S74" s="104">
        <v>43761</v>
      </c>
      <c r="T74" s="104">
        <v>43769</v>
      </c>
      <c r="U74" s="124"/>
      <c r="V74" s="8"/>
      <c r="W74" s="8"/>
      <c r="X74" s="8"/>
      <c r="Y74" s="145">
        <v>43857</v>
      </c>
      <c r="Z74" s="117" t="s">
        <v>41</v>
      </c>
      <c r="AA74" s="233" t="s">
        <v>912</v>
      </c>
      <c r="AB74" s="234">
        <v>43846</v>
      </c>
      <c r="AC74" s="234">
        <v>43846</v>
      </c>
      <c r="AD74" s="234">
        <v>43853</v>
      </c>
      <c r="AE74" s="234">
        <v>43853</v>
      </c>
      <c r="AF74" s="234">
        <v>43853</v>
      </c>
      <c r="AG74" s="107" t="s">
        <v>469</v>
      </c>
      <c r="AH74" s="8"/>
      <c r="AI74" s="8"/>
      <c r="AJ74" s="155">
        <v>43857</v>
      </c>
      <c r="AK74" s="155">
        <v>43841</v>
      </c>
      <c r="AL74" s="233" t="s">
        <v>424</v>
      </c>
      <c r="AM74" s="64">
        <v>43887</v>
      </c>
      <c r="AN74" s="102">
        <v>43887</v>
      </c>
      <c r="AO74" s="112" t="s">
        <v>121</v>
      </c>
      <c r="AP74" s="108">
        <v>43909</v>
      </c>
      <c r="AQ74" s="104">
        <v>43914</v>
      </c>
      <c r="AR74" s="8" t="s">
        <v>471</v>
      </c>
      <c r="AS74" s="112"/>
      <c r="AT74" s="112"/>
      <c r="AU74" s="112"/>
      <c r="AV74" s="57"/>
    </row>
    <row r="75" spans="1:48" s="82" customFormat="1" ht="127.5" hidden="1" x14ac:dyDescent="0.25">
      <c r="A75" s="8" t="s">
        <v>467</v>
      </c>
      <c r="B75" s="233" t="s">
        <v>523</v>
      </c>
      <c r="C75" s="121" t="s">
        <v>969</v>
      </c>
      <c r="D75" s="101" t="s">
        <v>970</v>
      </c>
      <c r="E75" s="101" t="s">
        <v>971</v>
      </c>
      <c r="F75" s="101" t="s">
        <v>972</v>
      </c>
      <c r="G75" s="101" t="s">
        <v>973</v>
      </c>
      <c r="H75" s="101" t="s">
        <v>974</v>
      </c>
      <c r="I75" s="101"/>
      <c r="J75" s="101" t="s">
        <v>975</v>
      </c>
      <c r="K75" s="101" t="s">
        <v>234</v>
      </c>
      <c r="L75" s="8" t="s">
        <v>39</v>
      </c>
      <c r="M75" s="101" t="s">
        <v>976</v>
      </c>
      <c r="N75" s="83" t="s">
        <v>977</v>
      </c>
      <c r="O75" s="57" t="s">
        <v>978</v>
      </c>
      <c r="P75" s="83"/>
      <c r="Q75" s="60">
        <v>43713</v>
      </c>
      <c r="R75" s="148">
        <v>43717</v>
      </c>
      <c r="S75" s="114">
        <v>43761</v>
      </c>
      <c r="T75" s="104">
        <v>43768</v>
      </c>
      <c r="U75" s="105" t="s">
        <v>979</v>
      </c>
      <c r="V75" s="8"/>
      <c r="W75" s="8"/>
      <c r="X75" s="8"/>
      <c r="Y75" s="104">
        <v>43899</v>
      </c>
      <c r="Z75" t="s">
        <v>980</v>
      </c>
      <c r="AA75" s="233" t="s">
        <v>912</v>
      </c>
      <c r="AB75" s="234">
        <v>43846</v>
      </c>
      <c r="AC75" s="234">
        <v>43846</v>
      </c>
      <c r="AD75" s="234">
        <v>43847</v>
      </c>
      <c r="AE75" s="234">
        <v>43853</v>
      </c>
      <c r="AF75" s="234">
        <v>43857</v>
      </c>
      <c r="AG75" s="107" t="s">
        <v>469</v>
      </c>
      <c r="AH75" s="8"/>
      <c r="AI75" s="8"/>
      <c r="AJ75" s="155">
        <v>43860</v>
      </c>
      <c r="AK75" s="155">
        <v>43842</v>
      </c>
      <c r="AL75" s="233" t="s">
        <v>16</v>
      </c>
      <c r="AM75" s="64"/>
      <c r="AN75" s="102"/>
      <c r="AO75" s="112"/>
      <c r="AP75" s="115"/>
      <c r="AQ75" s="8"/>
      <c r="AR75" s="8"/>
      <c r="AS75" s="112"/>
      <c r="AT75" s="8" t="s">
        <v>981</v>
      </c>
      <c r="AU75" s="233" t="s">
        <v>982</v>
      </c>
      <c r="AV75" s="57"/>
    </row>
    <row r="76" spans="1:48" s="82" customFormat="1" ht="38.25" hidden="1" x14ac:dyDescent="0.25">
      <c r="A76" s="8" t="s">
        <v>467</v>
      </c>
      <c r="B76" s="233" t="s">
        <v>32</v>
      </c>
      <c r="C76" s="121" t="s">
        <v>237</v>
      </c>
      <c r="D76" s="101" t="s">
        <v>238</v>
      </c>
      <c r="E76" s="160" t="s">
        <v>239</v>
      </c>
      <c r="F76" s="101" t="s">
        <v>240</v>
      </c>
      <c r="G76" s="83" t="s">
        <v>241</v>
      </c>
      <c r="H76" s="101" t="s">
        <v>242</v>
      </c>
      <c r="I76" s="101" t="s">
        <v>243</v>
      </c>
      <c r="J76" s="101">
        <v>8035</v>
      </c>
      <c r="K76" s="101" t="s">
        <v>244</v>
      </c>
      <c r="L76" s="8" t="s">
        <v>39</v>
      </c>
      <c r="M76" s="101" t="s">
        <v>245</v>
      </c>
      <c r="N76" s="83"/>
      <c r="O76" s="57" t="s">
        <v>246</v>
      </c>
      <c r="P76" s="83"/>
      <c r="Q76" s="60"/>
      <c r="R76" s="122">
        <v>43598</v>
      </c>
      <c r="S76" s="104">
        <v>43762</v>
      </c>
      <c r="T76" s="104">
        <v>43768</v>
      </c>
      <c r="U76" s="105" t="s">
        <v>983</v>
      </c>
      <c r="V76" s="8"/>
      <c r="W76" s="8"/>
      <c r="X76" s="8"/>
      <c r="Y76" s="104">
        <v>43881</v>
      </c>
      <c r="Z76" s="106" t="s">
        <v>107</v>
      </c>
      <c r="AA76" s="233" t="s">
        <v>984</v>
      </c>
      <c r="AB76" s="234">
        <v>43789</v>
      </c>
      <c r="AC76" s="234">
        <v>43796</v>
      </c>
      <c r="AD76" s="234">
        <v>43816</v>
      </c>
      <c r="AE76" s="234">
        <v>43817</v>
      </c>
      <c r="AF76" s="234">
        <v>43823</v>
      </c>
      <c r="AG76" s="107" t="s">
        <v>469</v>
      </c>
      <c r="AH76" s="8"/>
      <c r="AI76" s="8"/>
      <c r="AJ76" s="234">
        <v>43851</v>
      </c>
      <c r="AK76" s="234">
        <v>43842</v>
      </c>
      <c r="AL76" s="233" t="s">
        <v>424</v>
      </c>
      <c r="AM76" s="234">
        <v>43882</v>
      </c>
      <c r="AN76" s="102">
        <v>43882</v>
      </c>
      <c r="AO76" s="112">
        <v>2</v>
      </c>
      <c r="AP76" s="242">
        <v>43900</v>
      </c>
      <c r="AQ76" s="234">
        <v>43906</v>
      </c>
      <c r="AR76" s="8" t="s">
        <v>471</v>
      </c>
      <c r="AS76" s="112"/>
      <c r="AT76" s="112"/>
      <c r="AU76" s="112"/>
      <c r="AV76" s="57"/>
    </row>
    <row r="77" spans="1:48" s="82" customFormat="1" ht="38.25" hidden="1" x14ac:dyDescent="0.25">
      <c r="A77" s="8" t="s">
        <v>467</v>
      </c>
      <c r="B77" s="233" t="s">
        <v>32</v>
      </c>
      <c r="C77" s="121" t="s">
        <v>83</v>
      </c>
      <c r="D77" s="101" t="s">
        <v>248</v>
      </c>
      <c r="E77" s="160" t="s">
        <v>249</v>
      </c>
      <c r="F77" s="101" t="s">
        <v>250</v>
      </c>
      <c r="G77" s="101" t="s">
        <v>251</v>
      </c>
      <c r="H77" s="101" t="s">
        <v>252</v>
      </c>
      <c r="I77" s="101"/>
      <c r="J77" s="101">
        <v>17007</v>
      </c>
      <c r="K77" s="101" t="s">
        <v>244</v>
      </c>
      <c r="L77" s="8" t="s">
        <v>39</v>
      </c>
      <c r="M77" s="101"/>
      <c r="N77" s="83"/>
      <c r="O77" s="57" t="s">
        <v>253</v>
      </c>
      <c r="P77" s="112"/>
      <c r="Q77" s="102">
        <v>43717</v>
      </c>
      <c r="R77" s="103">
        <v>43719</v>
      </c>
      <c r="S77" s="104">
        <v>43762</v>
      </c>
      <c r="T77" s="104">
        <v>43768</v>
      </c>
      <c r="U77" s="105"/>
      <c r="V77" s="8"/>
      <c r="W77" s="8"/>
      <c r="X77" s="8"/>
      <c r="Y77" s="104">
        <v>43855</v>
      </c>
      <c r="Z77" s="58" t="s">
        <v>41</v>
      </c>
      <c r="AA77" s="233" t="s">
        <v>985</v>
      </c>
      <c r="AB77" s="234">
        <v>43803</v>
      </c>
      <c r="AC77" s="234">
        <v>43816</v>
      </c>
      <c r="AD77" s="234">
        <v>43822</v>
      </c>
      <c r="AE77" s="234">
        <v>43840</v>
      </c>
      <c r="AF77" s="234">
        <v>43840</v>
      </c>
      <c r="AG77" s="107" t="s">
        <v>469</v>
      </c>
      <c r="AH77" s="8"/>
      <c r="AI77" s="8"/>
      <c r="AJ77" s="234">
        <v>43851</v>
      </c>
      <c r="AK77" s="234">
        <v>43842</v>
      </c>
      <c r="AL77" s="233" t="s">
        <v>424</v>
      </c>
      <c r="AM77" s="64">
        <v>43867</v>
      </c>
      <c r="AN77" s="102">
        <v>43867</v>
      </c>
      <c r="AO77" s="102" t="s">
        <v>151</v>
      </c>
      <c r="AP77" s="242">
        <v>43881</v>
      </c>
      <c r="AQ77" s="234">
        <v>43907</v>
      </c>
      <c r="AR77" s="8" t="s">
        <v>471</v>
      </c>
      <c r="AS77" s="112"/>
      <c r="AT77" s="112"/>
      <c r="AU77" s="112"/>
      <c r="AV77" s="57"/>
    </row>
    <row r="78" spans="1:48" s="82" customFormat="1" ht="115.5" hidden="1" x14ac:dyDescent="0.25">
      <c r="A78" s="8" t="s">
        <v>467</v>
      </c>
      <c r="B78" s="233" t="s">
        <v>557</v>
      </c>
      <c r="C78" s="121" t="s">
        <v>986</v>
      </c>
      <c r="D78" s="101" t="s">
        <v>987</v>
      </c>
      <c r="E78" s="101" t="s">
        <v>988</v>
      </c>
      <c r="F78" s="101" t="s">
        <v>989</v>
      </c>
      <c r="G78" s="101" t="s">
        <v>990</v>
      </c>
      <c r="H78" s="101" t="s">
        <v>991</v>
      </c>
      <c r="I78" s="101"/>
      <c r="J78" s="101">
        <v>28905</v>
      </c>
      <c r="K78" s="101" t="s">
        <v>244</v>
      </c>
      <c r="L78" s="8" t="s">
        <v>39</v>
      </c>
      <c r="M78" s="101"/>
      <c r="N78" s="83"/>
      <c r="O78" s="57" t="s">
        <v>992</v>
      </c>
      <c r="P78" s="83"/>
      <c r="Q78" s="60">
        <v>43721</v>
      </c>
      <c r="R78" s="144">
        <v>43717</v>
      </c>
      <c r="S78" s="161">
        <v>43762</v>
      </c>
      <c r="T78" s="161">
        <v>43763</v>
      </c>
      <c r="U78" s="162" t="s">
        <v>993</v>
      </c>
      <c r="V78" s="8"/>
      <c r="W78" s="8"/>
      <c r="X78" s="8"/>
      <c r="Y78" s="8"/>
      <c r="Z78" s="58"/>
      <c r="AA78" s="233" t="s">
        <v>994</v>
      </c>
      <c r="AB78" s="234">
        <v>43850</v>
      </c>
      <c r="AC78" s="234">
        <v>43858</v>
      </c>
      <c r="AD78" s="234">
        <v>43861</v>
      </c>
      <c r="AE78" s="234">
        <v>43861</v>
      </c>
      <c r="AF78" s="64">
        <v>43888</v>
      </c>
      <c r="AG78" s="163"/>
      <c r="AH78" s="8"/>
      <c r="AI78" s="8"/>
      <c r="AJ78" s="104">
        <v>43893</v>
      </c>
      <c r="AK78" s="104">
        <v>43909</v>
      </c>
      <c r="AL78" s="8"/>
      <c r="AM78" s="8"/>
      <c r="AN78" s="112"/>
      <c r="AO78" s="112"/>
      <c r="AP78" s="242"/>
      <c r="AQ78" s="234"/>
      <c r="AR78" s="8"/>
      <c r="AS78" s="112"/>
      <c r="AT78" s="8" t="s">
        <v>995</v>
      </c>
      <c r="AU78" s="233" t="s">
        <v>996</v>
      </c>
      <c r="AV78" s="57"/>
    </row>
    <row r="79" spans="1:48" s="82" customFormat="1" ht="38.25" hidden="1" x14ac:dyDescent="0.25">
      <c r="A79" s="8" t="s">
        <v>467</v>
      </c>
      <c r="B79" s="233" t="s">
        <v>482</v>
      </c>
      <c r="C79" s="121" t="s">
        <v>997</v>
      </c>
      <c r="D79" s="101" t="s">
        <v>998</v>
      </c>
      <c r="E79" s="160" t="s">
        <v>999</v>
      </c>
      <c r="F79" s="101" t="s">
        <v>1000</v>
      </c>
      <c r="G79" s="101" t="s">
        <v>1001</v>
      </c>
      <c r="H79" s="101" t="s">
        <v>1002</v>
      </c>
      <c r="I79" s="101"/>
      <c r="J79" s="101">
        <v>28040</v>
      </c>
      <c r="K79" s="101" t="s">
        <v>244</v>
      </c>
      <c r="L79" s="8" t="s">
        <v>39</v>
      </c>
      <c r="M79" s="101"/>
      <c r="N79" s="83"/>
      <c r="O79" s="57" t="s">
        <v>1003</v>
      </c>
      <c r="P79" s="83"/>
      <c r="Q79" s="60">
        <v>43719</v>
      </c>
      <c r="R79" s="144">
        <v>43724</v>
      </c>
      <c r="S79" s="161">
        <v>43762</v>
      </c>
      <c r="T79" s="161">
        <v>43765</v>
      </c>
      <c r="U79" s="162"/>
      <c r="V79" s="8"/>
      <c r="W79" s="8"/>
      <c r="X79" s="8"/>
      <c r="Y79" s="145">
        <v>43854</v>
      </c>
      <c r="Z79" s="58" t="s">
        <v>41</v>
      </c>
      <c r="AA79" s="233" t="s">
        <v>1004</v>
      </c>
      <c r="AB79" s="234">
        <v>43801</v>
      </c>
      <c r="AC79" s="234">
        <v>43803</v>
      </c>
      <c r="AD79" s="234">
        <v>43804</v>
      </c>
      <c r="AE79" s="234">
        <v>43804</v>
      </c>
      <c r="AF79" s="234">
        <v>43805</v>
      </c>
      <c r="AG79" s="107" t="s">
        <v>469</v>
      </c>
      <c r="AH79" s="8"/>
      <c r="AI79" s="8"/>
      <c r="AJ79" s="234">
        <v>43851</v>
      </c>
      <c r="AK79" s="234">
        <v>43842</v>
      </c>
      <c r="AL79" s="233" t="s">
        <v>16</v>
      </c>
      <c r="AM79" s="64"/>
      <c r="AN79" s="112"/>
      <c r="AO79" s="112"/>
      <c r="AP79" s="242"/>
      <c r="AQ79" s="234"/>
      <c r="AR79" s="8"/>
      <c r="AS79" s="112"/>
      <c r="AT79" s="8" t="s">
        <v>995</v>
      </c>
      <c r="AU79" s="233" t="s">
        <v>1005</v>
      </c>
      <c r="AV79" s="57"/>
    </row>
    <row r="80" spans="1:48" s="82" customFormat="1" ht="63.75" hidden="1" x14ac:dyDescent="0.25">
      <c r="A80" s="8" t="s">
        <v>467</v>
      </c>
      <c r="B80" s="233" t="s">
        <v>523</v>
      </c>
      <c r="C80" s="121" t="s">
        <v>122</v>
      </c>
      <c r="D80" s="101" t="s">
        <v>1006</v>
      </c>
      <c r="E80" s="160" t="s">
        <v>1007</v>
      </c>
      <c r="F80" s="101" t="s">
        <v>1008</v>
      </c>
      <c r="G80" s="101" t="s">
        <v>1009</v>
      </c>
      <c r="H80" s="101" t="s">
        <v>1002</v>
      </c>
      <c r="I80" s="101"/>
      <c r="J80" s="101">
        <v>28046</v>
      </c>
      <c r="K80" s="101" t="s">
        <v>244</v>
      </c>
      <c r="L80" s="8" t="s">
        <v>39</v>
      </c>
      <c r="M80" s="101"/>
      <c r="N80" s="83"/>
      <c r="O80" s="57" t="s">
        <v>1010</v>
      </c>
      <c r="P80" s="83"/>
      <c r="Q80" s="102">
        <v>43717</v>
      </c>
      <c r="R80" s="102">
        <v>43759</v>
      </c>
      <c r="S80" s="104">
        <v>43762</v>
      </c>
      <c r="T80" s="104">
        <v>43762</v>
      </c>
      <c r="U80" s="105" t="s">
        <v>1011</v>
      </c>
      <c r="V80" s="8"/>
      <c r="W80" s="8"/>
      <c r="X80" s="8"/>
      <c r="Y80" s="104">
        <v>43871</v>
      </c>
      <c r="Z80" s="58" t="s">
        <v>41</v>
      </c>
      <c r="AA80" s="233" t="s">
        <v>966</v>
      </c>
      <c r="AB80" s="234">
        <v>43847</v>
      </c>
      <c r="AC80" s="234">
        <v>43858</v>
      </c>
      <c r="AD80" s="64">
        <v>43865</v>
      </c>
      <c r="AE80" s="64">
        <v>43886</v>
      </c>
      <c r="AF80" s="64">
        <v>43895</v>
      </c>
      <c r="AG80" s="107" t="s">
        <v>469</v>
      </c>
      <c r="AH80" s="8"/>
      <c r="AI80" s="8"/>
      <c r="AJ80" s="64">
        <v>43900</v>
      </c>
      <c r="AK80" s="234">
        <v>43842</v>
      </c>
      <c r="AL80" s="233" t="s">
        <v>16</v>
      </c>
      <c r="AM80" s="8"/>
      <c r="AN80" s="112"/>
      <c r="AO80" s="112"/>
      <c r="AP80" s="242"/>
      <c r="AQ80" s="234"/>
      <c r="AR80" s="8"/>
      <c r="AS80" s="112"/>
      <c r="AT80" s="8" t="s">
        <v>995</v>
      </c>
      <c r="AU80" s="233" t="s">
        <v>1005</v>
      </c>
      <c r="AV80" s="57"/>
    </row>
    <row r="81" spans="1:4619" s="82" customFormat="1" ht="63.75" hidden="1" x14ac:dyDescent="0.25">
      <c r="A81" s="8" t="s">
        <v>467</v>
      </c>
      <c r="B81" s="233" t="s">
        <v>32</v>
      </c>
      <c r="C81" s="121" t="s">
        <v>113</v>
      </c>
      <c r="D81" s="233" t="s">
        <v>256</v>
      </c>
      <c r="E81" s="243" t="s">
        <v>257</v>
      </c>
      <c r="F81" s="101" t="s">
        <v>258</v>
      </c>
      <c r="G81" s="101" t="s">
        <v>259</v>
      </c>
      <c r="H81" s="101" t="s">
        <v>260</v>
      </c>
      <c r="I81" s="101" t="s">
        <v>243</v>
      </c>
      <c r="J81" s="101">
        <v>8208</v>
      </c>
      <c r="K81" s="101" t="s">
        <v>244</v>
      </c>
      <c r="L81" s="8" t="s">
        <v>39</v>
      </c>
      <c r="M81" s="101" t="s">
        <v>261</v>
      </c>
      <c r="N81" s="83"/>
      <c r="O81" s="57" t="s">
        <v>262</v>
      </c>
      <c r="P81" s="83"/>
      <c r="Q81" s="60">
        <v>43732</v>
      </c>
      <c r="R81" s="148">
        <v>43740</v>
      </c>
      <c r="S81" s="114">
        <v>43762</v>
      </c>
      <c r="T81" s="104">
        <v>43767</v>
      </c>
      <c r="U81" s="105" t="s">
        <v>1012</v>
      </c>
      <c r="V81" s="8"/>
      <c r="W81" s="8"/>
      <c r="X81" s="8"/>
      <c r="Y81" s="104">
        <v>43855</v>
      </c>
      <c r="Z81" s="106" t="s">
        <v>41</v>
      </c>
      <c r="AA81" s="233" t="s">
        <v>1013</v>
      </c>
      <c r="AB81" s="234">
        <v>43790</v>
      </c>
      <c r="AC81" s="234">
        <v>43790</v>
      </c>
      <c r="AD81" s="234">
        <v>43791</v>
      </c>
      <c r="AE81" s="234">
        <v>43796</v>
      </c>
      <c r="AF81" s="234">
        <v>43802</v>
      </c>
      <c r="AG81" s="107" t="s">
        <v>469</v>
      </c>
      <c r="AH81" s="8"/>
      <c r="AI81" s="8"/>
      <c r="AJ81" s="234">
        <v>43851</v>
      </c>
      <c r="AK81" s="234">
        <v>43842</v>
      </c>
      <c r="AL81" s="233" t="s">
        <v>424</v>
      </c>
      <c r="AM81" s="234">
        <v>43861</v>
      </c>
      <c r="AN81" s="102">
        <v>43861</v>
      </c>
      <c r="AO81" s="102" t="s">
        <v>263</v>
      </c>
      <c r="AP81" s="242">
        <v>43881</v>
      </c>
      <c r="AQ81" s="234">
        <v>43908</v>
      </c>
      <c r="AR81" s="8" t="s">
        <v>471</v>
      </c>
      <c r="AS81" s="112"/>
      <c r="AT81" s="112"/>
      <c r="AU81" s="112"/>
      <c r="AV81" s="57"/>
    </row>
    <row r="82" spans="1:4619" s="85" customFormat="1" ht="63.75" hidden="1" x14ac:dyDescent="0.25">
      <c r="A82" s="8" t="s">
        <v>467</v>
      </c>
      <c r="B82" s="233" t="s">
        <v>32</v>
      </c>
      <c r="C82" s="121" t="s">
        <v>266</v>
      </c>
      <c r="D82" s="233" t="s">
        <v>267</v>
      </c>
      <c r="E82" s="243" t="s">
        <v>268</v>
      </c>
      <c r="F82" s="101" t="s">
        <v>269</v>
      </c>
      <c r="G82" s="101" t="s">
        <v>270</v>
      </c>
      <c r="H82" s="101" t="s">
        <v>271</v>
      </c>
      <c r="I82" s="101"/>
      <c r="J82" s="101">
        <v>8003</v>
      </c>
      <c r="K82" s="101" t="s">
        <v>244</v>
      </c>
      <c r="L82" s="8" t="s">
        <v>39</v>
      </c>
      <c r="M82" s="101"/>
      <c r="N82" s="83"/>
      <c r="O82" s="57" t="s">
        <v>272</v>
      </c>
      <c r="P82" s="83"/>
      <c r="Q82" s="60">
        <v>43714</v>
      </c>
      <c r="R82" s="122">
        <v>43725</v>
      </c>
      <c r="S82" s="104">
        <v>43762</v>
      </c>
      <c r="T82" s="104">
        <v>43766</v>
      </c>
      <c r="U82" s="105"/>
      <c r="V82" s="8"/>
      <c r="W82" s="8"/>
      <c r="X82" s="8"/>
      <c r="Y82" s="104">
        <v>43855</v>
      </c>
      <c r="Z82" s="58" t="s">
        <v>41</v>
      </c>
      <c r="AA82" s="233" t="s">
        <v>1014</v>
      </c>
      <c r="AB82" s="234">
        <v>43797</v>
      </c>
      <c r="AC82" s="234">
        <v>43803</v>
      </c>
      <c r="AD82" s="234">
        <v>43811</v>
      </c>
      <c r="AE82" s="234">
        <v>43811</v>
      </c>
      <c r="AF82" s="234">
        <v>43815</v>
      </c>
      <c r="AG82" s="107" t="s">
        <v>469</v>
      </c>
      <c r="AH82" s="8"/>
      <c r="AI82" s="8"/>
      <c r="AJ82" s="234">
        <v>43851</v>
      </c>
      <c r="AK82" s="234">
        <v>43842</v>
      </c>
      <c r="AL82" s="233" t="s">
        <v>424</v>
      </c>
      <c r="AM82" s="64">
        <v>43880</v>
      </c>
      <c r="AN82" s="122">
        <v>43880</v>
      </c>
      <c r="AO82" s="120" t="s">
        <v>273</v>
      </c>
      <c r="AP82" s="242">
        <v>43900</v>
      </c>
      <c r="AQ82" s="234">
        <v>43906</v>
      </c>
      <c r="AR82" s="8" t="s">
        <v>471</v>
      </c>
      <c r="AS82" s="164"/>
      <c r="AT82" s="164"/>
      <c r="AU82" s="164"/>
      <c r="AV82" s="57"/>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c r="CP82" s="82"/>
      <c r="CQ82" s="82"/>
      <c r="CR82" s="82"/>
      <c r="CS82" s="82"/>
      <c r="CT82" s="82"/>
      <c r="CU82" s="82"/>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c r="GT82" s="82"/>
      <c r="GU82" s="82"/>
      <c r="GV82" s="82"/>
      <c r="GW82" s="82"/>
      <c r="GX82" s="82"/>
      <c r="GY82" s="82"/>
      <c r="GZ82" s="82"/>
      <c r="HA82" s="82"/>
      <c r="HB82" s="82"/>
      <c r="HC82" s="82"/>
      <c r="HD82" s="82"/>
      <c r="HE82" s="82"/>
      <c r="HF82" s="82"/>
      <c r="HG82" s="82"/>
      <c r="HH82" s="82"/>
      <c r="HI82" s="82"/>
      <c r="HJ82" s="82"/>
      <c r="HK82" s="82"/>
      <c r="HL82" s="82"/>
      <c r="HM82" s="82"/>
      <c r="HN82" s="82"/>
      <c r="HO82" s="82"/>
      <c r="HP82" s="82"/>
      <c r="HQ82" s="82"/>
      <c r="HR82" s="82"/>
      <c r="HS82" s="82"/>
      <c r="HT82" s="82"/>
      <c r="HU82" s="82"/>
      <c r="HV82" s="82"/>
      <c r="HW82" s="82"/>
      <c r="HX82" s="82"/>
      <c r="HY82" s="82"/>
      <c r="HZ82" s="82"/>
      <c r="IA82" s="82"/>
      <c r="IB82" s="82"/>
      <c r="IC82" s="82"/>
      <c r="ID82" s="82"/>
      <c r="IE82" s="82"/>
      <c r="IF82" s="82"/>
      <c r="IG82" s="82"/>
      <c r="IH82" s="82"/>
      <c r="II82" s="82"/>
      <c r="IJ82" s="82"/>
      <c r="IK82" s="82"/>
      <c r="IL82" s="82"/>
      <c r="IM82" s="82"/>
      <c r="IN82" s="82"/>
      <c r="IO82" s="82"/>
      <c r="IP82" s="82"/>
      <c r="IQ82" s="82"/>
      <c r="IR82" s="82"/>
      <c r="IS82" s="82"/>
      <c r="IT82" s="82"/>
      <c r="IU82" s="82"/>
      <c r="IV82" s="82"/>
      <c r="IW82" s="82"/>
      <c r="IX82" s="82"/>
      <c r="IY82" s="82"/>
      <c r="IZ82" s="82"/>
      <c r="JA82" s="82"/>
      <c r="JB82" s="82"/>
      <c r="JC82" s="82"/>
      <c r="JD82" s="82"/>
      <c r="JE82" s="82"/>
      <c r="JF82" s="82"/>
      <c r="JG82" s="82"/>
      <c r="JH82" s="82"/>
      <c r="JI82" s="82"/>
      <c r="JJ82" s="82"/>
      <c r="JK82" s="82"/>
      <c r="JL82" s="82"/>
      <c r="JM82" s="82"/>
      <c r="JN82" s="82"/>
      <c r="JO82" s="82"/>
      <c r="JP82" s="82"/>
      <c r="JQ82" s="82"/>
      <c r="JR82" s="82"/>
      <c r="JS82" s="82"/>
      <c r="JT82" s="82"/>
      <c r="JU82" s="82"/>
      <c r="JV82" s="82"/>
      <c r="JW82" s="82"/>
      <c r="JX82" s="82"/>
      <c r="JY82" s="82"/>
      <c r="JZ82" s="82"/>
      <c r="KA82" s="82"/>
      <c r="KB82" s="82"/>
      <c r="KC82" s="82"/>
      <c r="KD82" s="82"/>
      <c r="KE82" s="82"/>
      <c r="KF82" s="82"/>
      <c r="KG82" s="82"/>
      <c r="KH82" s="82"/>
      <c r="KI82" s="82"/>
      <c r="KJ82" s="82"/>
      <c r="KK82" s="82"/>
      <c r="KL82" s="82"/>
      <c r="KM82" s="82"/>
      <c r="KN82" s="82"/>
      <c r="KO82" s="82"/>
      <c r="KP82" s="82"/>
      <c r="KQ82" s="82"/>
      <c r="KR82" s="82"/>
      <c r="KS82" s="82"/>
      <c r="KT82" s="82"/>
      <c r="KU82" s="82"/>
      <c r="KV82" s="82"/>
      <c r="KW82" s="82"/>
      <c r="KX82" s="82"/>
      <c r="KY82" s="82"/>
      <c r="KZ82" s="82"/>
      <c r="LA82" s="82"/>
      <c r="LB82" s="82"/>
      <c r="LC82" s="82"/>
      <c r="LD82" s="82"/>
      <c r="LE82" s="82"/>
      <c r="LF82" s="82"/>
      <c r="LG82" s="82"/>
      <c r="LH82" s="82"/>
      <c r="LI82" s="82"/>
      <c r="LJ82" s="82"/>
      <c r="LK82" s="82"/>
      <c r="LL82" s="82"/>
      <c r="LM82" s="82"/>
      <c r="LN82" s="82"/>
      <c r="LO82" s="82"/>
      <c r="LP82" s="82"/>
      <c r="LQ82" s="82"/>
      <c r="LR82" s="82"/>
      <c r="LS82" s="82"/>
      <c r="LT82" s="82"/>
      <c r="LU82" s="82"/>
      <c r="LV82" s="82"/>
      <c r="LW82" s="82"/>
      <c r="LX82" s="82"/>
      <c r="LY82" s="82"/>
      <c r="LZ82" s="82"/>
      <c r="MA82" s="82"/>
      <c r="MB82" s="82"/>
      <c r="MC82" s="82"/>
      <c r="MD82" s="82"/>
      <c r="ME82" s="82"/>
      <c r="MF82" s="82"/>
      <c r="MG82" s="82"/>
      <c r="MH82" s="82"/>
      <c r="MI82" s="82"/>
      <c r="MJ82" s="82"/>
      <c r="MK82" s="82"/>
      <c r="ML82" s="82"/>
      <c r="MM82" s="82"/>
      <c r="MN82" s="82"/>
      <c r="MO82" s="82"/>
      <c r="MP82" s="82"/>
      <c r="MQ82" s="82"/>
      <c r="MR82" s="82"/>
      <c r="MS82" s="82"/>
      <c r="MT82" s="82"/>
      <c r="MU82" s="82"/>
      <c r="MV82" s="82"/>
      <c r="MW82" s="82"/>
      <c r="MX82" s="82"/>
      <c r="MY82" s="82"/>
      <c r="MZ82" s="82"/>
      <c r="NA82" s="82"/>
      <c r="NB82" s="82"/>
      <c r="NC82" s="82"/>
      <c r="ND82" s="82"/>
      <c r="NE82" s="82"/>
      <c r="NF82" s="82"/>
      <c r="NG82" s="82"/>
      <c r="NH82" s="82"/>
      <c r="NI82" s="82"/>
      <c r="NJ82" s="82"/>
      <c r="NK82" s="82"/>
      <c r="NL82" s="82"/>
      <c r="NM82" s="82"/>
      <c r="NN82" s="82"/>
      <c r="NO82" s="82"/>
      <c r="NP82" s="82"/>
      <c r="NQ82" s="82"/>
      <c r="NR82" s="82"/>
      <c r="NS82" s="82"/>
      <c r="NT82" s="82"/>
      <c r="NU82" s="82"/>
      <c r="NV82" s="82"/>
      <c r="NW82" s="82"/>
      <c r="NX82" s="82"/>
      <c r="NY82" s="82"/>
      <c r="NZ82" s="82"/>
      <c r="OA82" s="82"/>
      <c r="OB82" s="82"/>
      <c r="OC82" s="82"/>
      <c r="OD82" s="82"/>
      <c r="OE82" s="82"/>
      <c r="OF82" s="82"/>
      <c r="OG82" s="82"/>
      <c r="OH82" s="82"/>
      <c r="OI82" s="82"/>
      <c r="OJ82" s="82"/>
      <c r="OK82" s="82"/>
      <c r="OL82" s="82"/>
      <c r="OM82" s="82"/>
      <c r="ON82" s="82"/>
      <c r="OO82" s="82"/>
      <c r="OP82" s="82"/>
      <c r="OQ82" s="82"/>
      <c r="OR82" s="82"/>
      <c r="OS82" s="82"/>
      <c r="OT82" s="82"/>
      <c r="OU82" s="82"/>
      <c r="OV82" s="82"/>
      <c r="OW82" s="82"/>
      <c r="OX82" s="82"/>
      <c r="OY82" s="82"/>
      <c r="OZ82" s="82"/>
      <c r="PA82" s="82"/>
      <c r="PB82" s="82"/>
      <c r="PC82" s="82"/>
      <c r="PD82" s="82"/>
      <c r="PE82" s="82"/>
      <c r="PF82" s="82"/>
      <c r="PG82" s="82"/>
      <c r="PH82" s="82"/>
      <c r="PI82" s="82"/>
      <c r="PJ82" s="82"/>
      <c r="PK82" s="82"/>
      <c r="PL82" s="82"/>
      <c r="PM82" s="82"/>
      <c r="PN82" s="82"/>
      <c r="PO82" s="82"/>
      <c r="PP82" s="82"/>
      <c r="PQ82" s="82"/>
      <c r="PR82" s="82"/>
      <c r="PS82" s="82"/>
      <c r="PT82" s="82"/>
      <c r="PU82" s="82"/>
      <c r="PV82" s="82"/>
      <c r="PW82" s="82"/>
      <c r="PX82" s="82"/>
      <c r="PY82" s="82"/>
      <c r="PZ82" s="82"/>
      <c r="QA82" s="82"/>
      <c r="QB82" s="82"/>
      <c r="QC82" s="82"/>
      <c r="QD82" s="82"/>
      <c r="QE82" s="82"/>
      <c r="QF82" s="82"/>
      <c r="QG82" s="82"/>
      <c r="QH82" s="82"/>
      <c r="QI82" s="82"/>
      <c r="QJ82" s="82"/>
      <c r="QK82" s="82"/>
      <c r="QL82" s="82"/>
      <c r="QM82" s="82"/>
      <c r="QN82" s="82"/>
      <c r="QO82" s="82"/>
      <c r="QP82" s="82"/>
      <c r="QQ82" s="82"/>
      <c r="QR82" s="82"/>
      <c r="QS82" s="82"/>
      <c r="QT82" s="82"/>
      <c r="QU82" s="82"/>
      <c r="QV82" s="82"/>
      <c r="QW82" s="82"/>
      <c r="QX82" s="82"/>
      <c r="QY82" s="82"/>
      <c r="QZ82" s="82"/>
      <c r="RA82" s="82"/>
      <c r="RB82" s="82"/>
      <c r="RC82" s="82"/>
      <c r="RD82" s="82"/>
      <c r="RE82" s="82"/>
      <c r="RF82" s="82"/>
      <c r="RG82" s="82"/>
      <c r="RH82" s="82"/>
      <c r="RI82" s="82"/>
      <c r="RJ82" s="82"/>
      <c r="RK82" s="82"/>
      <c r="RL82" s="82"/>
      <c r="RM82" s="82"/>
      <c r="RN82" s="82"/>
      <c r="RO82" s="82"/>
      <c r="RP82" s="82"/>
      <c r="RQ82" s="82"/>
      <c r="RR82" s="82"/>
      <c r="RS82" s="82"/>
      <c r="RT82" s="82"/>
      <c r="RU82" s="82"/>
      <c r="RV82" s="82"/>
      <c r="RW82" s="82"/>
      <c r="RX82" s="82"/>
      <c r="RY82" s="82"/>
      <c r="RZ82" s="82"/>
      <c r="SA82" s="82"/>
      <c r="SB82" s="82"/>
      <c r="SC82" s="82"/>
      <c r="SD82" s="82"/>
      <c r="SE82" s="82"/>
      <c r="SF82" s="82"/>
      <c r="SG82" s="82"/>
      <c r="SH82" s="82"/>
      <c r="SI82" s="82"/>
      <c r="SJ82" s="82"/>
      <c r="SK82" s="82"/>
      <c r="SL82" s="82"/>
      <c r="SM82" s="82"/>
      <c r="SN82" s="82"/>
      <c r="SO82" s="82"/>
      <c r="SP82" s="82"/>
      <c r="SQ82" s="82"/>
      <c r="SR82" s="82"/>
      <c r="SS82" s="82"/>
      <c r="ST82" s="82"/>
      <c r="SU82" s="82"/>
      <c r="SV82" s="82"/>
      <c r="SW82" s="82"/>
      <c r="SX82" s="82"/>
      <c r="SY82" s="82"/>
      <c r="SZ82" s="82"/>
      <c r="TA82" s="82"/>
      <c r="TB82" s="82"/>
      <c r="TC82" s="82"/>
      <c r="TD82" s="82"/>
      <c r="TE82" s="82"/>
      <c r="TF82" s="82"/>
      <c r="TG82" s="82"/>
      <c r="TH82" s="82"/>
      <c r="TI82" s="82"/>
      <c r="TJ82" s="82"/>
      <c r="TK82" s="82"/>
      <c r="TL82" s="82"/>
      <c r="TM82" s="82"/>
      <c r="TN82" s="82"/>
      <c r="TO82" s="82"/>
      <c r="TP82" s="82"/>
      <c r="TQ82" s="82"/>
      <c r="TR82" s="82"/>
      <c r="TS82" s="82"/>
      <c r="TT82" s="82"/>
      <c r="TU82" s="82"/>
      <c r="TV82" s="82"/>
      <c r="TW82" s="82"/>
      <c r="TX82" s="82"/>
      <c r="TY82" s="82"/>
      <c r="TZ82" s="82"/>
      <c r="UA82" s="82"/>
      <c r="UB82" s="82"/>
      <c r="UC82" s="82"/>
      <c r="UD82" s="82"/>
      <c r="UE82" s="82"/>
      <c r="UF82" s="82"/>
      <c r="UG82" s="82"/>
      <c r="UH82" s="82"/>
      <c r="UI82" s="82"/>
      <c r="UJ82" s="82"/>
      <c r="UK82" s="82"/>
      <c r="UL82" s="82"/>
      <c r="UM82" s="82"/>
      <c r="UN82" s="82"/>
      <c r="UO82" s="82"/>
      <c r="UP82" s="82"/>
      <c r="UQ82" s="82"/>
      <c r="UR82" s="82"/>
      <c r="US82" s="82"/>
      <c r="UT82" s="82"/>
      <c r="UU82" s="82"/>
      <c r="UV82" s="82"/>
      <c r="UW82" s="82"/>
      <c r="UX82" s="82"/>
      <c r="UY82" s="82"/>
      <c r="UZ82" s="82"/>
      <c r="VA82" s="82"/>
      <c r="VB82" s="82"/>
      <c r="VC82" s="82"/>
      <c r="VD82" s="82"/>
      <c r="VE82" s="82"/>
      <c r="VF82" s="82"/>
      <c r="VG82" s="82"/>
      <c r="VH82" s="82"/>
      <c r="VI82" s="82"/>
      <c r="VJ82" s="82"/>
      <c r="VK82" s="82"/>
      <c r="VL82" s="82"/>
      <c r="VM82" s="82"/>
      <c r="VN82" s="82"/>
      <c r="VO82" s="82"/>
      <c r="VP82" s="82"/>
      <c r="VQ82" s="82"/>
      <c r="VR82" s="82"/>
      <c r="VS82" s="82"/>
      <c r="VT82" s="82"/>
      <c r="VU82" s="82"/>
      <c r="VV82" s="82"/>
      <c r="VW82" s="82"/>
      <c r="VX82" s="82"/>
      <c r="VY82" s="82"/>
      <c r="VZ82" s="82"/>
      <c r="WA82" s="82"/>
      <c r="WB82" s="82"/>
      <c r="WC82" s="82"/>
      <c r="WD82" s="82"/>
      <c r="WE82" s="82"/>
      <c r="WF82" s="82"/>
      <c r="WG82" s="82"/>
      <c r="WH82" s="82"/>
      <c r="WI82" s="82"/>
      <c r="WJ82" s="82"/>
      <c r="WK82" s="82"/>
      <c r="WL82" s="82"/>
      <c r="WM82" s="82"/>
      <c r="WN82" s="82"/>
      <c r="WO82" s="82"/>
      <c r="WP82" s="82"/>
      <c r="WQ82" s="82"/>
      <c r="WR82" s="82"/>
      <c r="WS82" s="82"/>
      <c r="WT82" s="82"/>
      <c r="WU82" s="82"/>
      <c r="WV82" s="82"/>
      <c r="WW82" s="82"/>
      <c r="WX82" s="82"/>
      <c r="WY82" s="82"/>
      <c r="WZ82" s="82"/>
      <c r="XA82" s="82"/>
      <c r="XB82" s="82"/>
      <c r="XC82" s="82"/>
      <c r="XD82" s="82"/>
      <c r="XE82" s="82"/>
      <c r="XF82" s="82"/>
      <c r="XG82" s="82"/>
      <c r="XH82" s="82"/>
      <c r="XI82" s="82"/>
      <c r="XJ82" s="82"/>
      <c r="XK82" s="82"/>
      <c r="XL82" s="82"/>
      <c r="XM82" s="82"/>
      <c r="XN82" s="82"/>
      <c r="XO82" s="82"/>
      <c r="XP82" s="82"/>
      <c r="XQ82" s="82"/>
      <c r="XR82" s="82"/>
      <c r="XS82" s="82"/>
      <c r="XT82" s="82"/>
      <c r="XU82" s="82"/>
      <c r="XV82" s="82"/>
      <c r="XW82" s="82"/>
      <c r="XX82" s="82"/>
      <c r="XY82" s="82"/>
      <c r="XZ82" s="82"/>
      <c r="YA82" s="82"/>
      <c r="YB82" s="82"/>
      <c r="YC82" s="82"/>
      <c r="YD82" s="82"/>
      <c r="YE82" s="82"/>
      <c r="YF82" s="82"/>
      <c r="YG82" s="82"/>
      <c r="YH82" s="82"/>
      <c r="YI82" s="82"/>
      <c r="YJ82" s="82"/>
      <c r="YK82" s="82"/>
      <c r="YL82" s="82"/>
      <c r="YM82" s="82"/>
      <c r="YN82" s="82"/>
      <c r="YO82" s="82"/>
      <c r="YP82" s="82"/>
      <c r="YQ82" s="82"/>
      <c r="YR82" s="82"/>
      <c r="YS82" s="82"/>
      <c r="YT82" s="82"/>
      <c r="YU82" s="82"/>
      <c r="YV82" s="82"/>
      <c r="YW82" s="82"/>
      <c r="YX82" s="82"/>
      <c r="YY82" s="82"/>
      <c r="YZ82" s="82"/>
      <c r="ZA82" s="82"/>
      <c r="ZB82" s="82"/>
      <c r="ZC82" s="82"/>
      <c r="ZD82" s="82"/>
      <c r="ZE82" s="82"/>
      <c r="ZF82" s="82"/>
      <c r="ZG82" s="82"/>
      <c r="ZH82" s="82"/>
      <c r="ZI82" s="82"/>
      <c r="ZJ82" s="82"/>
      <c r="ZK82" s="82"/>
      <c r="ZL82" s="82"/>
      <c r="ZM82" s="82"/>
      <c r="ZN82" s="82"/>
      <c r="ZO82" s="82"/>
      <c r="ZP82" s="82"/>
      <c r="ZQ82" s="82"/>
      <c r="ZR82" s="82"/>
      <c r="ZS82" s="82"/>
      <c r="ZT82" s="82"/>
      <c r="ZU82" s="82"/>
      <c r="ZV82" s="82"/>
      <c r="ZW82" s="82"/>
      <c r="ZX82" s="82"/>
      <c r="ZY82" s="82"/>
      <c r="ZZ82" s="82"/>
      <c r="AAA82" s="82"/>
      <c r="AAB82" s="82"/>
      <c r="AAC82" s="82"/>
      <c r="AAD82" s="82"/>
      <c r="AAE82" s="82"/>
      <c r="AAF82" s="82"/>
      <c r="AAG82" s="82"/>
      <c r="AAH82" s="82"/>
      <c r="AAI82" s="82"/>
      <c r="AAJ82" s="82"/>
      <c r="AAK82" s="82"/>
      <c r="AAL82" s="82"/>
      <c r="AAM82" s="82"/>
      <c r="AAN82" s="82"/>
      <c r="AAO82" s="82"/>
      <c r="AAP82" s="82"/>
      <c r="AAQ82" s="82"/>
      <c r="AAR82" s="82"/>
      <c r="AAS82" s="82"/>
      <c r="AAT82" s="82"/>
      <c r="AAU82" s="82"/>
      <c r="AAV82" s="82"/>
      <c r="AAW82" s="82"/>
      <c r="AAX82" s="82"/>
      <c r="AAY82" s="82"/>
      <c r="AAZ82" s="82"/>
      <c r="ABA82" s="82"/>
      <c r="ABB82" s="82"/>
      <c r="ABC82" s="82"/>
      <c r="ABD82" s="82"/>
      <c r="ABE82" s="82"/>
      <c r="ABF82" s="82"/>
      <c r="ABG82" s="82"/>
      <c r="ABH82" s="82"/>
      <c r="ABI82" s="82"/>
      <c r="ABJ82" s="82"/>
      <c r="ABK82" s="82"/>
      <c r="ABL82" s="82"/>
      <c r="ABM82" s="82"/>
      <c r="ABN82" s="82"/>
      <c r="ABO82" s="82"/>
      <c r="ABP82" s="82"/>
      <c r="ABQ82" s="82"/>
      <c r="ABR82" s="82"/>
      <c r="ABS82" s="82"/>
      <c r="ABT82" s="82"/>
      <c r="ABU82" s="82"/>
      <c r="ABV82" s="82"/>
      <c r="ABW82" s="82"/>
      <c r="ABX82" s="82"/>
      <c r="ABY82" s="82"/>
      <c r="ABZ82" s="82"/>
      <c r="ACA82" s="82"/>
      <c r="ACB82" s="82"/>
      <c r="ACC82" s="82"/>
      <c r="ACD82" s="82"/>
      <c r="ACE82" s="82"/>
      <c r="ACF82" s="82"/>
      <c r="ACG82" s="82"/>
      <c r="ACH82" s="82"/>
      <c r="ACI82" s="82"/>
      <c r="ACJ82" s="82"/>
      <c r="ACK82" s="82"/>
      <c r="ACL82" s="82"/>
      <c r="ACM82" s="82"/>
      <c r="ACN82" s="82"/>
      <c r="ACO82" s="82"/>
      <c r="ACP82" s="82"/>
      <c r="ACQ82" s="82"/>
      <c r="ACR82" s="82"/>
      <c r="ACS82" s="82"/>
      <c r="ACT82" s="82"/>
      <c r="ACU82" s="82"/>
      <c r="ACV82" s="82"/>
      <c r="ACW82" s="82"/>
      <c r="ACX82" s="82"/>
      <c r="ACY82" s="82"/>
      <c r="ACZ82" s="82"/>
      <c r="ADA82" s="82"/>
      <c r="ADB82" s="82"/>
      <c r="ADC82" s="82"/>
      <c r="ADD82" s="82"/>
      <c r="ADE82" s="82"/>
      <c r="ADF82" s="82"/>
      <c r="ADG82" s="82"/>
      <c r="ADH82" s="82"/>
      <c r="ADI82" s="82"/>
      <c r="ADJ82" s="82"/>
      <c r="ADK82" s="82"/>
      <c r="ADL82" s="82"/>
      <c r="ADM82" s="82"/>
      <c r="ADN82" s="82"/>
      <c r="ADO82" s="82"/>
      <c r="ADP82" s="82"/>
      <c r="ADQ82" s="82"/>
      <c r="ADR82" s="82"/>
      <c r="ADS82" s="82"/>
      <c r="ADT82" s="82"/>
      <c r="ADU82" s="82"/>
      <c r="ADV82" s="82"/>
      <c r="ADW82" s="82"/>
      <c r="ADX82" s="82"/>
      <c r="ADY82" s="82"/>
      <c r="ADZ82" s="82"/>
      <c r="AEA82" s="82"/>
      <c r="AEB82" s="82"/>
      <c r="AEC82" s="82"/>
      <c r="AED82" s="82"/>
      <c r="AEE82" s="82"/>
      <c r="AEF82" s="82"/>
      <c r="AEG82" s="82"/>
      <c r="AEH82" s="82"/>
      <c r="AEI82" s="82"/>
      <c r="AEJ82" s="82"/>
      <c r="AEK82" s="82"/>
      <c r="AEL82" s="82"/>
      <c r="AEM82" s="82"/>
      <c r="AEN82" s="82"/>
      <c r="AEO82" s="82"/>
      <c r="AEP82" s="82"/>
      <c r="AEQ82" s="82"/>
      <c r="AER82" s="82"/>
      <c r="AES82" s="82"/>
      <c r="AET82" s="82"/>
      <c r="AEU82" s="82"/>
      <c r="AEV82" s="82"/>
      <c r="AEW82" s="82"/>
      <c r="AEX82" s="82"/>
      <c r="AEY82" s="82"/>
      <c r="AEZ82" s="82"/>
      <c r="AFA82" s="82"/>
      <c r="AFB82" s="82"/>
      <c r="AFC82" s="82"/>
      <c r="AFD82" s="82"/>
      <c r="AFE82" s="82"/>
      <c r="AFF82" s="82"/>
      <c r="AFG82" s="82"/>
      <c r="AFH82" s="82"/>
      <c r="AFI82" s="82"/>
      <c r="AFJ82" s="82"/>
      <c r="AFK82" s="82"/>
      <c r="AFL82" s="82"/>
      <c r="AFM82" s="82"/>
      <c r="AFN82" s="82"/>
      <c r="AFO82" s="82"/>
      <c r="AFP82" s="82"/>
      <c r="AFQ82" s="82"/>
      <c r="AFR82" s="82"/>
      <c r="AFS82" s="82"/>
      <c r="AFT82" s="82"/>
      <c r="AFU82" s="82"/>
      <c r="AFV82" s="82"/>
      <c r="AFW82" s="82"/>
      <c r="AFX82" s="82"/>
      <c r="AFY82" s="82"/>
      <c r="AFZ82" s="82"/>
      <c r="AGA82" s="82"/>
      <c r="AGB82" s="82"/>
      <c r="AGC82" s="82"/>
      <c r="AGD82" s="82"/>
      <c r="AGE82" s="82"/>
      <c r="AGF82" s="82"/>
      <c r="AGG82" s="82"/>
      <c r="AGH82" s="82"/>
      <c r="AGI82" s="82"/>
      <c r="AGJ82" s="82"/>
      <c r="AGK82" s="82"/>
      <c r="AGL82" s="82"/>
      <c r="AGM82" s="82"/>
      <c r="AGN82" s="82"/>
      <c r="AGO82" s="82"/>
      <c r="AGP82" s="82"/>
      <c r="AGQ82" s="82"/>
      <c r="AGR82" s="82"/>
      <c r="AGS82" s="82"/>
      <c r="AGT82" s="82"/>
      <c r="AGU82" s="82"/>
      <c r="AGV82" s="82"/>
      <c r="AGW82" s="82"/>
      <c r="AGX82" s="82"/>
      <c r="AGY82" s="82"/>
      <c r="AGZ82" s="82"/>
      <c r="AHA82" s="82"/>
      <c r="AHB82" s="82"/>
      <c r="AHC82" s="82"/>
      <c r="AHD82" s="82"/>
      <c r="AHE82" s="82"/>
      <c r="AHF82" s="82"/>
      <c r="AHG82" s="82"/>
      <c r="AHH82" s="82"/>
      <c r="AHI82" s="82"/>
      <c r="AHJ82" s="82"/>
      <c r="AHK82" s="82"/>
      <c r="AHL82" s="82"/>
      <c r="AHM82" s="82"/>
      <c r="AHN82" s="82"/>
      <c r="AHO82" s="82"/>
      <c r="AHP82" s="82"/>
      <c r="AHQ82" s="82"/>
      <c r="AHR82" s="82"/>
      <c r="AHS82" s="82"/>
      <c r="AHT82" s="82"/>
      <c r="AHU82" s="82"/>
      <c r="AHV82" s="82"/>
      <c r="AHW82" s="82"/>
      <c r="AHX82" s="82"/>
      <c r="AHY82" s="82"/>
      <c r="AHZ82" s="82"/>
      <c r="AIA82" s="82"/>
      <c r="AIB82" s="82"/>
      <c r="AIC82" s="82"/>
      <c r="AID82" s="82"/>
      <c r="AIE82" s="82"/>
      <c r="AIF82" s="82"/>
      <c r="AIG82" s="82"/>
      <c r="AIH82" s="82"/>
      <c r="AII82" s="82"/>
      <c r="AIJ82" s="82"/>
      <c r="AIK82" s="82"/>
      <c r="AIL82" s="82"/>
      <c r="AIM82" s="82"/>
      <c r="AIN82" s="82"/>
      <c r="AIO82" s="82"/>
      <c r="AIP82" s="82"/>
      <c r="AIQ82" s="82"/>
      <c r="AIR82" s="82"/>
      <c r="AIS82" s="82"/>
      <c r="AIT82" s="82"/>
      <c r="AIU82" s="82"/>
      <c r="AIV82" s="82"/>
      <c r="AIW82" s="82"/>
      <c r="AIX82" s="82"/>
      <c r="AIY82" s="82"/>
      <c r="AIZ82" s="82"/>
      <c r="AJA82" s="82"/>
      <c r="AJB82" s="82"/>
      <c r="AJC82" s="82"/>
      <c r="AJD82" s="82"/>
      <c r="AJE82" s="82"/>
      <c r="AJF82" s="82"/>
      <c r="AJG82" s="82"/>
      <c r="AJH82" s="82"/>
      <c r="AJI82" s="82"/>
      <c r="AJJ82" s="82"/>
      <c r="AJK82" s="82"/>
      <c r="AJL82" s="82"/>
      <c r="AJM82" s="82"/>
      <c r="AJN82" s="82"/>
      <c r="AJO82" s="82"/>
      <c r="AJP82" s="82"/>
      <c r="AJQ82" s="82"/>
      <c r="AJR82" s="82"/>
      <c r="AJS82" s="82"/>
      <c r="AJT82" s="82"/>
      <c r="AJU82" s="82"/>
      <c r="AJV82" s="82"/>
      <c r="AJW82" s="82"/>
      <c r="AJX82" s="82"/>
      <c r="AJY82" s="82"/>
      <c r="AJZ82" s="82"/>
      <c r="AKA82" s="82"/>
      <c r="AKB82" s="82"/>
      <c r="AKC82" s="82"/>
      <c r="AKD82" s="82"/>
      <c r="AKE82" s="82"/>
      <c r="AKF82" s="82"/>
      <c r="AKG82" s="82"/>
      <c r="AKH82" s="82"/>
      <c r="AKI82" s="82"/>
      <c r="AKJ82" s="82"/>
      <c r="AKK82" s="82"/>
      <c r="AKL82" s="82"/>
      <c r="AKM82" s="82"/>
      <c r="AKN82" s="82"/>
      <c r="AKO82" s="82"/>
      <c r="AKP82" s="82"/>
      <c r="AKQ82" s="82"/>
      <c r="AKR82" s="82"/>
      <c r="AKS82" s="82"/>
      <c r="AKT82" s="82"/>
      <c r="AKU82" s="82"/>
      <c r="AKV82" s="82"/>
      <c r="AKW82" s="82"/>
      <c r="AKX82" s="82"/>
      <c r="AKY82" s="82"/>
      <c r="AKZ82" s="82"/>
      <c r="ALA82" s="82"/>
      <c r="ALB82" s="82"/>
      <c r="ALC82" s="82"/>
      <c r="ALD82" s="82"/>
      <c r="ALE82" s="82"/>
      <c r="ALF82" s="82"/>
      <c r="ALG82" s="82"/>
      <c r="ALH82" s="82"/>
      <c r="ALI82" s="82"/>
      <c r="ALJ82" s="82"/>
      <c r="ALK82" s="82"/>
      <c r="ALL82" s="82"/>
      <c r="ALM82" s="82"/>
      <c r="ALN82" s="82"/>
      <c r="ALO82" s="82"/>
      <c r="ALP82" s="82"/>
      <c r="ALQ82" s="82"/>
      <c r="ALR82" s="82"/>
      <c r="ALS82" s="82"/>
      <c r="ALT82" s="82"/>
      <c r="ALU82" s="82"/>
      <c r="ALV82" s="82"/>
      <c r="ALW82" s="82"/>
      <c r="ALX82" s="82"/>
      <c r="ALY82" s="82"/>
      <c r="ALZ82" s="82"/>
      <c r="AMA82" s="82"/>
      <c r="AMB82" s="82"/>
      <c r="AMC82" s="82"/>
      <c r="AMD82" s="82"/>
      <c r="AME82" s="82"/>
      <c r="AMF82" s="82"/>
      <c r="AMG82" s="82"/>
      <c r="AMH82" s="82"/>
      <c r="AMI82" s="82"/>
      <c r="AMJ82" s="82"/>
      <c r="AMK82" s="82"/>
      <c r="AML82" s="82"/>
      <c r="AMM82" s="82"/>
      <c r="AMN82" s="82"/>
      <c r="AMO82" s="82"/>
      <c r="AMP82" s="82"/>
      <c r="AMQ82" s="82"/>
      <c r="AMR82" s="82"/>
      <c r="AMS82" s="82"/>
      <c r="AMT82" s="82"/>
      <c r="AMU82" s="82"/>
      <c r="AMV82" s="82"/>
      <c r="AMW82" s="82"/>
      <c r="AMX82" s="82"/>
      <c r="AMY82" s="82"/>
      <c r="AMZ82" s="82"/>
      <c r="ANA82" s="82"/>
      <c r="ANB82" s="82"/>
      <c r="ANC82" s="82"/>
      <c r="AND82" s="82"/>
      <c r="ANE82" s="82"/>
      <c r="ANF82" s="82"/>
      <c r="ANG82" s="82"/>
      <c r="ANH82" s="82"/>
      <c r="ANI82" s="82"/>
      <c r="ANJ82" s="82"/>
      <c r="ANK82" s="82"/>
      <c r="ANL82" s="82"/>
      <c r="ANM82" s="82"/>
      <c r="ANN82" s="82"/>
      <c r="ANO82" s="82"/>
      <c r="ANP82" s="82"/>
      <c r="ANQ82" s="82"/>
      <c r="ANR82" s="82"/>
      <c r="ANS82" s="82"/>
      <c r="ANT82" s="82"/>
      <c r="ANU82" s="82"/>
      <c r="ANV82" s="82"/>
      <c r="ANW82" s="82"/>
      <c r="ANX82" s="82"/>
      <c r="ANY82" s="82"/>
      <c r="ANZ82" s="82"/>
      <c r="AOA82" s="82"/>
      <c r="AOB82" s="82"/>
      <c r="AOC82" s="82"/>
      <c r="AOD82" s="82"/>
      <c r="AOE82" s="82"/>
      <c r="AOF82" s="82"/>
      <c r="AOG82" s="82"/>
      <c r="AOH82" s="82"/>
      <c r="AOI82" s="82"/>
      <c r="AOJ82" s="82"/>
      <c r="AOK82" s="82"/>
      <c r="AOL82" s="82"/>
      <c r="AOM82" s="82"/>
      <c r="AON82" s="82"/>
      <c r="AOO82" s="82"/>
      <c r="AOP82" s="82"/>
      <c r="AOQ82" s="82"/>
      <c r="AOR82" s="82"/>
      <c r="AOS82" s="82"/>
      <c r="AOT82" s="82"/>
      <c r="AOU82" s="82"/>
      <c r="AOV82" s="82"/>
      <c r="AOW82" s="82"/>
      <c r="AOX82" s="82"/>
      <c r="AOY82" s="82"/>
      <c r="AOZ82" s="82"/>
      <c r="APA82" s="82"/>
      <c r="APB82" s="82"/>
      <c r="APC82" s="82"/>
      <c r="APD82" s="82"/>
      <c r="APE82" s="82"/>
      <c r="APF82" s="82"/>
      <c r="APG82" s="82"/>
      <c r="APH82" s="82"/>
      <c r="API82" s="82"/>
      <c r="APJ82" s="82"/>
      <c r="APK82" s="82"/>
      <c r="APL82" s="82"/>
      <c r="APM82" s="82"/>
      <c r="APN82" s="82"/>
      <c r="APO82" s="82"/>
      <c r="APP82" s="82"/>
      <c r="APQ82" s="82"/>
      <c r="APR82" s="82"/>
      <c r="APS82" s="82"/>
      <c r="APT82" s="82"/>
      <c r="APU82" s="82"/>
      <c r="APV82" s="82"/>
      <c r="APW82" s="82"/>
      <c r="APX82" s="82"/>
      <c r="APY82" s="82"/>
      <c r="APZ82" s="82"/>
      <c r="AQA82" s="82"/>
      <c r="AQB82" s="82"/>
      <c r="AQC82" s="82"/>
      <c r="AQD82" s="82"/>
      <c r="AQE82" s="82"/>
      <c r="AQF82" s="82"/>
      <c r="AQG82" s="82"/>
      <c r="AQH82" s="82"/>
      <c r="AQI82" s="82"/>
      <c r="AQJ82" s="82"/>
      <c r="AQK82" s="82"/>
      <c r="AQL82" s="82"/>
      <c r="AQM82" s="82"/>
      <c r="AQN82" s="82"/>
      <c r="AQO82" s="82"/>
      <c r="AQP82" s="82"/>
      <c r="AQQ82" s="82"/>
      <c r="AQR82" s="82"/>
      <c r="AQS82" s="82"/>
      <c r="AQT82" s="82"/>
      <c r="AQU82" s="82"/>
      <c r="AQV82" s="82"/>
      <c r="AQW82" s="82"/>
      <c r="AQX82" s="82"/>
      <c r="AQY82" s="82"/>
      <c r="AQZ82" s="82"/>
      <c r="ARA82" s="82"/>
      <c r="ARB82" s="82"/>
      <c r="ARC82" s="82"/>
      <c r="ARD82" s="82"/>
      <c r="ARE82" s="82"/>
      <c r="ARF82" s="82"/>
      <c r="ARG82" s="82"/>
      <c r="ARH82" s="82"/>
      <c r="ARI82" s="82"/>
      <c r="ARJ82" s="82"/>
      <c r="ARK82" s="82"/>
      <c r="ARL82" s="82"/>
      <c r="ARM82" s="82"/>
      <c r="ARN82" s="82"/>
      <c r="ARO82" s="82"/>
      <c r="ARP82" s="82"/>
      <c r="ARQ82" s="82"/>
      <c r="ARR82" s="82"/>
      <c r="ARS82" s="82"/>
      <c r="ART82" s="82"/>
      <c r="ARU82" s="82"/>
      <c r="ARV82" s="82"/>
      <c r="ARW82" s="82"/>
      <c r="ARX82" s="82"/>
      <c r="ARY82" s="82"/>
      <c r="ARZ82" s="82"/>
      <c r="ASA82" s="82"/>
      <c r="ASB82" s="82"/>
      <c r="ASC82" s="82"/>
      <c r="ASD82" s="82"/>
      <c r="ASE82" s="82"/>
      <c r="ASF82" s="82"/>
      <c r="ASG82" s="82"/>
      <c r="ASH82" s="82"/>
      <c r="ASI82" s="82"/>
      <c r="ASJ82" s="82"/>
      <c r="ASK82" s="82"/>
      <c r="ASL82" s="82"/>
      <c r="ASM82" s="82"/>
      <c r="ASN82" s="82"/>
      <c r="ASO82" s="82"/>
      <c r="ASP82" s="82"/>
      <c r="ASQ82" s="82"/>
      <c r="ASR82" s="82"/>
      <c r="ASS82" s="82"/>
      <c r="AST82" s="82"/>
      <c r="ASU82" s="82"/>
      <c r="ASV82" s="82"/>
      <c r="ASW82" s="82"/>
      <c r="ASX82" s="82"/>
      <c r="ASY82" s="82"/>
      <c r="ASZ82" s="82"/>
      <c r="ATA82" s="82"/>
      <c r="ATB82" s="82"/>
      <c r="ATC82" s="82"/>
      <c r="ATD82" s="82"/>
      <c r="ATE82" s="82"/>
      <c r="ATF82" s="82"/>
      <c r="ATG82" s="82"/>
      <c r="ATH82" s="82"/>
      <c r="ATI82" s="82"/>
      <c r="ATJ82" s="82"/>
      <c r="ATK82" s="82"/>
      <c r="ATL82" s="82"/>
      <c r="ATM82" s="82"/>
      <c r="ATN82" s="82"/>
      <c r="ATO82" s="82"/>
      <c r="ATP82" s="82"/>
      <c r="ATQ82" s="82"/>
      <c r="ATR82" s="82"/>
      <c r="ATS82" s="82"/>
      <c r="ATT82" s="82"/>
      <c r="ATU82" s="82"/>
      <c r="ATV82" s="82"/>
      <c r="ATW82" s="82"/>
      <c r="ATX82" s="82"/>
      <c r="ATY82" s="82"/>
      <c r="ATZ82" s="82"/>
      <c r="AUA82" s="82"/>
      <c r="AUB82" s="82"/>
      <c r="AUC82" s="82"/>
      <c r="AUD82" s="82"/>
      <c r="AUE82" s="82"/>
      <c r="AUF82" s="82"/>
      <c r="AUG82" s="82"/>
      <c r="AUH82" s="82"/>
      <c r="AUI82" s="82"/>
      <c r="AUJ82" s="82"/>
      <c r="AUK82" s="82"/>
      <c r="AUL82" s="82"/>
      <c r="AUM82" s="82"/>
      <c r="AUN82" s="82"/>
      <c r="AUO82" s="82"/>
      <c r="AUP82" s="82"/>
      <c r="AUQ82" s="82"/>
      <c r="AUR82" s="82"/>
      <c r="AUS82" s="82"/>
      <c r="AUT82" s="82"/>
      <c r="AUU82" s="82"/>
      <c r="AUV82" s="82"/>
      <c r="AUW82" s="82"/>
      <c r="AUX82" s="82"/>
      <c r="AUY82" s="82"/>
      <c r="AUZ82" s="82"/>
      <c r="AVA82" s="82"/>
      <c r="AVB82" s="82"/>
      <c r="AVC82" s="82"/>
      <c r="AVD82" s="82"/>
      <c r="AVE82" s="82"/>
      <c r="AVF82" s="82"/>
      <c r="AVG82" s="82"/>
      <c r="AVH82" s="82"/>
      <c r="AVI82" s="82"/>
      <c r="AVJ82" s="82"/>
      <c r="AVK82" s="82"/>
      <c r="AVL82" s="82"/>
      <c r="AVM82" s="82"/>
      <c r="AVN82" s="82"/>
      <c r="AVO82" s="82"/>
      <c r="AVP82" s="82"/>
      <c r="AVQ82" s="82"/>
      <c r="AVR82" s="82"/>
      <c r="AVS82" s="82"/>
      <c r="AVT82" s="82"/>
      <c r="AVU82" s="82"/>
      <c r="AVV82" s="82"/>
      <c r="AVW82" s="82"/>
      <c r="AVX82" s="82"/>
      <c r="AVY82" s="82"/>
      <c r="AVZ82" s="82"/>
      <c r="AWA82" s="82"/>
      <c r="AWB82" s="82"/>
      <c r="AWC82" s="82"/>
      <c r="AWD82" s="82"/>
      <c r="AWE82" s="82"/>
      <c r="AWF82" s="82"/>
      <c r="AWG82" s="82"/>
      <c r="AWH82" s="82"/>
      <c r="AWI82" s="82"/>
      <c r="AWJ82" s="82"/>
      <c r="AWK82" s="82"/>
      <c r="AWL82" s="82"/>
      <c r="AWM82" s="82"/>
      <c r="AWN82" s="82"/>
      <c r="AWO82" s="82"/>
      <c r="AWP82" s="82"/>
      <c r="AWQ82" s="82"/>
      <c r="AWR82" s="82"/>
      <c r="AWS82" s="82"/>
      <c r="AWT82" s="82"/>
      <c r="AWU82" s="82"/>
      <c r="AWV82" s="82"/>
      <c r="AWW82" s="82"/>
      <c r="AWX82" s="82"/>
      <c r="AWY82" s="82"/>
      <c r="AWZ82" s="82"/>
      <c r="AXA82" s="82"/>
      <c r="AXB82" s="82"/>
      <c r="AXC82" s="82"/>
      <c r="AXD82" s="82"/>
      <c r="AXE82" s="82"/>
      <c r="AXF82" s="82"/>
      <c r="AXG82" s="82"/>
      <c r="AXH82" s="82"/>
      <c r="AXI82" s="82"/>
      <c r="AXJ82" s="82"/>
      <c r="AXK82" s="82"/>
      <c r="AXL82" s="82"/>
      <c r="AXM82" s="82"/>
      <c r="AXN82" s="82"/>
      <c r="AXO82" s="82"/>
      <c r="AXP82" s="82"/>
      <c r="AXQ82" s="82"/>
      <c r="AXR82" s="82"/>
      <c r="AXS82" s="82"/>
      <c r="AXT82" s="82"/>
      <c r="AXU82" s="82"/>
      <c r="AXV82" s="82"/>
      <c r="AXW82" s="82"/>
      <c r="AXX82" s="82"/>
      <c r="AXY82" s="82"/>
      <c r="AXZ82" s="82"/>
      <c r="AYA82" s="82"/>
      <c r="AYB82" s="82"/>
      <c r="AYC82" s="82"/>
      <c r="AYD82" s="82"/>
      <c r="AYE82" s="82"/>
      <c r="AYF82" s="82"/>
      <c r="AYG82" s="82"/>
      <c r="AYH82" s="82"/>
      <c r="AYI82" s="82"/>
      <c r="AYJ82" s="82"/>
      <c r="AYK82" s="82"/>
      <c r="AYL82" s="82"/>
      <c r="AYM82" s="82"/>
      <c r="AYN82" s="82"/>
      <c r="AYO82" s="82"/>
      <c r="AYP82" s="82"/>
      <c r="AYQ82" s="82"/>
      <c r="AYR82" s="82"/>
      <c r="AYS82" s="82"/>
      <c r="AYT82" s="82"/>
      <c r="AYU82" s="82"/>
      <c r="AYV82" s="82"/>
      <c r="AYW82" s="82"/>
      <c r="AYX82" s="82"/>
      <c r="AYY82" s="82"/>
      <c r="AYZ82" s="82"/>
      <c r="AZA82" s="82"/>
      <c r="AZB82" s="82"/>
      <c r="AZC82" s="82"/>
      <c r="AZD82" s="82"/>
      <c r="AZE82" s="82"/>
      <c r="AZF82" s="82"/>
      <c r="AZG82" s="82"/>
      <c r="AZH82" s="82"/>
      <c r="AZI82" s="82"/>
      <c r="AZJ82" s="82"/>
      <c r="AZK82" s="82"/>
      <c r="AZL82" s="82"/>
      <c r="AZM82" s="82"/>
      <c r="AZN82" s="82"/>
      <c r="AZO82" s="82"/>
      <c r="AZP82" s="82"/>
      <c r="AZQ82" s="82"/>
      <c r="AZR82" s="82"/>
      <c r="AZS82" s="82"/>
      <c r="AZT82" s="82"/>
      <c r="AZU82" s="82"/>
      <c r="AZV82" s="82"/>
      <c r="AZW82" s="82"/>
      <c r="AZX82" s="82"/>
      <c r="AZY82" s="82"/>
      <c r="AZZ82" s="82"/>
      <c r="BAA82" s="82"/>
      <c r="BAB82" s="82"/>
      <c r="BAC82" s="82"/>
      <c r="BAD82" s="82"/>
      <c r="BAE82" s="82"/>
      <c r="BAF82" s="82"/>
      <c r="BAG82" s="82"/>
      <c r="BAH82" s="82"/>
      <c r="BAI82" s="82"/>
      <c r="BAJ82" s="82"/>
      <c r="BAK82" s="82"/>
      <c r="BAL82" s="82"/>
      <c r="BAM82" s="82"/>
      <c r="BAN82" s="82"/>
      <c r="BAO82" s="82"/>
      <c r="BAP82" s="82"/>
      <c r="BAQ82" s="82"/>
      <c r="BAR82" s="82"/>
      <c r="BAS82" s="82"/>
      <c r="BAT82" s="82"/>
      <c r="BAU82" s="82"/>
      <c r="BAV82" s="82"/>
      <c r="BAW82" s="82"/>
      <c r="BAX82" s="82"/>
      <c r="BAY82" s="82"/>
      <c r="BAZ82" s="82"/>
      <c r="BBA82" s="82"/>
      <c r="BBB82" s="82"/>
      <c r="BBC82" s="82"/>
      <c r="BBD82" s="82"/>
      <c r="BBE82" s="82"/>
      <c r="BBF82" s="82"/>
      <c r="BBG82" s="82"/>
      <c r="BBH82" s="82"/>
      <c r="BBI82" s="82"/>
      <c r="BBJ82" s="82"/>
      <c r="BBK82" s="82"/>
      <c r="BBL82" s="82"/>
      <c r="BBM82" s="82"/>
      <c r="BBN82" s="82"/>
      <c r="BBO82" s="82"/>
      <c r="BBP82" s="82"/>
      <c r="BBQ82" s="82"/>
      <c r="BBR82" s="82"/>
      <c r="BBS82" s="82"/>
      <c r="BBT82" s="82"/>
      <c r="BBU82" s="82"/>
      <c r="BBV82" s="82"/>
      <c r="BBW82" s="82"/>
      <c r="BBX82" s="82"/>
      <c r="BBY82" s="82"/>
      <c r="BBZ82" s="82"/>
      <c r="BCA82" s="82"/>
      <c r="BCB82" s="82"/>
      <c r="BCC82" s="82"/>
      <c r="BCD82" s="82"/>
      <c r="BCE82" s="82"/>
      <c r="BCF82" s="82"/>
      <c r="BCG82" s="82"/>
      <c r="BCH82" s="82"/>
      <c r="BCI82" s="82"/>
      <c r="BCJ82" s="82"/>
      <c r="BCK82" s="82"/>
      <c r="BCL82" s="82"/>
      <c r="BCM82" s="82"/>
      <c r="BCN82" s="82"/>
      <c r="BCO82" s="82"/>
      <c r="BCP82" s="82"/>
      <c r="BCQ82" s="82"/>
      <c r="BCR82" s="82"/>
      <c r="BCS82" s="82"/>
      <c r="BCT82" s="82"/>
      <c r="BCU82" s="82"/>
      <c r="BCV82" s="82"/>
      <c r="BCW82" s="82"/>
      <c r="BCX82" s="82"/>
      <c r="BCY82" s="82"/>
      <c r="BCZ82" s="82"/>
      <c r="BDA82" s="82"/>
      <c r="BDB82" s="82"/>
      <c r="BDC82" s="82"/>
      <c r="BDD82" s="82"/>
      <c r="BDE82" s="82"/>
      <c r="BDF82" s="82"/>
      <c r="BDG82" s="82"/>
      <c r="BDH82" s="82"/>
      <c r="BDI82" s="82"/>
      <c r="BDJ82" s="82"/>
      <c r="BDK82" s="82"/>
      <c r="BDL82" s="82"/>
      <c r="BDM82" s="82"/>
      <c r="BDN82" s="82"/>
      <c r="BDO82" s="82"/>
      <c r="BDP82" s="82"/>
      <c r="BDQ82" s="82"/>
      <c r="BDR82" s="82"/>
      <c r="BDS82" s="82"/>
      <c r="BDT82" s="82"/>
      <c r="BDU82" s="82"/>
      <c r="BDV82" s="82"/>
      <c r="BDW82" s="82"/>
      <c r="BDX82" s="82"/>
      <c r="BDY82" s="82"/>
      <c r="BDZ82" s="82"/>
      <c r="BEA82" s="82"/>
      <c r="BEB82" s="82"/>
      <c r="BEC82" s="82"/>
      <c r="BED82" s="82"/>
      <c r="BEE82" s="82"/>
      <c r="BEF82" s="82"/>
      <c r="BEG82" s="82"/>
      <c r="BEH82" s="82"/>
      <c r="BEI82" s="82"/>
      <c r="BEJ82" s="82"/>
      <c r="BEK82" s="82"/>
      <c r="BEL82" s="82"/>
      <c r="BEM82" s="82"/>
      <c r="BEN82" s="82"/>
      <c r="BEO82" s="82"/>
      <c r="BEP82" s="82"/>
      <c r="BEQ82" s="82"/>
      <c r="BER82" s="82"/>
      <c r="BES82" s="82"/>
      <c r="BET82" s="82"/>
      <c r="BEU82" s="82"/>
      <c r="BEV82" s="82"/>
      <c r="BEW82" s="82"/>
      <c r="BEX82" s="82"/>
      <c r="BEY82" s="82"/>
      <c r="BEZ82" s="82"/>
      <c r="BFA82" s="82"/>
      <c r="BFB82" s="82"/>
      <c r="BFC82" s="82"/>
      <c r="BFD82" s="82"/>
      <c r="BFE82" s="82"/>
      <c r="BFF82" s="82"/>
      <c r="BFG82" s="82"/>
      <c r="BFH82" s="82"/>
      <c r="BFI82" s="82"/>
      <c r="BFJ82" s="82"/>
      <c r="BFK82" s="82"/>
      <c r="BFL82" s="82"/>
      <c r="BFM82" s="82"/>
      <c r="BFN82" s="82"/>
      <c r="BFO82" s="82"/>
      <c r="BFP82" s="82"/>
      <c r="BFQ82" s="82"/>
      <c r="BFR82" s="82"/>
      <c r="BFS82" s="82"/>
      <c r="BFT82" s="82"/>
      <c r="BFU82" s="82"/>
      <c r="BFV82" s="82"/>
      <c r="BFW82" s="82"/>
      <c r="BFX82" s="82"/>
      <c r="BFY82" s="82"/>
      <c r="BFZ82" s="82"/>
      <c r="BGA82" s="82"/>
      <c r="BGB82" s="82"/>
      <c r="BGC82" s="82"/>
      <c r="BGD82" s="82"/>
      <c r="BGE82" s="82"/>
      <c r="BGF82" s="82"/>
      <c r="BGG82" s="82"/>
      <c r="BGH82" s="82"/>
      <c r="BGI82" s="82"/>
      <c r="BGJ82" s="82"/>
      <c r="BGK82" s="82"/>
      <c r="BGL82" s="82"/>
      <c r="BGM82" s="82"/>
      <c r="BGN82" s="82"/>
      <c r="BGO82" s="82"/>
      <c r="BGP82" s="82"/>
      <c r="BGQ82" s="82"/>
      <c r="BGR82" s="82"/>
      <c r="BGS82" s="82"/>
      <c r="BGT82" s="82"/>
      <c r="BGU82" s="82"/>
      <c r="BGV82" s="82"/>
      <c r="BGW82" s="82"/>
      <c r="BGX82" s="82"/>
      <c r="BGY82" s="82"/>
      <c r="BGZ82" s="82"/>
      <c r="BHA82" s="82"/>
      <c r="BHB82" s="82"/>
      <c r="BHC82" s="82"/>
      <c r="BHD82" s="82"/>
      <c r="BHE82" s="82"/>
      <c r="BHF82" s="82"/>
      <c r="BHG82" s="82"/>
      <c r="BHH82" s="82"/>
      <c r="BHI82" s="82"/>
      <c r="BHJ82" s="82"/>
      <c r="BHK82" s="82"/>
      <c r="BHL82" s="82"/>
      <c r="BHM82" s="82"/>
      <c r="BHN82" s="82"/>
      <c r="BHO82" s="82"/>
      <c r="BHP82" s="82"/>
      <c r="BHQ82" s="82"/>
      <c r="BHR82" s="82"/>
      <c r="BHS82" s="82"/>
      <c r="BHT82" s="82"/>
      <c r="BHU82" s="82"/>
      <c r="BHV82" s="82"/>
      <c r="BHW82" s="82"/>
      <c r="BHX82" s="82"/>
      <c r="BHY82" s="82"/>
      <c r="BHZ82" s="82"/>
      <c r="BIA82" s="82"/>
      <c r="BIB82" s="82"/>
      <c r="BIC82" s="82"/>
      <c r="BID82" s="82"/>
      <c r="BIE82" s="82"/>
      <c r="BIF82" s="82"/>
      <c r="BIG82" s="82"/>
      <c r="BIH82" s="82"/>
      <c r="BII82" s="82"/>
      <c r="BIJ82" s="82"/>
      <c r="BIK82" s="82"/>
      <c r="BIL82" s="82"/>
      <c r="BIM82" s="82"/>
      <c r="BIN82" s="82"/>
      <c r="BIO82" s="82"/>
      <c r="BIP82" s="82"/>
      <c r="BIQ82" s="82"/>
      <c r="BIR82" s="82"/>
      <c r="BIS82" s="82"/>
      <c r="BIT82" s="82"/>
      <c r="BIU82" s="82"/>
      <c r="BIV82" s="82"/>
      <c r="BIW82" s="82"/>
      <c r="BIX82" s="82"/>
      <c r="BIY82" s="82"/>
      <c r="BIZ82" s="82"/>
      <c r="BJA82" s="82"/>
      <c r="BJB82" s="82"/>
      <c r="BJC82" s="82"/>
      <c r="BJD82" s="82"/>
      <c r="BJE82" s="82"/>
      <c r="BJF82" s="82"/>
      <c r="BJG82" s="82"/>
      <c r="BJH82" s="82"/>
      <c r="BJI82" s="82"/>
      <c r="BJJ82" s="82"/>
      <c r="BJK82" s="82"/>
      <c r="BJL82" s="82"/>
      <c r="BJM82" s="82"/>
      <c r="BJN82" s="82"/>
      <c r="BJO82" s="82"/>
      <c r="BJP82" s="82"/>
      <c r="BJQ82" s="82"/>
      <c r="BJR82" s="82"/>
      <c r="BJS82" s="82"/>
      <c r="BJT82" s="82"/>
      <c r="BJU82" s="82"/>
      <c r="BJV82" s="82"/>
      <c r="BJW82" s="82"/>
      <c r="BJX82" s="82"/>
      <c r="BJY82" s="82"/>
      <c r="BJZ82" s="82"/>
      <c r="BKA82" s="82"/>
      <c r="BKB82" s="82"/>
      <c r="BKC82" s="82"/>
      <c r="BKD82" s="82"/>
      <c r="BKE82" s="82"/>
      <c r="BKF82" s="82"/>
      <c r="BKG82" s="82"/>
      <c r="BKH82" s="82"/>
      <c r="BKI82" s="82"/>
      <c r="BKJ82" s="82"/>
      <c r="BKK82" s="82"/>
      <c r="BKL82" s="82"/>
      <c r="BKM82" s="82"/>
      <c r="BKN82" s="82"/>
      <c r="BKO82" s="82"/>
      <c r="BKP82" s="82"/>
      <c r="BKQ82" s="82"/>
      <c r="BKR82" s="82"/>
      <c r="BKS82" s="82"/>
      <c r="BKT82" s="82"/>
      <c r="BKU82" s="82"/>
      <c r="BKV82" s="82"/>
      <c r="BKW82" s="82"/>
      <c r="BKX82" s="82"/>
      <c r="BKY82" s="82"/>
      <c r="BKZ82" s="82"/>
      <c r="BLA82" s="82"/>
      <c r="BLB82" s="82"/>
      <c r="BLC82" s="82"/>
      <c r="BLD82" s="82"/>
      <c r="BLE82" s="82"/>
      <c r="BLF82" s="82"/>
      <c r="BLG82" s="82"/>
      <c r="BLH82" s="82"/>
      <c r="BLI82" s="82"/>
      <c r="BLJ82" s="82"/>
      <c r="BLK82" s="82"/>
      <c r="BLL82" s="82"/>
      <c r="BLM82" s="82"/>
      <c r="BLN82" s="82"/>
      <c r="BLO82" s="82"/>
      <c r="BLP82" s="82"/>
      <c r="BLQ82" s="82"/>
      <c r="BLR82" s="82"/>
      <c r="BLS82" s="82"/>
      <c r="BLT82" s="82"/>
      <c r="BLU82" s="82"/>
      <c r="BLV82" s="82"/>
      <c r="BLW82" s="82"/>
      <c r="BLX82" s="82"/>
      <c r="BLY82" s="82"/>
      <c r="BLZ82" s="82"/>
      <c r="BMA82" s="82"/>
      <c r="BMB82" s="82"/>
      <c r="BMC82" s="82"/>
      <c r="BMD82" s="82"/>
      <c r="BME82" s="82"/>
      <c r="BMF82" s="82"/>
      <c r="BMG82" s="82"/>
      <c r="BMH82" s="82"/>
      <c r="BMI82" s="82"/>
      <c r="BMJ82" s="82"/>
      <c r="BMK82" s="82"/>
      <c r="BML82" s="82"/>
      <c r="BMM82" s="82"/>
      <c r="BMN82" s="82"/>
      <c r="BMO82" s="82"/>
      <c r="BMP82" s="82"/>
      <c r="BMQ82" s="82"/>
      <c r="BMR82" s="82"/>
      <c r="BMS82" s="82"/>
      <c r="BMT82" s="82"/>
      <c r="BMU82" s="82"/>
      <c r="BMV82" s="82"/>
      <c r="BMW82" s="82"/>
      <c r="BMX82" s="82"/>
      <c r="BMY82" s="82"/>
      <c r="BMZ82" s="82"/>
      <c r="BNA82" s="82"/>
      <c r="BNB82" s="82"/>
      <c r="BNC82" s="82"/>
      <c r="BND82" s="82"/>
      <c r="BNE82" s="82"/>
      <c r="BNF82" s="82"/>
      <c r="BNG82" s="82"/>
      <c r="BNH82" s="82"/>
      <c r="BNI82" s="82"/>
      <c r="BNJ82" s="82"/>
      <c r="BNK82" s="82"/>
      <c r="BNL82" s="82"/>
      <c r="BNM82" s="82"/>
      <c r="BNN82" s="82"/>
      <c r="BNO82" s="82"/>
      <c r="BNP82" s="82"/>
      <c r="BNQ82" s="82"/>
      <c r="BNR82" s="82"/>
      <c r="BNS82" s="82"/>
      <c r="BNT82" s="82"/>
      <c r="BNU82" s="82"/>
      <c r="BNV82" s="82"/>
      <c r="BNW82" s="82"/>
      <c r="BNX82" s="82"/>
      <c r="BNY82" s="82"/>
      <c r="BNZ82" s="82"/>
      <c r="BOA82" s="82"/>
      <c r="BOB82" s="82"/>
      <c r="BOC82" s="82"/>
      <c r="BOD82" s="82"/>
      <c r="BOE82" s="82"/>
      <c r="BOF82" s="82"/>
      <c r="BOG82" s="82"/>
      <c r="BOH82" s="82"/>
      <c r="BOI82" s="82"/>
      <c r="BOJ82" s="82"/>
      <c r="BOK82" s="82"/>
      <c r="BOL82" s="82"/>
      <c r="BOM82" s="82"/>
      <c r="BON82" s="82"/>
      <c r="BOO82" s="82"/>
      <c r="BOP82" s="82"/>
      <c r="BOQ82" s="82"/>
      <c r="BOR82" s="82"/>
      <c r="BOS82" s="82"/>
      <c r="BOT82" s="82"/>
      <c r="BOU82" s="82"/>
      <c r="BOV82" s="82"/>
      <c r="BOW82" s="82"/>
      <c r="BOX82" s="82"/>
      <c r="BOY82" s="82"/>
      <c r="BOZ82" s="82"/>
      <c r="BPA82" s="82"/>
      <c r="BPB82" s="82"/>
      <c r="BPC82" s="82"/>
      <c r="BPD82" s="82"/>
      <c r="BPE82" s="82"/>
      <c r="BPF82" s="82"/>
      <c r="BPG82" s="82"/>
      <c r="BPH82" s="82"/>
      <c r="BPI82" s="82"/>
      <c r="BPJ82" s="82"/>
      <c r="BPK82" s="82"/>
      <c r="BPL82" s="82"/>
      <c r="BPM82" s="82"/>
      <c r="BPN82" s="82"/>
      <c r="BPO82" s="82"/>
      <c r="BPP82" s="82"/>
      <c r="BPQ82" s="82"/>
      <c r="BPR82" s="82"/>
      <c r="BPS82" s="82"/>
      <c r="BPT82" s="82"/>
      <c r="BPU82" s="82"/>
      <c r="BPV82" s="82"/>
      <c r="BPW82" s="82"/>
      <c r="BPX82" s="82"/>
      <c r="BPY82" s="82"/>
      <c r="BPZ82" s="82"/>
      <c r="BQA82" s="82"/>
      <c r="BQB82" s="82"/>
      <c r="BQC82" s="82"/>
      <c r="BQD82" s="82"/>
      <c r="BQE82" s="82"/>
      <c r="BQF82" s="82"/>
      <c r="BQG82" s="82"/>
      <c r="BQH82" s="82"/>
      <c r="BQI82" s="82"/>
      <c r="BQJ82" s="82"/>
      <c r="BQK82" s="82"/>
      <c r="BQL82" s="82"/>
      <c r="BQM82" s="82"/>
      <c r="BQN82" s="82"/>
      <c r="BQO82" s="82"/>
      <c r="BQP82" s="82"/>
      <c r="BQQ82" s="82"/>
      <c r="BQR82" s="82"/>
      <c r="BQS82" s="82"/>
      <c r="BQT82" s="82"/>
      <c r="BQU82" s="82"/>
      <c r="BQV82" s="82"/>
      <c r="BQW82" s="82"/>
      <c r="BQX82" s="82"/>
      <c r="BQY82" s="82"/>
      <c r="BQZ82" s="82"/>
      <c r="BRA82" s="82"/>
      <c r="BRB82" s="82"/>
      <c r="BRC82" s="82"/>
      <c r="BRD82" s="82"/>
      <c r="BRE82" s="82"/>
      <c r="BRF82" s="82"/>
      <c r="BRG82" s="82"/>
      <c r="BRH82" s="82"/>
      <c r="BRI82" s="82"/>
      <c r="BRJ82" s="82"/>
      <c r="BRK82" s="82"/>
      <c r="BRL82" s="82"/>
      <c r="BRM82" s="82"/>
      <c r="BRN82" s="82"/>
      <c r="BRO82" s="82"/>
      <c r="BRP82" s="82"/>
      <c r="BRQ82" s="82"/>
      <c r="BRR82" s="82"/>
      <c r="BRS82" s="82"/>
      <c r="BRT82" s="82"/>
      <c r="BRU82" s="82"/>
      <c r="BRV82" s="82"/>
      <c r="BRW82" s="82"/>
      <c r="BRX82" s="82"/>
      <c r="BRY82" s="82"/>
      <c r="BRZ82" s="82"/>
      <c r="BSA82" s="82"/>
      <c r="BSB82" s="82"/>
      <c r="BSC82" s="82"/>
      <c r="BSD82" s="82"/>
      <c r="BSE82" s="82"/>
      <c r="BSF82" s="82"/>
      <c r="BSG82" s="82"/>
      <c r="BSH82" s="82"/>
      <c r="BSI82" s="82"/>
      <c r="BSJ82" s="82"/>
      <c r="BSK82" s="82"/>
      <c r="BSL82" s="82"/>
      <c r="BSM82" s="82"/>
      <c r="BSN82" s="82"/>
      <c r="BSO82" s="82"/>
      <c r="BSP82" s="82"/>
      <c r="BSQ82" s="82"/>
      <c r="BSR82" s="82"/>
      <c r="BSS82" s="82"/>
      <c r="BST82" s="82"/>
      <c r="BSU82" s="82"/>
      <c r="BSV82" s="82"/>
      <c r="BSW82" s="82"/>
      <c r="BSX82" s="82"/>
      <c r="BSY82" s="82"/>
      <c r="BSZ82" s="82"/>
      <c r="BTA82" s="82"/>
      <c r="BTB82" s="82"/>
      <c r="BTC82" s="82"/>
      <c r="BTD82" s="82"/>
      <c r="BTE82" s="82"/>
      <c r="BTF82" s="82"/>
      <c r="BTG82" s="82"/>
      <c r="BTH82" s="82"/>
      <c r="BTI82" s="82"/>
      <c r="BTJ82" s="82"/>
      <c r="BTK82" s="82"/>
      <c r="BTL82" s="82"/>
      <c r="BTM82" s="82"/>
      <c r="BTN82" s="82"/>
      <c r="BTO82" s="82"/>
      <c r="BTP82" s="82"/>
      <c r="BTQ82" s="82"/>
      <c r="BTR82" s="82"/>
      <c r="BTS82" s="82"/>
      <c r="BTT82" s="82"/>
      <c r="BTU82" s="82"/>
      <c r="BTV82" s="82"/>
      <c r="BTW82" s="82"/>
      <c r="BTX82" s="82"/>
      <c r="BTY82" s="82"/>
      <c r="BTZ82" s="82"/>
      <c r="BUA82" s="82"/>
      <c r="BUB82" s="82"/>
      <c r="BUC82" s="82"/>
      <c r="BUD82" s="82"/>
      <c r="BUE82" s="82"/>
      <c r="BUF82" s="82"/>
      <c r="BUG82" s="82"/>
      <c r="BUH82" s="82"/>
      <c r="BUI82" s="82"/>
      <c r="BUJ82" s="82"/>
      <c r="BUK82" s="82"/>
      <c r="BUL82" s="82"/>
      <c r="BUM82" s="82"/>
      <c r="BUN82" s="82"/>
      <c r="BUO82" s="82"/>
      <c r="BUP82" s="82"/>
      <c r="BUQ82" s="82"/>
      <c r="BUR82" s="82"/>
      <c r="BUS82" s="82"/>
      <c r="BUT82" s="82"/>
      <c r="BUU82" s="82"/>
      <c r="BUV82" s="82"/>
      <c r="BUW82" s="82"/>
      <c r="BUX82" s="82"/>
      <c r="BUY82" s="82"/>
      <c r="BUZ82" s="82"/>
      <c r="BVA82" s="82"/>
      <c r="BVB82" s="82"/>
      <c r="BVC82" s="82"/>
      <c r="BVD82" s="82"/>
      <c r="BVE82" s="82"/>
      <c r="BVF82" s="82"/>
      <c r="BVG82" s="82"/>
      <c r="BVH82" s="82"/>
      <c r="BVI82" s="82"/>
      <c r="BVJ82" s="82"/>
      <c r="BVK82" s="82"/>
      <c r="BVL82" s="82"/>
      <c r="BVM82" s="82"/>
      <c r="BVN82" s="82"/>
      <c r="BVO82" s="82"/>
      <c r="BVP82" s="82"/>
      <c r="BVQ82" s="82"/>
      <c r="BVR82" s="82"/>
      <c r="BVS82" s="82"/>
      <c r="BVT82" s="82"/>
      <c r="BVU82" s="82"/>
      <c r="BVV82" s="82"/>
      <c r="BVW82" s="82"/>
      <c r="BVX82" s="82"/>
      <c r="BVY82" s="82"/>
      <c r="BVZ82" s="82"/>
      <c r="BWA82" s="82"/>
      <c r="BWB82" s="82"/>
      <c r="BWC82" s="82"/>
      <c r="BWD82" s="82"/>
      <c r="BWE82" s="82"/>
      <c r="BWF82" s="82"/>
      <c r="BWG82" s="82"/>
      <c r="BWH82" s="82"/>
      <c r="BWI82" s="82"/>
      <c r="BWJ82" s="82"/>
      <c r="BWK82" s="82"/>
      <c r="BWL82" s="82"/>
      <c r="BWM82" s="82"/>
      <c r="BWN82" s="82"/>
      <c r="BWO82" s="82"/>
      <c r="BWP82" s="82"/>
      <c r="BWQ82" s="82"/>
      <c r="BWR82" s="82"/>
      <c r="BWS82" s="82"/>
      <c r="BWT82" s="82"/>
      <c r="BWU82" s="82"/>
      <c r="BWV82" s="82"/>
      <c r="BWW82" s="82"/>
      <c r="BWX82" s="82"/>
      <c r="BWY82" s="82"/>
      <c r="BWZ82" s="82"/>
      <c r="BXA82" s="82"/>
      <c r="BXB82" s="82"/>
      <c r="BXC82" s="82"/>
      <c r="BXD82" s="82"/>
      <c r="BXE82" s="82"/>
      <c r="BXF82" s="82"/>
      <c r="BXG82" s="82"/>
      <c r="BXH82" s="82"/>
      <c r="BXI82" s="82"/>
      <c r="BXJ82" s="82"/>
      <c r="BXK82" s="82"/>
      <c r="BXL82" s="82"/>
      <c r="BXM82" s="82"/>
      <c r="BXN82" s="82"/>
      <c r="BXO82" s="82"/>
      <c r="BXP82" s="82"/>
      <c r="BXQ82" s="82"/>
      <c r="BXR82" s="82"/>
      <c r="BXS82" s="82"/>
      <c r="BXT82" s="82"/>
      <c r="BXU82" s="82"/>
      <c r="BXV82" s="82"/>
      <c r="BXW82" s="82"/>
      <c r="BXX82" s="82"/>
      <c r="BXY82" s="82"/>
      <c r="BXZ82" s="82"/>
      <c r="BYA82" s="82"/>
      <c r="BYB82" s="82"/>
      <c r="BYC82" s="82"/>
      <c r="BYD82" s="82"/>
      <c r="BYE82" s="82"/>
      <c r="BYF82" s="82"/>
      <c r="BYG82" s="82"/>
      <c r="BYH82" s="82"/>
      <c r="BYI82" s="82"/>
      <c r="BYJ82" s="82"/>
      <c r="BYK82" s="82"/>
      <c r="BYL82" s="82"/>
      <c r="BYM82" s="82"/>
      <c r="BYN82" s="82"/>
      <c r="BYO82" s="82"/>
      <c r="BYP82" s="82"/>
      <c r="BYQ82" s="82"/>
      <c r="BYR82" s="82"/>
      <c r="BYS82" s="82"/>
      <c r="BYT82" s="82"/>
      <c r="BYU82" s="82"/>
      <c r="BYV82" s="82"/>
      <c r="BYW82" s="82"/>
      <c r="BYX82" s="82"/>
      <c r="BYY82" s="82"/>
      <c r="BYZ82" s="82"/>
      <c r="BZA82" s="82"/>
      <c r="BZB82" s="82"/>
      <c r="BZC82" s="82"/>
      <c r="BZD82" s="82"/>
      <c r="BZE82" s="82"/>
      <c r="BZF82" s="82"/>
      <c r="BZG82" s="82"/>
      <c r="BZH82" s="82"/>
      <c r="BZI82" s="82"/>
      <c r="BZJ82" s="82"/>
      <c r="BZK82" s="82"/>
      <c r="BZL82" s="82"/>
      <c r="BZM82" s="82"/>
      <c r="BZN82" s="82"/>
      <c r="BZO82" s="82"/>
      <c r="BZP82" s="82"/>
      <c r="BZQ82" s="82"/>
      <c r="BZR82" s="82"/>
      <c r="BZS82" s="82"/>
      <c r="BZT82" s="82"/>
      <c r="BZU82" s="82"/>
      <c r="BZV82" s="82"/>
      <c r="BZW82" s="82"/>
      <c r="BZX82" s="82"/>
      <c r="BZY82" s="82"/>
      <c r="BZZ82" s="82"/>
      <c r="CAA82" s="82"/>
      <c r="CAB82" s="82"/>
      <c r="CAC82" s="82"/>
      <c r="CAD82" s="82"/>
      <c r="CAE82" s="82"/>
      <c r="CAF82" s="82"/>
      <c r="CAG82" s="82"/>
      <c r="CAH82" s="82"/>
      <c r="CAI82" s="82"/>
      <c r="CAJ82" s="82"/>
      <c r="CAK82" s="82"/>
      <c r="CAL82" s="82"/>
      <c r="CAM82" s="82"/>
      <c r="CAN82" s="82"/>
      <c r="CAO82" s="82"/>
      <c r="CAP82" s="82"/>
      <c r="CAQ82" s="82"/>
      <c r="CAR82" s="82"/>
      <c r="CAS82" s="82"/>
      <c r="CAT82" s="82"/>
      <c r="CAU82" s="82"/>
      <c r="CAV82" s="82"/>
      <c r="CAW82" s="82"/>
      <c r="CAX82" s="82"/>
      <c r="CAY82" s="82"/>
      <c r="CAZ82" s="82"/>
      <c r="CBA82" s="82"/>
      <c r="CBB82" s="82"/>
      <c r="CBC82" s="82"/>
      <c r="CBD82" s="82"/>
      <c r="CBE82" s="82"/>
      <c r="CBF82" s="82"/>
      <c r="CBG82" s="82"/>
      <c r="CBH82" s="82"/>
      <c r="CBI82" s="82"/>
      <c r="CBJ82" s="82"/>
      <c r="CBK82" s="82"/>
      <c r="CBL82" s="82"/>
      <c r="CBM82" s="82"/>
      <c r="CBN82" s="82"/>
      <c r="CBO82" s="82"/>
      <c r="CBP82" s="82"/>
      <c r="CBQ82" s="82"/>
      <c r="CBR82" s="82"/>
      <c r="CBS82" s="82"/>
      <c r="CBT82" s="82"/>
      <c r="CBU82" s="82"/>
      <c r="CBV82" s="82"/>
      <c r="CBW82" s="82"/>
      <c r="CBX82" s="82"/>
      <c r="CBY82" s="82"/>
      <c r="CBZ82" s="82"/>
      <c r="CCA82" s="82"/>
      <c r="CCB82" s="82"/>
      <c r="CCC82" s="82"/>
      <c r="CCD82" s="82"/>
      <c r="CCE82" s="82"/>
      <c r="CCF82" s="82"/>
      <c r="CCG82" s="82"/>
      <c r="CCH82" s="82"/>
      <c r="CCI82" s="82"/>
      <c r="CCJ82" s="82"/>
      <c r="CCK82" s="82"/>
      <c r="CCL82" s="82"/>
      <c r="CCM82" s="82"/>
      <c r="CCN82" s="82"/>
      <c r="CCO82" s="82"/>
      <c r="CCP82" s="82"/>
      <c r="CCQ82" s="82"/>
      <c r="CCR82" s="82"/>
      <c r="CCS82" s="82"/>
      <c r="CCT82" s="82"/>
      <c r="CCU82" s="82"/>
      <c r="CCV82" s="82"/>
      <c r="CCW82" s="82"/>
      <c r="CCX82" s="82"/>
      <c r="CCY82" s="82"/>
      <c r="CCZ82" s="82"/>
      <c r="CDA82" s="82"/>
      <c r="CDB82" s="82"/>
      <c r="CDC82" s="82"/>
      <c r="CDD82" s="82"/>
      <c r="CDE82" s="82"/>
      <c r="CDF82" s="82"/>
      <c r="CDG82" s="82"/>
      <c r="CDH82" s="82"/>
      <c r="CDI82" s="82"/>
      <c r="CDJ82" s="82"/>
      <c r="CDK82" s="82"/>
      <c r="CDL82" s="82"/>
      <c r="CDM82" s="82"/>
      <c r="CDN82" s="82"/>
      <c r="CDO82" s="82"/>
      <c r="CDP82" s="82"/>
      <c r="CDQ82" s="82"/>
      <c r="CDR82" s="82"/>
      <c r="CDS82" s="82"/>
      <c r="CDT82" s="82"/>
      <c r="CDU82" s="82"/>
      <c r="CDV82" s="82"/>
      <c r="CDW82" s="82"/>
      <c r="CDX82" s="82"/>
      <c r="CDY82" s="82"/>
      <c r="CDZ82" s="82"/>
      <c r="CEA82" s="82"/>
      <c r="CEB82" s="82"/>
      <c r="CEC82" s="82"/>
      <c r="CED82" s="82"/>
      <c r="CEE82" s="82"/>
      <c r="CEF82" s="82"/>
      <c r="CEG82" s="82"/>
      <c r="CEH82" s="82"/>
      <c r="CEI82" s="82"/>
      <c r="CEJ82" s="82"/>
      <c r="CEK82" s="82"/>
      <c r="CEL82" s="82"/>
      <c r="CEM82" s="82"/>
      <c r="CEN82" s="82"/>
      <c r="CEO82" s="82"/>
      <c r="CEP82" s="82"/>
      <c r="CEQ82" s="82"/>
      <c r="CER82" s="82"/>
      <c r="CES82" s="82"/>
      <c r="CET82" s="82"/>
      <c r="CEU82" s="82"/>
      <c r="CEV82" s="82"/>
      <c r="CEW82" s="82"/>
      <c r="CEX82" s="82"/>
      <c r="CEY82" s="82"/>
      <c r="CEZ82" s="82"/>
      <c r="CFA82" s="82"/>
      <c r="CFB82" s="82"/>
      <c r="CFC82" s="82"/>
      <c r="CFD82" s="82"/>
      <c r="CFE82" s="82"/>
      <c r="CFF82" s="82"/>
      <c r="CFG82" s="82"/>
      <c r="CFH82" s="82"/>
      <c r="CFI82" s="82"/>
      <c r="CFJ82" s="82"/>
      <c r="CFK82" s="82"/>
      <c r="CFL82" s="82"/>
      <c r="CFM82" s="82"/>
      <c r="CFN82" s="82"/>
      <c r="CFO82" s="82"/>
      <c r="CFP82" s="82"/>
      <c r="CFQ82" s="82"/>
      <c r="CFR82" s="82"/>
      <c r="CFS82" s="82"/>
      <c r="CFT82" s="82"/>
      <c r="CFU82" s="82"/>
      <c r="CFV82" s="82"/>
      <c r="CFW82" s="82"/>
      <c r="CFX82" s="82"/>
      <c r="CFY82" s="82"/>
      <c r="CFZ82" s="82"/>
      <c r="CGA82" s="82"/>
      <c r="CGB82" s="82"/>
      <c r="CGC82" s="82"/>
      <c r="CGD82" s="82"/>
      <c r="CGE82" s="82"/>
      <c r="CGF82" s="82"/>
      <c r="CGG82" s="82"/>
      <c r="CGH82" s="82"/>
      <c r="CGI82" s="82"/>
      <c r="CGJ82" s="82"/>
      <c r="CGK82" s="82"/>
      <c r="CGL82" s="82"/>
      <c r="CGM82" s="82"/>
      <c r="CGN82" s="82"/>
      <c r="CGO82" s="82"/>
      <c r="CGP82" s="82"/>
      <c r="CGQ82" s="82"/>
      <c r="CGR82" s="82"/>
      <c r="CGS82" s="82"/>
      <c r="CGT82" s="82"/>
      <c r="CGU82" s="82"/>
      <c r="CGV82" s="82"/>
      <c r="CGW82" s="82"/>
      <c r="CGX82" s="82"/>
      <c r="CGY82" s="82"/>
      <c r="CGZ82" s="82"/>
      <c r="CHA82" s="82"/>
      <c r="CHB82" s="82"/>
      <c r="CHC82" s="82"/>
      <c r="CHD82" s="82"/>
      <c r="CHE82" s="82"/>
      <c r="CHF82" s="82"/>
      <c r="CHG82" s="82"/>
      <c r="CHH82" s="82"/>
      <c r="CHI82" s="82"/>
      <c r="CHJ82" s="82"/>
      <c r="CHK82" s="82"/>
      <c r="CHL82" s="82"/>
      <c r="CHM82" s="82"/>
      <c r="CHN82" s="82"/>
      <c r="CHO82" s="82"/>
      <c r="CHP82" s="82"/>
      <c r="CHQ82" s="82"/>
      <c r="CHR82" s="82"/>
      <c r="CHS82" s="82"/>
      <c r="CHT82" s="82"/>
      <c r="CHU82" s="82"/>
      <c r="CHV82" s="82"/>
      <c r="CHW82" s="82"/>
      <c r="CHX82" s="82"/>
      <c r="CHY82" s="82"/>
      <c r="CHZ82" s="82"/>
      <c r="CIA82" s="82"/>
      <c r="CIB82" s="82"/>
      <c r="CIC82" s="82"/>
      <c r="CID82" s="82"/>
      <c r="CIE82" s="82"/>
      <c r="CIF82" s="82"/>
      <c r="CIG82" s="82"/>
      <c r="CIH82" s="82"/>
      <c r="CII82" s="82"/>
      <c r="CIJ82" s="82"/>
      <c r="CIK82" s="82"/>
      <c r="CIL82" s="82"/>
      <c r="CIM82" s="82"/>
      <c r="CIN82" s="82"/>
      <c r="CIO82" s="82"/>
      <c r="CIP82" s="82"/>
      <c r="CIQ82" s="82"/>
      <c r="CIR82" s="82"/>
      <c r="CIS82" s="82"/>
      <c r="CIT82" s="82"/>
      <c r="CIU82" s="82"/>
      <c r="CIV82" s="82"/>
      <c r="CIW82" s="82"/>
      <c r="CIX82" s="82"/>
      <c r="CIY82" s="82"/>
      <c r="CIZ82" s="82"/>
      <c r="CJA82" s="82"/>
      <c r="CJB82" s="82"/>
      <c r="CJC82" s="82"/>
      <c r="CJD82" s="82"/>
      <c r="CJE82" s="82"/>
      <c r="CJF82" s="82"/>
      <c r="CJG82" s="82"/>
      <c r="CJH82" s="82"/>
      <c r="CJI82" s="82"/>
      <c r="CJJ82" s="82"/>
      <c r="CJK82" s="82"/>
      <c r="CJL82" s="82"/>
      <c r="CJM82" s="82"/>
      <c r="CJN82" s="82"/>
      <c r="CJO82" s="82"/>
      <c r="CJP82" s="82"/>
      <c r="CJQ82" s="82"/>
      <c r="CJR82" s="82"/>
      <c r="CJS82" s="82"/>
      <c r="CJT82" s="82"/>
      <c r="CJU82" s="82"/>
      <c r="CJV82" s="82"/>
      <c r="CJW82" s="82"/>
      <c r="CJX82" s="82"/>
      <c r="CJY82" s="82"/>
      <c r="CJZ82" s="82"/>
      <c r="CKA82" s="82"/>
      <c r="CKB82" s="82"/>
      <c r="CKC82" s="82"/>
      <c r="CKD82" s="82"/>
      <c r="CKE82" s="82"/>
      <c r="CKF82" s="82"/>
      <c r="CKG82" s="82"/>
      <c r="CKH82" s="82"/>
      <c r="CKI82" s="82"/>
      <c r="CKJ82" s="82"/>
      <c r="CKK82" s="82"/>
      <c r="CKL82" s="82"/>
      <c r="CKM82" s="82"/>
      <c r="CKN82" s="82"/>
      <c r="CKO82" s="82"/>
      <c r="CKP82" s="82"/>
      <c r="CKQ82" s="82"/>
      <c r="CKR82" s="82"/>
      <c r="CKS82" s="82"/>
      <c r="CKT82" s="82"/>
      <c r="CKU82" s="82"/>
      <c r="CKV82" s="82"/>
      <c r="CKW82" s="82"/>
      <c r="CKX82" s="82"/>
      <c r="CKY82" s="82"/>
      <c r="CKZ82" s="82"/>
      <c r="CLA82" s="82"/>
      <c r="CLB82" s="82"/>
      <c r="CLC82" s="82"/>
      <c r="CLD82" s="82"/>
      <c r="CLE82" s="82"/>
      <c r="CLF82" s="82"/>
      <c r="CLG82" s="82"/>
      <c r="CLH82" s="82"/>
      <c r="CLI82" s="82"/>
      <c r="CLJ82" s="82"/>
      <c r="CLK82" s="82"/>
      <c r="CLL82" s="82"/>
      <c r="CLM82" s="82"/>
      <c r="CLN82" s="82"/>
      <c r="CLO82" s="82"/>
      <c r="CLP82" s="82"/>
      <c r="CLQ82" s="82"/>
      <c r="CLR82" s="82"/>
      <c r="CLS82" s="82"/>
      <c r="CLT82" s="82"/>
      <c r="CLU82" s="82"/>
      <c r="CLV82" s="82"/>
      <c r="CLW82" s="82"/>
      <c r="CLX82" s="82"/>
      <c r="CLY82" s="82"/>
      <c r="CLZ82" s="82"/>
      <c r="CMA82" s="82"/>
      <c r="CMB82" s="82"/>
      <c r="CMC82" s="82"/>
      <c r="CMD82" s="82"/>
      <c r="CME82" s="82"/>
      <c r="CMF82" s="82"/>
      <c r="CMG82" s="82"/>
      <c r="CMH82" s="82"/>
      <c r="CMI82" s="82"/>
      <c r="CMJ82" s="82"/>
      <c r="CMK82" s="82"/>
      <c r="CML82" s="82"/>
      <c r="CMM82" s="82"/>
      <c r="CMN82" s="82"/>
      <c r="CMO82" s="82"/>
      <c r="CMP82" s="82"/>
      <c r="CMQ82" s="82"/>
      <c r="CMR82" s="82"/>
      <c r="CMS82" s="82"/>
      <c r="CMT82" s="82"/>
      <c r="CMU82" s="82"/>
      <c r="CMV82" s="82"/>
      <c r="CMW82" s="82"/>
      <c r="CMX82" s="82"/>
      <c r="CMY82" s="82"/>
      <c r="CMZ82" s="82"/>
      <c r="CNA82" s="82"/>
      <c r="CNB82" s="82"/>
      <c r="CNC82" s="82"/>
      <c r="CND82" s="82"/>
      <c r="CNE82" s="82"/>
      <c r="CNF82" s="82"/>
      <c r="CNG82" s="82"/>
      <c r="CNH82" s="82"/>
      <c r="CNI82" s="82"/>
      <c r="CNJ82" s="82"/>
      <c r="CNK82" s="82"/>
      <c r="CNL82" s="82"/>
      <c r="CNM82" s="82"/>
      <c r="CNN82" s="82"/>
      <c r="CNO82" s="82"/>
      <c r="CNP82" s="82"/>
      <c r="CNQ82" s="82"/>
      <c r="CNR82" s="82"/>
      <c r="CNS82" s="82"/>
      <c r="CNT82" s="82"/>
      <c r="CNU82" s="82"/>
      <c r="CNV82" s="82"/>
      <c r="CNW82" s="82"/>
      <c r="CNX82" s="82"/>
      <c r="CNY82" s="82"/>
      <c r="CNZ82" s="82"/>
      <c r="COA82" s="82"/>
      <c r="COB82" s="82"/>
      <c r="COC82" s="82"/>
      <c r="COD82" s="82"/>
      <c r="COE82" s="82"/>
      <c r="COF82" s="82"/>
      <c r="COG82" s="82"/>
      <c r="COH82" s="82"/>
      <c r="COI82" s="82"/>
      <c r="COJ82" s="82"/>
      <c r="COK82" s="82"/>
      <c r="COL82" s="82"/>
      <c r="COM82" s="82"/>
      <c r="CON82" s="82"/>
      <c r="COO82" s="82"/>
      <c r="COP82" s="82"/>
      <c r="COQ82" s="82"/>
      <c r="COR82" s="82"/>
      <c r="COS82" s="82"/>
      <c r="COT82" s="82"/>
      <c r="COU82" s="82"/>
      <c r="COV82" s="82"/>
      <c r="COW82" s="82"/>
      <c r="COX82" s="82"/>
      <c r="COY82" s="82"/>
      <c r="COZ82" s="82"/>
      <c r="CPA82" s="82"/>
      <c r="CPB82" s="82"/>
      <c r="CPC82" s="82"/>
      <c r="CPD82" s="82"/>
      <c r="CPE82" s="82"/>
      <c r="CPF82" s="82"/>
      <c r="CPG82" s="82"/>
      <c r="CPH82" s="82"/>
      <c r="CPI82" s="82"/>
      <c r="CPJ82" s="82"/>
      <c r="CPK82" s="82"/>
      <c r="CPL82" s="82"/>
      <c r="CPM82" s="82"/>
      <c r="CPN82" s="82"/>
      <c r="CPO82" s="82"/>
      <c r="CPP82" s="82"/>
      <c r="CPQ82" s="82"/>
      <c r="CPR82" s="82"/>
      <c r="CPS82" s="82"/>
      <c r="CPT82" s="82"/>
      <c r="CPU82" s="82"/>
      <c r="CPV82" s="82"/>
      <c r="CPW82" s="82"/>
      <c r="CPX82" s="82"/>
      <c r="CPY82" s="82"/>
      <c r="CPZ82" s="82"/>
      <c r="CQA82" s="82"/>
      <c r="CQB82" s="82"/>
      <c r="CQC82" s="82"/>
      <c r="CQD82" s="82"/>
      <c r="CQE82" s="82"/>
      <c r="CQF82" s="82"/>
      <c r="CQG82" s="82"/>
      <c r="CQH82" s="82"/>
      <c r="CQI82" s="82"/>
      <c r="CQJ82" s="82"/>
      <c r="CQK82" s="82"/>
      <c r="CQL82" s="82"/>
      <c r="CQM82" s="82"/>
      <c r="CQN82" s="82"/>
      <c r="CQO82" s="82"/>
      <c r="CQP82" s="82"/>
      <c r="CQQ82" s="82"/>
      <c r="CQR82" s="82"/>
      <c r="CQS82" s="82"/>
      <c r="CQT82" s="82"/>
      <c r="CQU82" s="82"/>
      <c r="CQV82" s="82"/>
      <c r="CQW82" s="82"/>
      <c r="CQX82" s="82"/>
      <c r="CQY82" s="82"/>
      <c r="CQZ82" s="82"/>
      <c r="CRA82" s="82"/>
      <c r="CRB82" s="82"/>
      <c r="CRC82" s="82"/>
      <c r="CRD82" s="82"/>
      <c r="CRE82" s="82"/>
      <c r="CRF82" s="82"/>
      <c r="CRG82" s="82"/>
      <c r="CRH82" s="82"/>
      <c r="CRI82" s="82"/>
      <c r="CRJ82" s="82"/>
      <c r="CRK82" s="82"/>
      <c r="CRL82" s="82"/>
      <c r="CRM82" s="82"/>
      <c r="CRN82" s="82"/>
      <c r="CRO82" s="82"/>
      <c r="CRP82" s="82"/>
      <c r="CRQ82" s="82"/>
      <c r="CRR82" s="82"/>
      <c r="CRS82" s="82"/>
      <c r="CRT82" s="82"/>
      <c r="CRU82" s="82"/>
      <c r="CRV82" s="82"/>
      <c r="CRW82" s="82"/>
      <c r="CRX82" s="82"/>
      <c r="CRY82" s="82"/>
      <c r="CRZ82" s="82"/>
      <c r="CSA82" s="82"/>
      <c r="CSB82" s="82"/>
      <c r="CSC82" s="82"/>
      <c r="CSD82" s="82"/>
      <c r="CSE82" s="82"/>
      <c r="CSF82" s="82"/>
      <c r="CSG82" s="82"/>
      <c r="CSH82" s="82"/>
      <c r="CSI82" s="82"/>
      <c r="CSJ82" s="82"/>
      <c r="CSK82" s="82"/>
      <c r="CSL82" s="82"/>
      <c r="CSM82" s="82"/>
      <c r="CSN82" s="82"/>
      <c r="CSO82" s="82"/>
      <c r="CSP82" s="82"/>
      <c r="CSQ82" s="82"/>
      <c r="CSR82" s="82"/>
      <c r="CSS82" s="82"/>
      <c r="CST82" s="82"/>
      <c r="CSU82" s="82"/>
      <c r="CSV82" s="82"/>
      <c r="CSW82" s="82"/>
      <c r="CSX82" s="82"/>
      <c r="CSY82" s="82"/>
      <c r="CSZ82" s="82"/>
      <c r="CTA82" s="82"/>
      <c r="CTB82" s="82"/>
      <c r="CTC82" s="82"/>
      <c r="CTD82" s="82"/>
      <c r="CTE82" s="82"/>
      <c r="CTF82" s="82"/>
      <c r="CTG82" s="82"/>
      <c r="CTH82" s="82"/>
      <c r="CTI82" s="82"/>
      <c r="CTJ82" s="82"/>
      <c r="CTK82" s="82"/>
      <c r="CTL82" s="82"/>
      <c r="CTM82" s="82"/>
      <c r="CTN82" s="82"/>
      <c r="CTO82" s="82"/>
      <c r="CTP82" s="82"/>
      <c r="CTQ82" s="82"/>
      <c r="CTR82" s="82"/>
      <c r="CTS82" s="82"/>
      <c r="CTT82" s="82"/>
      <c r="CTU82" s="82"/>
      <c r="CTV82" s="82"/>
      <c r="CTW82" s="82"/>
      <c r="CTX82" s="82"/>
      <c r="CTY82" s="82"/>
      <c r="CTZ82" s="82"/>
      <c r="CUA82" s="82"/>
      <c r="CUB82" s="82"/>
      <c r="CUC82" s="82"/>
      <c r="CUD82" s="82"/>
      <c r="CUE82" s="82"/>
      <c r="CUF82" s="82"/>
      <c r="CUG82" s="82"/>
      <c r="CUH82" s="82"/>
      <c r="CUI82" s="82"/>
      <c r="CUJ82" s="82"/>
      <c r="CUK82" s="82"/>
      <c r="CUL82" s="82"/>
      <c r="CUM82" s="82"/>
      <c r="CUN82" s="82"/>
      <c r="CUO82" s="82"/>
      <c r="CUP82" s="82"/>
      <c r="CUQ82" s="82"/>
      <c r="CUR82" s="82"/>
      <c r="CUS82" s="82"/>
      <c r="CUT82" s="82"/>
      <c r="CUU82" s="82"/>
      <c r="CUV82" s="82"/>
      <c r="CUW82" s="82"/>
      <c r="CUX82" s="82"/>
      <c r="CUY82" s="82"/>
      <c r="CUZ82" s="82"/>
      <c r="CVA82" s="82"/>
      <c r="CVB82" s="82"/>
      <c r="CVC82" s="82"/>
      <c r="CVD82" s="82"/>
      <c r="CVE82" s="82"/>
      <c r="CVF82" s="82"/>
      <c r="CVG82" s="82"/>
      <c r="CVH82" s="82"/>
      <c r="CVI82" s="82"/>
      <c r="CVJ82" s="82"/>
      <c r="CVK82" s="82"/>
      <c r="CVL82" s="82"/>
      <c r="CVM82" s="82"/>
      <c r="CVN82" s="82"/>
      <c r="CVO82" s="82"/>
      <c r="CVP82" s="82"/>
      <c r="CVQ82" s="82"/>
      <c r="CVR82" s="82"/>
      <c r="CVS82" s="82"/>
      <c r="CVT82" s="82"/>
      <c r="CVU82" s="82"/>
      <c r="CVV82" s="82"/>
      <c r="CVW82" s="82"/>
      <c r="CVX82" s="82"/>
      <c r="CVY82" s="82"/>
      <c r="CVZ82" s="82"/>
      <c r="CWA82" s="82"/>
      <c r="CWB82" s="82"/>
      <c r="CWC82" s="82"/>
      <c r="CWD82" s="82"/>
      <c r="CWE82" s="82"/>
      <c r="CWF82" s="82"/>
      <c r="CWG82" s="82"/>
      <c r="CWH82" s="82"/>
      <c r="CWI82" s="82"/>
      <c r="CWJ82" s="82"/>
      <c r="CWK82" s="82"/>
      <c r="CWL82" s="82"/>
      <c r="CWM82" s="82"/>
      <c r="CWN82" s="82"/>
      <c r="CWO82" s="82"/>
      <c r="CWP82" s="82"/>
      <c r="CWQ82" s="82"/>
      <c r="CWR82" s="82"/>
      <c r="CWS82" s="82"/>
      <c r="CWT82" s="82"/>
      <c r="CWU82" s="82"/>
      <c r="CWV82" s="82"/>
      <c r="CWW82" s="82"/>
      <c r="CWX82" s="82"/>
      <c r="CWY82" s="82"/>
      <c r="CWZ82" s="82"/>
      <c r="CXA82" s="82"/>
      <c r="CXB82" s="82"/>
      <c r="CXC82" s="82"/>
      <c r="CXD82" s="82"/>
      <c r="CXE82" s="82"/>
      <c r="CXF82" s="82"/>
      <c r="CXG82" s="82"/>
      <c r="CXH82" s="82"/>
      <c r="CXI82" s="82"/>
      <c r="CXJ82" s="82"/>
      <c r="CXK82" s="82"/>
      <c r="CXL82" s="82"/>
      <c r="CXM82" s="82"/>
      <c r="CXN82" s="82"/>
      <c r="CXO82" s="82"/>
      <c r="CXP82" s="82"/>
      <c r="CXQ82" s="82"/>
      <c r="CXR82" s="82"/>
      <c r="CXS82" s="82"/>
      <c r="CXT82" s="82"/>
      <c r="CXU82" s="82"/>
      <c r="CXV82" s="82"/>
      <c r="CXW82" s="82"/>
      <c r="CXX82" s="82"/>
      <c r="CXY82" s="82"/>
      <c r="CXZ82" s="82"/>
      <c r="CYA82" s="82"/>
      <c r="CYB82" s="82"/>
      <c r="CYC82" s="82"/>
      <c r="CYD82" s="82"/>
      <c r="CYE82" s="82"/>
      <c r="CYF82" s="82"/>
      <c r="CYG82" s="82"/>
      <c r="CYH82" s="82"/>
      <c r="CYI82" s="82"/>
      <c r="CYJ82" s="82"/>
      <c r="CYK82" s="82"/>
      <c r="CYL82" s="82"/>
      <c r="CYM82" s="82"/>
      <c r="CYN82" s="82"/>
      <c r="CYO82" s="82"/>
      <c r="CYP82" s="82"/>
      <c r="CYQ82" s="82"/>
      <c r="CYR82" s="82"/>
      <c r="CYS82" s="82"/>
      <c r="CYT82" s="82"/>
      <c r="CYU82" s="82"/>
      <c r="CYV82" s="82"/>
      <c r="CYW82" s="82"/>
      <c r="CYX82" s="82"/>
      <c r="CYY82" s="82"/>
      <c r="CYZ82" s="82"/>
      <c r="CZA82" s="82"/>
      <c r="CZB82" s="82"/>
      <c r="CZC82" s="82"/>
      <c r="CZD82" s="82"/>
      <c r="CZE82" s="82"/>
      <c r="CZF82" s="82"/>
      <c r="CZG82" s="82"/>
      <c r="CZH82" s="82"/>
      <c r="CZI82" s="82"/>
      <c r="CZJ82" s="82"/>
      <c r="CZK82" s="82"/>
      <c r="CZL82" s="82"/>
      <c r="CZM82" s="82"/>
      <c r="CZN82" s="82"/>
      <c r="CZO82" s="82"/>
      <c r="CZP82" s="82"/>
      <c r="CZQ82" s="82"/>
      <c r="CZR82" s="82"/>
      <c r="CZS82" s="82"/>
      <c r="CZT82" s="82"/>
      <c r="CZU82" s="82"/>
      <c r="CZV82" s="82"/>
      <c r="CZW82" s="82"/>
      <c r="CZX82" s="82"/>
      <c r="CZY82" s="82"/>
      <c r="CZZ82" s="82"/>
      <c r="DAA82" s="82"/>
      <c r="DAB82" s="82"/>
      <c r="DAC82" s="82"/>
      <c r="DAD82" s="82"/>
      <c r="DAE82" s="82"/>
      <c r="DAF82" s="82"/>
      <c r="DAG82" s="82"/>
      <c r="DAH82" s="82"/>
      <c r="DAI82" s="82"/>
      <c r="DAJ82" s="82"/>
      <c r="DAK82" s="82"/>
      <c r="DAL82" s="82"/>
      <c r="DAM82" s="82"/>
      <c r="DAN82" s="82"/>
      <c r="DAO82" s="82"/>
      <c r="DAP82" s="82"/>
      <c r="DAQ82" s="82"/>
      <c r="DAR82" s="82"/>
      <c r="DAS82" s="82"/>
      <c r="DAT82" s="82"/>
      <c r="DAU82" s="82"/>
      <c r="DAV82" s="82"/>
      <c r="DAW82" s="82"/>
      <c r="DAX82" s="82"/>
      <c r="DAY82" s="82"/>
      <c r="DAZ82" s="82"/>
      <c r="DBA82" s="82"/>
      <c r="DBB82" s="82"/>
      <c r="DBC82" s="82"/>
      <c r="DBD82" s="82"/>
      <c r="DBE82" s="82"/>
      <c r="DBF82" s="82"/>
      <c r="DBG82" s="82"/>
      <c r="DBH82" s="82"/>
      <c r="DBI82" s="82"/>
      <c r="DBJ82" s="82"/>
      <c r="DBK82" s="82"/>
      <c r="DBL82" s="82"/>
      <c r="DBM82" s="82"/>
      <c r="DBN82" s="82"/>
      <c r="DBO82" s="82"/>
      <c r="DBP82" s="82"/>
      <c r="DBQ82" s="82"/>
      <c r="DBR82" s="82"/>
      <c r="DBS82" s="82"/>
      <c r="DBT82" s="82"/>
      <c r="DBU82" s="82"/>
      <c r="DBV82" s="82"/>
      <c r="DBW82" s="82"/>
      <c r="DBX82" s="82"/>
      <c r="DBY82" s="82"/>
      <c r="DBZ82" s="82"/>
      <c r="DCA82" s="82"/>
      <c r="DCB82" s="82"/>
      <c r="DCC82" s="82"/>
      <c r="DCD82" s="82"/>
      <c r="DCE82" s="82"/>
      <c r="DCF82" s="82"/>
      <c r="DCG82" s="82"/>
      <c r="DCH82" s="82"/>
      <c r="DCI82" s="82"/>
      <c r="DCJ82" s="82"/>
      <c r="DCK82" s="82"/>
      <c r="DCL82" s="82"/>
      <c r="DCM82" s="82"/>
      <c r="DCN82" s="82"/>
      <c r="DCO82" s="82"/>
      <c r="DCP82" s="82"/>
      <c r="DCQ82" s="82"/>
      <c r="DCR82" s="82"/>
      <c r="DCS82" s="82"/>
      <c r="DCT82" s="82"/>
      <c r="DCU82" s="82"/>
      <c r="DCV82" s="82"/>
      <c r="DCW82" s="82"/>
      <c r="DCX82" s="82"/>
      <c r="DCY82" s="82"/>
      <c r="DCZ82" s="82"/>
      <c r="DDA82" s="82"/>
      <c r="DDB82" s="82"/>
      <c r="DDC82" s="82"/>
      <c r="DDD82" s="82"/>
      <c r="DDE82" s="82"/>
      <c r="DDF82" s="82"/>
      <c r="DDG82" s="82"/>
      <c r="DDH82" s="82"/>
      <c r="DDI82" s="82"/>
      <c r="DDJ82" s="82"/>
      <c r="DDK82" s="82"/>
      <c r="DDL82" s="82"/>
      <c r="DDM82" s="82"/>
      <c r="DDN82" s="82"/>
      <c r="DDO82" s="82"/>
      <c r="DDP82" s="82"/>
      <c r="DDQ82" s="82"/>
      <c r="DDR82" s="82"/>
      <c r="DDS82" s="82"/>
      <c r="DDT82" s="82"/>
      <c r="DDU82" s="82"/>
      <c r="DDV82" s="82"/>
      <c r="DDW82" s="82"/>
      <c r="DDX82" s="82"/>
      <c r="DDY82" s="82"/>
      <c r="DDZ82" s="82"/>
      <c r="DEA82" s="82"/>
      <c r="DEB82" s="82"/>
      <c r="DEC82" s="82"/>
      <c r="DED82" s="82"/>
      <c r="DEE82" s="82"/>
      <c r="DEF82" s="82"/>
      <c r="DEG82" s="82"/>
      <c r="DEH82" s="82"/>
      <c r="DEI82" s="82"/>
      <c r="DEJ82" s="82"/>
      <c r="DEK82" s="82"/>
      <c r="DEL82" s="82"/>
      <c r="DEM82" s="82"/>
      <c r="DEN82" s="82"/>
      <c r="DEO82" s="82"/>
      <c r="DEP82" s="82"/>
      <c r="DEQ82" s="82"/>
      <c r="DER82" s="82"/>
      <c r="DES82" s="82"/>
      <c r="DET82" s="82"/>
      <c r="DEU82" s="82"/>
      <c r="DEV82" s="82"/>
      <c r="DEW82" s="82"/>
      <c r="DEX82" s="82"/>
      <c r="DEY82" s="82"/>
      <c r="DEZ82" s="82"/>
      <c r="DFA82" s="82"/>
      <c r="DFB82" s="82"/>
      <c r="DFC82" s="82"/>
      <c r="DFD82" s="82"/>
      <c r="DFE82" s="82"/>
      <c r="DFF82" s="82"/>
      <c r="DFG82" s="82"/>
      <c r="DFH82" s="82"/>
      <c r="DFI82" s="82"/>
      <c r="DFJ82" s="82"/>
      <c r="DFK82" s="82"/>
      <c r="DFL82" s="82"/>
      <c r="DFM82" s="82"/>
      <c r="DFN82" s="82"/>
      <c r="DFO82" s="82"/>
      <c r="DFP82" s="82"/>
      <c r="DFQ82" s="82"/>
      <c r="DFR82" s="82"/>
      <c r="DFS82" s="82"/>
      <c r="DFT82" s="82"/>
      <c r="DFU82" s="82"/>
      <c r="DFV82" s="82"/>
      <c r="DFW82" s="82"/>
      <c r="DFX82" s="82"/>
      <c r="DFY82" s="82"/>
      <c r="DFZ82" s="82"/>
      <c r="DGA82" s="82"/>
      <c r="DGB82" s="82"/>
      <c r="DGC82" s="82"/>
      <c r="DGD82" s="82"/>
      <c r="DGE82" s="82"/>
      <c r="DGF82" s="82"/>
      <c r="DGG82" s="82"/>
      <c r="DGH82" s="82"/>
      <c r="DGI82" s="82"/>
      <c r="DGJ82" s="82"/>
      <c r="DGK82" s="82"/>
      <c r="DGL82" s="82"/>
      <c r="DGM82" s="82"/>
      <c r="DGN82" s="82"/>
      <c r="DGO82" s="82"/>
      <c r="DGP82" s="82"/>
      <c r="DGQ82" s="82"/>
      <c r="DGR82" s="82"/>
      <c r="DGS82" s="82"/>
      <c r="DGT82" s="82"/>
      <c r="DGU82" s="82"/>
      <c r="DGV82" s="82"/>
      <c r="DGW82" s="82"/>
      <c r="DGX82" s="82"/>
      <c r="DGY82" s="82"/>
      <c r="DGZ82" s="82"/>
      <c r="DHA82" s="82"/>
      <c r="DHB82" s="82"/>
      <c r="DHC82" s="82"/>
      <c r="DHD82" s="82"/>
      <c r="DHE82" s="82"/>
      <c r="DHF82" s="82"/>
      <c r="DHG82" s="82"/>
      <c r="DHH82" s="82"/>
      <c r="DHI82" s="82"/>
      <c r="DHJ82" s="82"/>
      <c r="DHK82" s="82"/>
      <c r="DHL82" s="82"/>
      <c r="DHM82" s="82"/>
      <c r="DHN82" s="82"/>
      <c r="DHO82" s="82"/>
      <c r="DHP82" s="82"/>
      <c r="DHQ82" s="82"/>
      <c r="DHR82" s="82"/>
      <c r="DHS82" s="82"/>
      <c r="DHT82" s="82"/>
      <c r="DHU82" s="82"/>
      <c r="DHV82" s="82"/>
      <c r="DHW82" s="82"/>
      <c r="DHX82" s="82"/>
      <c r="DHY82" s="82"/>
      <c r="DHZ82" s="82"/>
      <c r="DIA82" s="82"/>
      <c r="DIB82" s="82"/>
      <c r="DIC82" s="82"/>
      <c r="DID82" s="82"/>
      <c r="DIE82" s="82"/>
      <c r="DIF82" s="82"/>
      <c r="DIG82" s="82"/>
      <c r="DIH82" s="82"/>
      <c r="DII82" s="82"/>
      <c r="DIJ82" s="82"/>
      <c r="DIK82" s="82"/>
      <c r="DIL82" s="82"/>
      <c r="DIM82" s="82"/>
      <c r="DIN82" s="82"/>
      <c r="DIO82" s="82"/>
      <c r="DIP82" s="82"/>
      <c r="DIQ82" s="82"/>
      <c r="DIR82" s="82"/>
      <c r="DIS82" s="82"/>
      <c r="DIT82" s="82"/>
      <c r="DIU82" s="82"/>
      <c r="DIV82" s="82"/>
      <c r="DIW82" s="82"/>
      <c r="DIX82" s="82"/>
      <c r="DIY82" s="82"/>
      <c r="DIZ82" s="82"/>
      <c r="DJA82" s="82"/>
      <c r="DJB82" s="82"/>
      <c r="DJC82" s="82"/>
      <c r="DJD82" s="82"/>
      <c r="DJE82" s="82"/>
      <c r="DJF82" s="82"/>
      <c r="DJG82" s="82"/>
      <c r="DJH82" s="82"/>
      <c r="DJI82" s="82"/>
      <c r="DJJ82" s="82"/>
      <c r="DJK82" s="82"/>
      <c r="DJL82" s="82"/>
      <c r="DJM82" s="82"/>
      <c r="DJN82" s="82"/>
      <c r="DJO82" s="82"/>
      <c r="DJP82" s="82"/>
      <c r="DJQ82" s="82"/>
      <c r="DJR82" s="82"/>
      <c r="DJS82" s="82"/>
      <c r="DJT82" s="82"/>
      <c r="DJU82" s="82"/>
      <c r="DJV82" s="82"/>
      <c r="DJW82" s="82"/>
      <c r="DJX82" s="82"/>
      <c r="DJY82" s="82"/>
      <c r="DJZ82" s="82"/>
      <c r="DKA82" s="82"/>
      <c r="DKB82" s="82"/>
      <c r="DKC82" s="82"/>
      <c r="DKD82" s="82"/>
      <c r="DKE82" s="82"/>
      <c r="DKF82" s="82"/>
      <c r="DKG82" s="82"/>
      <c r="DKH82" s="82"/>
      <c r="DKI82" s="82"/>
      <c r="DKJ82" s="82"/>
      <c r="DKK82" s="82"/>
      <c r="DKL82" s="82"/>
      <c r="DKM82" s="82"/>
      <c r="DKN82" s="82"/>
      <c r="DKO82" s="82"/>
      <c r="DKP82" s="82"/>
      <c r="DKQ82" s="82"/>
      <c r="DKR82" s="82"/>
      <c r="DKS82" s="82"/>
      <c r="DKT82" s="82"/>
      <c r="DKU82" s="82"/>
      <c r="DKV82" s="82"/>
      <c r="DKW82" s="82"/>
      <c r="DKX82" s="82"/>
      <c r="DKY82" s="82"/>
      <c r="DKZ82" s="82"/>
      <c r="DLA82" s="82"/>
      <c r="DLB82" s="82"/>
      <c r="DLC82" s="82"/>
      <c r="DLD82" s="82"/>
      <c r="DLE82" s="82"/>
      <c r="DLF82" s="82"/>
      <c r="DLG82" s="82"/>
      <c r="DLH82" s="82"/>
      <c r="DLI82" s="82"/>
      <c r="DLJ82" s="82"/>
      <c r="DLK82" s="82"/>
      <c r="DLL82" s="82"/>
      <c r="DLM82" s="82"/>
      <c r="DLN82" s="82"/>
      <c r="DLO82" s="82"/>
      <c r="DLP82" s="82"/>
      <c r="DLQ82" s="82"/>
      <c r="DLR82" s="82"/>
      <c r="DLS82" s="82"/>
      <c r="DLT82" s="82"/>
      <c r="DLU82" s="82"/>
      <c r="DLV82" s="82"/>
      <c r="DLW82" s="82"/>
      <c r="DLX82" s="82"/>
      <c r="DLY82" s="82"/>
      <c r="DLZ82" s="82"/>
      <c r="DMA82" s="82"/>
      <c r="DMB82" s="82"/>
      <c r="DMC82" s="82"/>
      <c r="DMD82" s="82"/>
      <c r="DME82" s="82"/>
      <c r="DMF82" s="82"/>
      <c r="DMG82" s="82"/>
      <c r="DMH82" s="82"/>
      <c r="DMI82" s="82"/>
      <c r="DMJ82" s="82"/>
      <c r="DMK82" s="82"/>
      <c r="DML82" s="82"/>
      <c r="DMM82" s="82"/>
      <c r="DMN82" s="82"/>
      <c r="DMO82" s="82"/>
      <c r="DMP82" s="82"/>
      <c r="DMQ82" s="82"/>
      <c r="DMR82" s="82"/>
      <c r="DMS82" s="82"/>
      <c r="DMT82" s="82"/>
      <c r="DMU82" s="82"/>
      <c r="DMV82" s="82"/>
      <c r="DMW82" s="82"/>
      <c r="DMX82" s="82"/>
      <c r="DMY82" s="82"/>
      <c r="DMZ82" s="82"/>
      <c r="DNA82" s="82"/>
      <c r="DNB82" s="82"/>
      <c r="DNC82" s="82"/>
      <c r="DND82" s="82"/>
      <c r="DNE82" s="82"/>
      <c r="DNF82" s="82"/>
      <c r="DNG82" s="82"/>
      <c r="DNH82" s="82"/>
      <c r="DNI82" s="82"/>
      <c r="DNJ82" s="82"/>
      <c r="DNK82" s="82"/>
      <c r="DNL82" s="82"/>
      <c r="DNM82" s="82"/>
      <c r="DNN82" s="82"/>
      <c r="DNO82" s="82"/>
      <c r="DNP82" s="82"/>
      <c r="DNQ82" s="82"/>
      <c r="DNR82" s="82"/>
      <c r="DNS82" s="82"/>
      <c r="DNT82" s="82"/>
      <c r="DNU82" s="82"/>
      <c r="DNV82" s="82"/>
      <c r="DNW82" s="82"/>
      <c r="DNX82" s="82"/>
      <c r="DNY82" s="82"/>
      <c r="DNZ82" s="82"/>
      <c r="DOA82" s="82"/>
      <c r="DOB82" s="82"/>
      <c r="DOC82" s="82"/>
      <c r="DOD82" s="82"/>
      <c r="DOE82" s="82"/>
      <c r="DOF82" s="82"/>
      <c r="DOG82" s="82"/>
      <c r="DOH82" s="82"/>
      <c r="DOI82" s="82"/>
      <c r="DOJ82" s="82"/>
      <c r="DOK82" s="82"/>
      <c r="DOL82" s="82"/>
      <c r="DOM82" s="82"/>
      <c r="DON82" s="82"/>
      <c r="DOO82" s="82"/>
      <c r="DOP82" s="82"/>
      <c r="DOQ82" s="82"/>
      <c r="DOR82" s="82"/>
      <c r="DOS82" s="82"/>
      <c r="DOT82" s="82"/>
      <c r="DOU82" s="82"/>
      <c r="DOV82" s="82"/>
      <c r="DOW82" s="82"/>
      <c r="DOX82" s="82"/>
      <c r="DOY82" s="82"/>
      <c r="DOZ82" s="82"/>
      <c r="DPA82" s="82"/>
      <c r="DPB82" s="82"/>
      <c r="DPC82" s="82"/>
      <c r="DPD82" s="82"/>
      <c r="DPE82" s="82"/>
      <c r="DPF82" s="82"/>
      <c r="DPG82" s="82"/>
      <c r="DPH82" s="82"/>
      <c r="DPI82" s="82"/>
      <c r="DPJ82" s="82"/>
      <c r="DPK82" s="82"/>
      <c r="DPL82" s="82"/>
      <c r="DPM82" s="82"/>
      <c r="DPN82" s="82"/>
      <c r="DPO82" s="82"/>
      <c r="DPP82" s="82"/>
      <c r="DPQ82" s="82"/>
      <c r="DPR82" s="82"/>
      <c r="DPS82" s="82"/>
      <c r="DPT82" s="82"/>
      <c r="DPU82" s="82"/>
      <c r="DPV82" s="82"/>
      <c r="DPW82" s="82"/>
      <c r="DPX82" s="82"/>
      <c r="DPY82" s="82"/>
      <c r="DPZ82" s="82"/>
      <c r="DQA82" s="82"/>
      <c r="DQB82" s="82"/>
      <c r="DQC82" s="82"/>
      <c r="DQD82" s="82"/>
      <c r="DQE82" s="82"/>
      <c r="DQF82" s="82"/>
      <c r="DQG82" s="82"/>
      <c r="DQH82" s="82"/>
      <c r="DQI82" s="82"/>
      <c r="DQJ82" s="82"/>
      <c r="DQK82" s="82"/>
      <c r="DQL82" s="82"/>
      <c r="DQM82" s="82"/>
      <c r="DQN82" s="82"/>
      <c r="DQO82" s="82"/>
      <c r="DQP82" s="82"/>
      <c r="DQQ82" s="82"/>
      <c r="DQR82" s="82"/>
      <c r="DQS82" s="82"/>
      <c r="DQT82" s="82"/>
      <c r="DQU82" s="82"/>
      <c r="DQV82" s="82"/>
      <c r="DQW82" s="82"/>
      <c r="DQX82" s="82"/>
      <c r="DQY82" s="82"/>
      <c r="DQZ82" s="82"/>
      <c r="DRA82" s="82"/>
      <c r="DRB82" s="82"/>
      <c r="DRC82" s="82"/>
      <c r="DRD82" s="82"/>
      <c r="DRE82" s="82"/>
      <c r="DRF82" s="82"/>
      <c r="DRG82" s="82"/>
      <c r="DRH82" s="82"/>
      <c r="DRI82" s="82"/>
      <c r="DRJ82" s="82"/>
      <c r="DRK82" s="82"/>
      <c r="DRL82" s="82"/>
      <c r="DRM82" s="82"/>
      <c r="DRN82" s="82"/>
      <c r="DRO82" s="82"/>
      <c r="DRP82" s="82"/>
      <c r="DRQ82" s="82"/>
      <c r="DRR82" s="82"/>
      <c r="DRS82" s="82"/>
      <c r="DRT82" s="82"/>
      <c r="DRU82" s="82"/>
      <c r="DRV82" s="82"/>
      <c r="DRW82" s="82"/>
      <c r="DRX82" s="82"/>
      <c r="DRY82" s="82"/>
      <c r="DRZ82" s="82"/>
      <c r="DSA82" s="82"/>
      <c r="DSB82" s="82"/>
      <c r="DSC82" s="82"/>
      <c r="DSD82" s="82"/>
      <c r="DSE82" s="82"/>
      <c r="DSF82" s="82"/>
      <c r="DSG82" s="82"/>
      <c r="DSH82" s="82"/>
      <c r="DSI82" s="82"/>
      <c r="DSJ82" s="82"/>
      <c r="DSK82" s="82"/>
      <c r="DSL82" s="82"/>
      <c r="DSM82" s="82"/>
      <c r="DSN82" s="82"/>
      <c r="DSO82" s="82"/>
      <c r="DSP82" s="82"/>
      <c r="DSQ82" s="82"/>
      <c r="DSR82" s="82"/>
      <c r="DSS82" s="82"/>
      <c r="DST82" s="82"/>
      <c r="DSU82" s="82"/>
      <c r="DSV82" s="82"/>
      <c r="DSW82" s="82"/>
      <c r="DSX82" s="82"/>
      <c r="DSY82" s="82"/>
      <c r="DSZ82" s="82"/>
      <c r="DTA82" s="82"/>
      <c r="DTB82" s="82"/>
      <c r="DTC82" s="82"/>
      <c r="DTD82" s="82"/>
      <c r="DTE82" s="82"/>
      <c r="DTF82" s="82"/>
      <c r="DTG82" s="82"/>
      <c r="DTH82" s="82"/>
      <c r="DTI82" s="82"/>
      <c r="DTJ82" s="82"/>
      <c r="DTK82" s="82"/>
      <c r="DTL82" s="82"/>
      <c r="DTM82" s="82"/>
      <c r="DTN82" s="82"/>
      <c r="DTO82" s="82"/>
      <c r="DTP82" s="82"/>
      <c r="DTQ82" s="82"/>
      <c r="DTR82" s="82"/>
      <c r="DTS82" s="82"/>
      <c r="DTT82" s="82"/>
      <c r="DTU82" s="82"/>
      <c r="DTV82" s="82"/>
      <c r="DTW82" s="82"/>
      <c r="DTX82" s="82"/>
      <c r="DTY82" s="82"/>
      <c r="DTZ82" s="82"/>
      <c r="DUA82" s="82"/>
      <c r="DUB82" s="82"/>
      <c r="DUC82" s="82"/>
      <c r="DUD82" s="82"/>
      <c r="DUE82" s="82"/>
      <c r="DUF82" s="82"/>
      <c r="DUG82" s="82"/>
      <c r="DUH82" s="82"/>
      <c r="DUI82" s="82"/>
      <c r="DUJ82" s="82"/>
      <c r="DUK82" s="82"/>
      <c r="DUL82" s="82"/>
      <c r="DUM82" s="82"/>
      <c r="DUN82" s="82"/>
      <c r="DUO82" s="82"/>
      <c r="DUP82" s="82"/>
      <c r="DUQ82" s="82"/>
      <c r="DUR82" s="82"/>
      <c r="DUS82" s="82"/>
      <c r="DUT82" s="82"/>
      <c r="DUU82" s="82"/>
      <c r="DUV82" s="82"/>
      <c r="DUW82" s="82"/>
      <c r="DUX82" s="82"/>
      <c r="DUY82" s="82"/>
      <c r="DUZ82" s="82"/>
      <c r="DVA82" s="82"/>
      <c r="DVB82" s="82"/>
      <c r="DVC82" s="82"/>
      <c r="DVD82" s="82"/>
      <c r="DVE82" s="82"/>
      <c r="DVF82" s="82"/>
      <c r="DVG82" s="82"/>
      <c r="DVH82" s="82"/>
      <c r="DVI82" s="82"/>
      <c r="DVJ82" s="82"/>
      <c r="DVK82" s="82"/>
      <c r="DVL82" s="82"/>
      <c r="DVM82" s="82"/>
      <c r="DVN82" s="82"/>
      <c r="DVO82" s="82"/>
      <c r="DVP82" s="82"/>
      <c r="DVQ82" s="82"/>
      <c r="DVR82" s="82"/>
      <c r="DVS82" s="82"/>
      <c r="DVT82" s="82"/>
      <c r="DVU82" s="82"/>
      <c r="DVV82" s="82"/>
      <c r="DVW82" s="82"/>
      <c r="DVX82" s="82"/>
      <c r="DVY82" s="82"/>
      <c r="DVZ82" s="82"/>
      <c r="DWA82" s="82"/>
      <c r="DWB82" s="82"/>
      <c r="DWC82" s="82"/>
      <c r="DWD82" s="82"/>
      <c r="DWE82" s="82"/>
      <c r="DWF82" s="82"/>
      <c r="DWG82" s="82"/>
      <c r="DWH82" s="82"/>
      <c r="DWI82" s="82"/>
      <c r="DWJ82" s="82"/>
      <c r="DWK82" s="82"/>
      <c r="DWL82" s="82"/>
      <c r="DWM82" s="82"/>
      <c r="DWN82" s="82"/>
      <c r="DWO82" s="82"/>
      <c r="DWP82" s="82"/>
      <c r="DWQ82" s="82"/>
      <c r="DWR82" s="82"/>
      <c r="DWS82" s="82"/>
      <c r="DWT82" s="82"/>
      <c r="DWU82" s="82"/>
      <c r="DWV82" s="82"/>
      <c r="DWW82" s="82"/>
      <c r="DWX82" s="82"/>
      <c r="DWY82" s="82"/>
      <c r="DWZ82" s="82"/>
      <c r="DXA82" s="82"/>
      <c r="DXB82" s="82"/>
      <c r="DXC82" s="82"/>
      <c r="DXD82" s="82"/>
      <c r="DXE82" s="82"/>
      <c r="DXF82" s="82"/>
      <c r="DXG82" s="82"/>
      <c r="DXH82" s="82"/>
      <c r="DXI82" s="82"/>
      <c r="DXJ82" s="82"/>
      <c r="DXK82" s="82"/>
      <c r="DXL82" s="82"/>
      <c r="DXM82" s="82"/>
      <c r="DXN82" s="82"/>
      <c r="DXO82" s="82"/>
      <c r="DXP82" s="82"/>
      <c r="DXQ82" s="82"/>
      <c r="DXR82" s="82"/>
      <c r="DXS82" s="82"/>
      <c r="DXT82" s="82"/>
      <c r="DXU82" s="82"/>
      <c r="DXV82" s="82"/>
      <c r="DXW82" s="82"/>
      <c r="DXX82" s="82"/>
      <c r="DXY82" s="82"/>
      <c r="DXZ82" s="82"/>
      <c r="DYA82" s="82"/>
      <c r="DYB82" s="82"/>
      <c r="DYC82" s="82"/>
      <c r="DYD82" s="82"/>
      <c r="DYE82" s="82"/>
      <c r="DYF82" s="82"/>
      <c r="DYG82" s="82"/>
      <c r="DYH82" s="82"/>
      <c r="DYI82" s="82"/>
      <c r="DYJ82" s="82"/>
      <c r="DYK82" s="82"/>
      <c r="DYL82" s="82"/>
      <c r="DYM82" s="82"/>
      <c r="DYN82" s="82"/>
      <c r="DYO82" s="82"/>
      <c r="DYP82" s="82"/>
      <c r="DYQ82" s="82"/>
      <c r="DYR82" s="82"/>
      <c r="DYS82" s="82"/>
      <c r="DYT82" s="82"/>
      <c r="DYU82" s="82"/>
      <c r="DYV82" s="82"/>
      <c r="DYW82" s="82"/>
      <c r="DYX82" s="82"/>
      <c r="DYY82" s="82"/>
      <c r="DYZ82" s="82"/>
      <c r="DZA82" s="82"/>
      <c r="DZB82" s="82"/>
      <c r="DZC82" s="82"/>
      <c r="DZD82" s="82"/>
      <c r="DZE82" s="82"/>
      <c r="DZF82" s="82"/>
      <c r="DZG82" s="82"/>
      <c r="DZH82" s="82"/>
      <c r="DZI82" s="82"/>
      <c r="DZJ82" s="82"/>
      <c r="DZK82" s="82"/>
      <c r="DZL82" s="82"/>
      <c r="DZM82" s="82"/>
      <c r="DZN82" s="82"/>
      <c r="DZO82" s="82"/>
      <c r="DZP82" s="82"/>
      <c r="DZQ82" s="82"/>
      <c r="DZR82" s="82"/>
      <c r="DZS82" s="82"/>
      <c r="DZT82" s="82"/>
      <c r="DZU82" s="82"/>
      <c r="DZV82" s="82"/>
      <c r="DZW82" s="82"/>
      <c r="DZX82" s="82"/>
      <c r="DZY82" s="82"/>
      <c r="DZZ82" s="82"/>
      <c r="EAA82" s="82"/>
      <c r="EAB82" s="82"/>
      <c r="EAC82" s="82"/>
      <c r="EAD82" s="82"/>
      <c r="EAE82" s="82"/>
      <c r="EAF82" s="82"/>
      <c r="EAG82" s="82"/>
      <c r="EAH82" s="82"/>
      <c r="EAI82" s="82"/>
      <c r="EAJ82" s="82"/>
      <c r="EAK82" s="82"/>
      <c r="EAL82" s="82"/>
      <c r="EAM82" s="82"/>
      <c r="EAN82" s="82"/>
      <c r="EAO82" s="82"/>
      <c r="EAP82" s="82"/>
      <c r="EAQ82" s="82"/>
      <c r="EAR82" s="82"/>
      <c r="EAS82" s="82"/>
      <c r="EAT82" s="82"/>
      <c r="EAU82" s="82"/>
      <c r="EAV82" s="82"/>
      <c r="EAW82" s="82"/>
      <c r="EAX82" s="82"/>
      <c r="EAY82" s="82"/>
      <c r="EAZ82" s="82"/>
      <c r="EBA82" s="82"/>
      <c r="EBB82" s="82"/>
      <c r="EBC82" s="82"/>
      <c r="EBD82" s="82"/>
      <c r="EBE82" s="82"/>
      <c r="EBF82" s="82"/>
      <c r="EBG82" s="82"/>
      <c r="EBH82" s="82"/>
      <c r="EBI82" s="82"/>
      <c r="EBJ82" s="82"/>
      <c r="EBK82" s="82"/>
      <c r="EBL82" s="82"/>
      <c r="EBM82" s="82"/>
      <c r="EBN82" s="82"/>
      <c r="EBO82" s="82"/>
      <c r="EBP82" s="82"/>
      <c r="EBQ82" s="82"/>
      <c r="EBR82" s="82"/>
      <c r="EBS82" s="82"/>
      <c r="EBT82" s="82"/>
      <c r="EBU82" s="82"/>
      <c r="EBV82" s="82"/>
      <c r="EBW82" s="82"/>
      <c r="EBX82" s="82"/>
      <c r="EBY82" s="82"/>
      <c r="EBZ82" s="82"/>
      <c r="ECA82" s="82"/>
      <c r="ECB82" s="82"/>
      <c r="ECC82" s="82"/>
      <c r="ECD82" s="82"/>
      <c r="ECE82" s="82"/>
      <c r="ECF82" s="82"/>
      <c r="ECG82" s="82"/>
      <c r="ECH82" s="82"/>
      <c r="ECI82" s="82"/>
      <c r="ECJ82" s="82"/>
      <c r="ECK82" s="82"/>
      <c r="ECL82" s="82"/>
      <c r="ECM82" s="82"/>
      <c r="ECN82" s="82"/>
      <c r="ECO82" s="82"/>
      <c r="ECP82" s="82"/>
      <c r="ECQ82" s="82"/>
      <c r="ECR82" s="82"/>
      <c r="ECS82" s="82"/>
      <c r="ECT82" s="82"/>
      <c r="ECU82" s="82"/>
      <c r="ECV82" s="82"/>
      <c r="ECW82" s="82"/>
      <c r="ECX82" s="82"/>
      <c r="ECY82" s="82"/>
      <c r="ECZ82" s="82"/>
      <c r="EDA82" s="82"/>
      <c r="EDB82" s="82"/>
      <c r="EDC82" s="82"/>
      <c r="EDD82" s="82"/>
      <c r="EDE82" s="82"/>
      <c r="EDF82" s="82"/>
      <c r="EDG82" s="82"/>
      <c r="EDH82" s="82"/>
      <c r="EDI82" s="82"/>
      <c r="EDJ82" s="82"/>
      <c r="EDK82" s="82"/>
      <c r="EDL82" s="82"/>
      <c r="EDM82" s="82"/>
      <c r="EDN82" s="82"/>
      <c r="EDO82" s="82"/>
      <c r="EDP82" s="82"/>
      <c r="EDQ82" s="82"/>
      <c r="EDR82" s="82"/>
      <c r="EDS82" s="82"/>
      <c r="EDT82" s="82"/>
      <c r="EDU82" s="82"/>
      <c r="EDV82" s="82"/>
      <c r="EDW82" s="82"/>
      <c r="EDX82" s="82"/>
      <c r="EDY82" s="82"/>
      <c r="EDZ82" s="82"/>
      <c r="EEA82" s="82"/>
      <c r="EEB82" s="82"/>
      <c r="EEC82" s="82"/>
      <c r="EED82" s="82"/>
      <c r="EEE82" s="82"/>
      <c r="EEF82" s="82"/>
      <c r="EEG82" s="82"/>
      <c r="EEH82" s="82"/>
      <c r="EEI82" s="82"/>
      <c r="EEJ82" s="82"/>
      <c r="EEK82" s="82"/>
      <c r="EEL82" s="82"/>
      <c r="EEM82" s="82"/>
      <c r="EEN82" s="82"/>
      <c r="EEO82" s="82"/>
      <c r="EEP82" s="82"/>
      <c r="EEQ82" s="82"/>
      <c r="EER82" s="82"/>
      <c r="EES82" s="82"/>
      <c r="EET82" s="82"/>
      <c r="EEU82" s="82"/>
      <c r="EEV82" s="82"/>
      <c r="EEW82" s="82"/>
      <c r="EEX82" s="82"/>
      <c r="EEY82" s="82"/>
      <c r="EEZ82" s="82"/>
      <c r="EFA82" s="82"/>
      <c r="EFB82" s="82"/>
      <c r="EFC82" s="82"/>
      <c r="EFD82" s="82"/>
      <c r="EFE82" s="82"/>
      <c r="EFF82" s="82"/>
      <c r="EFG82" s="82"/>
      <c r="EFH82" s="82"/>
      <c r="EFI82" s="82"/>
      <c r="EFJ82" s="82"/>
      <c r="EFK82" s="82"/>
      <c r="EFL82" s="82"/>
      <c r="EFM82" s="82"/>
      <c r="EFN82" s="82"/>
      <c r="EFO82" s="82"/>
      <c r="EFP82" s="82"/>
      <c r="EFQ82" s="82"/>
      <c r="EFR82" s="82"/>
      <c r="EFS82" s="82"/>
      <c r="EFT82" s="82"/>
      <c r="EFU82" s="82"/>
      <c r="EFV82" s="82"/>
      <c r="EFW82" s="82"/>
      <c r="EFX82" s="82"/>
      <c r="EFY82" s="82"/>
      <c r="EFZ82" s="82"/>
      <c r="EGA82" s="82"/>
      <c r="EGB82" s="82"/>
      <c r="EGC82" s="82"/>
      <c r="EGD82" s="82"/>
      <c r="EGE82" s="82"/>
      <c r="EGF82" s="82"/>
      <c r="EGG82" s="82"/>
      <c r="EGH82" s="82"/>
      <c r="EGI82" s="82"/>
      <c r="EGJ82" s="82"/>
      <c r="EGK82" s="82"/>
      <c r="EGL82" s="82"/>
      <c r="EGM82" s="82"/>
      <c r="EGN82" s="82"/>
      <c r="EGO82" s="82"/>
      <c r="EGP82" s="82"/>
      <c r="EGQ82" s="82"/>
      <c r="EGR82" s="82"/>
      <c r="EGS82" s="82"/>
      <c r="EGT82" s="82"/>
      <c r="EGU82" s="82"/>
      <c r="EGV82" s="82"/>
      <c r="EGW82" s="82"/>
      <c r="EGX82" s="82"/>
      <c r="EGY82" s="82"/>
      <c r="EGZ82" s="82"/>
      <c r="EHA82" s="82"/>
      <c r="EHB82" s="82"/>
      <c r="EHC82" s="82"/>
      <c r="EHD82" s="82"/>
      <c r="EHE82" s="82"/>
      <c r="EHF82" s="82"/>
      <c r="EHG82" s="82"/>
      <c r="EHH82" s="82"/>
      <c r="EHI82" s="82"/>
      <c r="EHJ82" s="82"/>
      <c r="EHK82" s="82"/>
      <c r="EHL82" s="82"/>
      <c r="EHM82" s="82"/>
      <c r="EHN82" s="82"/>
      <c r="EHO82" s="82"/>
      <c r="EHP82" s="82"/>
      <c r="EHQ82" s="82"/>
      <c r="EHR82" s="82"/>
      <c r="EHS82" s="82"/>
      <c r="EHT82" s="82"/>
      <c r="EHU82" s="82"/>
      <c r="EHV82" s="82"/>
      <c r="EHW82" s="82"/>
      <c r="EHX82" s="82"/>
      <c r="EHY82" s="82"/>
      <c r="EHZ82" s="82"/>
      <c r="EIA82" s="82"/>
      <c r="EIB82" s="82"/>
      <c r="EIC82" s="82"/>
      <c r="EID82" s="82"/>
      <c r="EIE82" s="82"/>
      <c r="EIF82" s="82"/>
      <c r="EIG82" s="82"/>
      <c r="EIH82" s="82"/>
      <c r="EII82" s="82"/>
      <c r="EIJ82" s="82"/>
      <c r="EIK82" s="82"/>
      <c r="EIL82" s="82"/>
      <c r="EIM82" s="82"/>
      <c r="EIN82" s="82"/>
      <c r="EIO82" s="82"/>
      <c r="EIP82" s="82"/>
      <c r="EIQ82" s="82"/>
      <c r="EIR82" s="82"/>
      <c r="EIS82" s="82"/>
      <c r="EIT82" s="82"/>
      <c r="EIU82" s="82"/>
      <c r="EIV82" s="82"/>
      <c r="EIW82" s="82"/>
      <c r="EIX82" s="82"/>
      <c r="EIY82" s="82"/>
      <c r="EIZ82" s="82"/>
      <c r="EJA82" s="82"/>
      <c r="EJB82" s="82"/>
      <c r="EJC82" s="82"/>
      <c r="EJD82" s="82"/>
      <c r="EJE82" s="82"/>
      <c r="EJF82" s="82"/>
      <c r="EJG82" s="82"/>
      <c r="EJH82" s="82"/>
      <c r="EJI82" s="82"/>
      <c r="EJJ82" s="82"/>
      <c r="EJK82" s="82"/>
      <c r="EJL82" s="82"/>
      <c r="EJM82" s="82"/>
      <c r="EJN82" s="82"/>
      <c r="EJO82" s="82"/>
      <c r="EJP82" s="82"/>
      <c r="EJQ82" s="82"/>
      <c r="EJR82" s="82"/>
      <c r="EJS82" s="82"/>
      <c r="EJT82" s="82"/>
      <c r="EJU82" s="82"/>
      <c r="EJV82" s="82"/>
      <c r="EJW82" s="82"/>
      <c r="EJX82" s="82"/>
      <c r="EJY82" s="82"/>
      <c r="EJZ82" s="82"/>
      <c r="EKA82" s="82"/>
      <c r="EKB82" s="82"/>
      <c r="EKC82" s="82"/>
      <c r="EKD82" s="82"/>
      <c r="EKE82" s="82"/>
      <c r="EKF82" s="82"/>
      <c r="EKG82" s="82"/>
      <c r="EKH82" s="82"/>
      <c r="EKI82" s="82"/>
      <c r="EKJ82" s="82"/>
      <c r="EKK82" s="82"/>
      <c r="EKL82" s="82"/>
      <c r="EKM82" s="82"/>
      <c r="EKN82" s="82"/>
      <c r="EKO82" s="82"/>
      <c r="EKP82" s="82"/>
      <c r="EKQ82" s="82"/>
      <c r="EKR82" s="82"/>
      <c r="EKS82" s="82"/>
      <c r="EKT82" s="82"/>
      <c r="EKU82" s="82"/>
      <c r="EKV82" s="82"/>
      <c r="EKW82" s="82"/>
      <c r="EKX82" s="82"/>
      <c r="EKY82" s="82"/>
      <c r="EKZ82" s="82"/>
      <c r="ELA82" s="82"/>
      <c r="ELB82" s="82"/>
      <c r="ELC82" s="82"/>
      <c r="ELD82" s="82"/>
      <c r="ELE82" s="82"/>
      <c r="ELF82" s="82"/>
      <c r="ELG82" s="82"/>
      <c r="ELH82" s="82"/>
      <c r="ELI82" s="82"/>
      <c r="ELJ82" s="82"/>
      <c r="ELK82" s="82"/>
      <c r="ELL82" s="82"/>
      <c r="ELM82" s="82"/>
      <c r="ELN82" s="82"/>
      <c r="ELO82" s="82"/>
      <c r="ELP82" s="82"/>
      <c r="ELQ82" s="82"/>
      <c r="ELR82" s="82"/>
      <c r="ELS82" s="82"/>
      <c r="ELT82" s="82"/>
      <c r="ELU82" s="82"/>
      <c r="ELV82" s="82"/>
      <c r="ELW82" s="82"/>
      <c r="ELX82" s="82"/>
      <c r="ELY82" s="82"/>
      <c r="ELZ82" s="82"/>
      <c r="EMA82" s="82"/>
      <c r="EMB82" s="82"/>
      <c r="EMC82" s="82"/>
      <c r="EMD82" s="82"/>
      <c r="EME82" s="82"/>
      <c r="EMF82" s="82"/>
      <c r="EMG82" s="82"/>
      <c r="EMH82" s="82"/>
      <c r="EMI82" s="82"/>
      <c r="EMJ82" s="82"/>
      <c r="EMK82" s="82"/>
      <c r="EML82" s="82"/>
      <c r="EMM82" s="82"/>
      <c r="EMN82" s="82"/>
      <c r="EMO82" s="82"/>
      <c r="EMP82" s="82"/>
      <c r="EMQ82" s="82"/>
      <c r="EMR82" s="82"/>
      <c r="EMS82" s="82"/>
      <c r="EMT82" s="82"/>
      <c r="EMU82" s="82"/>
      <c r="EMV82" s="82"/>
      <c r="EMW82" s="82"/>
      <c r="EMX82" s="82"/>
      <c r="EMY82" s="82"/>
      <c r="EMZ82" s="82"/>
      <c r="ENA82" s="82"/>
      <c r="ENB82" s="82"/>
      <c r="ENC82" s="82"/>
      <c r="END82" s="82"/>
      <c r="ENE82" s="82"/>
      <c r="ENF82" s="82"/>
      <c r="ENG82" s="82"/>
      <c r="ENH82" s="82"/>
      <c r="ENI82" s="82"/>
      <c r="ENJ82" s="82"/>
      <c r="ENK82" s="82"/>
      <c r="ENL82" s="82"/>
      <c r="ENM82" s="82"/>
      <c r="ENN82" s="82"/>
      <c r="ENO82" s="82"/>
      <c r="ENP82" s="82"/>
      <c r="ENQ82" s="82"/>
      <c r="ENR82" s="82"/>
      <c r="ENS82" s="82"/>
      <c r="ENT82" s="82"/>
      <c r="ENU82" s="82"/>
      <c r="ENV82" s="82"/>
      <c r="ENW82" s="82"/>
      <c r="ENX82" s="82"/>
      <c r="ENY82" s="82"/>
      <c r="ENZ82" s="82"/>
      <c r="EOA82" s="82"/>
      <c r="EOB82" s="82"/>
      <c r="EOC82" s="82"/>
      <c r="EOD82" s="82"/>
      <c r="EOE82" s="82"/>
      <c r="EOF82" s="82"/>
      <c r="EOG82" s="82"/>
      <c r="EOH82" s="82"/>
      <c r="EOI82" s="82"/>
      <c r="EOJ82" s="82"/>
      <c r="EOK82" s="82"/>
      <c r="EOL82" s="82"/>
      <c r="EOM82" s="82"/>
      <c r="EON82" s="82"/>
      <c r="EOO82" s="82"/>
      <c r="EOP82" s="82"/>
      <c r="EOQ82" s="82"/>
      <c r="EOR82" s="82"/>
      <c r="EOS82" s="82"/>
      <c r="EOT82" s="82"/>
      <c r="EOU82" s="82"/>
      <c r="EOV82" s="82"/>
      <c r="EOW82" s="82"/>
      <c r="EOX82" s="82"/>
      <c r="EOY82" s="82"/>
      <c r="EOZ82" s="82"/>
      <c r="EPA82" s="82"/>
      <c r="EPB82" s="82"/>
      <c r="EPC82" s="82"/>
      <c r="EPD82" s="82"/>
      <c r="EPE82" s="82"/>
      <c r="EPF82" s="82"/>
      <c r="EPG82" s="82"/>
      <c r="EPH82" s="82"/>
      <c r="EPI82" s="82"/>
      <c r="EPJ82" s="82"/>
      <c r="EPK82" s="82"/>
      <c r="EPL82" s="82"/>
      <c r="EPM82" s="82"/>
      <c r="EPN82" s="82"/>
      <c r="EPO82" s="82"/>
      <c r="EPP82" s="82"/>
      <c r="EPQ82" s="82"/>
      <c r="EPR82" s="82"/>
      <c r="EPS82" s="82"/>
      <c r="EPT82" s="82"/>
      <c r="EPU82" s="82"/>
      <c r="EPV82" s="82"/>
      <c r="EPW82" s="82"/>
      <c r="EPX82" s="82"/>
      <c r="EPY82" s="82"/>
      <c r="EPZ82" s="82"/>
      <c r="EQA82" s="82"/>
      <c r="EQB82" s="82"/>
      <c r="EQC82" s="82"/>
      <c r="EQD82" s="82"/>
      <c r="EQE82" s="82"/>
      <c r="EQF82" s="82"/>
      <c r="EQG82" s="82"/>
      <c r="EQH82" s="82"/>
      <c r="EQI82" s="82"/>
      <c r="EQJ82" s="82"/>
      <c r="EQK82" s="82"/>
      <c r="EQL82" s="82"/>
      <c r="EQM82" s="82"/>
      <c r="EQN82" s="82"/>
      <c r="EQO82" s="82"/>
      <c r="EQP82" s="82"/>
      <c r="EQQ82" s="82"/>
      <c r="EQR82" s="82"/>
      <c r="EQS82" s="82"/>
      <c r="EQT82" s="82"/>
      <c r="EQU82" s="82"/>
      <c r="EQV82" s="82"/>
      <c r="EQW82" s="82"/>
      <c r="EQX82" s="82"/>
      <c r="EQY82" s="82"/>
      <c r="EQZ82" s="82"/>
      <c r="ERA82" s="82"/>
      <c r="ERB82" s="82"/>
      <c r="ERC82" s="82"/>
      <c r="ERD82" s="82"/>
      <c r="ERE82" s="82"/>
      <c r="ERF82" s="82"/>
      <c r="ERG82" s="82"/>
      <c r="ERH82" s="82"/>
      <c r="ERI82" s="82"/>
      <c r="ERJ82" s="82"/>
      <c r="ERK82" s="82"/>
      <c r="ERL82" s="82"/>
      <c r="ERM82" s="82"/>
      <c r="ERN82" s="82"/>
      <c r="ERO82" s="82"/>
      <c r="ERP82" s="82"/>
      <c r="ERQ82" s="82"/>
      <c r="ERR82" s="82"/>
      <c r="ERS82" s="82"/>
      <c r="ERT82" s="82"/>
      <c r="ERU82" s="82"/>
      <c r="ERV82" s="82"/>
      <c r="ERW82" s="82"/>
      <c r="ERX82" s="82"/>
      <c r="ERY82" s="82"/>
      <c r="ERZ82" s="82"/>
      <c r="ESA82" s="82"/>
      <c r="ESB82" s="82"/>
      <c r="ESC82" s="82"/>
      <c r="ESD82" s="82"/>
      <c r="ESE82" s="82"/>
      <c r="ESF82" s="82"/>
      <c r="ESG82" s="82"/>
      <c r="ESH82" s="82"/>
      <c r="ESI82" s="82"/>
      <c r="ESJ82" s="82"/>
      <c r="ESK82" s="82"/>
      <c r="ESL82" s="82"/>
      <c r="ESM82" s="82"/>
      <c r="ESN82" s="82"/>
      <c r="ESO82" s="82"/>
      <c r="ESP82" s="82"/>
      <c r="ESQ82" s="82"/>
      <c r="ESR82" s="82"/>
      <c r="ESS82" s="82"/>
      <c r="EST82" s="82"/>
      <c r="ESU82" s="82"/>
      <c r="ESV82" s="82"/>
      <c r="ESW82" s="82"/>
      <c r="ESX82" s="82"/>
      <c r="ESY82" s="82"/>
      <c r="ESZ82" s="82"/>
      <c r="ETA82" s="82"/>
      <c r="ETB82" s="82"/>
      <c r="ETC82" s="82"/>
      <c r="ETD82" s="82"/>
      <c r="ETE82" s="82"/>
      <c r="ETF82" s="82"/>
      <c r="ETG82" s="82"/>
      <c r="ETH82" s="82"/>
      <c r="ETI82" s="82"/>
      <c r="ETJ82" s="82"/>
      <c r="ETK82" s="82"/>
      <c r="ETL82" s="82"/>
      <c r="ETM82" s="82"/>
      <c r="ETN82" s="82"/>
      <c r="ETO82" s="82"/>
      <c r="ETP82" s="82"/>
      <c r="ETQ82" s="82"/>
      <c r="ETR82" s="82"/>
      <c r="ETS82" s="82"/>
      <c r="ETT82" s="82"/>
      <c r="ETU82" s="82"/>
      <c r="ETV82" s="82"/>
      <c r="ETW82" s="82"/>
      <c r="ETX82" s="82"/>
      <c r="ETY82" s="82"/>
      <c r="ETZ82" s="82"/>
      <c r="EUA82" s="82"/>
      <c r="EUB82" s="82"/>
      <c r="EUC82" s="82"/>
      <c r="EUD82" s="82"/>
      <c r="EUE82" s="82"/>
      <c r="EUF82" s="82"/>
      <c r="EUG82" s="82"/>
      <c r="EUH82" s="82"/>
      <c r="EUI82" s="82"/>
      <c r="EUJ82" s="82"/>
      <c r="EUK82" s="82"/>
      <c r="EUL82" s="82"/>
      <c r="EUM82" s="82"/>
      <c r="EUN82" s="82"/>
      <c r="EUO82" s="82"/>
      <c r="EUP82" s="82"/>
      <c r="EUQ82" s="82"/>
      <c r="EUR82" s="82"/>
      <c r="EUS82" s="82"/>
      <c r="EUT82" s="82"/>
      <c r="EUU82" s="82"/>
      <c r="EUV82" s="82"/>
      <c r="EUW82" s="82"/>
      <c r="EUX82" s="82"/>
      <c r="EUY82" s="82"/>
      <c r="EUZ82" s="82"/>
      <c r="EVA82" s="82"/>
      <c r="EVB82" s="82"/>
      <c r="EVC82" s="82"/>
      <c r="EVD82" s="82"/>
      <c r="EVE82" s="82"/>
      <c r="EVF82" s="82"/>
      <c r="EVG82" s="82"/>
      <c r="EVH82" s="82"/>
      <c r="EVI82" s="82"/>
      <c r="EVJ82" s="82"/>
      <c r="EVK82" s="82"/>
      <c r="EVL82" s="82"/>
      <c r="EVM82" s="82"/>
      <c r="EVN82" s="82"/>
      <c r="EVO82" s="82"/>
      <c r="EVP82" s="82"/>
      <c r="EVQ82" s="82"/>
      <c r="EVR82" s="82"/>
      <c r="EVS82" s="82"/>
      <c r="EVT82" s="82"/>
      <c r="EVU82" s="82"/>
      <c r="EVV82" s="82"/>
      <c r="EVW82" s="82"/>
      <c r="EVX82" s="82"/>
      <c r="EVY82" s="82"/>
      <c r="EVZ82" s="82"/>
      <c r="EWA82" s="82"/>
      <c r="EWB82" s="82"/>
      <c r="EWC82" s="82"/>
      <c r="EWD82" s="82"/>
      <c r="EWE82" s="82"/>
      <c r="EWF82" s="82"/>
      <c r="EWG82" s="82"/>
      <c r="EWH82" s="82"/>
      <c r="EWI82" s="82"/>
      <c r="EWJ82" s="82"/>
      <c r="EWK82" s="82"/>
      <c r="EWL82" s="82"/>
      <c r="EWM82" s="82"/>
      <c r="EWN82" s="82"/>
      <c r="EWO82" s="82"/>
      <c r="EWP82" s="82"/>
      <c r="EWQ82" s="82"/>
      <c r="EWR82" s="82"/>
      <c r="EWS82" s="82"/>
      <c r="EWT82" s="82"/>
      <c r="EWU82" s="82"/>
      <c r="EWV82" s="82"/>
      <c r="EWW82" s="82"/>
      <c r="EWX82" s="82"/>
      <c r="EWY82" s="82"/>
      <c r="EWZ82" s="82"/>
      <c r="EXA82" s="82"/>
      <c r="EXB82" s="82"/>
      <c r="EXC82" s="82"/>
      <c r="EXD82" s="82"/>
      <c r="EXE82" s="82"/>
      <c r="EXF82" s="82"/>
      <c r="EXG82" s="82"/>
      <c r="EXH82" s="82"/>
      <c r="EXI82" s="82"/>
      <c r="EXJ82" s="82"/>
      <c r="EXK82" s="82"/>
      <c r="EXL82" s="82"/>
      <c r="EXM82" s="82"/>
      <c r="EXN82" s="82"/>
      <c r="EXO82" s="82"/>
      <c r="EXP82" s="82"/>
      <c r="EXQ82" s="82"/>
      <c r="EXR82" s="82"/>
      <c r="EXS82" s="82"/>
      <c r="EXT82" s="82"/>
      <c r="EXU82" s="82"/>
      <c r="EXV82" s="82"/>
      <c r="EXW82" s="82"/>
      <c r="EXX82" s="82"/>
      <c r="EXY82" s="82"/>
      <c r="EXZ82" s="82"/>
      <c r="EYA82" s="82"/>
      <c r="EYB82" s="82"/>
      <c r="EYC82" s="82"/>
      <c r="EYD82" s="82"/>
      <c r="EYE82" s="82"/>
      <c r="EYF82" s="82"/>
      <c r="EYG82" s="82"/>
      <c r="EYH82" s="82"/>
      <c r="EYI82" s="82"/>
      <c r="EYJ82" s="82"/>
      <c r="EYK82" s="82"/>
      <c r="EYL82" s="82"/>
      <c r="EYM82" s="82"/>
      <c r="EYN82" s="82"/>
      <c r="EYO82" s="82"/>
      <c r="EYP82" s="82"/>
      <c r="EYQ82" s="82"/>
      <c r="EYR82" s="82"/>
      <c r="EYS82" s="82"/>
      <c r="EYT82" s="82"/>
      <c r="EYU82" s="82"/>
      <c r="EYV82" s="82"/>
      <c r="EYW82" s="82"/>
      <c r="EYX82" s="82"/>
      <c r="EYY82" s="82"/>
      <c r="EYZ82" s="82"/>
      <c r="EZA82" s="82"/>
      <c r="EZB82" s="82"/>
      <c r="EZC82" s="82"/>
      <c r="EZD82" s="82"/>
      <c r="EZE82" s="82"/>
      <c r="EZF82" s="82"/>
      <c r="EZG82" s="82"/>
      <c r="EZH82" s="82"/>
      <c r="EZI82" s="82"/>
      <c r="EZJ82" s="82"/>
      <c r="EZK82" s="82"/>
      <c r="EZL82" s="82"/>
      <c r="EZM82" s="82"/>
      <c r="EZN82" s="82"/>
      <c r="EZO82" s="82"/>
      <c r="EZP82" s="82"/>
      <c r="EZQ82" s="82"/>
      <c r="EZR82" s="82"/>
      <c r="EZS82" s="82"/>
      <c r="EZT82" s="82"/>
      <c r="EZU82" s="82"/>
      <c r="EZV82" s="82"/>
      <c r="EZW82" s="82"/>
      <c r="EZX82" s="82"/>
      <c r="EZY82" s="82"/>
      <c r="EZZ82" s="82"/>
      <c r="FAA82" s="82"/>
      <c r="FAB82" s="82"/>
      <c r="FAC82" s="82"/>
      <c r="FAD82" s="82"/>
      <c r="FAE82" s="82"/>
      <c r="FAF82" s="82"/>
      <c r="FAG82" s="82"/>
      <c r="FAH82" s="82"/>
      <c r="FAI82" s="82"/>
      <c r="FAJ82" s="82"/>
      <c r="FAK82" s="82"/>
      <c r="FAL82" s="82"/>
      <c r="FAM82" s="82"/>
      <c r="FAN82" s="82"/>
      <c r="FAO82" s="82"/>
      <c r="FAP82" s="82"/>
      <c r="FAQ82" s="82"/>
      <c r="FAR82" s="82"/>
      <c r="FAS82" s="82"/>
      <c r="FAT82" s="82"/>
      <c r="FAU82" s="82"/>
      <c r="FAV82" s="82"/>
      <c r="FAW82" s="82"/>
      <c r="FAX82" s="82"/>
      <c r="FAY82" s="82"/>
      <c r="FAZ82" s="82"/>
      <c r="FBA82" s="82"/>
      <c r="FBB82" s="82"/>
      <c r="FBC82" s="82"/>
      <c r="FBD82" s="82"/>
      <c r="FBE82" s="82"/>
      <c r="FBF82" s="82"/>
      <c r="FBG82" s="82"/>
      <c r="FBH82" s="82"/>
      <c r="FBI82" s="82"/>
      <c r="FBJ82" s="82"/>
      <c r="FBK82" s="82"/>
      <c r="FBL82" s="82"/>
      <c r="FBM82" s="82"/>
      <c r="FBN82" s="82"/>
      <c r="FBO82" s="82"/>
      <c r="FBP82" s="82"/>
      <c r="FBQ82" s="82"/>
      <c r="FBR82" s="82"/>
      <c r="FBS82" s="82"/>
      <c r="FBT82" s="82"/>
      <c r="FBU82" s="82"/>
      <c r="FBV82" s="82"/>
      <c r="FBW82" s="82"/>
      <c r="FBX82" s="82"/>
      <c r="FBY82" s="82"/>
      <c r="FBZ82" s="82"/>
      <c r="FCA82" s="82"/>
      <c r="FCB82" s="82"/>
      <c r="FCC82" s="82"/>
      <c r="FCD82" s="82"/>
      <c r="FCE82" s="82"/>
      <c r="FCF82" s="82"/>
      <c r="FCG82" s="82"/>
      <c r="FCH82" s="82"/>
      <c r="FCI82" s="82"/>
      <c r="FCJ82" s="82"/>
      <c r="FCK82" s="82"/>
      <c r="FCL82" s="82"/>
      <c r="FCM82" s="82"/>
      <c r="FCN82" s="82"/>
      <c r="FCO82" s="82"/>
      <c r="FCP82" s="82"/>
      <c r="FCQ82" s="82"/>
      <c r="FCR82" s="82"/>
      <c r="FCS82" s="82"/>
      <c r="FCT82" s="82"/>
      <c r="FCU82" s="82"/>
      <c r="FCV82" s="82"/>
      <c r="FCW82" s="82"/>
      <c r="FCX82" s="82"/>
      <c r="FCY82" s="82"/>
      <c r="FCZ82" s="82"/>
      <c r="FDA82" s="82"/>
      <c r="FDB82" s="82"/>
      <c r="FDC82" s="82"/>
      <c r="FDD82" s="82"/>
      <c r="FDE82" s="82"/>
      <c r="FDF82" s="82"/>
      <c r="FDG82" s="82"/>
      <c r="FDH82" s="82"/>
      <c r="FDI82" s="82"/>
      <c r="FDJ82" s="82"/>
      <c r="FDK82" s="82"/>
      <c r="FDL82" s="82"/>
      <c r="FDM82" s="82"/>
      <c r="FDN82" s="82"/>
      <c r="FDO82" s="82"/>
      <c r="FDP82" s="82"/>
      <c r="FDQ82" s="82"/>
      <c r="FDR82" s="82"/>
      <c r="FDS82" s="82"/>
      <c r="FDT82" s="82"/>
      <c r="FDU82" s="82"/>
      <c r="FDV82" s="82"/>
      <c r="FDW82" s="82"/>
      <c r="FDX82" s="82"/>
      <c r="FDY82" s="82"/>
      <c r="FDZ82" s="82"/>
      <c r="FEA82" s="82"/>
      <c r="FEB82" s="82"/>
      <c r="FEC82" s="82"/>
      <c r="FED82" s="82"/>
      <c r="FEE82" s="82"/>
      <c r="FEF82" s="82"/>
      <c r="FEG82" s="82"/>
      <c r="FEH82" s="82"/>
      <c r="FEI82" s="82"/>
      <c r="FEJ82" s="82"/>
      <c r="FEK82" s="82"/>
      <c r="FEL82" s="82"/>
      <c r="FEM82" s="82"/>
      <c r="FEN82" s="82"/>
      <c r="FEO82" s="82"/>
      <c r="FEP82" s="82"/>
      <c r="FEQ82" s="82"/>
      <c r="FER82" s="82"/>
      <c r="FES82" s="82"/>
      <c r="FET82" s="82"/>
      <c r="FEU82" s="82"/>
      <c r="FEV82" s="82"/>
      <c r="FEW82" s="82"/>
      <c r="FEX82" s="82"/>
      <c r="FEY82" s="82"/>
      <c r="FEZ82" s="82"/>
      <c r="FFA82" s="82"/>
      <c r="FFB82" s="82"/>
      <c r="FFC82" s="82"/>
      <c r="FFD82" s="82"/>
      <c r="FFE82" s="82"/>
      <c r="FFF82" s="82"/>
      <c r="FFG82" s="82"/>
      <c r="FFH82" s="82"/>
      <c r="FFI82" s="82"/>
      <c r="FFJ82" s="82"/>
      <c r="FFK82" s="82"/>
      <c r="FFL82" s="82"/>
      <c r="FFM82" s="82"/>
      <c r="FFN82" s="82"/>
      <c r="FFO82" s="82"/>
      <c r="FFP82" s="82"/>
      <c r="FFQ82" s="82"/>
      <c r="FFR82" s="82"/>
      <c r="FFS82" s="82"/>
      <c r="FFT82" s="82"/>
      <c r="FFU82" s="82"/>
      <c r="FFV82" s="82"/>
      <c r="FFW82" s="82"/>
      <c r="FFX82" s="82"/>
      <c r="FFY82" s="82"/>
      <c r="FFZ82" s="82"/>
      <c r="FGA82" s="82"/>
      <c r="FGB82" s="82"/>
      <c r="FGC82" s="82"/>
      <c r="FGD82" s="82"/>
      <c r="FGE82" s="82"/>
      <c r="FGF82" s="82"/>
      <c r="FGG82" s="82"/>
      <c r="FGH82" s="82"/>
      <c r="FGI82" s="82"/>
      <c r="FGJ82" s="82"/>
      <c r="FGK82" s="82"/>
      <c r="FGL82" s="82"/>
      <c r="FGM82" s="82"/>
      <c r="FGN82" s="82"/>
      <c r="FGO82" s="82"/>
      <c r="FGP82" s="82"/>
      <c r="FGQ82" s="82"/>
      <c r="FGR82" s="82"/>
      <c r="FGS82" s="82"/>
      <c r="FGT82" s="82"/>
      <c r="FGU82" s="82"/>
      <c r="FGV82" s="82"/>
      <c r="FGW82" s="82"/>
      <c r="FGX82" s="82"/>
      <c r="FGY82" s="82"/>
      <c r="FGZ82" s="82"/>
      <c r="FHA82" s="82"/>
      <c r="FHB82" s="82"/>
      <c r="FHC82" s="82"/>
      <c r="FHD82" s="82"/>
      <c r="FHE82" s="82"/>
      <c r="FHF82" s="82"/>
      <c r="FHG82" s="82"/>
      <c r="FHH82" s="82"/>
      <c r="FHI82" s="82"/>
      <c r="FHJ82" s="82"/>
      <c r="FHK82" s="82"/>
      <c r="FHL82" s="82"/>
      <c r="FHM82" s="82"/>
      <c r="FHN82" s="82"/>
      <c r="FHO82" s="82"/>
      <c r="FHP82" s="82"/>
      <c r="FHQ82" s="82"/>
      <c r="FHR82" s="82"/>
      <c r="FHS82" s="82"/>
      <c r="FHT82" s="82"/>
      <c r="FHU82" s="82"/>
      <c r="FHV82" s="82"/>
      <c r="FHW82" s="82"/>
      <c r="FHX82" s="82"/>
      <c r="FHY82" s="82"/>
      <c r="FHZ82" s="82"/>
      <c r="FIA82" s="82"/>
      <c r="FIB82" s="82"/>
      <c r="FIC82" s="82"/>
      <c r="FID82" s="82"/>
      <c r="FIE82" s="82"/>
      <c r="FIF82" s="82"/>
      <c r="FIG82" s="82"/>
      <c r="FIH82" s="82"/>
      <c r="FII82" s="82"/>
      <c r="FIJ82" s="82"/>
      <c r="FIK82" s="82"/>
      <c r="FIL82" s="82"/>
      <c r="FIM82" s="82"/>
      <c r="FIN82" s="82"/>
      <c r="FIO82" s="82"/>
      <c r="FIP82" s="82"/>
      <c r="FIQ82" s="82"/>
      <c r="FIR82" s="82"/>
      <c r="FIS82" s="82"/>
      <c r="FIT82" s="82"/>
      <c r="FIU82" s="82"/>
      <c r="FIV82" s="82"/>
      <c r="FIW82" s="82"/>
      <c r="FIX82" s="82"/>
      <c r="FIY82" s="82"/>
      <c r="FIZ82" s="82"/>
      <c r="FJA82" s="82"/>
      <c r="FJB82" s="82"/>
      <c r="FJC82" s="82"/>
      <c r="FJD82" s="82"/>
      <c r="FJE82" s="82"/>
      <c r="FJF82" s="82"/>
      <c r="FJG82" s="82"/>
      <c r="FJH82" s="82"/>
      <c r="FJI82" s="82"/>
      <c r="FJJ82" s="82"/>
      <c r="FJK82" s="82"/>
      <c r="FJL82" s="82"/>
      <c r="FJM82" s="82"/>
      <c r="FJN82" s="82"/>
      <c r="FJO82" s="82"/>
      <c r="FJP82" s="82"/>
      <c r="FJQ82" s="82"/>
      <c r="FJR82" s="82"/>
      <c r="FJS82" s="82"/>
      <c r="FJT82" s="82"/>
      <c r="FJU82" s="82"/>
      <c r="FJV82" s="82"/>
      <c r="FJW82" s="82"/>
      <c r="FJX82" s="82"/>
      <c r="FJY82" s="82"/>
      <c r="FJZ82" s="82"/>
      <c r="FKA82" s="82"/>
      <c r="FKB82" s="82"/>
      <c r="FKC82" s="82"/>
      <c r="FKD82" s="82"/>
      <c r="FKE82" s="82"/>
      <c r="FKF82" s="82"/>
      <c r="FKG82" s="82"/>
      <c r="FKH82" s="82"/>
      <c r="FKI82" s="82"/>
      <c r="FKJ82" s="82"/>
      <c r="FKK82" s="82"/>
      <c r="FKL82" s="82"/>
      <c r="FKM82" s="82"/>
      <c r="FKN82" s="82"/>
      <c r="FKO82" s="82"/>
      <c r="FKP82" s="82"/>
      <c r="FKQ82" s="82"/>
      <c r="FKR82" s="82"/>
      <c r="FKS82" s="82"/>
      <c r="FKT82" s="82"/>
      <c r="FKU82" s="82"/>
      <c r="FKV82" s="82"/>
      <c r="FKW82" s="82"/>
      <c r="FKX82" s="82"/>
      <c r="FKY82" s="82"/>
      <c r="FKZ82" s="82"/>
      <c r="FLA82" s="82"/>
      <c r="FLB82" s="82"/>
      <c r="FLC82" s="82"/>
      <c r="FLD82" s="82"/>
      <c r="FLE82" s="82"/>
      <c r="FLF82" s="82"/>
      <c r="FLG82" s="82"/>
      <c r="FLH82" s="82"/>
      <c r="FLI82" s="82"/>
      <c r="FLJ82" s="82"/>
      <c r="FLK82" s="82"/>
      <c r="FLL82" s="82"/>
      <c r="FLM82" s="82"/>
      <c r="FLN82" s="82"/>
      <c r="FLO82" s="82"/>
      <c r="FLP82" s="82"/>
      <c r="FLQ82" s="82"/>
      <c r="FLR82" s="82"/>
      <c r="FLS82" s="82"/>
      <c r="FLT82" s="82"/>
      <c r="FLU82" s="82"/>
      <c r="FLV82" s="82"/>
      <c r="FLW82" s="82"/>
      <c r="FLX82" s="82"/>
      <c r="FLY82" s="82"/>
      <c r="FLZ82" s="82"/>
      <c r="FMA82" s="82"/>
      <c r="FMB82" s="82"/>
      <c r="FMC82" s="82"/>
      <c r="FMD82" s="82"/>
      <c r="FME82" s="82"/>
      <c r="FMF82" s="82"/>
      <c r="FMG82" s="82"/>
      <c r="FMH82" s="82"/>
      <c r="FMI82" s="82"/>
      <c r="FMJ82" s="82"/>
      <c r="FMK82" s="82"/>
      <c r="FML82" s="82"/>
      <c r="FMM82" s="82"/>
      <c r="FMN82" s="82"/>
      <c r="FMO82" s="82"/>
      <c r="FMP82" s="82"/>
      <c r="FMQ82" s="82"/>
      <c r="FMR82" s="82"/>
      <c r="FMS82" s="82"/>
      <c r="FMT82" s="82"/>
      <c r="FMU82" s="82"/>
      <c r="FMV82" s="82"/>
      <c r="FMW82" s="82"/>
      <c r="FMX82" s="82"/>
      <c r="FMY82" s="82"/>
      <c r="FMZ82" s="82"/>
      <c r="FNA82" s="82"/>
      <c r="FNB82" s="82"/>
      <c r="FNC82" s="82"/>
      <c r="FND82" s="82"/>
      <c r="FNE82" s="82"/>
      <c r="FNF82" s="82"/>
      <c r="FNG82" s="82"/>
      <c r="FNH82" s="82"/>
      <c r="FNI82" s="82"/>
      <c r="FNJ82" s="82"/>
      <c r="FNK82" s="82"/>
      <c r="FNL82" s="82"/>
      <c r="FNM82" s="82"/>
      <c r="FNN82" s="82"/>
      <c r="FNO82" s="82"/>
      <c r="FNP82" s="82"/>
      <c r="FNQ82" s="82"/>
      <c r="FNR82" s="82"/>
      <c r="FNS82" s="82"/>
      <c r="FNT82" s="82"/>
      <c r="FNU82" s="82"/>
      <c r="FNV82" s="82"/>
      <c r="FNW82" s="82"/>
      <c r="FNX82" s="82"/>
      <c r="FNY82" s="82"/>
      <c r="FNZ82" s="82"/>
      <c r="FOA82" s="82"/>
      <c r="FOB82" s="82"/>
      <c r="FOC82" s="82"/>
      <c r="FOD82" s="82"/>
      <c r="FOE82" s="82"/>
      <c r="FOF82" s="82"/>
      <c r="FOG82" s="82"/>
      <c r="FOH82" s="82"/>
      <c r="FOI82" s="82"/>
      <c r="FOJ82" s="82"/>
      <c r="FOK82" s="82"/>
      <c r="FOL82" s="82"/>
      <c r="FOM82" s="82"/>
      <c r="FON82" s="82"/>
      <c r="FOO82" s="82"/>
      <c r="FOP82" s="82"/>
      <c r="FOQ82" s="82"/>
      <c r="FOR82" s="82"/>
      <c r="FOS82" s="82"/>
      <c r="FOT82" s="82"/>
      <c r="FOU82" s="82"/>
      <c r="FOV82" s="82"/>
      <c r="FOW82" s="82"/>
      <c r="FOX82" s="82"/>
      <c r="FOY82" s="82"/>
      <c r="FOZ82" s="82"/>
      <c r="FPA82" s="82"/>
      <c r="FPB82" s="82"/>
      <c r="FPC82" s="82"/>
      <c r="FPD82" s="82"/>
      <c r="FPE82" s="82"/>
      <c r="FPF82" s="82"/>
      <c r="FPG82" s="82"/>
      <c r="FPH82" s="82"/>
      <c r="FPI82" s="82"/>
      <c r="FPJ82" s="82"/>
      <c r="FPK82" s="82"/>
      <c r="FPL82" s="82"/>
      <c r="FPM82" s="82"/>
      <c r="FPN82" s="82"/>
      <c r="FPO82" s="82"/>
      <c r="FPP82" s="82"/>
      <c r="FPQ82" s="82"/>
      <c r="FPR82" s="82"/>
      <c r="FPS82" s="82"/>
      <c r="FPT82" s="82"/>
      <c r="FPU82" s="82"/>
      <c r="FPV82" s="82"/>
      <c r="FPW82" s="82"/>
      <c r="FPX82" s="82"/>
      <c r="FPY82" s="82"/>
      <c r="FPZ82" s="82"/>
      <c r="FQA82" s="82"/>
      <c r="FQB82" s="82"/>
      <c r="FQC82" s="82"/>
      <c r="FQD82" s="82"/>
      <c r="FQE82" s="82"/>
      <c r="FQF82" s="82"/>
      <c r="FQG82" s="82"/>
      <c r="FQH82" s="82"/>
      <c r="FQI82" s="82"/>
      <c r="FQJ82" s="82"/>
      <c r="FQK82" s="82"/>
      <c r="FQL82" s="82"/>
      <c r="FQM82" s="82"/>
      <c r="FQN82" s="82"/>
      <c r="FQO82" s="82"/>
      <c r="FQP82" s="82"/>
      <c r="FQQ82" s="82"/>
      <c r="FQR82" s="82"/>
      <c r="FQS82" s="82"/>
      <c r="FQT82" s="82"/>
      <c r="FQU82" s="82"/>
      <c r="FQV82" s="82"/>
      <c r="FQW82" s="82"/>
      <c r="FQX82" s="82"/>
      <c r="FQY82" s="82"/>
      <c r="FQZ82" s="82"/>
      <c r="FRA82" s="82"/>
      <c r="FRB82" s="82"/>
      <c r="FRC82" s="82"/>
      <c r="FRD82" s="82"/>
      <c r="FRE82" s="82"/>
      <c r="FRF82" s="82"/>
      <c r="FRG82" s="82"/>
      <c r="FRH82" s="82"/>
      <c r="FRI82" s="82"/>
      <c r="FRJ82" s="82"/>
      <c r="FRK82" s="82"/>
      <c r="FRL82" s="82"/>
      <c r="FRM82" s="82"/>
      <c r="FRN82" s="82"/>
      <c r="FRO82" s="82"/>
      <c r="FRP82" s="82"/>
      <c r="FRQ82" s="82"/>
      <c r="FRR82" s="82"/>
      <c r="FRS82" s="82"/>
      <c r="FRT82" s="82"/>
      <c r="FRU82" s="82"/>
      <c r="FRV82" s="82"/>
      <c r="FRW82" s="82"/>
      <c r="FRX82" s="82"/>
      <c r="FRY82" s="82"/>
      <c r="FRZ82" s="82"/>
      <c r="FSA82" s="82"/>
      <c r="FSB82" s="82"/>
      <c r="FSC82" s="82"/>
      <c r="FSD82" s="82"/>
      <c r="FSE82" s="82"/>
      <c r="FSF82" s="82"/>
      <c r="FSG82" s="82"/>
      <c r="FSH82" s="82"/>
      <c r="FSI82" s="82"/>
      <c r="FSJ82" s="82"/>
      <c r="FSK82" s="82"/>
      <c r="FSL82" s="82"/>
      <c r="FSM82" s="82"/>
      <c r="FSN82" s="82"/>
      <c r="FSO82" s="82"/>
      <c r="FSP82" s="82"/>
      <c r="FSQ82" s="82"/>
      <c r="FSR82" s="82"/>
      <c r="FSS82" s="82"/>
      <c r="FST82" s="82"/>
      <c r="FSU82" s="82"/>
      <c r="FSV82" s="82"/>
      <c r="FSW82" s="82"/>
      <c r="FSX82" s="82"/>
      <c r="FSY82" s="82"/>
      <c r="FSZ82" s="82"/>
      <c r="FTA82" s="82"/>
      <c r="FTB82" s="82"/>
      <c r="FTC82" s="82"/>
      <c r="FTD82" s="82"/>
      <c r="FTE82" s="82"/>
      <c r="FTF82" s="82"/>
      <c r="FTG82" s="82"/>
      <c r="FTH82" s="82"/>
      <c r="FTI82" s="82"/>
      <c r="FTJ82" s="82"/>
      <c r="FTK82" s="82"/>
      <c r="FTL82" s="82"/>
      <c r="FTM82" s="82"/>
      <c r="FTN82" s="82"/>
      <c r="FTO82" s="82"/>
      <c r="FTP82" s="82"/>
      <c r="FTQ82" s="82"/>
      <c r="FTR82" s="82"/>
      <c r="FTS82" s="82"/>
      <c r="FTT82" s="82"/>
      <c r="FTU82" s="82"/>
      <c r="FTV82" s="82"/>
      <c r="FTW82" s="82"/>
      <c r="FTX82" s="82"/>
      <c r="FTY82" s="82"/>
      <c r="FTZ82" s="82"/>
      <c r="FUA82" s="82"/>
      <c r="FUB82" s="82"/>
      <c r="FUC82" s="82"/>
      <c r="FUD82" s="82"/>
      <c r="FUE82" s="82"/>
      <c r="FUF82" s="82"/>
      <c r="FUG82" s="82"/>
      <c r="FUH82" s="82"/>
      <c r="FUI82" s="82"/>
      <c r="FUJ82" s="82"/>
      <c r="FUK82" s="82"/>
      <c r="FUL82" s="82"/>
      <c r="FUM82" s="82"/>
      <c r="FUN82" s="82"/>
      <c r="FUO82" s="82"/>
      <c r="FUP82" s="82"/>
      <c r="FUQ82" s="82"/>
    </row>
    <row r="83" spans="1:4619" s="82" customFormat="1" ht="38.25" hidden="1" x14ac:dyDescent="0.25">
      <c r="A83" s="8" t="s">
        <v>467</v>
      </c>
      <c r="B83" s="233" t="s">
        <v>32</v>
      </c>
      <c r="C83" s="121" t="s">
        <v>278</v>
      </c>
      <c r="D83" s="101" t="s">
        <v>279</v>
      </c>
      <c r="E83" s="160" t="s">
        <v>280</v>
      </c>
      <c r="F83" s="101" t="s">
        <v>281</v>
      </c>
      <c r="G83" s="101" t="s">
        <v>282</v>
      </c>
      <c r="H83" s="101" t="s">
        <v>283</v>
      </c>
      <c r="I83" s="101" t="s">
        <v>243</v>
      </c>
      <c r="J83" s="101">
        <v>80201</v>
      </c>
      <c r="K83" s="101" t="s">
        <v>244</v>
      </c>
      <c r="L83" s="8" t="s">
        <v>39</v>
      </c>
      <c r="M83" s="101"/>
      <c r="N83" s="83"/>
      <c r="O83" s="57" t="s">
        <v>284</v>
      </c>
      <c r="P83" s="83"/>
      <c r="Q83" s="60">
        <v>43714</v>
      </c>
      <c r="R83" s="122">
        <v>43752</v>
      </c>
      <c r="S83" s="104">
        <v>43762</v>
      </c>
      <c r="T83" s="104">
        <v>43763</v>
      </c>
      <c r="U83" s="105" t="s">
        <v>1015</v>
      </c>
      <c r="V83" s="8"/>
      <c r="W83" s="8"/>
      <c r="X83" s="8"/>
      <c r="Y83" s="104">
        <v>43855</v>
      </c>
      <c r="Z83" s="58" t="s">
        <v>41</v>
      </c>
      <c r="AA83" s="233" t="s">
        <v>1016</v>
      </c>
      <c r="AB83" s="234">
        <v>43789</v>
      </c>
      <c r="AC83" s="234">
        <v>43804</v>
      </c>
      <c r="AD83" s="234">
        <v>43811</v>
      </c>
      <c r="AE83" s="234">
        <v>43811</v>
      </c>
      <c r="AF83" s="234">
        <v>43815</v>
      </c>
      <c r="AG83" s="107" t="s">
        <v>469</v>
      </c>
      <c r="AH83" s="8"/>
      <c r="AI83" s="8"/>
      <c r="AJ83" s="234">
        <v>43851</v>
      </c>
      <c r="AK83" s="234">
        <v>43842</v>
      </c>
      <c r="AL83" s="233" t="s">
        <v>424</v>
      </c>
      <c r="AM83" s="64">
        <v>43879</v>
      </c>
      <c r="AN83" s="102">
        <v>43879</v>
      </c>
      <c r="AO83" s="112" t="s">
        <v>121</v>
      </c>
      <c r="AP83" s="242">
        <v>43900</v>
      </c>
      <c r="AQ83" s="234">
        <v>43906</v>
      </c>
      <c r="AR83" s="8" t="s">
        <v>471</v>
      </c>
      <c r="AS83" s="112"/>
      <c r="AT83" s="112"/>
      <c r="AU83" s="112"/>
      <c r="AV83" s="57"/>
    </row>
    <row r="84" spans="1:4619" s="90" customFormat="1" ht="38.25" hidden="1" x14ac:dyDescent="0.25">
      <c r="A84" s="8" t="s">
        <v>467</v>
      </c>
      <c r="B84" s="233" t="s">
        <v>32</v>
      </c>
      <c r="C84" s="121" t="s">
        <v>278</v>
      </c>
      <c r="D84" s="101" t="s">
        <v>286</v>
      </c>
      <c r="E84" s="160" t="s">
        <v>287</v>
      </c>
      <c r="F84" s="101" t="s">
        <v>288</v>
      </c>
      <c r="G84" s="101" t="s">
        <v>289</v>
      </c>
      <c r="H84" s="101" t="s">
        <v>290</v>
      </c>
      <c r="I84" s="101" t="s">
        <v>243</v>
      </c>
      <c r="J84" s="101">
        <v>8916</v>
      </c>
      <c r="K84" s="101" t="s">
        <v>244</v>
      </c>
      <c r="L84" s="8" t="s">
        <v>39</v>
      </c>
      <c r="M84" s="101"/>
      <c r="N84" s="83"/>
      <c r="O84" s="57" t="s">
        <v>291</v>
      </c>
      <c r="P84" s="83"/>
      <c r="Q84" s="60">
        <v>43714</v>
      </c>
      <c r="R84" s="122">
        <v>43760</v>
      </c>
      <c r="S84" s="104">
        <v>43762</v>
      </c>
      <c r="T84" s="104">
        <v>43763</v>
      </c>
      <c r="U84" s="105" t="s">
        <v>617</v>
      </c>
      <c r="V84" s="8"/>
      <c r="W84" s="8"/>
      <c r="X84" s="8"/>
      <c r="Y84" s="104">
        <v>43840</v>
      </c>
      <c r="Z84" s="58" t="s">
        <v>41</v>
      </c>
      <c r="AA84" s="233" t="s">
        <v>1016</v>
      </c>
      <c r="AB84" s="234">
        <v>43789</v>
      </c>
      <c r="AC84" s="234">
        <v>43795</v>
      </c>
      <c r="AD84" s="234">
        <v>43797</v>
      </c>
      <c r="AE84" s="234">
        <v>43801</v>
      </c>
      <c r="AF84" s="234">
        <v>43801</v>
      </c>
      <c r="AG84" s="107" t="s">
        <v>469</v>
      </c>
      <c r="AH84" s="8"/>
      <c r="AI84" s="8"/>
      <c r="AJ84" s="234">
        <v>43851</v>
      </c>
      <c r="AK84" s="234">
        <v>43842</v>
      </c>
      <c r="AL84" s="233" t="s">
        <v>424</v>
      </c>
      <c r="AM84" s="64">
        <v>43872</v>
      </c>
      <c r="AN84" s="165">
        <v>43872</v>
      </c>
      <c r="AO84" s="165" t="s">
        <v>151</v>
      </c>
      <c r="AP84" s="242">
        <v>43892</v>
      </c>
      <c r="AQ84" s="234">
        <v>43906</v>
      </c>
      <c r="AR84" s="8" t="s">
        <v>471</v>
      </c>
      <c r="AS84" s="166"/>
      <c r="AT84" s="167"/>
      <c r="AU84" s="166"/>
      <c r="AV84" s="57"/>
    </row>
    <row r="85" spans="1:4619" s="85" customFormat="1" ht="256.14999999999998" hidden="1" customHeight="1" x14ac:dyDescent="0.25">
      <c r="A85" s="120" t="s">
        <v>467</v>
      </c>
      <c r="B85" s="233" t="s">
        <v>482</v>
      </c>
      <c r="C85" s="121"/>
      <c r="D85" s="101" t="s">
        <v>1017</v>
      </c>
      <c r="E85" s="101" t="s">
        <v>1018</v>
      </c>
      <c r="F85" s="101" t="s">
        <v>1019</v>
      </c>
      <c r="G85" s="101" t="s">
        <v>1020</v>
      </c>
      <c r="H85" s="101" t="s">
        <v>1021</v>
      </c>
      <c r="I85" s="101"/>
      <c r="J85" s="101">
        <v>53226</v>
      </c>
      <c r="K85" s="101" t="s">
        <v>300</v>
      </c>
      <c r="L85" s="120" t="s">
        <v>301</v>
      </c>
      <c r="M85" s="101" t="s">
        <v>1022</v>
      </c>
      <c r="N85" s="83"/>
      <c r="O85" s="91" t="s">
        <v>1023</v>
      </c>
      <c r="P85" s="83"/>
      <c r="Q85" s="164"/>
      <c r="R85" s="164"/>
      <c r="S85" s="123">
        <v>43819</v>
      </c>
      <c r="T85" s="125">
        <v>43851</v>
      </c>
      <c r="U85" s="168" t="s">
        <v>1024</v>
      </c>
      <c r="V85" s="120"/>
      <c r="W85" s="120"/>
      <c r="X85" s="125">
        <v>43871</v>
      </c>
      <c r="Y85" s="123">
        <v>43899</v>
      </c>
      <c r="Z85" s="169" t="s">
        <v>1025</v>
      </c>
      <c r="AA85" s="233" t="s">
        <v>1026</v>
      </c>
      <c r="AB85" s="234">
        <v>43803</v>
      </c>
      <c r="AC85" s="234">
        <v>43803</v>
      </c>
      <c r="AD85" s="234">
        <v>43818</v>
      </c>
      <c r="AE85" s="234">
        <v>43847</v>
      </c>
      <c r="AF85" s="234">
        <v>43850</v>
      </c>
      <c r="AG85" s="107" t="s">
        <v>469</v>
      </c>
      <c r="AH85" s="120"/>
      <c r="AI85" s="120"/>
      <c r="AJ85" s="64">
        <v>43853</v>
      </c>
      <c r="AK85" s="123">
        <v>43900</v>
      </c>
      <c r="AL85" s="120"/>
      <c r="AM85" s="120"/>
      <c r="AN85" s="164"/>
      <c r="AO85" s="164"/>
      <c r="AP85" s="127"/>
      <c r="AQ85" s="120"/>
      <c r="AR85" s="128"/>
      <c r="AS85" s="164"/>
      <c r="AT85" s="233" t="s">
        <v>1027</v>
      </c>
      <c r="AU85" s="233" t="s">
        <v>1028</v>
      </c>
      <c r="AV85" s="57"/>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c r="CP85" s="82"/>
      <c r="CQ85" s="82"/>
      <c r="CR85" s="82"/>
      <c r="CS85" s="82"/>
      <c r="CT85" s="82"/>
      <c r="CU85" s="82"/>
      <c r="CV85" s="82"/>
      <c r="CW85" s="82"/>
      <c r="CX85" s="82"/>
      <c r="CY85" s="82"/>
      <c r="CZ85" s="82"/>
      <c r="DA85" s="82"/>
      <c r="DB85" s="82"/>
      <c r="DC85" s="82"/>
      <c r="DD85" s="82"/>
      <c r="DE85" s="82"/>
      <c r="DF85" s="82"/>
      <c r="DG85" s="82"/>
      <c r="DH85" s="82"/>
      <c r="DI85" s="82"/>
      <c r="DJ85" s="82"/>
      <c r="DK85" s="82"/>
      <c r="DL85" s="82"/>
      <c r="DM85" s="82"/>
      <c r="DN85" s="82"/>
      <c r="DO85" s="82"/>
      <c r="DP85" s="82"/>
      <c r="DQ85" s="82"/>
      <c r="DR85" s="82"/>
      <c r="DS85" s="82"/>
      <c r="DT85" s="82"/>
      <c r="DU85" s="82"/>
      <c r="DV85" s="82"/>
      <c r="DW85" s="82"/>
      <c r="DX85" s="82"/>
      <c r="DY85" s="82"/>
      <c r="DZ85" s="82"/>
      <c r="EA85" s="82"/>
      <c r="EB85" s="82"/>
      <c r="EC85" s="82"/>
      <c r="ED85" s="82"/>
      <c r="EE85" s="82"/>
      <c r="EF85" s="82"/>
      <c r="EG85" s="82"/>
      <c r="EH85" s="82"/>
      <c r="EI85" s="82"/>
      <c r="EJ85" s="82"/>
      <c r="EK85" s="82"/>
      <c r="EL85" s="82"/>
      <c r="EM85" s="82"/>
      <c r="EN85" s="82"/>
      <c r="EO85" s="82"/>
      <c r="EP85" s="82"/>
      <c r="EQ85" s="82"/>
      <c r="ER85" s="82"/>
      <c r="ES85" s="82"/>
      <c r="ET85" s="82"/>
      <c r="EU85" s="82"/>
      <c r="EV85" s="82"/>
      <c r="EW85" s="82"/>
      <c r="EX85" s="82"/>
      <c r="EY85" s="82"/>
      <c r="EZ85" s="82"/>
      <c r="FA85" s="82"/>
      <c r="FB85" s="82"/>
      <c r="FC85" s="82"/>
      <c r="FD85" s="82"/>
      <c r="FE85" s="82"/>
      <c r="FF85" s="82"/>
      <c r="FG85" s="82"/>
      <c r="FH85" s="82"/>
      <c r="FI85" s="82"/>
      <c r="FJ85" s="82"/>
      <c r="FK85" s="82"/>
      <c r="FL85" s="82"/>
      <c r="FM85" s="82"/>
      <c r="FN85" s="82"/>
      <c r="FO85" s="82"/>
      <c r="FP85" s="82"/>
      <c r="FQ85" s="82"/>
      <c r="FR85" s="82"/>
      <c r="FS85" s="82"/>
      <c r="FT85" s="82"/>
      <c r="FU85" s="82"/>
      <c r="FV85" s="82"/>
      <c r="FW85" s="82"/>
      <c r="FX85" s="82"/>
      <c r="FY85" s="82"/>
      <c r="FZ85" s="82"/>
      <c r="GA85" s="82"/>
      <c r="GB85" s="82"/>
      <c r="GC85" s="82"/>
      <c r="GD85" s="82"/>
      <c r="GE85" s="82"/>
      <c r="GF85" s="82"/>
      <c r="GG85" s="82"/>
      <c r="GH85" s="82"/>
      <c r="GI85" s="82"/>
      <c r="GJ85" s="82"/>
      <c r="GK85" s="82"/>
      <c r="GL85" s="82"/>
      <c r="GM85" s="82"/>
      <c r="GN85" s="82"/>
      <c r="GO85" s="82"/>
      <c r="GP85" s="82"/>
      <c r="GQ85" s="82"/>
      <c r="GR85" s="82"/>
      <c r="GS85" s="82"/>
      <c r="GT85" s="82"/>
      <c r="GU85" s="82"/>
      <c r="GV85" s="82"/>
      <c r="GW85" s="82"/>
      <c r="GX85" s="82"/>
      <c r="GY85" s="82"/>
      <c r="GZ85" s="82"/>
      <c r="HA85" s="82"/>
      <c r="HB85" s="82"/>
      <c r="HC85" s="82"/>
      <c r="HD85" s="82"/>
      <c r="HE85" s="82"/>
      <c r="HF85" s="82"/>
      <c r="HG85" s="82"/>
      <c r="HH85" s="82"/>
      <c r="HI85" s="82"/>
      <c r="HJ85" s="82"/>
      <c r="HK85" s="82"/>
      <c r="HL85" s="82"/>
      <c r="HM85" s="82"/>
      <c r="HN85" s="82"/>
      <c r="HO85" s="82"/>
      <c r="HP85" s="82"/>
      <c r="HQ85" s="82"/>
      <c r="HR85" s="82"/>
      <c r="HS85" s="82"/>
      <c r="HT85" s="82"/>
      <c r="HU85" s="82"/>
      <c r="HV85" s="82"/>
      <c r="HW85" s="82"/>
      <c r="HX85" s="82"/>
      <c r="HY85" s="82"/>
      <c r="HZ85" s="82"/>
      <c r="IA85" s="82"/>
      <c r="IB85" s="82"/>
      <c r="IC85" s="82"/>
      <c r="ID85" s="82"/>
      <c r="IE85" s="82"/>
      <c r="IF85" s="82"/>
      <c r="IG85" s="82"/>
      <c r="IH85" s="82"/>
      <c r="II85" s="82"/>
      <c r="IJ85" s="82"/>
      <c r="IK85" s="82"/>
      <c r="IL85" s="82"/>
      <c r="IM85" s="82"/>
      <c r="IN85" s="82"/>
      <c r="IO85" s="82"/>
      <c r="IP85" s="82"/>
      <c r="IQ85" s="82"/>
      <c r="IR85" s="82"/>
      <c r="IS85" s="82"/>
      <c r="IT85" s="82"/>
      <c r="IU85" s="82"/>
      <c r="IV85" s="82"/>
      <c r="IW85" s="82"/>
      <c r="IX85" s="82"/>
      <c r="IY85" s="82"/>
      <c r="IZ85" s="82"/>
      <c r="JA85" s="82"/>
      <c r="JB85" s="82"/>
      <c r="JC85" s="82"/>
      <c r="JD85" s="82"/>
      <c r="JE85" s="82"/>
      <c r="JF85" s="82"/>
      <c r="JG85" s="82"/>
      <c r="JH85" s="82"/>
      <c r="JI85" s="82"/>
      <c r="JJ85" s="82"/>
      <c r="JK85" s="82"/>
      <c r="JL85" s="82"/>
      <c r="JM85" s="82"/>
      <c r="JN85" s="82"/>
      <c r="JO85" s="82"/>
      <c r="JP85" s="82"/>
      <c r="JQ85" s="82"/>
      <c r="JR85" s="82"/>
      <c r="JS85" s="82"/>
      <c r="JT85" s="82"/>
      <c r="JU85" s="82"/>
      <c r="JV85" s="82"/>
      <c r="JW85" s="82"/>
      <c r="JX85" s="82"/>
      <c r="JY85" s="82"/>
      <c r="JZ85" s="82"/>
      <c r="KA85" s="82"/>
      <c r="KB85" s="82"/>
      <c r="KC85" s="82"/>
      <c r="KD85" s="82"/>
      <c r="KE85" s="82"/>
      <c r="KF85" s="82"/>
      <c r="KG85" s="82"/>
      <c r="KH85" s="82"/>
      <c r="KI85" s="82"/>
      <c r="KJ85" s="82"/>
      <c r="KK85" s="82"/>
      <c r="KL85" s="82"/>
      <c r="KM85" s="82"/>
      <c r="KN85" s="82"/>
      <c r="KO85" s="82"/>
      <c r="KP85" s="82"/>
      <c r="KQ85" s="82"/>
      <c r="KR85" s="82"/>
      <c r="KS85" s="82"/>
      <c r="KT85" s="82"/>
      <c r="KU85" s="82"/>
      <c r="KV85" s="82"/>
      <c r="KW85" s="82"/>
      <c r="KX85" s="82"/>
      <c r="KY85" s="82"/>
      <c r="KZ85" s="82"/>
      <c r="LA85" s="82"/>
      <c r="LB85" s="82"/>
      <c r="LC85" s="82"/>
      <c r="LD85" s="82"/>
      <c r="LE85" s="82"/>
      <c r="LF85" s="82"/>
      <c r="LG85" s="82"/>
      <c r="LH85" s="82"/>
      <c r="LI85" s="82"/>
      <c r="LJ85" s="82"/>
      <c r="LK85" s="82"/>
      <c r="LL85" s="82"/>
      <c r="LM85" s="82"/>
      <c r="LN85" s="82"/>
      <c r="LO85" s="82"/>
      <c r="LP85" s="82"/>
      <c r="LQ85" s="82"/>
      <c r="LR85" s="82"/>
      <c r="LS85" s="82"/>
      <c r="LT85" s="82"/>
      <c r="LU85" s="82"/>
      <c r="LV85" s="82"/>
      <c r="LW85" s="82"/>
      <c r="LX85" s="82"/>
      <c r="LY85" s="82"/>
      <c r="LZ85" s="82"/>
      <c r="MA85" s="82"/>
      <c r="MB85" s="82"/>
      <c r="MC85" s="82"/>
      <c r="MD85" s="82"/>
      <c r="ME85" s="82"/>
      <c r="MF85" s="82"/>
      <c r="MG85" s="82"/>
      <c r="MH85" s="82"/>
      <c r="MI85" s="82"/>
      <c r="MJ85" s="82"/>
      <c r="MK85" s="82"/>
      <c r="ML85" s="82"/>
      <c r="MM85" s="82"/>
      <c r="MN85" s="82"/>
      <c r="MO85" s="82"/>
      <c r="MP85" s="82"/>
      <c r="MQ85" s="82"/>
      <c r="MR85" s="82"/>
      <c r="MS85" s="82"/>
      <c r="MT85" s="82"/>
      <c r="MU85" s="82"/>
      <c r="MV85" s="82"/>
      <c r="MW85" s="82"/>
      <c r="MX85" s="82"/>
      <c r="MY85" s="82"/>
      <c r="MZ85" s="82"/>
      <c r="NA85" s="82"/>
      <c r="NB85" s="82"/>
      <c r="NC85" s="82"/>
      <c r="ND85" s="82"/>
      <c r="NE85" s="82"/>
      <c r="NF85" s="82"/>
      <c r="NG85" s="82"/>
      <c r="NH85" s="82"/>
      <c r="NI85" s="82"/>
      <c r="NJ85" s="82"/>
      <c r="NK85" s="82"/>
      <c r="NL85" s="82"/>
      <c r="NM85" s="82"/>
      <c r="NN85" s="82"/>
      <c r="NO85" s="82"/>
      <c r="NP85" s="82"/>
      <c r="NQ85" s="82"/>
      <c r="NR85" s="82"/>
      <c r="NS85" s="82"/>
      <c r="NT85" s="82"/>
      <c r="NU85" s="82"/>
      <c r="NV85" s="82"/>
      <c r="NW85" s="82"/>
      <c r="NX85" s="82"/>
      <c r="NY85" s="82"/>
      <c r="NZ85" s="82"/>
      <c r="OA85" s="82"/>
      <c r="OB85" s="82"/>
      <c r="OC85" s="82"/>
      <c r="OD85" s="82"/>
      <c r="OE85" s="82"/>
      <c r="OF85" s="82"/>
      <c r="OG85" s="82"/>
      <c r="OH85" s="82"/>
      <c r="OI85" s="82"/>
      <c r="OJ85" s="82"/>
      <c r="OK85" s="82"/>
      <c r="OL85" s="82"/>
      <c r="OM85" s="82"/>
      <c r="ON85" s="82"/>
      <c r="OO85" s="82"/>
      <c r="OP85" s="82"/>
      <c r="OQ85" s="82"/>
      <c r="OR85" s="82"/>
      <c r="OS85" s="82"/>
      <c r="OT85" s="82"/>
      <c r="OU85" s="82"/>
      <c r="OV85" s="82"/>
      <c r="OW85" s="82"/>
      <c r="OX85" s="82"/>
      <c r="OY85" s="82"/>
      <c r="OZ85" s="82"/>
      <c r="PA85" s="82"/>
      <c r="PB85" s="82"/>
      <c r="PC85" s="82"/>
      <c r="PD85" s="82"/>
      <c r="PE85" s="82"/>
      <c r="PF85" s="82"/>
      <c r="PG85" s="82"/>
      <c r="PH85" s="82"/>
      <c r="PI85" s="82"/>
      <c r="PJ85" s="82"/>
      <c r="PK85" s="82"/>
      <c r="PL85" s="82"/>
      <c r="PM85" s="82"/>
      <c r="PN85" s="82"/>
      <c r="PO85" s="82"/>
      <c r="PP85" s="82"/>
      <c r="PQ85" s="82"/>
      <c r="PR85" s="82"/>
      <c r="PS85" s="82"/>
      <c r="PT85" s="82"/>
      <c r="PU85" s="82"/>
      <c r="PV85" s="82"/>
      <c r="PW85" s="82"/>
      <c r="PX85" s="82"/>
      <c r="PY85" s="82"/>
      <c r="PZ85" s="82"/>
      <c r="QA85" s="82"/>
      <c r="QB85" s="82"/>
      <c r="QC85" s="82"/>
      <c r="QD85" s="82"/>
      <c r="QE85" s="82"/>
      <c r="QF85" s="82"/>
      <c r="QG85" s="82"/>
      <c r="QH85" s="82"/>
      <c r="QI85" s="82"/>
      <c r="QJ85" s="82"/>
      <c r="QK85" s="82"/>
      <c r="QL85" s="82"/>
      <c r="QM85" s="82"/>
      <c r="QN85" s="82"/>
      <c r="QO85" s="82"/>
      <c r="QP85" s="82"/>
      <c r="QQ85" s="82"/>
      <c r="QR85" s="82"/>
      <c r="QS85" s="82"/>
      <c r="QT85" s="82"/>
      <c r="QU85" s="82"/>
      <c r="QV85" s="82"/>
      <c r="QW85" s="82"/>
      <c r="QX85" s="82"/>
      <c r="QY85" s="82"/>
      <c r="QZ85" s="82"/>
      <c r="RA85" s="82"/>
      <c r="RB85" s="82"/>
      <c r="RC85" s="82"/>
      <c r="RD85" s="82"/>
      <c r="RE85" s="82"/>
      <c r="RF85" s="82"/>
      <c r="RG85" s="82"/>
      <c r="RH85" s="82"/>
      <c r="RI85" s="82"/>
      <c r="RJ85" s="82"/>
      <c r="RK85" s="82"/>
      <c r="RL85" s="82"/>
      <c r="RM85" s="82"/>
      <c r="RN85" s="82"/>
      <c r="RO85" s="82"/>
      <c r="RP85" s="82"/>
      <c r="RQ85" s="82"/>
      <c r="RR85" s="82"/>
      <c r="RS85" s="82"/>
      <c r="RT85" s="82"/>
      <c r="RU85" s="82"/>
      <c r="RV85" s="82"/>
      <c r="RW85" s="82"/>
      <c r="RX85" s="82"/>
      <c r="RY85" s="82"/>
      <c r="RZ85" s="82"/>
      <c r="SA85" s="82"/>
      <c r="SB85" s="82"/>
      <c r="SC85" s="82"/>
      <c r="SD85" s="82"/>
      <c r="SE85" s="82"/>
      <c r="SF85" s="82"/>
      <c r="SG85" s="82"/>
      <c r="SH85" s="82"/>
      <c r="SI85" s="82"/>
      <c r="SJ85" s="82"/>
      <c r="SK85" s="82"/>
      <c r="SL85" s="82"/>
      <c r="SM85" s="82"/>
      <c r="SN85" s="82"/>
      <c r="SO85" s="82"/>
      <c r="SP85" s="82"/>
      <c r="SQ85" s="82"/>
      <c r="SR85" s="82"/>
      <c r="SS85" s="82"/>
      <c r="ST85" s="82"/>
      <c r="SU85" s="82"/>
      <c r="SV85" s="82"/>
      <c r="SW85" s="82"/>
      <c r="SX85" s="82"/>
      <c r="SY85" s="82"/>
      <c r="SZ85" s="82"/>
      <c r="TA85" s="82"/>
      <c r="TB85" s="82"/>
      <c r="TC85" s="82"/>
      <c r="TD85" s="82"/>
      <c r="TE85" s="82"/>
      <c r="TF85" s="82"/>
      <c r="TG85" s="82"/>
      <c r="TH85" s="82"/>
      <c r="TI85" s="82"/>
      <c r="TJ85" s="82"/>
      <c r="TK85" s="82"/>
      <c r="TL85" s="82"/>
      <c r="TM85" s="82"/>
      <c r="TN85" s="82"/>
      <c r="TO85" s="82"/>
      <c r="TP85" s="82"/>
      <c r="TQ85" s="82"/>
      <c r="TR85" s="82"/>
      <c r="TS85" s="82"/>
      <c r="TT85" s="82"/>
      <c r="TU85" s="82"/>
      <c r="TV85" s="82"/>
      <c r="TW85" s="82"/>
      <c r="TX85" s="82"/>
      <c r="TY85" s="82"/>
      <c r="TZ85" s="82"/>
      <c r="UA85" s="82"/>
      <c r="UB85" s="82"/>
      <c r="UC85" s="82"/>
      <c r="UD85" s="82"/>
      <c r="UE85" s="82"/>
      <c r="UF85" s="82"/>
      <c r="UG85" s="82"/>
      <c r="UH85" s="82"/>
      <c r="UI85" s="82"/>
      <c r="UJ85" s="82"/>
      <c r="UK85" s="82"/>
      <c r="UL85" s="82"/>
      <c r="UM85" s="82"/>
      <c r="UN85" s="82"/>
      <c r="UO85" s="82"/>
      <c r="UP85" s="82"/>
      <c r="UQ85" s="82"/>
      <c r="UR85" s="82"/>
      <c r="US85" s="82"/>
      <c r="UT85" s="82"/>
      <c r="UU85" s="82"/>
      <c r="UV85" s="82"/>
      <c r="UW85" s="82"/>
      <c r="UX85" s="82"/>
      <c r="UY85" s="82"/>
      <c r="UZ85" s="82"/>
      <c r="VA85" s="82"/>
      <c r="VB85" s="82"/>
      <c r="VC85" s="82"/>
      <c r="VD85" s="82"/>
      <c r="VE85" s="82"/>
      <c r="VF85" s="82"/>
      <c r="VG85" s="82"/>
      <c r="VH85" s="82"/>
      <c r="VI85" s="82"/>
      <c r="VJ85" s="82"/>
      <c r="VK85" s="82"/>
      <c r="VL85" s="82"/>
      <c r="VM85" s="82"/>
      <c r="VN85" s="82"/>
      <c r="VO85" s="82"/>
      <c r="VP85" s="82"/>
      <c r="VQ85" s="82"/>
      <c r="VR85" s="82"/>
      <c r="VS85" s="82"/>
      <c r="VT85" s="82"/>
      <c r="VU85" s="82"/>
      <c r="VV85" s="82"/>
      <c r="VW85" s="82"/>
      <c r="VX85" s="82"/>
      <c r="VY85" s="82"/>
      <c r="VZ85" s="82"/>
      <c r="WA85" s="82"/>
      <c r="WB85" s="82"/>
      <c r="WC85" s="82"/>
      <c r="WD85" s="82"/>
      <c r="WE85" s="82"/>
      <c r="WF85" s="82"/>
      <c r="WG85" s="82"/>
      <c r="WH85" s="82"/>
      <c r="WI85" s="82"/>
      <c r="WJ85" s="82"/>
      <c r="WK85" s="82"/>
      <c r="WL85" s="82"/>
      <c r="WM85" s="82"/>
      <c r="WN85" s="82"/>
      <c r="WO85" s="82"/>
      <c r="WP85" s="82"/>
      <c r="WQ85" s="82"/>
      <c r="WR85" s="82"/>
      <c r="WS85" s="82"/>
      <c r="WT85" s="82"/>
      <c r="WU85" s="82"/>
      <c r="WV85" s="82"/>
      <c r="WW85" s="82"/>
      <c r="WX85" s="82"/>
      <c r="WY85" s="82"/>
      <c r="WZ85" s="82"/>
      <c r="XA85" s="82"/>
      <c r="XB85" s="82"/>
      <c r="XC85" s="82"/>
      <c r="XD85" s="82"/>
      <c r="XE85" s="82"/>
      <c r="XF85" s="82"/>
      <c r="XG85" s="82"/>
      <c r="XH85" s="82"/>
      <c r="XI85" s="82"/>
      <c r="XJ85" s="82"/>
      <c r="XK85" s="82"/>
      <c r="XL85" s="82"/>
      <c r="XM85" s="82"/>
      <c r="XN85" s="82"/>
      <c r="XO85" s="82"/>
      <c r="XP85" s="82"/>
      <c r="XQ85" s="82"/>
      <c r="XR85" s="82"/>
      <c r="XS85" s="82"/>
      <c r="XT85" s="82"/>
      <c r="XU85" s="82"/>
      <c r="XV85" s="82"/>
      <c r="XW85" s="82"/>
      <c r="XX85" s="82"/>
      <c r="XY85" s="82"/>
      <c r="XZ85" s="82"/>
      <c r="YA85" s="82"/>
      <c r="YB85" s="82"/>
      <c r="YC85" s="82"/>
      <c r="YD85" s="82"/>
      <c r="YE85" s="82"/>
      <c r="YF85" s="82"/>
      <c r="YG85" s="82"/>
      <c r="YH85" s="82"/>
      <c r="YI85" s="82"/>
      <c r="YJ85" s="82"/>
      <c r="YK85" s="82"/>
      <c r="YL85" s="82"/>
      <c r="YM85" s="82"/>
      <c r="YN85" s="82"/>
      <c r="YO85" s="82"/>
      <c r="YP85" s="82"/>
      <c r="YQ85" s="82"/>
      <c r="YR85" s="82"/>
      <c r="YS85" s="82"/>
      <c r="YT85" s="82"/>
      <c r="YU85" s="82"/>
      <c r="YV85" s="82"/>
      <c r="YW85" s="82"/>
      <c r="YX85" s="82"/>
      <c r="YY85" s="82"/>
      <c r="YZ85" s="82"/>
      <c r="ZA85" s="82"/>
      <c r="ZB85" s="82"/>
      <c r="ZC85" s="82"/>
      <c r="ZD85" s="82"/>
      <c r="ZE85" s="82"/>
      <c r="ZF85" s="82"/>
      <c r="ZG85" s="82"/>
      <c r="ZH85" s="82"/>
      <c r="ZI85" s="82"/>
      <c r="ZJ85" s="82"/>
      <c r="ZK85" s="82"/>
      <c r="ZL85" s="82"/>
      <c r="ZM85" s="82"/>
      <c r="ZN85" s="82"/>
      <c r="ZO85" s="82"/>
      <c r="ZP85" s="82"/>
      <c r="ZQ85" s="82"/>
      <c r="ZR85" s="82"/>
      <c r="ZS85" s="82"/>
      <c r="ZT85" s="82"/>
      <c r="ZU85" s="82"/>
      <c r="ZV85" s="82"/>
      <c r="ZW85" s="82"/>
      <c r="ZX85" s="82"/>
      <c r="ZY85" s="82"/>
      <c r="ZZ85" s="82"/>
      <c r="AAA85" s="82"/>
      <c r="AAB85" s="82"/>
      <c r="AAC85" s="82"/>
      <c r="AAD85" s="82"/>
      <c r="AAE85" s="82"/>
      <c r="AAF85" s="82"/>
      <c r="AAG85" s="82"/>
      <c r="AAH85" s="82"/>
      <c r="AAI85" s="82"/>
      <c r="AAJ85" s="82"/>
      <c r="AAK85" s="82"/>
      <c r="AAL85" s="82"/>
      <c r="AAM85" s="82"/>
      <c r="AAN85" s="82"/>
      <c r="AAO85" s="82"/>
      <c r="AAP85" s="82"/>
      <c r="AAQ85" s="82"/>
      <c r="AAR85" s="82"/>
      <c r="AAS85" s="82"/>
      <c r="AAT85" s="82"/>
      <c r="AAU85" s="82"/>
      <c r="AAV85" s="82"/>
      <c r="AAW85" s="82"/>
      <c r="AAX85" s="82"/>
      <c r="AAY85" s="82"/>
      <c r="AAZ85" s="82"/>
      <c r="ABA85" s="82"/>
      <c r="ABB85" s="82"/>
      <c r="ABC85" s="82"/>
      <c r="ABD85" s="82"/>
      <c r="ABE85" s="82"/>
      <c r="ABF85" s="82"/>
      <c r="ABG85" s="82"/>
      <c r="ABH85" s="82"/>
      <c r="ABI85" s="82"/>
      <c r="ABJ85" s="82"/>
      <c r="ABK85" s="82"/>
      <c r="ABL85" s="82"/>
      <c r="ABM85" s="82"/>
      <c r="ABN85" s="82"/>
      <c r="ABO85" s="82"/>
      <c r="ABP85" s="82"/>
      <c r="ABQ85" s="82"/>
      <c r="ABR85" s="82"/>
      <c r="ABS85" s="82"/>
      <c r="ABT85" s="82"/>
      <c r="ABU85" s="82"/>
      <c r="ABV85" s="82"/>
      <c r="ABW85" s="82"/>
      <c r="ABX85" s="82"/>
      <c r="ABY85" s="82"/>
      <c r="ABZ85" s="82"/>
      <c r="ACA85" s="82"/>
      <c r="ACB85" s="82"/>
      <c r="ACC85" s="82"/>
      <c r="ACD85" s="82"/>
      <c r="ACE85" s="82"/>
      <c r="ACF85" s="82"/>
      <c r="ACG85" s="82"/>
      <c r="ACH85" s="82"/>
      <c r="ACI85" s="82"/>
      <c r="ACJ85" s="82"/>
      <c r="ACK85" s="82"/>
      <c r="ACL85" s="82"/>
      <c r="ACM85" s="82"/>
      <c r="ACN85" s="82"/>
      <c r="ACO85" s="82"/>
      <c r="ACP85" s="82"/>
      <c r="ACQ85" s="82"/>
      <c r="ACR85" s="82"/>
      <c r="ACS85" s="82"/>
      <c r="ACT85" s="82"/>
      <c r="ACU85" s="82"/>
      <c r="ACV85" s="82"/>
      <c r="ACW85" s="82"/>
      <c r="ACX85" s="82"/>
      <c r="ACY85" s="82"/>
      <c r="ACZ85" s="82"/>
      <c r="ADA85" s="82"/>
      <c r="ADB85" s="82"/>
      <c r="ADC85" s="82"/>
      <c r="ADD85" s="82"/>
      <c r="ADE85" s="82"/>
      <c r="ADF85" s="82"/>
      <c r="ADG85" s="82"/>
      <c r="ADH85" s="82"/>
      <c r="ADI85" s="82"/>
      <c r="ADJ85" s="82"/>
      <c r="ADK85" s="82"/>
      <c r="ADL85" s="82"/>
      <c r="ADM85" s="82"/>
      <c r="ADN85" s="82"/>
      <c r="ADO85" s="82"/>
      <c r="ADP85" s="82"/>
      <c r="ADQ85" s="82"/>
      <c r="ADR85" s="82"/>
      <c r="ADS85" s="82"/>
      <c r="ADT85" s="82"/>
      <c r="ADU85" s="82"/>
      <c r="ADV85" s="82"/>
      <c r="ADW85" s="82"/>
      <c r="ADX85" s="82"/>
      <c r="ADY85" s="82"/>
      <c r="ADZ85" s="82"/>
      <c r="AEA85" s="82"/>
      <c r="AEB85" s="82"/>
      <c r="AEC85" s="82"/>
      <c r="AED85" s="82"/>
      <c r="AEE85" s="82"/>
      <c r="AEF85" s="82"/>
      <c r="AEG85" s="82"/>
      <c r="AEH85" s="82"/>
      <c r="AEI85" s="82"/>
      <c r="AEJ85" s="82"/>
      <c r="AEK85" s="82"/>
      <c r="AEL85" s="82"/>
      <c r="AEM85" s="82"/>
      <c r="AEN85" s="82"/>
      <c r="AEO85" s="82"/>
      <c r="AEP85" s="82"/>
      <c r="AEQ85" s="82"/>
      <c r="AER85" s="82"/>
      <c r="AES85" s="82"/>
      <c r="AET85" s="82"/>
      <c r="AEU85" s="82"/>
      <c r="AEV85" s="82"/>
      <c r="AEW85" s="82"/>
      <c r="AEX85" s="82"/>
      <c r="AEY85" s="82"/>
      <c r="AEZ85" s="82"/>
      <c r="AFA85" s="82"/>
      <c r="AFB85" s="82"/>
      <c r="AFC85" s="82"/>
      <c r="AFD85" s="82"/>
      <c r="AFE85" s="82"/>
      <c r="AFF85" s="82"/>
      <c r="AFG85" s="82"/>
      <c r="AFH85" s="82"/>
      <c r="AFI85" s="82"/>
      <c r="AFJ85" s="82"/>
      <c r="AFK85" s="82"/>
      <c r="AFL85" s="82"/>
      <c r="AFM85" s="82"/>
      <c r="AFN85" s="82"/>
      <c r="AFO85" s="82"/>
      <c r="AFP85" s="82"/>
      <c r="AFQ85" s="82"/>
      <c r="AFR85" s="82"/>
      <c r="AFS85" s="82"/>
      <c r="AFT85" s="82"/>
      <c r="AFU85" s="82"/>
      <c r="AFV85" s="82"/>
      <c r="AFW85" s="82"/>
      <c r="AFX85" s="82"/>
      <c r="AFY85" s="82"/>
      <c r="AFZ85" s="82"/>
      <c r="AGA85" s="82"/>
      <c r="AGB85" s="82"/>
      <c r="AGC85" s="82"/>
      <c r="AGD85" s="82"/>
      <c r="AGE85" s="82"/>
      <c r="AGF85" s="82"/>
      <c r="AGG85" s="82"/>
      <c r="AGH85" s="82"/>
      <c r="AGI85" s="82"/>
      <c r="AGJ85" s="82"/>
      <c r="AGK85" s="82"/>
      <c r="AGL85" s="82"/>
      <c r="AGM85" s="82"/>
      <c r="AGN85" s="82"/>
      <c r="AGO85" s="82"/>
      <c r="AGP85" s="82"/>
      <c r="AGQ85" s="82"/>
      <c r="AGR85" s="82"/>
      <c r="AGS85" s="82"/>
      <c r="AGT85" s="82"/>
      <c r="AGU85" s="82"/>
      <c r="AGV85" s="82"/>
      <c r="AGW85" s="82"/>
      <c r="AGX85" s="82"/>
      <c r="AGY85" s="82"/>
      <c r="AGZ85" s="82"/>
      <c r="AHA85" s="82"/>
      <c r="AHB85" s="82"/>
      <c r="AHC85" s="82"/>
      <c r="AHD85" s="82"/>
      <c r="AHE85" s="82"/>
      <c r="AHF85" s="82"/>
      <c r="AHG85" s="82"/>
      <c r="AHH85" s="82"/>
      <c r="AHI85" s="82"/>
      <c r="AHJ85" s="82"/>
      <c r="AHK85" s="82"/>
      <c r="AHL85" s="82"/>
      <c r="AHM85" s="82"/>
      <c r="AHN85" s="82"/>
      <c r="AHO85" s="82"/>
      <c r="AHP85" s="82"/>
      <c r="AHQ85" s="82"/>
      <c r="AHR85" s="82"/>
      <c r="AHS85" s="82"/>
      <c r="AHT85" s="82"/>
      <c r="AHU85" s="82"/>
      <c r="AHV85" s="82"/>
      <c r="AHW85" s="82"/>
      <c r="AHX85" s="82"/>
      <c r="AHY85" s="82"/>
      <c r="AHZ85" s="82"/>
      <c r="AIA85" s="82"/>
      <c r="AIB85" s="82"/>
      <c r="AIC85" s="82"/>
      <c r="AID85" s="82"/>
      <c r="AIE85" s="82"/>
      <c r="AIF85" s="82"/>
      <c r="AIG85" s="82"/>
      <c r="AIH85" s="82"/>
      <c r="AII85" s="82"/>
      <c r="AIJ85" s="82"/>
      <c r="AIK85" s="82"/>
      <c r="AIL85" s="82"/>
      <c r="AIM85" s="82"/>
      <c r="AIN85" s="82"/>
      <c r="AIO85" s="82"/>
      <c r="AIP85" s="82"/>
      <c r="AIQ85" s="82"/>
      <c r="AIR85" s="82"/>
      <c r="AIS85" s="82"/>
      <c r="AIT85" s="82"/>
      <c r="AIU85" s="82"/>
      <c r="AIV85" s="82"/>
      <c r="AIW85" s="82"/>
      <c r="AIX85" s="82"/>
      <c r="AIY85" s="82"/>
      <c r="AIZ85" s="82"/>
      <c r="AJA85" s="82"/>
      <c r="AJB85" s="82"/>
      <c r="AJC85" s="82"/>
      <c r="AJD85" s="82"/>
      <c r="AJE85" s="82"/>
      <c r="AJF85" s="82"/>
      <c r="AJG85" s="82"/>
      <c r="AJH85" s="82"/>
      <c r="AJI85" s="82"/>
      <c r="AJJ85" s="82"/>
      <c r="AJK85" s="82"/>
      <c r="AJL85" s="82"/>
      <c r="AJM85" s="82"/>
      <c r="AJN85" s="82"/>
      <c r="AJO85" s="82"/>
      <c r="AJP85" s="82"/>
      <c r="AJQ85" s="82"/>
      <c r="AJR85" s="82"/>
      <c r="AJS85" s="82"/>
      <c r="AJT85" s="82"/>
      <c r="AJU85" s="82"/>
      <c r="AJV85" s="82"/>
      <c r="AJW85" s="82"/>
      <c r="AJX85" s="82"/>
      <c r="AJY85" s="82"/>
      <c r="AJZ85" s="82"/>
      <c r="AKA85" s="82"/>
      <c r="AKB85" s="82"/>
      <c r="AKC85" s="82"/>
      <c r="AKD85" s="82"/>
      <c r="AKE85" s="82"/>
      <c r="AKF85" s="82"/>
      <c r="AKG85" s="82"/>
      <c r="AKH85" s="82"/>
      <c r="AKI85" s="82"/>
      <c r="AKJ85" s="82"/>
      <c r="AKK85" s="82"/>
      <c r="AKL85" s="82"/>
      <c r="AKM85" s="82"/>
      <c r="AKN85" s="82"/>
      <c r="AKO85" s="82"/>
      <c r="AKP85" s="82"/>
      <c r="AKQ85" s="82"/>
      <c r="AKR85" s="82"/>
      <c r="AKS85" s="82"/>
      <c r="AKT85" s="82"/>
      <c r="AKU85" s="82"/>
      <c r="AKV85" s="82"/>
      <c r="AKW85" s="82"/>
      <c r="AKX85" s="82"/>
      <c r="AKY85" s="82"/>
      <c r="AKZ85" s="82"/>
      <c r="ALA85" s="82"/>
      <c r="ALB85" s="82"/>
      <c r="ALC85" s="82"/>
      <c r="ALD85" s="82"/>
      <c r="ALE85" s="82"/>
      <c r="ALF85" s="82"/>
      <c r="ALG85" s="82"/>
      <c r="ALH85" s="82"/>
      <c r="ALI85" s="82"/>
      <c r="ALJ85" s="82"/>
      <c r="ALK85" s="82"/>
      <c r="ALL85" s="82"/>
      <c r="ALM85" s="82"/>
      <c r="ALN85" s="82"/>
      <c r="ALO85" s="82"/>
      <c r="ALP85" s="82"/>
      <c r="ALQ85" s="82"/>
      <c r="ALR85" s="82"/>
      <c r="ALS85" s="82"/>
      <c r="ALT85" s="82"/>
      <c r="ALU85" s="82"/>
      <c r="ALV85" s="82"/>
      <c r="ALW85" s="82"/>
      <c r="ALX85" s="82"/>
      <c r="ALY85" s="82"/>
      <c r="ALZ85" s="82"/>
      <c r="AMA85" s="82"/>
      <c r="AMB85" s="82"/>
      <c r="AMC85" s="82"/>
      <c r="AMD85" s="82"/>
      <c r="AME85" s="82"/>
      <c r="AMF85" s="82"/>
      <c r="AMG85" s="82"/>
      <c r="AMH85" s="82"/>
      <c r="AMI85" s="82"/>
      <c r="AMJ85" s="82"/>
      <c r="AMK85" s="82"/>
      <c r="AML85" s="82"/>
      <c r="AMM85" s="82"/>
      <c r="AMN85" s="82"/>
      <c r="AMO85" s="82"/>
      <c r="AMP85" s="82"/>
      <c r="AMQ85" s="82"/>
      <c r="AMR85" s="82"/>
      <c r="AMS85" s="82"/>
      <c r="AMT85" s="82"/>
      <c r="AMU85" s="82"/>
      <c r="AMV85" s="82"/>
      <c r="AMW85" s="82"/>
      <c r="AMX85" s="82"/>
      <c r="AMY85" s="82"/>
      <c r="AMZ85" s="82"/>
      <c r="ANA85" s="82"/>
      <c r="ANB85" s="82"/>
      <c r="ANC85" s="82"/>
      <c r="AND85" s="82"/>
      <c r="ANE85" s="82"/>
      <c r="ANF85" s="82"/>
      <c r="ANG85" s="82"/>
      <c r="ANH85" s="82"/>
      <c r="ANI85" s="82"/>
      <c r="ANJ85" s="82"/>
      <c r="ANK85" s="82"/>
      <c r="ANL85" s="82"/>
      <c r="ANM85" s="82"/>
      <c r="ANN85" s="82"/>
      <c r="ANO85" s="82"/>
      <c r="ANP85" s="82"/>
      <c r="ANQ85" s="82"/>
      <c r="ANR85" s="82"/>
      <c r="ANS85" s="82"/>
      <c r="ANT85" s="82"/>
      <c r="ANU85" s="82"/>
      <c r="ANV85" s="82"/>
      <c r="ANW85" s="82"/>
      <c r="ANX85" s="82"/>
      <c r="ANY85" s="82"/>
      <c r="ANZ85" s="82"/>
      <c r="AOA85" s="82"/>
      <c r="AOB85" s="82"/>
      <c r="AOC85" s="82"/>
      <c r="AOD85" s="82"/>
      <c r="AOE85" s="82"/>
      <c r="AOF85" s="82"/>
      <c r="AOG85" s="82"/>
      <c r="AOH85" s="82"/>
      <c r="AOI85" s="82"/>
      <c r="AOJ85" s="82"/>
      <c r="AOK85" s="82"/>
      <c r="AOL85" s="82"/>
      <c r="AOM85" s="82"/>
      <c r="AON85" s="82"/>
      <c r="AOO85" s="82"/>
      <c r="AOP85" s="82"/>
      <c r="AOQ85" s="82"/>
      <c r="AOR85" s="82"/>
      <c r="AOS85" s="82"/>
      <c r="AOT85" s="82"/>
      <c r="AOU85" s="82"/>
      <c r="AOV85" s="82"/>
      <c r="AOW85" s="82"/>
      <c r="AOX85" s="82"/>
      <c r="AOY85" s="82"/>
      <c r="AOZ85" s="82"/>
      <c r="APA85" s="82"/>
      <c r="APB85" s="82"/>
      <c r="APC85" s="82"/>
      <c r="APD85" s="82"/>
      <c r="APE85" s="82"/>
      <c r="APF85" s="82"/>
      <c r="APG85" s="82"/>
      <c r="APH85" s="82"/>
      <c r="API85" s="82"/>
      <c r="APJ85" s="82"/>
      <c r="APK85" s="82"/>
      <c r="APL85" s="82"/>
      <c r="APM85" s="82"/>
      <c r="APN85" s="82"/>
      <c r="APO85" s="82"/>
      <c r="APP85" s="82"/>
      <c r="APQ85" s="82"/>
      <c r="APR85" s="82"/>
      <c r="APS85" s="82"/>
      <c r="APT85" s="82"/>
      <c r="APU85" s="82"/>
      <c r="APV85" s="82"/>
      <c r="APW85" s="82"/>
      <c r="APX85" s="82"/>
      <c r="APY85" s="82"/>
      <c r="APZ85" s="82"/>
      <c r="AQA85" s="82"/>
      <c r="AQB85" s="82"/>
      <c r="AQC85" s="82"/>
      <c r="AQD85" s="82"/>
      <c r="AQE85" s="82"/>
      <c r="AQF85" s="82"/>
      <c r="AQG85" s="82"/>
      <c r="AQH85" s="82"/>
      <c r="AQI85" s="82"/>
      <c r="AQJ85" s="82"/>
      <c r="AQK85" s="82"/>
      <c r="AQL85" s="82"/>
      <c r="AQM85" s="82"/>
      <c r="AQN85" s="82"/>
      <c r="AQO85" s="82"/>
      <c r="AQP85" s="82"/>
      <c r="AQQ85" s="82"/>
      <c r="AQR85" s="82"/>
      <c r="AQS85" s="82"/>
      <c r="AQT85" s="82"/>
      <c r="AQU85" s="82"/>
      <c r="AQV85" s="82"/>
      <c r="AQW85" s="82"/>
      <c r="AQX85" s="82"/>
      <c r="AQY85" s="82"/>
      <c r="AQZ85" s="82"/>
      <c r="ARA85" s="82"/>
      <c r="ARB85" s="82"/>
      <c r="ARC85" s="82"/>
      <c r="ARD85" s="82"/>
      <c r="ARE85" s="82"/>
      <c r="ARF85" s="82"/>
      <c r="ARG85" s="82"/>
      <c r="ARH85" s="82"/>
      <c r="ARI85" s="82"/>
      <c r="ARJ85" s="82"/>
      <c r="ARK85" s="82"/>
      <c r="ARL85" s="82"/>
      <c r="ARM85" s="82"/>
      <c r="ARN85" s="82"/>
      <c r="ARO85" s="82"/>
      <c r="ARP85" s="82"/>
      <c r="ARQ85" s="82"/>
      <c r="ARR85" s="82"/>
      <c r="ARS85" s="82"/>
      <c r="ART85" s="82"/>
      <c r="ARU85" s="82"/>
      <c r="ARV85" s="82"/>
      <c r="ARW85" s="82"/>
      <c r="ARX85" s="82"/>
      <c r="ARY85" s="82"/>
      <c r="ARZ85" s="82"/>
      <c r="ASA85" s="82"/>
      <c r="ASB85" s="82"/>
      <c r="ASC85" s="82"/>
      <c r="ASD85" s="82"/>
      <c r="ASE85" s="82"/>
      <c r="ASF85" s="82"/>
      <c r="ASG85" s="82"/>
      <c r="ASH85" s="82"/>
      <c r="ASI85" s="82"/>
      <c r="ASJ85" s="82"/>
      <c r="ASK85" s="82"/>
      <c r="ASL85" s="82"/>
      <c r="ASM85" s="82"/>
      <c r="ASN85" s="82"/>
      <c r="ASO85" s="82"/>
      <c r="ASP85" s="82"/>
      <c r="ASQ85" s="82"/>
      <c r="ASR85" s="82"/>
      <c r="ASS85" s="82"/>
      <c r="AST85" s="82"/>
      <c r="ASU85" s="82"/>
      <c r="ASV85" s="82"/>
      <c r="ASW85" s="82"/>
      <c r="ASX85" s="82"/>
      <c r="ASY85" s="82"/>
      <c r="ASZ85" s="82"/>
      <c r="ATA85" s="82"/>
      <c r="ATB85" s="82"/>
      <c r="ATC85" s="82"/>
      <c r="ATD85" s="82"/>
      <c r="ATE85" s="82"/>
      <c r="ATF85" s="82"/>
      <c r="ATG85" s="82"/>
      <c r="ATH85" s="82"/>
      <c r="ATI85" s="82"/>
      <c r="ATJ85" s="82"/>
      <c r="ATK85" s="82"/>
      <c r="ATL85" s="82"/>
      <c r="ATM85" s="82"/>
      <c r="ATN85" s="82"/>
      <c r="ATO85" s="82"/>
      <c r="ATP85" s="82"/>
      <c r="ATQ85" s="82"/>
      <c r="ATR85" s="82"/>
      <c r="ATS85" s="82"/>
      <c r="ATT85" s="82"/>
      <c r="ATU85" s="82"/>
      <c r="ATV85" s="82"/>
      <c r="ATW85" s="82"/>
      <c r="ATX85" s="82"/>
      <c r="ATY85" s="82"/>
      <c r="ATZ85" s="82"/>
      <c r="AUA85" s="82"/>
      <c r="AUB85" s="82"/>
      <c r="AUC85" s="82"/>
      <c r="AUD85" s="82"/>
      <c r="AUE85" s="82"/>
      <c r="AUF85" s="82"/>
      <c r="AUG85" s="82"/>
      <c r="AUH85" s="82"/>
      <c r="AUI85" s="82"/>
      <c r="AUJ85" s="82"/>
      <c r="AUK85" s="82"/>
      <c r="AUL85" s="82"/>
      <c r="AUM85" s="82"/>
      <c r="AUN85" s="82"/>
      <c r="AUO85" s="82"/>
      <c r="AUP85" s="82"/>
      <c r="AUQ85" s="82"/>
      <c r="AUR85" s="82"/>
      <c r="AUS85" s="82"/>
      <c r="AUT85" s="82"/>
      <c r="AUU85" s="82"/>
      <c r="AUV85" s="82"/>
      <c r="AUW85" s="82"/>
      <c r="AUX85" s="82"/>
      <c r="AUY85" s="82"/>
      <c r="AUZ85" s="82"/>
      <c r="AVA85" s="82"/>
      <c r="AVB85" s="82"/>
      <c r="AVC85" s="82"/>
      <c r="AVD85" s="82"/>
      <c r="AVE85" s="82"/>
      <c r="AVF85" s="82"/>
      <c r="AVG85" s="82"/>
      <c r="AVH85" s="82"/>
      <c r="AVI85" s="82"/>
      <c r="AVJ85" s="82"/>
      <c r="AVK85" s="82"/>
      <c r="AVL85" s="82"/>
      <c r="AVM85" s="82"/>
      <c r="AVN85" s="82"/>
      <c r="AVO85" s="82"/>
      <c r="AVP85" s="82"/>
      <c r="AVQ85" s="82"/>
      <c r="AVR85" s="82"/>
      <c r="AVS85" s="82"/>
      <c r="AVT85" s="82"/>
      <c r="AVU85" s="82"/>
      <c r="AVV85" s="82"/>
      <c r="AVW85" s="82"/>
      <c r="AVX85" s="82"/>
      <c r="AVY85" s="82"/>
      <c r="AVZ85" s="82"/>
      <c r="AWA85" s="82"/>
      <c r="AWB85" s="82"/>
      <c r="AWC85" s="82"/>
      <c r="AWD85" s="82"/>
      <c r="AWE85" s="82"/>
      <c r="AWF85" s="82"/>
      <c r="AWG85" s="82"/>
      <c r="AWH85" s="82"/>
      <c r="AWI85" s="82"/>
      <c r="AWJ85" s="82"/>
      <c r="AWK85" s="82"/>
      <c r="AWL85" s="82"/>
      <c r="AWM85" s="82"/>
      <c r="AWN85" s="82"/>
      <c r="AWO85" s="82"/>
      <c r="AWP85" s="82"/>
      <c r="AWQ85" s="82"/>
      <c r="AWR85" s="82"/>
      <c r="AWS85" s="82"/>
      <c r="AWT85" s="82"/>
      <c r="AWU85" s="82"/>
      <c r="AWV85" s="82"/>
      <c r="AWW85" s="82"/>
      <c r="AWX85" s="82"/>
      <c r="AWY85" s="82"/>
      <c r="AWZ85" s="82"/>
      <c r="AXA85" s="82"/>
      <c r="AXB85" s="82"/>
      <c r="AXC85" s="82"/>
      <c r="AXD85" s="82"/>
      <c r="AXE85" s="82"/>
      <c r="AXF85" s="82"/>
      <c r="AXG85" s="82"/>
      <c r="AXH85" s="82"/>
      <c r="AXI85" s="82"/>
      <c r="AXJ85" s="82"/>
      <c r="AXK85" s="82"/>
      <c r="AXL85" s="82"/>
      <c r="AXM85" s="82"/>
      <c r="AXN85" s="82"/>
      <c r="AXO85" s="82"/>
      <c r="AXP85" s="82"/>
      <c r="AXQ85" s="82"/>
      <c r="AXR85" s="82"/>
      <c r="AXS85" s="82"/>
      <c r="AXT85" s="82"/>
      <c r="AXU85" s="82"/>
      <c r="AXV85" s="82"/>
      <c r="AXW85" s="82"/>
      <c r="AXX85" s="82"/>
      <c r="AXY85" s="82"/>
      <c r="AXZ85" s="82"/>
      <c r="AYA85" s="82"/>
      <c r="AYB85" s="82"/>
      <c r="AYC85" s="82"/>
      <c r="AYD85" s="82"/>
      <c r="AYE85" s="82"/>
      <c r="AYF85" s="82"/>
      <c r="AYG85" s="82"/>
      <c r="AYH85" s="82"/>
      <c r="AYI85" s="82"/>
      <c r="AYJ85" s="82"/>
      <c r="AYK85" s="82"/>
      <c r="AYL85" s="82"/>
      <c r="AYM85" s="82"/>
      <c r="AYN85" s="82"/>
      <c r="AYO85" s="82"/>
      <c r="AYP85" s="82"/>
      <c r="AYQ85" s="82"/>
      <c r="AYR85" s="82"/>
      <c r="AYS85" s="82"/>
      <c r="AYT85" s="82"/>
      <c r="AYU85" s="82"/>
      <c r="AYV85" s="82"/>
      <c r="AYW85" s="82"/>
      <c r="AYX85" s="82"/>
      <c r="AYY85" s="82"/>
      <c r="AYZ85" s="82"/>
      <c r="AZA85" s="82"/>
      <c r="AZB85" s="82"/>
      <c r="AZC85" s="82"/>
      <c r="AZD85" s="82"/>
      <c r="AZE85" s="82"/>
      <c r="AZF85" s="82"/>
      <c r="AZG85" s="82"/>
      <c r="AZH85" s="82"/>
      <c r="AZI85" s="82"/>
      <c r="AZJ85" s="82"/>
      <c r="AZK85" s="82"/>
      <c r="AZL85" s="82"/>
      <c r="AZM85" s="82"/>
      <c r="AZN85" s="82"/>
      <c r="AZO85" s="82"/>
      <c r="AZP85" s="82"/>
      <c r="AZQ85" s="82"/>
      <c r="AZR85" s="82"/>
      <c r="AZS85" s="82"/>
      <c r="AZT85" s="82"/>
      <c r="AZU85" s="82"/>
      <c r="AZV85" s="82"/>
      <c r="AZW85" s="82"/>
      <c r="AZX85" s="82"/>
      <c r="AZY85" s="82"/>
      <c r="AZZ85" s="82"/>
      <c r="BAA85" s="82"/>
      <c r="BAB85" s="82"/>
      <c r="BAC85" s="82"/>
      <c r="BAD85" s="82"/>
      <c r="BAE85" s="82"/>
      <c r="BAF85" s="82"/>
      <c r="BAG85" s="82"/>
      <c r="BAH85" s="82"/>
      <c r="BAI85" s="82"/>
      <c r="BAJ85" s="82"/>
      <c r="BAK85" s="82"/>
      <c r="BAL85" s="82"/>
      <c r="BAM85" s="82"/>
      <c r="BAN85" s="82"/>
      <c r="BAO85" s="82"/>
      <c r="BAP85" s="82"/>
      <c r="BAQ85" s="82"/>
      <c r="BAR85" s="82"/>
      <c r="BAS85" s="82"/>
      <c r="BAT85" s="82"/>
      <c r="BAU85" s="82"/>
      <c r="BAV85" s="82"/>
      <c r="BAW85" s="82"/>
      <c r="BAX85" s="82"/>
      <c r="BAY85" s="82"/>
      <c r="BAZ85" s="82"/>
      <c r="BBA85" s="82"/>
      <c r="BBB85" s="82"/>
      <c r="BBC85" s="82"/>
      <c r="BBD85" s="82"/>
      <c r="BBE85" s="82"/>
      <c r="BBF85" s="82"/>
      <c r="BBG85" s="82"/>
      <c r="BBH85" s="82"/>
      <c r="BBI85" s="82"/>
      <c r="BBJ85" s="82"/>
      <c r="BBK85" s="82"/>
      <c r="BBL85" s="82"/>
      <c r="BBM85" s="82"/>
      <c r="BBN85" s="82"/>
      <c r="BBO85" s="82"/>
      <c r="BBP85" s="82"/>
      <c r="BBQ85" s="82"/>
      <c r="BBR85" s="82"/>
      <c r="BBS85" s="82"/>
      <c r="BBT85" s="82"/>
      <c r="BBU85" s="82"/>
      <c r="BBV85" s="82"/>
      <c r="BBW85" s="82"/>
      <c r="BBX85" s="82"/>
      <c r="BBY85" s="82"/>
      <c r="BBZ85" s="82"/>
      <c r="BCA85" s="82"/>
      <c r="BCB85" s="82"/>
      <c r="BCC85" s="82"/>
      <c r="BCD85" s="82"/>
      <c r="BCE85" s="82"/>
      <c r="BCF85" s="82"/>
      <c r="BCG85" s="82"/>
      <c r="BCH85" s="82"/>
      <c r="BCI85" s="82"/>
      <c r="BCJ85" s="82"/>
      <c r="BCK85" s="82"/>
      <c r="BCL85" s="82"/>
      <c r="BCM85" s="82"/>
      <c r="BCN85" s="82"/>
      <c r="BCO85" s="82"/>
      <c r="BCP85" s="82"/>
      <c r="BCQ85" s="82"/>
      <c r="BCR85" s="82"/>
      <c r="BCS85" s="82"/>
      <c r="BCT85" s="82"/>
      <c r="BCU85" s="82"/>
      <c r="BCV85" s="82"/>
      <c r="BCW85" s="82"/>
      <c r="BCX85" s="82"/>
      <c r="BCY85" s="82"/>
      <c r="BCZ85" s="82"/>
      <c r="BDA85" s="82"/>
      <c r="BDB85" s="82"/>
      <c r="BDC85" s="82"/>
      <c r="BDD85" s="82"/>
      <c r="BDE85" s="82"/>
      <c r="BDF85" s="82"/>
      <c r="BDG85" s="82"/>
      <c r="BDH85" s="82"/>
      <c r="BDI85" s="82"/>
      <c r="BDJ85" s="82"/>
      <c r="BDK85" s="82"/>
      <c r="BDL85" s="82"/>
      <c r="BDM85" s="82"/>
      <c r="BDN85" s="82"/>
      <c r="BDO85" s="82"/>
      <c r="BDP85" s="82"/>
      <c r="BDQ85" s="82"/>
      <c r="BDR85" s="82"/>
      <c r="BDS85" s="82"/>
      <c r="BDT85" s="82"/>
      <c r="BDU85" s="82"/>
      <c r="BDV85" s="82"/>
      <c r="BDW85" s="82"/>
      <c r="BDX85" s="82"/>
      <c r="BDY85" s="82"/>
      <c r="BDZ85" s="82"/>
      <c r="BEA85" s="82"/>
      <c r="BEB85" s="82"/>
      <c r="BEC85" s="82"/>
      <c r="BED85" s="82"/>
      <c r="BEE85" s="82"/>
      <c r="BEF85" s="82"/>
      <c r="BEG85" s="82"/>
      <c r="BEH85" s="82"/>
      <c r="BEI85" s="82"/>
      <c r="BEJ85" s="82"/>
      <c r="BEK85" s="82"/>
      <c r="BEL85" s="82"/>
      <c r="BEM85" s="82"/>
      <c r="BEN85" s="82"/>
      <c r="BEO85" s="82"/>
      <c r="BEP85" s="82"/>
      <c r="BEQ85" s="82"/>
      <c r="BER85" s="82"/>
      <c r="BES85" s="82"/>
      <c r="BET85" s="82"/>
      <c r="BEU85" s="82"/>
      <c r="BEV85" s="82"/>
      <c r="BEW85" s="82"/>
      <c r="BEX85" s="82"/>
      <c r="BEY85" s="82"/>
      <c r="BEZ85" s="82"/>
      <c r="BFA85" s="82"/>
      <c r="BFB85" s="82"/>
      <c r="BFC85" s="82"/>
      <c r="BFD85" s="82"/>
      <c r="BFE85" s="82"/>
      <c r="BFF85" s="82"/>
      <c r="BFG85" s="82"/>
      <c r="BFH85" s="82"/>
      <c r="BFI85" s="82"/>
      <c r="BFJ85" s="82"/>
      <c r="BFK85" s="82"/>
      <c r="BFL85" s="82"/>
      <c r="BFM85" s="82"/>
      <c r="BFN85" s="82"/>
      <c r="BFO85" s="82"/>
      <c r="BFP85" s="82"/>
      <c r="BFQ85" s="82"/>
      <c r="BFR85" s="82"/>
      <c r="BFS85" s="82"/>
      <c r="BFT85" s="82"/>
      <c r="BFU85" s="82"/>
      <c r="BFV85" s="82"/>
      <c r="BFW85" s="82"/>
      <c r="BFX85" s="82"/>
      <c r="BFY85" s="82"/>
      <c r="BFZ85" s="82"/>
      <c r="BGA85" s="82"/>
      <c r="BGB85" s="82"/>
      <c r="BGC85" s="82"/>
      <c r="BGD85" s="82"/>
      <c r="BGE85" s="82"/>
      <c r="BGF85" s="82"/>
      <c r="BGG85" s="82"/>
      <c r="BGH85" s="82"/>
      <c r="BGI85" s="82"/>
      <c r="BGJ85" s="82"/>
      <c r="BGK85" s="82"/>
      <c r="BGL85" s="82"/>
      <c r="BGM85" s="82"/>
      <c r="BGN85" s="82"/>
      <c r="BGO85" s="82"/>
      <c r="BGP85" s="82"/>
      <c r="BGQ85" s="82"/>
      <c r="BGR85" s="82"/>
      <c r="BGS85" s="82"/>
      <c r="BGT85" s="82"/>
      <c r="BGU85" s="82"/>
      <c r="BGV85" s="82"/>
      <c r="BGW85" s="82"/>
      <c r="BGX85" s="82"/>
      <c r="BGY85" s="82"/>
      <c r="BGZ85" s="82"/>
      <c r="BHA85" s="82"/>
      <c r="BHB85" s="82"/>
      <c r="BHC85" s="82"/>
      <c r="BHD85" s="82"/>
      <c r="BHE85" s="82"/>
      <c r="BHF85" s="82"/>
      <c r="BHG85" s="82"/>
      <c r="BHH85" s="82"/>
      <c r="BHI85" s="82"/>
      <c r="BHJ85" s="82"/>
      <c r="BHK85" s="82"/>
      <c r="BHL85" s="82"/>
      <c r="BHM85" s="82"/>
      <c r="BHN85" s="82"/>
      <c r="BHO85" s="82"/>
      <c r="BHP85" s="82"/>
      <c r="BHQ85" s="82"/>
      <c r="BHR85" s="82"/>
      <c r="BHS85" s="82"/>
      <c r="BHT85" s="82"/>
      <c r="BHU85" s="82"/>
      <c r="BHV85" s="82"/>
      <c r="BHW85" s="82"/>
      <c r="BHX85" s="82"/>
      <c r="BHY85" s="82"/>
      <c r="BHZ85" s="82"/>
      <c r="BIA85" s="82"/>
      <c r="BIB85" s="82"/>
      <c r="BIC85" s="82"/>
      <c r="BID85" s="82"/>
      <c r="BIE85" s="82"/>
      <c r="BIF85" s="82"/>
      <c r="BIG85" s="82"/>
      <c r="BIH85" s="82"/>
      <c r="BII85" s="82"/>
      <c r="BIJ85" s="82"/>
      <c r="BIK85" s="82"/>
      <c r="BIL85" s="82"/>
      <c r="BIM85" s="82"/>
      <c r="BIN85" s="82"/>
      <c r="BIO85" s="82"/>
      <c r="BIP85" s="82"/>
      <c r="BIQ85" s="82"/>
      <c r="BIR85" s="82"/>
      <c r="BIS85" s="82"/>
      <c r="BIT85" s="82"/>
      <c r="BIU85" s="82"/>
      <c r="BIV85" s="82"/>
      <c r="BIW85" s="82"/>
      <c r="BIX85" s="82"/>
      <c r="BIY85" s="82"/>
      <c r="BIZ85" s="82"/>
      <c r="BJA85" s="82"/>
      <c r="BJB85" s="82"/>
      <c r="BJC85" s="82"/>
      <c r="BJD85" s="82"/>
      <c r="BJE85" s="82"/>
      <c r="BJF85" s="82"/>
      <c r="BJG85" s="82"/>
      <c r="BJH85" s="82"/>
      <c r="BJI85" s="82"/>
      <c r="BJJ85" s="82"/>
      <c r="BJK85" s="82"/>
      <c r="BJL85" s="82"/>
      <c r="BJM85" s="82"/>
      <c r="BJN85" s="82"/>
      <c r="BJO85" s="82"/>
      <c r="BJP85" s="82"/>
      <c r="BJQ85" s="82"/>
      <c r="BJR85" s="82"/>
      <c r="BJS85" s="82"/>
      <c r="BJT85" s="82"/>
      <c r="BJU85" s="82"/>
      <c r="BJV85" s="82"/>
      <c r="BJW85" s="82"/>
      <c r="BJX85" s="82"/>
      <c r="BJY85" s="82"/>
      <c r="BJZ85" s="82"/>
      <c r="BKA85" s="82"/>
      <c r="BKB85" s="82"/>
      <c r="BKC85" s="82"/>
      <c r="BKD85" s="82"/>
      <c r="BKE85" s="82"/>
      <c r="BKF85" s="82"/>
      <c r="BKG85" s="82"/>
      <c r="BKH85" s="82"/>
      <c r="BKI85" s="82"/>
      <c r="BKJ85" s="82"/>
      <c r="BKK85" s="82"/>
      <c r="BKL85" s="82"/>
      <c r="BKM85" s="82"/>
      <c r="BKN85" s="82"/>
      <c r="BKO85" s="82"/>
      <c r="BKP85" s="82"/>
      <c r="BKQ85" s="82"/>
      <c r="BKR85" s="82"/>
      <c r="BKS85" s="82"/>
      <c r="BKT85" s="82"/>
      <c r="BKU85" s="82"/>
      <c r="BKV85" s="82"/>
      <c r="BKW85" s="82"/>
      <c r="BKX85" s="82"/>
      <c r="BKY85" s="82"/>
      <c r="BKZ85" s="82"/>
      <c r="BLA85" s="82"/>
      <c r="BLB85" s="82"/>
      <c r="BLC85" s="82"/>
      <c r="BLD85" s="82"/>
      <c r="BLE85" s="82"/>
      <c r="BLF85" s="82"/>
      <c r="BLG85" s="82"/>
      <c r="BLH85" s="82"/>
      <c r="BLI85" s="82"/>
      <c r="BLJ85" s="82"/>
      <c r="BLK85" s="82"/>
      <c r="BLL85" s="82"/>
      <c r="BLM85" s="82"/>
      <c r="BLN85" s="82"/>
      <c r="BLO85" s="82"/>
      <c r="BLP85" s="82"/>
      <c r="BLQ85" s="82"/>
      <c r="BLR85" s="82"/>
      <c r="BLS85" s="82"/>
      <c r="BLT85" s="82"/>
      <c r="BLU85" s="82"/>
      <c r="BLV85" s="82"/>
      <c r="BLW85" s="82"/>
      <c r="BLX85" s="82"/>
      <c r="BLY85" s="82"/>
      <c r="BLZ85" s="82"/>
      <c r="BMA85" s="82"/>
      <c r="BMB85" s="82"/>
      <c r="BMC85" s="82"/>
      <c r="BMD85" s="82"/>
      <c r="BME85" s="82"/>
      <c r="BMF85" s="82"/>
      <c r="BMG85" s="82"/>
      <c r="BMH85" s="82"/>
      <c r="BMI85" s="82"/>
      <c r="BMJ85" s="82"/>
      <c r="BMK85" s="82"/>
      <c r="BML85" s="82"/>
      <c r="BMM85" s="82"/>
      <c r="BMN85" s="82"/>
      <c r="BMO85" s="82"/>
      <c r="BMP85" s="82"/>
      <c r="BMQ85" s="82"/>
      <c r="BMR85" s="82"/>
      <c r="BMS85" s="82"/>
      <c r="BMT85" s="82"/>
      <c r="BMU85" s="82"/>
      <c r="BMV85" s="82"/>
      <c r="BMW85" s="82"/>
      <c r="BMX85" s="82"/>
      <c r="BMY85" s="82"/>
      <c r="BMZ85" s="82"/>
      <c r="BNA85" s="82"/>
      <c r="BNB85" s="82"/>
      <c r="BNC85" s="82"/>
      <c r="BND85" s="82"/>
      <c r="BNE85" s="82"/>
      <c r="BNF85" s="82"/>
      <c r="BNG85" s="82"/>
      <c r="BNH85" s="82"/>
      <c r="BNI85" s="82"/>
      <c r="BNJ85" s="82"/>
      <c r="BNK85" s="82"/>
      <c r="BNL85" s="82"/>
      <c r="BNM85" s="82"/>
      <c r="BNN85" s="82"/>
      <c r="BNO85" s="82"/>
      <c r="BNP85" s="82"/>
      <c r="BNQ85" s="82"/>
      <c r="BNR85" s="82"/>
      <c r="BNS85" s="82"/>
      <c r="BNT85" s="82"/>
      <c r="BNU85" s="82"/>
      <c r="BNV85" s="82"/>
      <c r="BNW85" s="82"/>
      <c r="BNX85" s="82"/>
      <c r="BNY85" s="82"/>
      <c r="BNZ85" s="82"/>
      <c r="BOA85" s="82"/>
      <c r="BOB85" s="82"/>
      <c r="BOC85" s="82"/>
      <c r="BOD85" s="82"/>
      <c r="BOE85" s="82"/>
      <c r="BOF85" s="82"/>
      <c r="BOG85" s="82"/>
      <c r="BOH85" s="82"/>
      <c r="BOI85" s="82"/>
      <c r="BOJ85" s="82"/>
      <c r="BOK85" s="82"/>
      <c r="BOL85" s="82"/>
      <c r="BOM85" s="82"/>
      <c r="BON85" s="82"/>
      <c r="BOO85" s="82"/>
      <c r="BOP85" s="82"/>
      <c r="BOQ85" s="82"/>
      <c r="BOR85" s="82"/>
      <c r="BOS85" s="82"/>
      <c r="BOT85" s="82"/>
      <c r="BOU85" s="82"/>
      <c r="BOV85" s="82"/>
      <c r="BOW85" s="82"/>
      <c r="BOX85" s="82"/>
      <c r="BOY85" s="82"/>
      <c r="BOZ85" s="82"/>
      <c r="BPA85" s="82"/>
      <c r="BPB85" s="82"/>
      <c r="BPC85" s="82"/>
      <c r="BPD85" s="82"/>
      <c r="BPE85" s="82"/>
      <c r="BPF85" s="82"/>
      <c r="BPG85" s="82"/>
      <c r="BPH85" s="82"/>
      <c r="BPI85" s="82"/>
      <c r="BPJ85" s="82"/>
      <c r="BPK85" s="82"/>
      <c r="BPL85" s="82"/>
      <c r="BPM85" s="82"/>
      <c r="BPN85" s="82"/>
      <c r="BPO85" s="82"/>
      <c r="BPP85" s="82"/>
      <c r="BPQ85" s="82"/>
      <c r="BPR85" s="82"/>
      <c r="BPS85" s="82"/>
      <c r="BPT85" s="82"/>
      <c r="BPU85" s="82"/>
      <c r="BPV85" s="82"/>
      <c r="BPW85" s="82"/>
      <c r="BPX85" s="82"/>
      <c r="BPY85" s="82"/>
      <c r="BPZ85" s="82"/>
      <c r="BQA85" s="82"/>
      <c r="BQB85" s="82"/>
      <c r="BQC85" s="82"/>
      <c r="BQD85" s="82"/>
      <c r="BQE85" s="82"/>
      <c r="BQF85" s="82"/>
      <c r="BQG85" s="82"/>
      <c r="BQH85" s="82"/>
      <c r="BQI85" s="82"/>
      <c r="BQJ85" s="82"/>
      <c r="BQK85" s="82"/>
      <c r="BQL85" s="82"/>
      <c r="BQM85" s="82"/>
      <c r="BQN85" s="82"/>
      <c r="BQO85" s="82"/>
      <c r="BQP85" s="82"/>
      <c r="BQQ85" s="82"/>
      <c r="BQR85" s="82"/>
      <c r="BQS85" s="82"/>
      <c r="BQT85" s="82"/>
      <c r="BQU85" s="82"/>
      <c r="BQV85" s="82"/>
      <c r="BQW85" s="82"/>
      <c r="BQX85" s="82"/>
      <c r="BQY85" s="82"/>
      <c r="BQZ85" s="82"/>
      <c r="BRA85" s="82"/>
      <c r="BRB85" s="82"/>
      <c r="BRC85" s="82"/>
      <c r="BRD85" s="82"/>
      <c r="BRE85" s="82"/>
      <c r="BRF85" s="82"/>
      <c r="BRG85" s="82"/>
      <c r="BRH85" s="82"/>
      <c r="BRI85" s="82"/>
      <c r="BRJ85" s="82"/>
      <c r="BRK85" s="82"/>
      <c r="BRL85" s="82"/>
      <c r="BRM85" s="82"/>
      <c r="BRN85" s="82"/>
      <c r="BRO85" s="82"/>
      <c r="BRP85" s="82"/>
      <c r="BRQ85" s="82"/>
      <c r="BRR85" s="82"/>
      <c r="BRS85" s="82"/>
      <c r="BRT85" s="82"/>
      <c r="BRU85" s="82"/>
      <c r="BRV85" s="82"/>
      <c r="BRW85" s="82"/>
      <c r="BRX85" s="82"/>
      <c r="BRY85" s="82"/>
      <c r="BRZ85" s="82"/>
      <c r="BSA85" s="82"/>
      <c r="BSB85" s="82"/>
      <c r="BSC85" s="82"/>
      <c r="BSD85" s="82"/>
      <c r="BSE85" s="82"/>
      <c r="BSF85" s="82"/>
      <c r="BSG85" s="82"/>
      <c r="BSH85" s="82"/>
      <c r="BSI85" s="82"/>
      <c r="BSJ85" s="82"/>
      <c r="BSK85" s="82"/>
      <c r="BSL85" s="82"/>
      <c r="BSM85" s="82"/>
      <c r="BSN85" s="82"/>
      <c r="BSO85" s="82"/>
      <c r="BSP85" s="82"/>
      <c r="BSQ85" s="82"/>
      <c r="BSR85" s="82"/>
      <c r="BSS85" s="82"/>
      <c r="BST85" s="82"/>
      <c r="BSU85" s="82"/>
      <c r="BSV85" s="82"/>
      <c r="BSW85" s="82"/>
      <c r="BSX85" s="82"/>
      <c r="BSY85" s="82"/>
      <c r="BSZ85" s="82"/>
      <c r="BTA85" s="82"/>
      <c r="BTB85" s="82"/>
      <c r="BTC85" s="82"/>
      <c r="BTD85" s="82"/>
      <c r="BTE85" s="82"/>
      <c r="BTF85" s="82"/>
      <c r="BTG85" s="82"/>
      <c r="BTH85" s="82"/>
      <c r="BTI85" s="82"/>
      <c r="BTJ85" s="82"/>
      <c r="BTK85" s="82"/>
      <c r="BTL85" s="82"/>
      <c r="BTM85" s="82"/>
      <c r="BTN85" s="82"/>
      <c r="BTO85" s="82"/>
      <c r="BTP85" s="82"/>
      <c r="BTQ85" s="82"/>
      <c r="BTR85" s="82"/>
      <c r="BTS85" s="82"/>
      <c r="BTT85" s="82"/>
      <c r="BTU85" s="82"/>
      <c r="BTV85" s="82"/>
      <c r="BTW85" s="82"/>
      <c r="BTX85" s="82"/>
      <c r="BTY85" s="82"/>
      <c r="BTZ85" s="82"/>
      <c r="BUA85" s="82"/>
      <c r="BUB85" s="82"/>
      <c r="BUC85" s="82"/>
      <c r="BUD85" s="82"/>
      <c r="BUE85" s="82"/>
      <c r="BUF85" s="82"/>
      <c r="BUG85" s="82"/>
      <c r="BUH85" s="82"/>
      <c r="BUI85" s="82"/>
      <c r="BUJ85" s="82"/>
      <c r="BUK85" s="82"/>
      <c r="BUL85" s="82"/>
      <c r="BUM85" s="82"/>
      <c r="BUN85" s="82"/>
      <c r="BUO85" s="82"/>
      <c r="BUP85" s="82"/>
      <c r="BUQ85" s="82"/>
      <c r="BUR85" s="82"/>
      <c r="BUS85" s="82"/>
      <c r="BUT85" s="82"/>
      <c r="BUU85" s="82"/>
      <c r="BUV85" s="82"/>
      <c r="BUW85" s="82"/>
      <c r="BUX85" s="82"/>
      <c r="BUY85" s="82"/>
      <c r="BUZ85" s="82"/>
      <c r="BVA85" s="82"/>
      <c r="BVB85" s="82"/>
      <c r="BVC85" s="82"/>
      <c r="BVD85" s="82"/>
      <c r="BVE85" s="82"/>
      <c r="BVF85" s="82"/>
      <c r="BVG85" s="82"/>
      <c r="BVH85" s="82"/>
      <c r="BVI85" s="82"/>
      <c r="BVJ85" s="82"/>
      <c r="BVK85" s="82"/>
      <c r="BVL85" s="82"/>
      <c r="BVM85" s="82"/>
      <c r="BVN85" s="82"/>
      <c r="BVO85" s="82"/>
      <c r="BVP85" s="82"/>
      <c r="BVQ85" s="82"/>
      <c r="BVR85" s="82"/>
      <c r="BVS85" s="82"/>
      <c r="BVT85" s="82"/>
      <c r="BVU85" s="82"/>
      <c r="BVV85" s="82"/>
      <c r="BVW85" s="82"/>
      <c r="BVX85" s="82"/>
      <c r="BVY85" s="82"/>
      <c r="BVZ85" s="82"/>
      <c r="BWA85" s="82"/>
      <c r="BWB85" s="82"/>
      <c r="BWC85" s="82"/>
      <c r="BWD85" s="82"/>
      <c r="BWE85" s="82"/>
      <c r="BWF85" s="82"/>
      <c r="BWG85" s="82"/>
      <c r="BWH85" s="82"/>
      <c r="BWI85" s="82"/>
      <c r="BWJ85" s="82"/>
      <c r="BWK85" s="82"/>
      <c r="BWL85" s="82"/>
      <c r="BWM85" s="82"/>
      <c r="BWN85" s="82"/>
      <c r="BWO85" s="82"/>
      <c r="BWP85" s="82"/>
      <c r="BWQ85" s="82"/>
      <c r="BWR85" s="82"/>
      <c r="BWS85" s="82"/>
      <c r="BWT85" s="82"/>
      <c r="BWU85" s="82"/>
      <c r="BWV85" s="82"/>
      <c r="BWW85" s="82"/>
      <c r="BWX85" s="82"/>
      <c r="BWY85" s="82"/>
      <c r="BWZ85" s="82"/>
      <c r="BXA85" s="82"/>
      <c r="BXB85" s="82"/>
      <c r="BXC85" s="82"/>
      <c r="BXD85" s="82"/>
      <c r="BXE85" s="82"/>
      <c r="BXF85" s="82"/>
      <c r="BXG85" s="82"/>
      <c r="BXH85" s="82"/>
      <c r="BXI85" s="82"/>
      <c r="BXJ85" s="82"/>
      <c r="BXK85" s="82"/>
      <c r="BXL85" s="82"/>
      <c r="BXM85" s="82"/>
      <c r="BXN85" s="82"/>
      <c r="BXO85" s="82"/>
      <c r="BXP85" s="82"/>
      <c r="BXQ85" s="82"/>
      <c r="BXR85" s="82"/>
      <c r="BXS85" s="82"/>
      <c r="BXT85" s="82"/>
      <c r="BXU85" s="82"/>
      <c r="BXV85" s="82"/>
      <c r="BXW85" s="82"/>
      <c r="BXX85" s="82"/>
      <c r="BXY85" s="82"/>
      <c r="BXZ85" s="82"/>
      <c r="BYA85" s="82"/>
      <c r="BYB85" s="82"/>
      <c r="BYC85" s="82"/>
      <c r="BYD85" s="82"/>
      <c r="BYE85" s="82"/>
      <c r="BYF85" s="82"/>
      <c r="BYG85" s="82"/>
      <c r="BYH85" s="82"/>
      <c r="BYI85" s="82"/>
      <c r="BYJ85" s="82"/>
      <c r="BYK85" s="82"/>
      <c r="BYL85" s="82"/>
      <c r="BYM85" s="82"/>
      <c r="BYN85" s="82"/>
      <c r="BYO85" s="82"/>
      <c r="BYP85" s="82"/>
      <c r="BYQ85" s="82"/>
      <c r="BYR85" s="82"/>
      <c r="BYS85" s="82"/>
      <c r="BYT85" s="82"/>
      <c r="BYU85" s="82"/>
      <c r="BYV85" s="82"/>
      <c r="BYW85" s="82"/>
      <c r="BYX85" s="82"/>
      <c r="BYY85" s="82"/>
      <c r="BYZ85" s="82"/>
      <c r="BZA85" s="82"/>
      <c r="BZB85" s="82"/>
      <c r="BZC85" s="82"/>
      <c r="BZD85" s="82"/>
      <c r="BZE85" s="82"/>
      <c r="BZF85" s="82"/>
      <c r="BZG85" s="82"/>
      <c r="BZH85" s="82"/>
      <c r="BZI85" s="82"/>
      <c r="BZJ85" s="82"/>
      <c r="BZK85" s="82"/>
      <c r="BZL85" s="82"/>
      <c r="BZM85" s="82"/>
      <c r="BZN85" s="82"/>
      <c r="BZO85" s="82"/>
      <c r="BZP85" s="82"/>
      <c r="BZQ85" s="82"/>
      <c r="BZR85" s="82"/>
      <c r="BZS85" s="82"/>
      <c r="BZT85" s="82"/>
      <c r="BZU85" s="82"/>
      <c r="BZV85" s="82"/>
      <c r="BZW85" s="82"/>
      <c r="BZX85" s="82"/>
      <c r="BZY85" s="82"/>
      <c r="BZZ85" s="82"/>
      <c r="CAA85" s="82"/>
      <c r="CAB85" s="82"/>
      <c r="CAC85" s="82"/>
      <c r="CAD85" s="82"/>
      <c r="CAE85" s="82"/>
      <c r="CAF85" s="82"/>
      <c r="CAG85" s="82"/>
      <c r="CAH85" s="82"/>
      <c r="CAI85" s="82"/>
      <c r="CAJ85" s="82"/>
      <c r="CAK85" s="82"/>
      <c r="CAL85" s="82"/>
      <c r="CAM85" s="82"/>
      <c r="CAN85" s="82"/>
      <c r="CAO85" s="82"/>
      <c r="CAP85" s="82"/>
      <c r="CAQ85" s="82"/>
      <c r="CAR85" s="82"/>
      <c r="CAS85" s="82"/>
      <c r="CAT85" s="82"/>
      <c r="CAU85" s="82"/>
      <c r="CAV85" s="82"/>
      <c r="CAW85" s="82"/>
      <c r="CAX85" s="82"/>
      <c r="CAY85" s="82"/>
      <c r="CAZ85" s="82"/>
      <c r="CBA85" s="82"/>
      <c r="CBB85" s="82"/>
      <c r="CBC85" s="82"/>
      <c r="CBD85" s="82"/>
      <c r="CBE85" s="82"/>
      <c r="CBF85" s="82"/>
      <c r="CBG85" s="82"/>
      <c r="CBH85" s="82"/>
      <c r="CBI85" s="82"/>
      <c r="CBJ85" s="82"/>
      <c r="CBK85" s="82"/>
      <c r="CBL85" s="82"/>
      <c r="CBM85" s="82"/>
      <c r="CBN85" s="82"/>
      <c r="CBO85" s="82"/>
      <c r="CBP85" s="82"/>
      <c r="CBQ85" s="82"/>
      <c r="CBR85" s="82"/>
      <c r="CBS85" s="82"/>
      <c r="CBT85" s="82"/>
      <c r="CBU85" s="82"/>
      <c r="CBV85" s="82"/>
      <c r="CBW85" s="82"/>
      <c r="CBX85" s="82"/>
      <c r="CBY85" s="82"/>
      <c r="CBZ85" s="82"/>
      <c r="CCA85" s="82"/>
      <c r="CCB85" s="82"/>
      <c r="CCC85" s="82"/>
      <c r="CCD85" s="82"/>
      <c r="CCE85" s="82"/>
      <c r="CCF85" s="82"/>
      <c r="CCG85" s="82"/>
      <c r="CCH85" s="82"/>
      <c r="CCI85" s="82"/>
      <c r="CCJ85" s="82"/>
      <c r="CCK85" s="82"/>
      <c r="CCL85" s="82"/>
      <c r="CCM85" s="82"/>
      <c r="CCN85" s="82"/>
      <c r="CCO85" s="82"/>
      <c r="CCP85" s="82"/>
      <c r="CCQ85" s="82"/>
      <c r="CCR85" s="82"/>
      <c r="CCS85" s="82"/>
      <c r="CCT85" s="82"/>
      <c r="CCU85" s="82"/>
      <c r="CCV85" s="82"/>
      <c r="CCW85" s="82"/>
      <c r="CCX85" s="82"/>
      <c r="CCY85" s="82"/>
      <c r="CCZ85" s="82"/>
      <c r="CDA85" s="82"/>
      <c r="CDB85" s="82"/>
      <c r="CDC85" s="82"/>
      <c r="CDD85" s="82"/>
      <c r="CDE85" s="82"/>
      <c r="CDF85" s="82"/>
      <c r="CDG85" s="82"/>
      <c r="CDH85" s="82"/>
      <c r="CDI85" s="82"/>
      <c r="CDJ85" s="82"/>
      <c r="CDK85" s="82"/>
      <c r="CDL85" s="82"/>
      <c r="CDM85" s="82"/>
      <c r="CDN85" s="82"/>
      <c r="CDO85" s="82"/>
      <c r="CDP85" s="82"/>
      <c r="CDQ85" s="82"/>
      <c r="CDR85" s="82"/>
      <c r="CDS85" s="82"/>
      <c r="CDT85" s="82"/>
      <c r="CDU85" s="82"/>
      <c r="CDV85" s="82"/>
      <c r="CDW85" s="82"/>
      <c r="CDX85" s="82"/>
      <c r="CDY85" s="82"/>
      <c r="CDZ85" s="82"/>
      <c r="CEA85" s="82"/>
      <c r="CEB85" s="82"/>
      <c r="CEC85" s="82"/>
      <c r="CED85" s="82"/>
      <c r="CEE85" s="82"/>
      <c r="CEF85" s="82"/>
      <c r="CEG85" s="82"/>
      <c r="CEH85" s="82"/>
      <c r="CEI85" s="82"/>
      <c r="CEJ85" s="82"/>
      <c r="CEK85" s="82"/>
      <c r="CEL85" s="82"/>
      <c r="CEM85" s="82"/>
      <c r="CEN85" s="82"/>
      <c r="CEO85" s="82"/>
      <c r="CEP85" s="82"/>
      <c r="CEQ85" s="82"/>
      <c r="CER85" s="82"/>
      <c r="CES85" s="82"/>
      <c r="CET85" s="82"/>
      <c r="CEU85" s="82"/>
      <c r="CEV85" s="82"/>
      <c r="CEW85" s="82"/>
      <c r="CEX85" s="82"/>
      <c r="CEY85" s="82"/>
      <c r="CEZ85" s="82"/>
      <c r="CFA85" s="82"/>
      <c r="CFB85" s="82"/>
      <c r="CFC85" s="82"/>
      <c r="CFD85" s="82"/>
      <c r="CFE85" s="82"/>
      <c r="CFF85" s="82"/>
      <c r="CFG85" s="82"/>
      <c r="CFH85" s="82"/>
      <c r="CFI85" s="82"/>
      <c r="CFJ85" s="82"/>
      <c r="CFK85" s="82"/>
      <c r="CFL85" s="82"/>
      <c r="CFM85" s="82"/>
      <c r="CFN85" s="82"/>
      <c r="CFO85" s="82"/>
      <c r="CFP85" s="82"/>
      <c r="CFQ85" s="82"/>
      <c r="CFR85" s="82"/>
      <c r="CFS85" s="82"/>
      <c r="CFT85" s="82"/>
      <c r="CFU85" s="82"/>
      <c r="CFV85" s="82"/>
      <c r="CFW85" s="82"/>
      <c r="CFX85" s="82"/>
      <c r="CFY85" s="82"/>
      <c r="CFZ85" s="82"/>
      <c r="CGA85" s="82"/>
      <c r="CGB85" s="82"/>
      <c r="CGC85" s="82"/>
      <c r="CGD85" s="82"/>
      <c r="CGE85" s="82"/>
      <c r="CGF85" s="82"/>
      <c r="CGG85" s="82"/>
      <c r="CGH85" s="82"/>
      <c r="CGI85" s="82"/>
      <c r="CGJ85" s="82"/>
      <c r="CGK85" s="82"/>
      <c r="CGL85" s="82"/>
      <c r="CGM85" s="82"/>
      <c r="CGN85" s="82"/>
      <c r="CGO85" s="82"/>
      <c r="CGP85" s="82"/>
      <c r="CGQ85" s="82"/>
      <c r="CGR85" s="82"/>
      <c r="CGS85" s="82"/>
      <c r="CGT85" s="82"/>
      <c r="CGU85" s="82"/>
      <c r="CGV85" s="82"/>
      <c r="CGW85" s="82"/>
      <c r="CGX85" s="82"/>
      <c r="CGY85" s="82"/>
      <c r="CGZ85" s="82"/>
      <c r="CHA85" s="82"/>
      <c r="CHB85" s="82"/>
      <c r="CHC85" s="82"/>
      <c r="CHD85" s="82"/>
      <c r="CHE85" s="82"/>
      <c r="CHF85" s="82"/>
      <c r="CHG85" s="82"/>
      <c r="CHH85" s="82"/>
      <c r="CHI85" s="82"/>
      <c r="CHJ85" s="82"/>
      <c r="CHK85" s="82"/>
      <c r="CHL85" s="82"/>
      <c r="CHM85" s="82"/>
      <c r="CHN85" s="82"/>
      <c r="CHO85" s="82"/>
      <c r="CHP85" s="82"/>
      <c r="CHQ85" s="82"/>
      <c r="CHR85" s="82"/>
      <c r="CHS85" s="82"/>
      <c r="CHT85" s="82"/>
      <c r="CHU85" s="82"/>
      <c r="CHV85" s="82"/>
      <c r="CHW85" s="82"/>
      <c r="CHX85" s="82"/>
      <c r="CHY85" s="82"/>
      <c r="CHZ85" s="82"/>
      <c r="CIA85" s="82"/>
      <c r="CIB85" s="82"/>
      <c r="CIC85" s="82"/>
      <c r="CID85" s="82"/>
      <c r="CIE85" s="82"/>
      <c r="CIF85" s="82"/>
      <c r="CIG85" s="82"/>
      <c r="CIH85" s="82"/>
      <c r="CII85" s="82"/>
      <c r="CIJ85" s="82"/>
      <c r="CIK85" s="82"/>
      <c r="CIL85" s="82"/>
      <c r="CIM85" s="82"/>
      <c r="CIN85" s="82"/>
      <c r="CIO85" s="82"/>
      <c r="CIP85" s="82"/>
      <c r="CIQ85" s="82"/>
      <c r="CIR85" s="82"/>
      <c r="CIS85" s="82"/>
      <c r="CIT85" s="82"/>
      <c r="CIU85" s="82"/>
      <c r="CIV85" s="82"/>
      <c r="CIW85" s="82"/>
      <c r="CIX85" s="82"/>
      <c r="CIY85" s="82"/>
      <c r="CIZ85" s="82"/>
      <c r="CJA85" s="82"/>
      <c r="CJB85" s="82"/>
      <c r="CJC85" s="82"/>
      <c r="CJD85" s="82"/>
      <c r="CJE85" s="82"/>
      <c r="CJF85" s="82"/>
      <c r="CJG85" s="82"/>
      <c r="CJH85" s="82"/>
      <c r="CJI85" s="82"/>
      <c r="CJJ85" s="82"/>
      <c r="CJK85" s="82"/>
      <c r="CJL85" s="82"/>
      <c r="CJM85" s="82"/>
      <c r="CJN85" s="82"/>
      <c r="CJO85" s="82"/>
      <c r="CJP85" s="82"/>
      <c r="CJQ85" s="82"/>
      <c r="CJR85" s="82"/>
      <c r="CJS85" s="82"/>
      <c r="CJT85" s="82"/>
      <c r="CJU85" s="82"/>
      <c r="CJV85" s="82"/>
      <c r="CJW85" s="82"/>
      <c r="CJX85" s="82"/>
      <c r="CJY85" s="82"/>
      <c r="CJZ85" s="82"/>
      <c r="CKA85" s="82"/>
      <c r="CKB85" s="82"/>
      <c r="CKC85" s="82"/>
      <c r="CKD85" s="82"/>
      <c r="CKE85" s="82"/>
      <c r="CKF85" s="82"/>
      <c r="CKG85" s="82"/>
      <c r="CKH85" s="82"/>
      <c r="CKI85" s="82"/>
      <c r="CKJ85" s="82"/>
      <c r="CKK85" s="82"/>
      <c r="CKL85" s="82"/>
      <c r="CKM85" s="82"/>
      <c r="CKN85" s="82"/>
      <c r="CKO85" s="82"/>
      <c r="CKP85" s="82"/>
      <c r="CKQ85" s="82"/>
      <c r="CKR85" s="82"/>
      <c r="CKS85" s="82"/>
      <c r="CKT85" s="82"/>
      <c r="CKU85" s="82"/>
      <c r="CKV85" s="82"/>
      <c r="CKW85" s="82"/>
      <c r="CKX85" s="82"/>
      <c r="CKY85" s="82"/>
      <c r="CKZ85" s="82"/>
      <c r="CLA85" s="82"/>
      <c r="CLB85" s="82"/>
      <c r="CLC85" s="82"/>
      <c r="CLD85" s="82"/>
      <c r="CLE85" s="82"/>
      <c r="CLF85" s="82"/>
      <c r="CLG85" s="82"/>
      <c r="CLH85" s="82"/>
      <c r="CLI85" s="82"/>
      <c r="CLJ85" s="82"/>
      <c r="CLK85" s="82"/>
      <c r="CLL85" s="82"/>
      <c r="CLM85" s="82"/>
      <c r="CLN85" s="82"/>
      <c r="CLO85" s="82"/>
      <c r="CLP85" s="82"/>
      <c r="CLQ85" s="82"/>
      <c r="CLR85" s="82"/>
      <c r="CLS85" s="82"/>
      <c r="CLT85" s="82"/>
      <c r="CLU85" s="82"/>
      <c r="CLV85" s="82"/>
      <c r="CLW85" s="82"/>
      <c r="CLX85" s="82"/>
      <c r="CLY85" s="82"/>
      <c r="CLZ85" s="82"/>
      <c r="CMA85" s="82"/>
      <c r="CMB85" s="82"/>
      <c r="CMC85" s="82"/>
      <c r="CMD85" s="82"/>
      <c r="CME85" s="82"/>
      <c r="CMF85" s="82"/>
      <c r="CMG85" s="82"/>
      <c r="CMH85" s="82"/>
      <c r="CMI85" s="82"/>
      <c r="CMJ85" s="82"/>
      <c r="CMK85" s="82"/>
      <c r="CML85" s="82"/>
      <c r="CMM85" s="82"/>
      <c r="CMN85" s="82"/>
      <c r="CMO85" s="82"/>
      <c r="CMP85" s="82"/>
      <c r="CMQ85" s="82"/>
      <c r="CMR85" s="82"/>
      <c r="CMS85" s="82"/>
      <c r="CMT85" s="82"/>
      <c r="CMU85" s="82"/>
      <c r="CMV85" s="82"/>
      <c r="CMW85" s="82"/>
      <c r="CMX85" s="82"/>
      <c r="CMY85" s="82"/>
      <c r="CMZ85" s="82"/>
      <c r="CNA85" s="82"/>
      <c r="CNB85" s="82"/>
      <c r="CNC85" s="82"/>
      <c r="CND85" s="82"/>
      <c r="CNE85" s="82"/>
      <c r="CNF85" s="82"/>
      <c r="CNG85" s="82"/>
      <c r="CNH85" s="82"/>
      <c r="CNI85" s="82"/>
      <c r="CNJ85" s="82"/>
      <c r="CNK85" s="82"/>
      <c r="CNL85" s="82"/>
      <c r="CNM85" s="82"/>
      <c r="CNN85" s="82"/>
      <c r="CNO85" s="82"/>
      <c r="CNP85" s="82"/>
      <c r="CNQ85" s="82"/>
      <c r="CNR85" s="82"/>
      <c r="CNS85" s="82"/>
      <c r="CNT85" s="82"/>
      <c r="CNU85" s="82"/>
      <c r="CNV85" s="82"/>
      <c r="CNW85" s="82"/>
      <c r="CNX85" s="82"/>
      <c r="CNY85" s="82"/>
      <c r="CNZ85" s="82"/>
      <c r="COA85" s="82"/>
      <c r="COB85" s="82"/>
      <c r="COC85" s="82"/>
      <c r="COD85" s="82"/>
      <c r="COE85" s="82"/>
      <c r="COF85" s="82"/>
      <c r="COG85" s="82"/>
      <c r="COH85" s="82"/>
      <c r="COI85" s="82"/>
      <c r="COJ85" s="82"/>
      <c r="COK85" s="82"/>
      <c r="COL85" s="82"/>
      <c r="COM85" s="82"/>
      <c r="CON85" s="82"/>
      <c r="COO85" s="82"/>
      <c r="COP85" s="82"/>
      <c r="COQ85" s="82"/>
      <c r="COR85" s="82"/>
      <c r="COS85" s="82"/>
      <c r="COT85" s="82"/>
      <c r="COU85" s="82"/>
      <c r="COV85" s="82"/>
      <c r="COW85" s="82"/>
      <c r="COX85" s="82"/>
      <c r="COY85" s="82"/>
      <c r="COZ85" s="82"/>
      <c r="CPA85" s="82"/>
      <c r="CPB85" s="82"/>
      <c r="CPC85" s="82"/>
      <c r="CPD85" s="82"/>
      <c r="CPE85" s="82"/>
      <c r="CPF85" s="82"/>
      <c r="CPG85" s="82"/>
      <c r="CPH85" s="82"/>
      <c r="CPI85" s="82"/>
      <c r="CPJ85" s="82"/>
      <c r="CPK85" s="82"/>
      <c r="CPL85" s="82"/>
      <c r="CPM85" s="82"/>
      <c r="CPN85" s="82"/>
      <c r="CPO85" s="82"/>
      <c r="CPP85" s="82"/>
      <c r="CPQ85" s="82"/>
      <c r="CPR85" s="82"/>
      <c r="CPS85" s="82"/>
      <c r="CPT85" s="82"/>
      <c r="CPU85" s="82"/>
      <c r="CPV85" s="82"/>
      <c r="CPW85" s="82"/>
      <c r="CPX85" s="82"/>
      <c r="CPY85" s="82"/>
      <c r="CPZ85" s="82"/>
      <c r="CQA85" s="82"/>
      <c r="CQB85" s="82"/>
      <c r="CQC85" s="82"/>
      <c r="CQD85" s="82"/>
      <c r="CQE85" s="82"/>
      <c r="CQF85" s="82"/>
      <c r="CQG85" s="82"/>
      <c r="CQH85" s="82"/>
      <c r="CQI85" s="82"/>
      <c r="CQJ85" s="82"/>
      <c r="CQK85" s="82"/>
      <c r="CQL85" s="82"/>
      <c r="CQM85" s="82"/>
      <c r="CQN85" s="82"/>
      <c r="CQO85" s="82"/>
      <c r="CQP85" s="82"/>
      <c r="CQQ85" s="82"/>
      <c r="CQR85" s="82"/>
      <c r="CQS85" s="82"/>
      <c r="CQT85" s="82"/>
      <c r="CQU85" s="82"/>
      <c r="CQV85" s="82"/>
      <c r="CQW85" s="82"/>
      <c r="CQX85" s="82"/>
      <c r="CQY85" s="82"/>
      <c r="CQZ85" s="82"/>
      <c r="CRA85" s="82"/>
      <c r="CRB85" s="82"/>
      <c r="CRC85" s="82"/>
      <c r="CRD85" s="82"/>
      <c r="CRE85" s="82"/>
      <c r="CRF85" s="82"/>
      <c r="CRG85" s="82"/>
      <c r="CRH85" s="82"/>
      <c r="CRI85" s="82"/>
      <c r="CRJ85" s="82"/>
      <c r="CRK85" s="82"/>
      <c r="CRL85" s="82"/>
      <c r="CRM85" s="82"/>
      <c r="CRN85" s="82"/>
      <c r="CRO85" s="82"/>
      <c r="CRP85" s="82"/>
      <c r="CRQ85" s="82"/>
      <c r="CRR85" s="82"/>
      <c r="CRS85" s="82"/>
      <c r="CRT85" s="82"/>
      <c r="CRU85" s="82"/>
      <c r="CRV85" s="82"/>
      <c r="CRW85" s="82"/>
      <c r="CRX85" s="82"/>
      <c r="CRY85" s="82"/>
      <c r="CRZ85" s="82"/>
      <c r="CSA85" s="82"/>
      <c r="CSB85" s="82"/>
      <c r="CSC85" s="82"/>
      <c r="CSD85" s="82"/>
      <c r="CSE85" s="82"/>
      <c r="CSF85" s="82"/>
      <c r="CSG85" s="82"/>
      <c r="CSH85" s="82"/>
      <c r="CSI85" s="82"/>
      <c r="CSJ85" s="82"/>
      <c r="CSK85" s="82"/>
      <c r="CSL85" s="82"/>
      <c r="CSM85" s="82"/>
      <c r="CSN85" s="82"/>
      <c r="CSO85" s="82"/>
      <c r="CSP85" s="82"/>
      <c r="CSQ85" s="82"/>
      <c r="CSR85" s="82"/>
      <c r="CSS85" s="82"/>
      <c r="CST85" s="82"/>
      <c r="CSU85" s="82"/>
      <c r="CSV85" s="82"/>
      <c r="CSW85" s="82"/>
      <c r="CSX85" s="82"/>
      <c r="CSY85" s="82"/>
      <c r="CSZ85" s="82"/>
      <c r="CTA85" s="82"/>
      <c r="CTB85" s="82"/>
      <c r="CTC85" s="82"/>
      <c r="CTD85" s="82"/>
      <c r="CTE85" s="82"/>
      <c r="CTF85" s="82"/>
      <c r="CTG85" s="82"/>
      <c r="CTH85" s="82"/>
      <c r="CTI85" s="82"/>
      <c r="CTJ85" s="82"/>
      <c r="CTK85" s="82"/>
      <c r="CTL85" s="82"/>
      <c r="CTM85" s="82"/>
      <c r="CTN85" s="82"/>
      <c r="CTO85" s="82"/>
      <c r="CTP85" s="82"/>
      <c r="CTQ85" s="82"/>
      <c r="CTR85" s="82"/>
      <c r="CTS85" s="82"/>
      <c r="CTT85" s="82"/>
      <c r="CTU85" s="82"/>
      <c r="CTV85" s="82"/>
      <c r="CTW85" s="82"/>
      <c r="CTX85" s="82"/>
      <c r="CTY85" s="82"/>
      <c r="CTZ85" s="82"/>
      <c r="CUA85" s="82"/>
      <c r="CUB85" s="82"/>
      <c r="CUC85" s="82"/>
      <c r="CUD85" s="82"/>
      <c r="CUE85" s="82"/>
      <c r="CUF85" s="82"/>
      <c r="CUG85" s="82"/>
      <c r="CUH85" s="82"/>
      <c r="CUI85" s="82"/>
      <c r="CUJ85" s="82"/>
      <c r="CUK85" s="82"/>
      <c r="CUL85" s="82"/>
      <c r="CUM85" s="82"/>
      <c r="CUN85" s="82"/>
      <c r="CUO85" s="82"/>
      <c r="CUP85" s="82"/>
      <c r="CUQ85" s="82"/>
      <c r="CUR85" s="82"/>
      <c r="CUS85" s="82"/>
      <c r="CUT85" s="82"/>
      <c r="CUU85" s="82"/>
      <c r="CUV85" s="82"/>
      <c r="CUW85" s="82"/>
      <c r="CUX85" s="82"/>
      <c r="CUY85" s="82"/>
      <c r="CUZ85" s="82"/>
      <c r="CVA85" s="82"/>
      <c r="CVB85" s="82"/>
      <c r="CVC85" s="82"/>
      <c r="CVD85" s="82"/>
      <c r="CVE85" s="82"/>
      <c r="CVF85" s="82"/>
      <c r="CVG85" s="82"/>
      <c r="CVH85" s="82"/>
      <c r="CVI85" s="82"/>
      <c r="CVJ85" s="82"/>
      <c r="CVK85" s="82"/>
      <c r="CVL85" s="82"/>
      <c r="CVM85" s="82"/>
      <c r="CVN85" s="82"/>
      <c r="CVO85" s="82"/>
      <c r="CVP85" s="82"/>
      <c r="CVQ85" s="82"/>
      <c r="CVR85" s="82"/>
      <c r="CVS85" s="82"/>
      <c r="CVT85" s="82"/>
      <c r="CVU85" s="82"/>
      <c r="CVV85" s="82"/>
      <c r="CVW85" s="82"/>
      <c r="CVX85" s="82"/>
      <c r="CVY85" s="82"/>
      <c r="CVZ85" s="82"/>
      <c r="CWA85" s="82"/>
      <c r="CWB85" s="82"/>
      <c r="CWC85" s="82"/>
      <c r="CWD85" s="82"/>
      <c r="CWE85" s="82"/>
      <c r="CWF85" s="82"/>
      <c r="CWG85" s="82"/>
      <c r="CWH85" s="82"/>
      <c r="CWI85" s="82"/>
      <c r="CWJ85" s="82"/>
      <c r="CWK85" s="82"/>
      <c r="CWL85" s="82"/>
      <c r="CWM85" s="82"/>
      <c r="CWN85" s="82"/>
      <c r="CWO85" s="82"/>
      <c r="CWP85" s="82"/>
      <c r="CWQ85" s="82"/>
      <c r="CWR85" s="82"/>
      <c r="CWS85" s="82"/>
      <c r="CWT85" s="82"/>
      <c r="CWU85" s="82"/>
      <c r="CWV85" s="82"/>
      <c r="CWW85" s="82"/>
      <c r="CWX85" s="82"/>
      <c r="CWY85" s="82"/>
      <c r="CWZ85" s="82"/>
      <c r="CXA85" s="82"/>
      <c r="CXB85" s="82"/>
      <c r="CXC85" s="82"/>
      <c r="CXD85" s="82"/>
      <c r="CXE85" s="82"/>
      <c r="CXF85" s="82"/>
      <c r="CXG85" s="82"/>
      <c r="CXH85" s="82"/>
      <c r="CXI85" s="82"/>
      <c r="CXJ85" s="82"/>
      <c r="CXK85" s="82"/>
      <c r="CXL85" s="82"/>
      <c r="CXM85" s="82"/>
      <c r="CXN85" s="82"/>
      <c r="CXO85" s="82"/>
      <c r="CXP85" s="82"/>
      <c r="CXQ85" s="82"/>
      <c r="CXR85" s="82"/>
      <c r="CXS85" s="82"/>
      <c r="CXT85" s="82"/>
      <c r="CXU85" s="82"/>
      <c r="CXV85" s="82"/>
      <c r="CXW85" s="82"/>
      <c r="CXX85" s="82"/>
      <c r="CXY85" s="82"/>
      <c r="CXZ85" s="82"/>
      <c r="CYA85" s="82"/>
      <c r="CYB85" s="82"/>
      <c r="CYC85" s="82"/>
      <c r="CYD85" s="82"/>
      <c r="CYE85" s="82"/>
      <c r="CYF85" s="82"/>
      <c r="CYG85" s="82"/>
      <c r="CYH85" s="82"/>
      <c r="CYI85" s="82"/>
      <c r="CYJ85" s="82"/>
      <c r="CYK85" s="82"/>
      <c r="CYL85" s="82"/>
      <c r="CYM85" s="82"/>
      <c r="CYN85" s="82"/>
      <c r="CYO85" s="82"/>
      <c r="CYP85" s="82"/>
      <c r="CYQ85" s="82"/>
      <c r="CYR85" s="82"/>
      <c r="CYS85" s="82"/>
      <c r="CYT85" s="82"/>
      <c r="CYU85" s="82"/>
      <c r="CYV85" s="82"/>
      <c r="CYW85" s="82"/>
      <c r="CYX85" s="82"/>
      <c r="CYY85" s="82"/>
      <c r="CYZ85" s="82"/>
      <c r="CZA85" s="82"/>
      <c r="CZB85" s="82"/>
      <c r="CZC85" s="82"/>
      <c r="CZD85" s="82"/>
      <c r="CZE85" s="82"/>
      <c r="CZF85" s="82"/>
      <c r="CZG85" s="82"/>
      <c r="CZH85" s="82"/>
      <c r="CZI85" s="82"/>
      <c r="CZJ85" s="82"/>
      <c r="CZK85" s="82"/>
      <c r="CZL85" s="82"/>
      <c r="CZM85" s="82"/>
      <c r="CZN85" s="82"/>
      <c r="CZO85" s="82"/>
      <c r="CZP85" s="82"/>
      <c r="CZQ85" s="82"/>
      <c r="CZR85" s="82"/>
      <c r="CZS85" s="82"/>
      <c r="CZT85" s="82"/>
      <c r="CZU85" s="82"/>
      <c r="CZV85" s="82"/>
      <c r="CZW85" s="82"/>
      <c r="CZX85" s="82"/>
      <c r="CZY85" s="82"/>
      <c r="CZZ85" s="82"/>
      <c r="DAA85" s="82"/>
      <c r="DAB85" s="82"/>
      <c r="DAC85" s="82"/>
      <c r="DAD85" s="82"/>
      <c r="DAE85" s="82"/>
      <c r="DAF85" s="82"/>
      <c r="DAG85" s="82"/>
      <c r="DAH85" s="82"/>
      <c r="DAI85" s="82"/>
      <c r="DAJ85" s="82"/>
      <c r="DAK85" s="82"/>
      <c r="DAL85" s="82"/>
      <c r="DAM85" s="82"/>
      <c r="DAN85" s="82"/>
      <c r="DAO85" s="82"/>
      <c r="DAP85" s="82"/>
      <c r="DAQ85" s="82"/>
      <c r="DAR85" s="82"/>
      <c r="DAS85" s="82"/>
      <c r="DAT85" s="82"/>
      <c r="DAU85" s="82"/>
      <c r="DAV85" s="82"/>
      <c r="DAW85" s="82"/>
      <c r="DAX85" s="82"/>
      <c r="DAY85" s="82"/>
      <c r="DAZ85" s="82"/>
      <c r="DBA85" s="82"/>
      <c r="DBB85" s="82"/>
      <c r="DBC85" s="82"/>
      <c r="DBD85" s="82"/>
      <c r="DBE85" s="82"/>
      <c r="DBF85" s="82"/>
      <c r="DBG85" s="82"/>
      <c r="DBH85" s="82"/>
      <c r="DBI85" s="82"/>
      <c r="DBJ85" s="82"/>
      <c r="DBK85" s="82"/>
      <c r="DBL85" s="82"/>
      <c r="DBM85" s="82"/>
      <c r="DBN85" s="82"/>
      <c r="DBO85" s="82"/>
      <c r="DBP85" s="82"/>
      <c r="DBQ85" s="82"/>
      <c r="DBR85" s="82"/>
      <c r="DBS85" s="82"/>
      <c r="DBT85" s="82"/>
      <c r="DBU85" s="82"/>
      <c r="DBV85" s="82"/>
      <c r="DBW85" s="82"/>
      <c r="DBX85" s="82"/>
      <c r="DBY85" s="82"/>
      <c r="DBZ85" s="82"/>
      <c r="DCA85" s="82"/>
      <c r="DCB85" s="82"/>
      <c r="DCC85" s="82"/>
      <c r="DCD85" s="82"/>
      <c r="DCE85" s="82"/>
      <c r="DCF85" s="82"/>
      <c r="DCG85" s="82"/>
      <c r="DCH85" s="82"/>
      <c r="DCI85" s="82"/>
      <c r="DCJ85" s="82"/>
      <c r="DCK85" s="82"/>
      <c r="DCL85" s="82"/>
      <c r="DCM85" s="82"/>
      <c r="DCN85" s="82"/>
      <c r="DCO85" s="82"/>
      <c r="DCP85" s="82"/>
      <c r="DCQ85" s="82"/>
      <c r="DCR85" s="82"/>
      <c r="DCS85" s="82"/>
      <c r="DCT85" s="82"/>
      <c r="DCU85" s="82"/>
      <c r="DCV85" s="82"/>
      <c r="DCW85" s="82"/>
      <c r="DCX85" s="82"/>
      <c r="DCY85" s="82"/>
      <c r="DCZ85" s="82"/>
      <c r="DDA85" s="82"/>
      <c r="DDB85" s="82"/>
      <c r="DDC85" s="82"/>
      <c r="DDD85" s="82"/>
      <c r="DDE85" s="82"/>
      <c r="DDF85" s="82"/>
      <c r="DDG85" s="82"/>
      <c r="DDH85" s="82"/>
      <c r="DDI85" s="82"/>
      <c r="DDJ85" s="82"/>
      <c r="DDK85" s="82"/>
      <c r="DDL85" s="82"/>
      <c r="DDM85" s="82"/>
      <c r="DDN85" s="82"/>
      <c r="DDO85" s="82"/>
      <c r="DDP85" s="82"/>
      <c r="DDQ85" s="82"/>
      <c r="DDR85" s="82"/>
      <c r="DDS85" s="82"/>
      <c r="DDT85" s="82"/>
      <c r="DDU85" s="82"/>
      <c r="DDV85" s="82"/>
      <c r="DDW85" s="82"/>
      <c r="DDX85" s="82"/>
      <c r="DDY85" s="82"/>
      <c r="DDZ85" s="82"/>
      <c r="DEA85" s="82"/>
      <c r="DEB85" s="82"/>
      <c r="DEC85" s="82"/>
      <c r="DED85" s="82"/>
      <c r="DEE85" s="82"/>
      <c r="DEF85" s="82"/>
      <c r="DEG85" s="82"/>
      <c r="DEH85" s="82"/>
      <c r="DEI85" s="82"/>
      <c r="DEJ85" s="82"/>
      <c r="DEK85" s="82"/>
      <c r="DEL85" s="82"/>
      <c r="DEM85" s="82"/>
      <c r="DEN85" s="82"/>
      <c r="DEO85" s="82"/>
      <c r="DEP85" s="82"/>
      <c r="DEQ85" s="82"/>
      <c r="DER85" s="82"/>
      <c r="DES85" s="82"/>
      <c r="DET85" s="82"/>
      <c r="DEU85" s="82"/>
      <c r="DEV85" s="82"/>
      <c r="DEW85" s="82"/>
      <c r="DEX85" s="82"/>
      <c r="DEY85" s="82"/>
      <c r="DEZ85" s="82"/>
      <c r="DFA85" s="82"/>
      <c r="DFB85" s="82"/>
      <c r="DFC85" s="82"/>
      <c r="DFD85" s="82"/>
      <c r="DFE85" s="82"/>
      <c r="DFF85" s="82"/>
      <c r="DFG85" s="82"/>
      <c r="DFH85" s="82"/>
      <c r="DFI85" s="82"/>
      <c r="DFJ85" s="82"/>
      <c r="DFK85" s="82"/>
      <c r="DFL85" s="82"/>
      <c r="DFM85" s="82"/>
      <c r="DFN85" s="82"/>
      <c r="DFO85" s="82"/>
      <c r="DFP85" s="82"/>
      <c r="DFQ85" s="82"/>
      <c r="DFR85" s="82"/>
      <c r="DFS85" s="82"/>
      <c r="DFT85" s="82"/>
      <c r="DFU85" s="82"/>
      <c r="DFV85" s="82"/>
      <c r="DFW85" s="82"/>
      <c r="DFX85" s="82"/>
      <c r="DFY85" s="82"/>
      <c r="DFZ85" s="82"/>
      <c r="DGA85" s="82"/>
      <c r="DGB85" s="82"/>
      <c r="DGC85" s="82"/>
      <c r="DGD85" s="82"/>
      <c r="DGE85" s="82"/>
      <c r="DGF85" s="82"/>
      <c r="DGG85" s="82"/>
      <c r="DGH85" s="82"/>
      <c r="DGI85" s="82"/>
      <c r="DGJ85" s="82"/>
      <c r="DGK85" s="82"/>
      <c r="DGL85" s="82"/>
      <c r="DGM85" s="82"/>
      <c r="DGN85" s="82"/>
      <c r="DGO85" s="82"/>
      <c r="DGP85" s="82"/>
      <c r="DGQ85" s="82"/>
      <c r="DGR85" s="82"/>
      <c r="DGS85" s="82"/>
      <c r="DGT85" s="82"/>
      <c r="DGU85" s="82"/>
      <c r="DGV85" s="82"/>
      <c r="DGW85" s="82"/>
      <c r="DGX85" s="82"/>
      <c r="DGY85" s="82"/>
      <c r="DGZ85" s="82"/>
      <c r="DHA85" s="82"/>
      <c r="DHB85" s="82"/>
      <c r="DHC85" s="82"/>
      <c r="DHD85" s="82"/>
      <c r="DHE85" s="82"/>
      <c r="DHF85" s="82"/>
      <c r="DHG85" s="82"/>
      <c r="DHH85" s="82"/>
      <c r="DHI85" s="82"/>
      <c r="DHJ85" s="82"/>
      <c r="DHK85" s="82"/>
      <c r="DHL85" s="82"/>
      <c r="DHM85" s="82"/>
      <c r="DHN85" s="82"/>
      <c r="DHO85" s="82"/>
      <c r="DHP85" s="82"/>
      <c r="DHQ85" s="82"/>
      <c r="DHR85" s="82"/>
      <c r="DHS85" s="82"/>
      <c r="DHT85" s="82"/>
      <c r="DHU85" s="82"/>
      <c r="DHV85" s="82"/>
      <c r="DHW85" s="82"/>
      <c r="DHX85" s="82"/>
      <c r="DHY85" s="82"/>
      <c r="DHZ85" s="82"/>
      <c r="DIA85" s="82"/>
      <c r="DIB85" s="82"/>
      <c r="DIC85" s="82"/>
      <c r="DID85" s="82"/>
      <c r="DIE85" s="82"/>
      <c r="DIF85" s="82"/>
      <c r="DIG85" s="82"/>
      <c r="DIH85" s="82"/>
      <c r="DII85" s="82"/>
      <c r="DIJ85" s="82"/>
      <c r="DIK85" s="82"/>
      <c r="DIL85" s="82"/>
      <c r="DIM85" s="82"/>
      <c r="DIN85" s="82"/>
      <c r="DIO85" s="82"/>
      <c r="DIP85" s="82"/>
      <c r="DIQ85" s="82"/>
      <c r="DIR85" s="82"/>
      <c r="DIS85" s="82"/>
      <c r="DIT85" s="82"/>
      <c r="DIU85" s="82"/>
      <c r="DIV85" s="82"/>
      <c r="DIW85" s="82"/>
      <c r="DIX85" s="82"/>
      <c r="DIY85" s="82"/>
      <c r="DIZ85" s="82"/>
      <c r="DJA85" s="82"/>
      <c r="DJB85" s="82"/>
      <c r="DJC85" s="82"/>
      <c r="DJD85" s="82"/>
      <c r="DJE85" s="82"/>
      <c r="DJF85" s="82"/>
      <c r="DJG85" s="82"/>
      <c r="DJH85" s="82"/>
      <c r="DJI85" s="82"/>
      <c r="DJJ85" s="82"/>
      <c r="DJK85" s="82"/>
      <c r="DJL85" s="82"/>
      <c r="DJM85" s="82"/>
      <c r="DJN85" s="82"/>
      <c r="DJO85" s="82"/>
      <c r="DJP85" s="82"/>
      <c r="DJQ85" s="82"/>
      <c r="DJR85" s="82"/>
      <c r="DJS85" s="82"/>
      <c r="DJT85" s="82"/>
      <c r="DJU85" s="82"/>
      <c r="DJV85" s="82"/>
      <c r="DJW85" s="82"/>
      <c r="DJX85" s="82"/>
      <c r="DJY85" s="82"/>
      <c r="DJZ85" s="82"/>
      <c r="DKA85" s="82"/>
      <c r="DKB85" s="82"/>
      <c r="DKC85" s="82"/>
      <c r="DKD85" s="82"/>
      <c r="DKE85" s="82"/>
      <c r="DKF85" s="82"/>
      <c r="DKG85" s="82"/>
      <c r="DKH85" s="82"/>
      <c r="DKI85" s="82"/>
      <c r="DKJ85" s="82"/>
      <c r="DKK85" s="82"/>
      <c r="DKL85" s="82"/>
      <c r="DKM85" s="82"/>
      <c r="DKN85" s="82"/>
      <c r="DKO85" s="82"/>
      <c r="DKP85" s="82"/>
      <c r="DKQ85" s="82"/>
      <c r="DKR85" s="82"/>
      <c r="DKS85" s="82"/>
      <c r="DKT85" s="82"/>
      <c r="DKU85" s="82"/>
      <c r="DKV85" s="82"/>
      <c r="DKW85" s="82"/>
      <c r="DKX85" s="82"/>
      <c r="DKY85" s="82"/>
      <c r="DKZ85" s="82"/>
      <c r="DLA85" s="82"/>
      <c r="DLB85" s="82"/>
      <c r="DLC85" s="82"/>
      <c r="DLD85" s="82"/>
      <c r="DLE85" s="82"/>
      <c r="DLF85" s="82"/>
      <c r="DLG85" s="82"/>
      <c r="DLH85" s="82"/>
      <c r="DLI85" s="82"/>
      <c r="DLJ85" s="82"/>
      <c r="DLK85" s="82"/>
      <c r="DLL85" s="82"/>
      <c r="DLM85" s="82"/>
      <c r="DLN85" s="82"/>
      <c r="DLO85" s="82"/>
      <c r="DLP85" s="82"/>
      <c r="DLQ85" s="82"/>
      <c r="DLR85" s="82"/>
      <c r="DLS85" s="82"/>
      <c r="DLT85" s="82"/>
      <c r="DLU85" s="82"/>
      <c r="DLV85" s="82"/>
      <c r="DLW85" s="82"/>
      <c r="DLX85" s="82"/>
      <c r="DLY85" s="82"/>
      <c r="DLZ85" s="82"/>
      <c r="DMA85" s="82"/>
      <c r="DMB85" s="82"/>
      <c r="DMC85" s="82"/>
      <c r="DMD85" s="82"/>
      <c r="DME85" s="82"/>
      <c r="DMF85" s="82"/>
      <c r="DMG85" s="82"/>
      <c r="DMH85" s="82"/>
      <c r="DMI85" s="82"/>
      <c r="DMJ85" s="82"/>
      <c r="DMK85" s="82"/>
      <c r="DML85" s="82"/>
      <c r="DMM85" s="82"/>
      <c r="DMN85" s="82"/>
      <c r="DMO85" s="82"/>
      <c r="DMP85" s="82"/>
      <c r="DMQ85" s="82"/>
      <c r="DMR85" s="82"/>
      <c r="DMS85" s="82"/>
      <c r="DMT85" s="82"/>
      <c r="DMU85" s="82"/>
      <c r="DMV85" s="82"/>
      <c r="DMW85" s="82"/>
      <c r="DMX85" s="82"/>
      <c r="DMY85" s="82"/>
      <c r="DMZ85" s="82"/>
      <c r="DNA85" s="82"/>
      <c r="DNB85" s="82"/>
      <c r="DNC85" s="82"/>
      <c r="DND85" s="82"/>
      <c r="DNE85" s="82"/>
      <c r="DNF85" s="82"/>
      <c r="DNG85" s="82"/>
      <c r="DNH85" s="82"/>
      <c r="DNI85" s="82"/>
      <c r="DNJ85" s="82"/>
      <c r="DNK85" s="82"/>
      <c r="DNL85" s="82"/>
      <c r="DNM85" s="82"/>
      <c r="DNN85" s="82"/>
      <c r="DNO85" s="82"/>
      <c r="DNP85" s="82"/>
      <c r="DNQ85" s="82"/>
      <c r="DNR85" s="82"/>
      <c r="DNS85" s="82"/>
      <c r="DNT85" s="82"/>
      <c r="DNU85" s="82"/>
      <c r="DNV85" s="82"/>
      <c r="DNW85" s="82"/>
      <c r="DNX85" s="82"/>
      <c r="DNY85" s="82"/>
      <c r="DNZ85" s="82"/>
      <c r="DOA85" s="82"/>
      <c r="DOB85" s="82"/>
      <c r="DOC85" s="82"/>
      <c r="DOD85" s="82"/>
      <c r="DOE85" s="82"/>
      <c r="DOF85" s="82"/>
      <c r="DOG85" s="82"/>
      <c r="DOH85" s="82"/>
      <c r="DOI85" s="82"/>
      <c r="DOJ85" s="82"/>
      <c r="DOK85" s="82"/>
      <c r="DOL85" s="82"/>
      <c r="DOM85" s="82"/>
      <c r="DON85" s="82"/>
      <c r="DOO85" s="82"/>
      <c r="DOP85" s="82"/>
      <c r="DOQ85" s="82"/>
      <c r="DOR85" s="82"/>
      <c r="DOS85" s="82"/>
      <c r="DOT85" s="82"/>
      <c r="DOU85" s="82"/>
      <c r="DOV85" s="82"/>
      <c r="DOW85" s="82"/>
      <c r="DOX85" s="82"/>
      <c r="DOY85" s="82"/>
      <c r="DOZ85" s="82"/>
      <c r="DPA85" s="82"/>
      <c r="DPB85" s="82"/>
      <c r="DPC85" s="82"/>
      <c r="DPD85" s="82"/>
      <c r="DPE85" s="82"/>
      <c r="DPF85" s="82"/>
      <c r="DPG85" s="82"/>
      <c r="DPH85" s="82"/>
      <c r="DPI85" s="82"/>
      <c r="DPJ85" s="82"/>
      <c r="DPK85" s="82"/>
      <c r="DPL85" s="82"/>
      <c r="DPM85" s="82"/>
      <c r="DPN85" s="82"/>
      <c r="DPO85" s="82"/>
      <c r="DPP85" s="82"/>
      <c r="DPQ85" s="82"/>
      <c r="DPR85" s="82"/>
      <c r="DPS85" s="82"/>
      <c r="DPT85" s="82"/>
      <c r="DPU85" s="82"/>
      <c r="DPV85" s="82"/>
      <c r="DPW85" s="82"/>
      <c r="DPX85" s="82"/>
      <c r="DPY85" s="82"/>
      <c r="DPZ85" s="82"/>
      <c r="DQA85" s="82"/>
      <c r="DQB85" s="82"/>
      <c r="DQC85" s="82"/>
      <c r="DQD85" s="82"/>
      <c r="DQE85" s="82"/>
      <c r="DQF85" s="82"/>
      <c r="DQG85" s="82"/>
      <c r="DQH85" s="82"/>
      <c r="DQI85" s="82"/>
      <c r="DQJ85" s="82"/>
      <c r="DQK85" s="82"/>
      <c r="DQL85" s="82"/>
      <c r="DQM85" s="82"/>
      <c r="DQN85" s="82"/>
      <c r="DQO85" s="82"/>
      <c r="DQP85" s="82"/>
      <c r="DQQ85" s="82"/>
      <c r="DQR85" s="82"/>
      <c r="DQS85" s="82"/>
      <c r="DQT85" s="82"/>
      <c r="DQU85" s="82"/>
      <c r="DQV85" s="82"/>
      <c r="DQW85" s="82"/>
      <c r="DQX85" s="82"/>
      <c r="DQY85" s="82"/>
      <c r="DQZ85" s="82"/>
      <c r="DRA85" s="82"/>
      <c r="DRB85" s="82"/>
      <c r="DRC85" s="82"/>
      <c r="DRD85" s="82"/>
      <c r="DRE85" s="82"/>
      <c r="DRF85" s="82"/>
      <c r="DRG85" s="82"/>
      <c r="DRH85" s="82"/>
      <c r="DRI85" s="82"/>
      <c r="DRJ85" s="82"/>
      <c r="DRK85" s="82"/>
      <c r="DRL85" s="82"/>
      <c r="DRM85" s="82"/>
      <c r="DRN85" s="82"/>
      <c r="DRO85" s="82"/>
      <c r="DRP85" s="82"/>
      <c r="DRQ85" s="82"/>
      <c r="DRR85" s="82"/>
      <c r="DRS85" s="82"/>
      <c r="DRT85" s="82"/>
      <c r="DRU85" s="82"/>
      <c r="DRV85" s="82"/>
      <c r="DRW85" s="82"/>
      <c r="DRX85" s="82"/>
      <c r="DRY85" s="82"/>
      <c r="DRZ85" s="82"/>
      <c r="DSA85" s="82"/>
      <c r="DSB85" s="82"/>
      <c r="DSC85" s="82"/>
      <c r="DSD85" s="82"/>
      <c r="DSE85" s="82"/>
      <c r="DSF85" s="82"/>
      <c r="DSG85" s="82"/>
      <c r="DSH85" s="82"/>
      <c r="DSI85" s="82"/>
      <c r="DSJ85" s="82"/>
      <c r="DSK85" s="82"/>
      <c r="DSL85" s="82"/>
      <c r="DSM85" s="82"/>
      <c r="DSN85" s="82"/>
      <c r="DSO85" s="82"/>
      <c r="DSP85" s="82"/>
      <c r="DSQ85" s="82"/>
      <c r="DSR85" s="82"/>
      <c r="DSS85" s="82"/>
      <c r="DST85" s="82"/>
      <c r="DSU85" s="82"/>
      <c r="DSV85" s="82"/>
      <c r="DSW85" s="82"/>
      <c r="DSX85" s="82"/>
      <c r="DSY85" s="82"/>
      <c r="DSZ85" s="82"/>
      <c r="DTA85" s="82"/>
      <c r="DTB85" s="82"/>
      <c r="DTC85" s="82"/>
      <c r="DTD85" s="82"/>
      <c r="DTE85" s="82"/>
      <c r="DTF85" s="82"/>
      <c r="DTG85" s="82"/>
      <c r="DTH85" s="82"/>
      <c r="DTI85" s="82"/>
      <c r="DTJ85" s="82"/>
      <c r="DTK85" s="82"/>
      <c r="DTL85" s="82"/>
      <c r="DTM85" s="82"/>
      <c r="DTN85" s="82"/>
      <c r="DTO85" s="82"/>
      <c r="DTP85" s="82"/>
      <c r="DTQ85" s="82"/>
      <c r="DTR85" s="82"/>
      <c r="DTS85" s="82"/>
      <c r="DTT85" s="82"/>
      <c r="DTU85" s="82"/>
      <c r="DTV85" s="82"/>
      <c r="DTW85" s="82"/>
      <c r="DTX85" s="82"/>
      <c r="DTY85" s="82"/>
      <c r="DTZ85" s="82"/>
      <c r="DUA85" s="82"/>
      <c r="DUB85" s="82"/>
      <c r="DUC85" s="82"/>
      <c r="DUD85" s="82"/>
      <c r="DUE85" s="82"/>
      <c r="DUF85" s="82"/>
      <c r="DUG85" s="82"/>
      <c r="DUH85" s="82"/>
      <c r="DUI85" s="82"/>
      <c r="DUJ85" s="82"/>
      <c r="DUK85" s="82"/>
      <c r="DUL85" s="82"/>
      <c r="DUM85" s="82"/>
      <c r="DUN85" s="82"/>
      <c r="DUO85" s="82"/>
      <c r="DUP85" s="82"/>
      <c r="DUQ85" s="82"/>
      <c r="DUR85" s="82"/>
      <c r="DUS85" s="82"/>
      <c r="DUT85" s="82"/>
      <c r="DUU85" s="82"/>
      <c r="DUV85" s="82"/>
      <c r="DUW85" s="82"/>
      <c r="DUX85" s="82"/>
      <c r="DUY85" s="82"/>
      <c r="DUZ85" s="82"/>
      <c r="DVA85" s="82"/>
      <c r="DVB85" s="82"/>
      <c r="DVC85" s="82"/>
      <c r="DVD85" s="82"/>
      <c r="DVE85" s="82"/>
      <c r="DVF85" s="82"/>
      <c r="DVG85" s="82"/>
      <c r="DVH85" s="82"/>
      <c r="DVI85" s="82"/>
      <c r="DVJ85" s="82"/>
      <c r="DVK85" s="82"/>
      <c r="DVL85" s="82"/>
      <c r="DVM85" s="82"/>
      <c r="DVN85" s="82"/>
      <c r="DVO85" s="82"/>
      <c r="DVP85" s="82"/>
      <c r="DVQ85" s="82"/>
      <c r="DVR85" s="82"/>
      <c r="DVS85" s="82"/>
      <c r="DVT85" s="82"/>
      <c r="DVU85" s="82"/>
      <c r="DVV85" s="82"/>
      <c r="DVW85" s="82"/>
      <c r="DVX85" s="82"/>
      <c r="DVY85" s="82"/>
      <c r="DVZ85" s="82"/>
      <c r="DWA85" s="82"/>
      <c r="DWB85" s="82"/>
      <c r="DWC85" s="82"/>
      <c r="DWD85" s="82"/>
      <c r="DWE85" s="82"/>
      <c r="DWF85" s="82"/>
      <c r="DWG85" s="82"/>
      <c r="DWH85" s="82"/>
      <c r="DWI85" s="82"/>
      <c r="DWJ85" s="82"/>
      <c r="DWK85" s="82"/>
      <c r="DWL85" s="82"/>
      <c r="DWM85" s="82"/>
      <c r="DWN85" s="82"/>
      <c r="DWO85" s="82"/>
      <c r="DWP85" s="82"/>
      <c r="DWQ85" s="82"/>
      <c r="DWR85" s="82"/>
      <c r="DWS85" s="82"/>
      <c r="DWT85" s="82"/>
      <c r="DWU85" s="82"/>
      <c r="DWV85" s="82"/>
      <c r="DWW85" s="82"/>
      <c r="DWX85" s="82"/>
      <c r="DWY85" s="82"/>
      <c r="DWZ85" s="82"/>
      <c r="DXA85" s="82"/>
      <c r="DXB85" s="82"/>
      <c r="DXC85" s="82"/>
      <c r="DXD85" s="82"/>
      <c r="DXE85" s="82"/>
      <c r="DXF85" s="82"/>
      <c r="DXG85" s="82"/>
      <c r="DXH85" s="82"/>
      <c r="DXI85" s="82"/>
      <c r="DXJ85" s="82"/>
      <c r="DXK85" s="82"/>
      <c r="DXL85" s="82"/>
      <c r="DXM85" s="82"/>
      <c r="DXN85" s="82"/>
      <c r="DXO85" s="82"/>
      <c r="DXP85" s="82"/>
      <c r="DXQ85" s="82"/>
      <c r="DXR85" s="82"/>
      <c r="DXS85" s="82"/>
      <c r="DXT85" s="82"/>
      <c r="DXU85" s="82"/>
      <c r="DXV85" s="82"/>
      <c r="DXW85" s="82"/>
      <c r="DXX85" s="82"/>
      <c r="DXY85" s="82"/>
      <c r="DXZ85" s="82"/>
      <c r="DYA85" s="82"/>
      <c r="DYB85" s="82"/>
      <c r="DYC85" s="82"/>
      <c r="DYD85" s="82"/>
      <c r="DYE85" s="82"/>
      <c r="DYF85" s="82"/>
      <c r="DYG85" s="82"/>
      <c r="DYH85" s="82"/>
      <c r="DYI85" s="82"/>
      <c r="DYJ85" s="82"/>
      <c r="DYK85" s="82"/>
      <c r="DYL85" s="82"/>
      <c r="DYM85" s="82"/>
      <c r="DYN85" s="82"/>
      <c r="DYO85" s="82"/>
      <c r="DYP85" s="82"/>
      <c r="DYQ85" s="82"/>
      <c r="DYR85" s="82"/>
      <c r="DYS85" s="82"/>
      <c r="DYT85" s="82"/>
      <c r="DYU85" s="82"/>
      <c r="DYV85" s="82"/>
      <c r="DYW85" s="82"/>
      <c r="DYX85" s="82"/>
      <c r="DYY85" s="82"/>
      <c r="DYZ85" s="82"/>
      <c r="DZA85" s="82"/>
      <c r="DZB85" s="82"/>
      <c r="DZC85" s="82"/>
      <c r="DZD85" s="82"/>
      <c r="DZE85" s="82"/>
      <c r="DZF85" s="82"/>
      <c r="DZG85" s="82"/>
      <c r="DZH85" s="82"/>
      <c r="DZI85" s="82"/>
      <c r="DZJ85" s="82"/>
      <c r="DZK85" s="82"/>
      <c r="DZL85" s="82"/>
      <c r="DZM85" s="82"/>
      <c r="DZN85" s="82"/>
      <c r="DZO85" s="82"/>
      <c r="DZP85" s="82"/>
      <c r="DZQ85" s="82"/>
      <c r="DZR85" s="82"/>
      <c r="DZS85" s="82"/>
      <c r="DZT85" s="82"/>
      <c r="DZU85" s="82"/>
      <c r="DZV85" s="82"/>
      <c r="DZW85" s="82"/>
      <c r="DZX85" s="82"/>
      <c r="DZY85" s="82"/>
      <c r="DZZ85" s="82"/>
      <c r="EAA85" s="82"/>
      <c r="EAB85" s="82"/>
      <c r="EAC85" s="82"/>
      <c r="EAD85" s="82"/>
      <c r="EAE85" s="82"/>
      <c r="EAF85" s="82"/>
      <c r="EAG85" s="82"/>
      <c r="EAH85" s="82"/>
      <c r="EAI85" s="82"/>
      <c r="EAJ85" s="82"/>
      <c r="EAK85" s="82"/>
      <c r="EAL85" s="82"/>
      <c r="EAM85" s="82"/>
      <c r="EAN85" s="82"/>
      <c r="EAO85" s="82"/>
      <c r="EAP85" s="82"/>
      <c r="EAQ85" s="82"/>
      <c r="EAR85" s="82"/>
      <c r="EAS85" s="82"/>
      <c r="EAT85" s="82"/>
      <c r="EAU85" s="82"/>
      <c r="EAV85" s="82"/>
      <c r="EAW85" s="82"/>
      <c r="EAX85" s="82"/>
      <c r="EAY85" s="82"/>
      <c r="EAZ85" s="82"/>
      <c r="EBA85" s="82"/>
      <c r="EBB85" s="82"/>
      <c r="EBC85" s="82"/>
      <c r="EBD85" s="82"/>
      <c r="EBE85" s="82"/>
      <c r="EBF85" s="82"/>
      <c r="EBG85" s="82"/>
      <c r="EBH85" s="82"/>
      <c r="EBI85" s="82"/>
      <c r="EBJ85" s="82"/>
      <c r="EBK85" s="82"/>
      <c r="EBL85" s="82"/>
      <c r="EBM85" s="82"/>
      <c r="EBN85" s="82"/>
      <c r="EBO85" s="82"/>
      <c r="EBP85" s="82"/>
      <c r="EBQ85" s="82"/>
      <c r="EBR85" s="82"/>
      <c r="EBS85" s="82"/>
      <c r="EBT85" s="82"/>
      <c r="EBU85" s="82"/>
      <c r="EBV85" s="82"/>
      <c r="EBW85" s="82"/>
      <c r="EBX85" s="82"/>
      <c r="EBY85" s="82"/>
      <c r="EBZ85" s="82"/>
      <c r="ECA85" s="82"/>
      <c r="ECB85" s="82"/>
      <c r="ECC85" s="82"/>
      <c r="ECD85" s="82"/>
      <c r="ECE85" s="82"/>
      <c r="ECF85" s="82"/>
      <c r="ECG85" s="82"/>
      <c r="ECH85" s="82"/>
      <c r="ECI85" s="82"/>
      <c r="ECJ85" s="82"/>
      <c r="ECK85" s="82"/>
      <c r="ECL85" s="82"/>
      <c r="ECM85" s="82"/>
      <c r="ECN85" s="82"/>
      <c r="ECO85" s="82"/>
      <c r="ECP85" s="82"/>
      <c r="ECQ85" s="82"/>
      <c r="ECR85" s="82"/>
      <c r="ECS85" s="82"/>
      <c r="ECT85" s="82"/>
      <c r="ECU85" s="82"/>
      <c r="ECV85" s="82"/>
      <c r="ECW85" s="82"/>
      <c r="ECX85" s="82"/>
      <c r="ECY85" s="82"/>
      <c r="ECZ85" s="82"/>
      <c r="EDA85" s="82"/>
      <c r="EDB85" s="82"/>
      <c r="EDC85" s="82"/>
      <c r="EDD85" s="82"/>
      <c r="EDE85" s="82"/>
      <c r="EDF85" s="82"/>
      <c r="EDG85" s="82"/>
      <c r="EDH85" s="82"/>
      <c r="EDI85" s="82"/>
      <c r="EDJ85" s="82"/>
      <c r="EDK85" s="82"/>
      <c r="EDL85" s="82"/>
      <c r="EDM85" s="82"/>
      <c r="EDN85" s="82"/>
      <c r="EDO85" s="82"/>
      <c r="EDP85" s="82"/>
      <c r="EDQ85" s="82"/>
      <c r="EDR85" s="82"/>
      <c r="EDS85" s="82"/>
      <c r="EDT85" s="82"/>
      <c r="EDU85" s="82"/>
      <c r="EDV85" s="82"/>
      <c r="EDW85" s="82"/>
      <c r="EDX85" s="82"/>
      <c r="EDY85" s="82"/>
      <c r="EDZ85" s="82"/>
      <c r="EEA85" s="82"/>
      <c r="EEB85" s="82"/>
      <c r="EEC85" s="82"/>
      <c r="EED85" s="82"/>
      <c r="EEE85" s="82"/>
      <c r="EEF85" s="82"/>
      <c r="EEG85" s="82"/>
      <c r="EEH85" s="82"/>
      <c r="EEI85" s="82"/>
      <c r="EEJ85" s="82"/>
      <c r="EEK85" s="82"/>
      <c r="EEL85" s="82"/>
      <c r="EEM85" s="82"/>
      <c r="EEN85" s="82"/>
      <c r="EEO85" s="82"/>
      <c r="EEP85" s="82"/>
      <c r="EEQ85" s="82"/>
      <c r="EER85" s="82"/>
      <c r="EES85" s="82"/>
      <c r="EET85" s="82"/>
      <c r="EEU85" s="82"/>
      <c r="EEV85" s="82"/>
      <c r="EEW85" s="82"/>
      <c r="EEX85" s="82"/>
      <c r="EEY85" s="82"/>
      <c r="EEZ85" s="82"/>
      <c r="EFA85" s="82"/>
      <c r="EFB85" s="82"/>
      <c r="EFC85" s="82"/>
      <c r="EFD85" s="82"/>
      <c r="EFE85" s="82"/>
      <c r="EFF85" s="82"/>
      <c r="EFG85" s="82"/>
      <c r="EFH85" s="82"/>
      <c r="EFI85" s="82"/>
      <c r="EFJ85" s="82"/>
      <c r="EFK85" s="82"/>
      <c r="EFL85" s="82"/>
      <c r="EFM85" s="82"/>
      <c r="EFN85" s="82"/>
      <c r="EFO85" s="82"/>
      <c r="EFP85" s="82"/>
      <c r="EFQ85" s="82"/>
      <c r="EFR85" s="82"/>
      <c r="EFS85" s="82"/>
      <c r="EFT85" s="82"/>
      <c r="EFU85" s="82"/>
      <c r="EFV85" s="82"/>
      <c r="EFW85" s="82"/>
      <c r="EFX85" s="82"/>
      <c r="EFY85" s="82"/>
      <c r="EFZ85" s="82"/>
      <c r="EGA85" s="82"/>
      <c r="EGB85" s="82"/>
      <c r="EGC85" s="82"/>
      <c r="EGD85" s="82"/>
      <c r="EGE85" s="82"/>
      <c r="EGF85" s="82"/>
      <c r="EGG85" s="82"/>
      <c r="EGH85" s="82"/>
      <c r="EGI85" s="82"/>
      <c r="EGJ85" s="82"/>
      <c r="EGK85" s="82"/>
      <c r="EGL85" s="82"/>
      <c r="EGM85" s="82"/>
      <c r="EGN85" s="82"/>
      <c r="EGO85" s="82"/>
      <c r="EGP85" s="82"/>
      <c r="EGQ85" s="82"/>
      <c r="EGR85" s="82"/>
      <c r="EGS85" s="82"/>
      <c r="EGT85" s="82"/>
      <c r="EGU85" s="82"/>
      <c r="EGV85" s="82"/>
      <c r="EGW85" s="82"/>
      <c r="EGX85" s="82"/>
      <c r="EGY85" s="82"/>
      <c r="EGZ85" s="82"/>
      <c r="EHA85" s="82"/>
      <c r="EHB85" s="82"/>
      <c r="EHC85" s="82"/>
      <c r="EHD85" s="82"/>
      <c r="EHE85" s="82"/>
      <c r="EHF85" s="82"/>
      <c r="EHG85" s="82"/>
      <c r="EHH85" s="82"/>
      <c r="EHI85" s="82"/>
      <c r="EHJ85" s="82"/>
      <c r="EHK85" s="82"/>
      <c r="EHL85" s="82"/>
      <c r="EHM85" s="82"/>
      <c r="EHN85" s="82"/>
      <c r="EHO85" s="82"/>
      <c r="EHP85" s="82"/>
      <c r="EHQ85" s="82"/>
      <c r="EHR85" s="82"/>
      <c r="EHS85" s="82"/>
      <c r="EHT85" s="82"/>
      <c r="EHU85" s="82"/>
      <c r="EHV85" s="82"/>
      <c r="EHW85" s="82"/>
      <c r="EHX85" s="82"/>
      <c r="EHY85" s="82"/>
      <c r="EHZ85" s="82"/>
      <c r="EIA85" s="82"/>
      <c r="EIB85" s="82"/>
      <c r="EIC85" s="82"/>
      <c r="EID85" s="82"/>
      <c r="EIE85" s="82"/>
      <c r="EIF85" s="82"/>
      <c r="EIG85" s="82"/>
      <c r="EIH85" s="82"/>
      <c r="EII85" s="82"/>
      <c r="EIJ85" s="82"/>
      <c r="EIK85" s="82"/>
      <c r="EIL85" s="82"/>
      <c r="EIM85" s="82"/>
      <c r="EIN85" s="82"/>
      <c r="EIO85" s="82"/>
      <c r="EIP85" s="82"/>
      <c r="EIQ85" s="82"/>
      <c r="EIR85" s="82"/>
      <c r="EIS85" s="82"/>
      <c r="EIT85" s="82"/>
      <c r="EIU85" s="82"/>
      <c r="EIV85" s="82"/>
      <c r="EIW85" s="82"/>
      <c r="EIX85" s="82"/>
      <c r="EIY85" s="82"/>
      <c r="EIZ85" s="82"/>
      <c r="EJA85" s="82"/>
      <c r="EJB85" s="82"/>
      <c r="EJC85" s="82"/>
      <c r="EJD85" s="82"/>
      <c r="EJE85" s="82"/>
      <c r="EJF85" s="82"/>
      <c r="EJG85" s="82"/>
      <c r="EJH85" s="82"/>
      <c r="EJI85" s="82"/>
      <c r="EJJ85" s="82"/>
      <c r="EJK85" s="82"/>
      <c r="EJL85" s="82"/>
      <c r="EJM85" s="82"/>
      <c r="EJN85" s="82"/>
      <c r="EJO85" s="82"/>
      <c r="EJP85" s="82"/>
      <c r="EJQ85" s="82"/>
      <c r="EJR85" s="82"/>
      <c r="EJS85" s="82"/>
      <c r="EJT85" s="82"/>
      <c r="EJU85" s="82"/>
      <c r="EJV85" s="82"/>
      <c r="EJW85" s="82"/>
      <c r="EJX85" s="82"/>
      <c r="EJY85" s="82"/>
      <c r="EJZ85" s="82"/>
      <c r="EKA85" s="82"/>
      <c r="EKB85" s="82"/>
      <c r="EKC85" s="82"/>
      <c r="EKD85" s="82"/>
      <c r="EKE85" s="82"/>
      <c r="EKF85" s="82"/>
      <c r="EKG85" s="82"/>
      <c r="EKH85" s="82"/>
      <c r="EKI85" s="82"/>
      <c r="EKJ85" s="82"/>
      <c r="EKK85" s="82"/>
      <c r="EKL85" s="82"/>
      <c r="EKM85" s="82"/>
      <c r="EKN85" s="82"/>
      <c r="EKO85" s="82"/>
      <c r="EKP85" s="82"/>
      <c r="EKQ85" s="82"/>
      <c r="EKR85" s="82"/>
      <c r="EKS85" s="82"/>
      <c r="EKT85" s="82"/>
      <c r="EKU85" s="82"/>
      <c r="EKV85" s="82"/>
      <c r="EKW85" s="82"/>
      <c r="EKX85" s="82"/>
      <c r="EKY85" s="82"/>
      <c r="EKZ85" s="82"/>
      <c r="ELA85" s="82"/>
      <c r="ELB85" s="82"/>
      <c r="ELC85" s="82"/>
      <c r="ELD85" s="82"/>
      <c r="ELE85" s="82"/>
      <c r="ELF85" s="82"/>
      <c r="ELG85" s="82"/>
      <c r="ELH85" s="82"/>
      <c r="ELI85" s="82"/>
      <c r="ELJ85" s="82"/>
      <c r="ELK85" s="82"/>
      <c r="ELL85" s="82"/>
      <c r="ELM85" s="82"/>
      <c r="ELN85" s="82"/>
      <c r="ELO85" s="82"/>
      <c r="ELP85" s="82"/>
      <c r="ELQ85" s="82"/>
      <c r="ELR85" s="82"/>
      <c r="ELS85" s="82"/>
      <c r="ELT85" s="82"/>
      <c r="ELU85" s="82"/>
      <c r="ELV85" s="82"/>
      <c r="ELW85" s="82"/>
      <c r="ELX85" s="82"/>
      <c r="ELY85" s="82"/>
      <c r="ELZ85" s="82"/>
      <c r="EMA85" s="82"/>
      <c r="EMB85" s="82"/>
      <c r="EMC85" s="82"/>
      <c r="EMD85" s="82"/>
      <c r="EME85" s="82"/>
      <c r="EMF85" s="82"/>
      <c r="EMG85" s="82"/>
      <c r="EMH85" s="82"/>
      <c r="EMI85" s="82"/>
      <c r="EMJ85" s="82"/>
      <c r="EMK85" s="82"/>
      <c r="EML85" s="82"/>
      <c r="EMM85" s="82"/>
      <c r="EMN85" s="82"/>
      <c r="EMO85" s="82"/>
      <c r="EMP85" s="82"/>
      <c r="EMQ85" s="82"/>
      <c r="EMR85" s="82"/>
      <c r="EMS85" s="82"/>
      <c r="EMT85" s="82"/>
      <c r="EMU85" s="82"/>
      <c r="EMV85" s="82"/>
      <c r="EMW85" s="82"/>
      <c r="EMX85" s="82"/>
      <c r="EMY85" s="82"/>
      <c r="EMZ85" s="82"/>
      <c r="ENA85" s="82"/>
      <c r="ENB85" s="82"/>
      <c r="ENC85" s="82"/>
      <c r="END85" s="82"/>
      <c r="ENE85" s="82"/>
      <c r="ENF85" s="82"/>
      <c r="ENG85" s="82"/>
      <c r="ENH85" s="82"/>
      <c r="ENI85" s="82"/>
      <c r="ENJ85" s="82"/>
      <c r="ENK85" s="82"/>
      <c r="ENL85" s="82"/>
      <c r="ENM85" s="82"/>
      <c r="ENN85" s="82"/>
      <c r="ENO85" s="82"/>
      <c r="ENP85" s="82"/>
      <c r="ENQ85" s="82"/>
      <c r="ENR85" s="82"/>
      <c r="ENS85" s="82"/>
      <c r="ENT85" s="82"/>
      <c r="ENU85" s="82"/>
      <c r="ENV85" s="82"/>
      <c r="ENW85" s="82"/>
      <c r="ENX85" s="82"/>
      <c r="ENY85" s="82"/>
      <c r="ENZ85" s="82"/>
      <c r="EOA85" s="82"/>
      <c r="EOB85" s="82"/>
      <c r="EOC85" s="82"/>
      <c r="EOD85" s="82"/>
      <c r="EOE85" s="82"/>
      <c r="EOF85" s="82"/>
      <c r="EOG85" s="82"/>
      <c r="EOH85" s="82"/>
      <c r="EOI85" s="82"/>
      <c r="EOJ85" s="82"/>
      <c r="EOK85" s="82"/>
      <c r="EOL85" s="82"/>
      <c r="EOM85" s="82"/>
      <c r="EON85" s="82"/>
      <c r="EOO85" s="82"/>
      <c r="EOP85" s="82"/>
      <c r="EOQ85" s="82"/>
      <c r="EOR85" s="82"/>
      <c r="EOS85" s="82"/>
      <c r="EOT85" s="82"/>
      <c r="EOU85" s="82"/>
      <c r="EOV85" s="82"/>
      <c r="EOW85" s="82"/>
      <c r="EOX85" s="82"/>
      <c r="EOY85" s="82"/>
      <c r="EOZ85" s="82"/>
      <c r="EPA85" s="82"/>
      <c r="EPB85" s="82"/>
      <c r="EPC85" s="82"/>
      <c r="EPD85" s="82"/>
      <c r="EPE85" s="82"/>
      <c r="EPF85" s="82"/>
      <c r="EPG85" s="82"/>
      <c r="EPH85" s="82"/>
      <c r="EPI85" s="82"/>
      <c r="EPJ85" s="82"/>
      <c r="EPK85" s="82"/>
      <c r="EPL85" s="82"/>
      <c r="EPM85" s="82"/>
      <c r="EPN85" s="82"/>
      <c r="EPO85" s="82"/>
      <c r="EPP85" s="82"/>
      <c r="EPQ85" s="82"/>
      <c r="EPR85" s="82"/>
      <c r="EPS85" s="82"/>
      <c r="EPT85" s="82"/>
      <c r="EPU85" s="82"/>
      <c r="EPV85" s="82"/>
      <c r="EPW85" s="82"/>
      <c r="EPX85" s="82"/>
      <c r="EPY85" s="82"/>
      <c r="EPZ85" s="82"/>
      <c r="EQA85" s="82"/>
      <c r="EQB85" s="82"/>
      <c r="EQC85" s="82"/>
      <c r="EQD85" s="82"/>
      <c r="EQE85" s="82"/>
      <c r="EQF85" s="82"/>
      <c r="EQG85" s="82"/>
      <c r="EQH85" s="82"/>
      <c r="EQI85" s="82"/>
      <c r="EQJ85" s="82"/>
      <c r="EQK85" s="82"/>
      <c r="EQL85" s="82"/>
      <c r="EQM85" s="82"/>
      <c r="EQN85" s="82"/>
      <c r="EQO85" s="82"/>
      <c r="EQP85" s="82"/>
      <c r="EQQ85" s="82"/>
      <c r="EQR85" s="82"/>
      <c r="EQS85" s="82"/>
      <c r="EQT85" s="82"/>
      <c r="EQU85" s="82"/>
      <c r="EQV85" s="82"/>
      <c r="EQW85" s="82"/>
      <c r="EQX85" s="82"/>
      <c r="EQY85" s="82"/>
      <c r="EQZ85" s="82"/>
      <c r="ERA85" s="82"/>
      <c r="ERB85" s="82"/>
      <c r="ERC85" s="82"/>
      <c r="ERD85" s="82"/>
      <c r="ERE85" s="82"/>
      <c r="ERF85" s="82"/>
      <c r="ERG85" s="82"/>
      <c r="ERH85" s="82"/>
      <c r="ERI85" s="82"/>
      <c r="ERJ85" s="82"/>
      <c r="ERK85" s="82"/>
      <c r="ERL85" s="82"/>
      <c r="ERM85" s="82"/>
      <c r="ERN85" s="82"/>
      <c r="ERO85" s="82"/>
      <c r="ERP85" s="82"/>
      <c r="ERQ85" s="82"/>
      <c r="ERR85" s="82"/>
      <c r="ERS85" s="82"/>
      <c r="ERT85" s="82"/>
      <c r="ERU85" s="82"/>
      <c r="ERV85" s="82"/>
      <c r="ERW85" s="82"/>
      <c r="ERX85" s="82"/>
      <c r="ERY85" s="82"/>
      <c r="ERZ85" s="82"/>
      <c r="ESA85" s="82"/>
      <c r="ESB85" s="82"/>
      <c r="ESC85" s="82"/>
      <c r="ESD85" s="82"/>
      <c r="ESE85" s="82"/>
      <c r="ESF85" s="82"/>
      <c r="ESG85" s="82"/>
      <c r="ESH85" s="82"/>
      <c r="ESI85" s="82"/>
      <c r="ESJ85" s="82"/>
      <c r="ESK85" s="82"/>
      <c r="ESL85" s="82"/>
      <c r="ESM85" s="82"/>
      <c r="ESN85" s="82"/>
      <c r="ESO85" s="82"/>
      <c r="ESP85" s="82"/>
      <c r="ESQ85" s="82"/>
      <c r="ESR85" s="82"/>
      <c r="ESS85" s="82"/>
      <c r="EST85" s="82"/>
      <c r="ESU85" s="82"/>
      <c r="ESV85" s="82"/>
      <c r="ESW85" s="82"/>
      <c r="ESX85" s="82"/>
      <c r="ESY85" s="82"/>
      <c r="ESZ85" s="82"/>
      <c r="ETA85" s="82"/>
      <c r="ETB85" s="82"/>
      <c r="ETC85" s="82"/>
      <c r="ETD85" s="82"/>
      <c r="ETE85" s="82"/>
      <c r="ETF85" s="82"/>
      <c r="ETG85" s="82"/>
      <c r="ETH85" s="82"/>
      <c r="ETI85" s="82"/>
      <c r="ETJ85" s="82"/>
      <c r="ETK85" s="82"/>
      <c r="ETL85" s="82"/>
      <c r="ETM85" s="82"/>
      <c r="ETN85" s="82"/>
      <c r="ETO85" s="82"/>
      <c r="ETP85" s="82"/>
      <c r="ETQ85" s="82"/>
      <c r="ETR85" s="82"/>
      <c r="ETS85" s="82"/>
      <c r="ETT85" s="82"/>
      <c r="ETU85" s="82"/>
      <c r="ETV85" s="82"/>
      <c r="ETW85" s="82"/>
      <c r="ETX85" s="82"/>
      <c r="ETY85" s="82"/>
      <c r="ETZ85" s="82"/>
      <c r="EUA85" s="82"/>
      <c r="EUB85" s="82"/>
      <c r="EUC85" s="82"/>
      <c r="EUD85" s="82"/>
      <c r="EUE85" s="82"/>
      <c r="EUF85" s="82"/>
      <c r="EUG85" s="82"/>
      <c r="EUH85" s="82"/>
      <c r="EUI85" s="82"/>
      <c r="EUJ85" s="82"/>
      <c r="EUK85" s="82"/>
      <c r="EUL85" s="82"/>
      <c r="EUM85" s="82"/>
      <c r="EUN85" s="82"/>
      <c r="EUO85" s="82"/>
      <c r="EUP85" s="82"/>
      <c r="EUQ85" s="82"/>
      <c r="EUR85" s="82"/>
      <c r="EUS85" s="82"/>
      <c r="EUT85" s="82"/>
      <c r="EUU85" s="82"/>
      <c r="EUV85" s="82"/>
      <c r="EUW85" s="82"/>
      <c r="EUX85" s="82"/>
      <c r="EUY85" s="82"/>
      <c r="EUZ85" s="82"/>
      <c r="EVA85" s="82"/>
      <c r="EVB85" s="82"/>
      <c r="EVC85" s="82"/>
      <c r="EVD85" s="82"/>
      <c r="EVE85" s="82"/>
      <c r="EVF85" s="82"/>
      <c r="EVG85" s="82"/>
      <c r="EVH85" s="82"/>
      <c r="EVI85" s="82"/>
      <c r="EVJ85" s="82"/>
      <c r="EVK85" s="82"/>
      <c r="EVL85" s="82"/>
      <c r="EVM85" s="82"/>
      <c r="EVN85" s="82"/>
      <c r="EVO85" s="82"/>
      <c r="EVP85" s="82"/>
      <c r="EVQ85" s="82"/>
      <c r="EVR85" s="82"/>
      <c r="EVS85" s="82"/>
      <c r="EVT85" s="82"/>
      <c r="EVU85" s="82"/>
      <c r="EVV85" s="82"/>
      <c r="EVW85" s="82"/>
      <c r="EVX85" s="82"/>
      <c r="EVY85" s="82"/>
      <c r="EVZ85" s="82"/>
      <c r="EWA85" s="82"/>
      <c r="EWB85" s="82"/>
      <c r="EWC85" s="82"/>
      <c r="EWD85" s="82"/>
      <c r="EWE85" s="82"/>
      <c r="EWF85" s="82"/>
      <c r="EWG85" s="82"/>
      <c r="EWH85" s="82"/>
      <c r="EWI85" s="82"/>
      <c r="EWJ85" s="82"/>
      <c r="EWK85" s="82"/>
      <c r="EWL85" s="82"/>
      <c r="EWM85" s="82"/>
      <c r="EWN85" s="82"/>
      <c r="EWO85" s="82"/>
      <c r="EWP85" s="82"/>
      <c r="EWQ85" s="82"/>
      <c r="EWR85" s="82"/>
      <c r="EWS85" s="82"/>
      <c r="EWT85" s="82"/>
      <c r="EWU85" s="82"/>
      <c r="EWV85" s="82"/>
      <c r="EWW85" s="82"/>
      <c r="EWX85" s="82"/>
      <c r="EWY85" s="82"/>
      <c r="EWZ85" s="82"/>
      <c r="EXA85" s="82"/>
      <c r="EXB85" s="82"/>
      <c r="EXC85" s="82"/>
      <c r="EXD85" s="82"/>
      <c r="EXE85" s="82"/>
      <c r="EXF85" s="82"/>
      <c r="EXG85" s="82"/>
      <c r="EXH85" s="82"/>
      <c r="EXI85" s="82"/>
      <c r="EXJ85" s="82"/>
      <c r="EXK85" s="82"/>
      <c r="EXL85" s="82"/>
      <c r="EXM85" s="82"/>
      <c r="EXN85" s="82"/>
      <c r="EXO85" s="82"/>
      <c r="EXP85" s="82"/>
      <c r="EXQ85" s="82"/>
      <c r="EXR85" s="82"/>
      <c r="EXS85" s="82"/>
      <c r="EXT85" s="82"/>
      <c r="EXU85" s="82"/>
      <c r="EXV85" s="82"/>
      <c r="EXW85" s="82"/>
      <c r="EXX85" s="82"/>
      <c r="EXY85" s="82"/>
      <c r="EXZ85" s="82"/>
      <c r="EYA85" s="82"/>
      <c r="EYB85" s="82"/>
      <c r="EYC85" s="82"/>
      <c r="EYD85" s="82"/>
      <c r="EYE85" s="82"/>
      <c r="EYF85" s="82"/>
      <c r="EYG85" s="82"/>
      <c r="EYH85" s="82"/>
      <c r="EYI85" s="82"/>
      <c r="EYJ85" s="82"/>
      <c r="EYK85" s="82"/>
      <c r="EYL85" s="82"/>
      <c r="EYM85" s="82"/>
      <c r="EYN85" s="82"/>
      <c r="EYO85" s="82"/>
      <c r="EYP85" s="82"/>
      <c r="EYQ85" s="82"/>
      <c r="EYR85" s="82"/>
      <c r="EYS85" s="82"/>
      <c r="EYT85" s="82"/>
      <c r="EYU85" s="82"/>
      <c r="EYV85" s="82"/>
      <c r="EYW85" s="82"/>
      <c r="EYX85" s="82"/>
      <c r="EYY85" s="82"/>
      <c r="EYZ85" s="82"/>
      <c r="EZA85" s="82"/>
      <c r="EZB85" s="82"/>
      <c r="EZC85" s="82"/>
      <c r="EZD85" s="82"/>
      <c r="EZE85" s="82"/>
      <c r="EZF85" s="82"/>
      <c r="EZG85" s="82"/>
      <c r="EZH85" s="82"/>
      <c r="EZI85" s="82"/>
      <c r="EZJ85" s="82"/>
      <c r="EZK85" s="82"/>
      <c r="EZL85" s="82"/>
      <c r="EZM85" s="82"/>
      <c r="EZN85" s="82"/>
      <c r="EZO85" s="82"/>
      <c r="EZP85" s="82"/>
      <c r="EZQ85" s="82"/>
      <c r="EZR85" s="82"/>
      <c r="EZS85" s="82"/>
      <c r="EZT85" s="82"/>
      <c r="EZU85" s="82"/>
      <c r="EZV85" s="82"/>
      <c r="EZW85" s="82"/>
      <c r="EZX85" s="82"/>
      <c r="EZY85" s="82"/>
      <c r="EZZ85" s="82"/>
      <c r="FAA85" s="82"/>
      <c r="FAB85" s="82"/>
      <c r="FAC85" s="82"/>
      <c r="FAD85" s="82"/>
      <c r="FAE85" s="82"/>
      <c r="FAF85" s="82"/>
      <c r="FAG85" s="82"/>
      <c r="FAH85" s="82"/>
      <c r="FAI85" s="82"/>
      <c r="FAJ85" s="82"/>
      <c r="FAK85" s="82"/>
      <c r="FAL85" s="82"/>
      <c r="FAM85" s="82"/>
      <c r="FAN85" s="82"/>
      <c r="FAO85" s="82"/>
      <c r="FAP85" s="82"/>
      <c r="FAQ85" s="82"/>
      <c r="FAR85" s="82"/>
      <c r="FAS85" s="82"/>
      <c r="FAT85" s="82"/>
      <c r="FAU85" s="82"/>
      <c r="FAV85" s="82"/>
      <c r="FAW85" s="82"/>
      <c r="FAX85" s="82"/>
      <c r="FAY85" s="82"/>
      <c r="FAZ85" s="82"/>
      <c r="FBA85" s="82"/>
      <c r="FBB85" s="82"/>
      <c r="FBC85" s="82"/>
      <c r="FBD85" s="82"/>
      <c r="FBE85" s="82"/>
      <c r="FBF85" s="82"/>
      <c r="FBG85" s="82"/>
      <c r="FBH85" s="82"/>
      <c r="FBI85" s="82"/>
      <c r="FBJ85" s="82"/>
      <c r="FBK85" s="82"/>
      <c r="FBL85" s="82"/>
      <c r="FBM85" s="82"/>
      <c r="FBN85" s="82"/>
      <c r="FBO85" s="82"/>
      <c r="FBP85" s="82"/>
      <c r="FBQ85" s="82"/>
      <c r="FBR85" s="82"/>
      <c r="FBS85" s="82"/>
      <c r="FBT85" s="82"/>
      <c r="FBU85" s="82"/>
      <c r="FBV85" s="82"/>
      <c r="FBW85" s="82"/>
      <c r="FBX85" s="82"/>
      <c r="FBY85" s="82"/>
      <c r="FBZ85" s="82"/>
      <c r="FCA85" s="82"/>
      <c r="FCB85" s="82"/>
      <c r="FCC85" s="82"/>
      <c r="FCD85" s="82"/>
      <c r="FCE85" s="82"/>
      <c r="FCF85" s="82"/>
      <c r="FCG85" s="82"/>
      <c r="FCH85" s="82"/>
      <c r="FCI85" s="82"/>
      <c r="FCJ85" s="82"/>
      <c r="FCK85" s="82"/>
      <c r="FCL85" s="82"/>
      <c r="FCM85" s="82"/>
      <c r="FCN85" s="82"/>
      <c r="FCO85" s="82"/>
      <c r="FCP85" s="82"/>
      <c r="FCQ85" s="82"/>
      <c r="FCR85" s="82"/>
      <c r="FCS85" s="82"/>
      <c r="FCT85" s="82"/>
      <c r="FCU85" s="82"/>
      <c r="FCV85" s="82"/>
      <c r="FCW85" s="82"/>
      <c r="FCX85" s="82"/>
      <c r="FCY85" s="82"/>
      <c r="FCZ85" s="82"/>
      <c r="FDA85" s="82"/>
      <c r="FDB85" s="82"/>
      <c r="FDC85" s="82"/>
      <c r="FDD85" s="82"/>
      <c r="FDE85" s="82"/>
      <c r="FDF85" s="82"/>
      <c r="FDG85" s="82"/>
      <c r="FDH85" s="82"/>
      <c r="FDI85" s="82"/>
      <c r="FDJ85" s="82"/>
      <c r="FDK85" s="82"/>
      <c r="FDL85" s="82"/>
      <c r="FDM85" s="82"/>
      <c r="FDN85" s="82"/>
      <c r="FDO85" s="82"/>
      <c r="FDP85" s="82"/>
      <c r="FDQ85" s="82"/>
      <c r="FDR85" s="82"/>
      <c r="FDS85" s="82"/>
      <c r="FDT85" s="82"/>
      <c r="FDU85" s="82"/>
      <c r="FDV85" s="82"/>
      <c r="FDW85" s="82"/>
      <c r="FDX85" s="82"/>
      <c r="FDY85" s="82"/>
      <c r="FDZ85" s="82"/>
      <c r="FEA85" s="82"/>
      <c r="FEB85" s="82"/>
      <c r="FEC85" s="82"/>
      <c r="FED85" s="82"/>
      <c r="FEE85" s="82"/>
      <c r="FEF85" s="82"/>
      <c r="FEG85" s="82"/>
      <c r="FEH85" s="82"/>
      <c r="FEI85" s="82"/>
      <c r="FEJ85" s="82"/>
      <c r="FEK85" s="82"/>
      <c r="FEL85" s="82"/>
      <c r="FEM85" s="82"/>
      <c r="FEN85" s="82"/>
      <c r="FEO85" s="82"/>
      <c r="FEP85" s="82"/>
      <c r="FEQ85" s="82"/>
      <c r="FER85" s="82"/>
      <c r="FES85" s="82"/>
      <c r="FET85" s="82"/>
      <c r="FEU85" s="82"/>
      <c r="FEV85" s="82"/>
      <c r="FEW85" s="82"/>
      <c r="FEX85" s="82"/>
      <c r="FEY85" s="82"/>
      <c r="FEZ85" s="82"/>
      <c r="FFA85" s="82"/>
      <c r="FFB85" s="82"/>
      <c r="FFC85" s="82"/>
      <c r="FFD85" s="82"/>
      <c r="FFE85" s="82"/>
      <c r="FFF85" s="82"/>
      <c r="FFG85" s="82"/>
      <c r="FFH85" s="82"/>
      <c r="FFI85" s="82"/>
      <c r="FFJ85" s="82"/>
      <c r="FFK85" s="82"/>
      <c r="FFL85" s="82"/>
      <c r="FFM85" s="82"/>
      <c r="FFN85" s="82"/>
      <c r="FFO85" s="82"/>
      <c r="FFP85" s="82"/>
      <c r="FFQ85" s="82"/>
      <c r="FFR85" s="82"/>
      <c r="FFS85" s="82"/>
      <c r="FFT85" s="82"/>
      <c r="FFU85" s="82"/>
      <c r="FFV85" s="82"/>
      <c r="FFW85" s="82"/>
      <c r="FFX85" s="82"/>
      <c r="FFY85" s="82"/>
      <c r="FFZ85" s="82"/>
      <c r="FGA85" s="82"/>
      <c r="FGB85" s="82"/>
      <c r="FGC85" s="82"/>
      <c r="FGD85" s="82"/>
      <c r="FGE85" s="82"/>
      <c r="FGF85" s="82"/>
      <c r="FGG85" s="82"/>
      <c r="FGH85" s="82"/>
      <c r="FGI85" s="82"/>
      <c r="FGJ85" s="82"/>
      <c r="FGK85" s="82"/>
      <c r="FGL85" s="82"/>
      <c r="FGM85" s="82"/>
      <c r="FGN85" s="82"/>
      <c r="FGO85" s="82"/>
      <c r="FGP85" s="82"/>
      <c r="FGQ85" s="82"/>
      <c r="FGR85" s="82"/>
      <c r="FGS85" s="82"/>
      <c r="FGT85" s="82"/>
      <c r="FGU85" s="82"/>
      <c r="FGV85" s="82"/>
      <c r="FGW85" s="82"/>
      <c r="FGX85" s="82"/>
      <c r="FGY85" s="82"/>
      <c r="FGZ85" s="82"/>
      <c r="FHA85" s="82"/>
      <c r="FHB85" s="82"/>
      <c r="FHC85" s="82"/>
      <c r="FHD85" s="82"/>
      <c r="FHE85" s="82"/>
      <c r="FHF85" s="82"/>
      <c r="FHG85" s="82"/>
      <c r="FHH85" s="82"/>
      <c r="FHI85" s="82"/>
      <c r="FHJ85" s="82"/>
      <c r="FHK85" s="82"/>
      <c r="FHL85" s="82"/>
      <c r="FHM85" s="82"/>
      <c r="FHN85" s="82"/>
      <c r="FHO85" s="82"/>
      <c r="FHP85" s="82"/>
      <c r="FHQ85" s="82"/>
      <c r="FHR85" s="82"/>
      <c r="FHS85" s="82"/>
      <c r="FHT85" s="82"/>
      <c r="FHU85" s="82"/>
      <c r="FHV85" s="82"/>
      <c r="FHW85" s="82"/>
      <c r="FHX85" s="82"/>
      <c r="FHY85" s="82"/>
      <c r="FHZ85" s="82"/>
      <c r="FIA85" s="82"/>
      <c r="FIB85" s="82"/>
      <c r="FIC85" s="82"/>
      <c r="FID85" s="82"/>
      <c r="FIE85" s="82"/>
      <c r="FIF85" s="82"/>
      <c r="FIG85" s="82"/>
      <c r="FIH85" s="82"/>
      <c r="FII85" s="82"/>
      <c r="FIJ85" s="82"/>
      <c r="FIK85" s="82"/>
      <c r="FIL85" s="82"/>
      <c r="FIM85" s="82"/>
      <c r="FIN85" s="82"/>
      <c r="FIO85" s="82"/>
      <c r="FIP85" s="82"/>
      <c r="FIQ85" s="82"/>
      <c r="FIR85" s="82"/>
      <c r="FIS85" s="82"/>
      <c r="FIT85" s="82"/>
      <c r="FIU85" s="82"/>
      <c r="FIV85" s="82"/>
      <c r="FIW85" s="82"/>
      <c r="FIX85" s="82"/>
      <c r="FIY85" s="82"/>
      <c r="FIZ85" s="82"/>
      <c r="FJA85" s="82"/>
      <c r="FJB85" s="82"/>
      <c r="FJC85" s="82"/>
      <c r="FJD85" s="82"/>
      <c r="FJE85" s="82"/>
      <c r="FJF85" s="82"/>
      <c r="FJG85" s="82"/>
      <c r="FJH85" s="82"/>
      <c r="FJI85" s="82"/>
      <c r="FJJ85" s="82"/>
      <c r="FJK85" s="82"/>
      <c r="FJL85" s="82"/>
      <c r="FJM85" s="82"/>
      <c r="FJN85" s="82"/>
      <c r="FJO85" s="82"/>
      <c r="FJP85" s="82"/>
      <c r="FJQ85" s="82"/>
      <c r="FJR85" s="82"/>
      <c r="FJS85" s="82"/>
      <c r="FJT85" s="82"/>
      <c r="FJU85" s="82"/>
      <c r="FJV85" s="82"/>
      <c r="FJW85" s="82"/>
      <c r="FJX85" s="82"/>
      <c r="FJY85" s="82"/>
      <c r="FJZ85" s="82"/>
      <c r="FKA85" s="82"/>
      <c r="FKB85" s="82"/>
      <c r="FKC85" s="82"/>
      <c r="FKD85" s="82"/>
      <c r="FKE85" s="82"/>
      <c r="FKF85" s="82"/>
      <c r="FKG85" s="82"/>
      <c r="FKH85" s="82"/>
      <c r="FKI85" s="82"/>
      <c r="FKJ85" s="82"/>
      <c r="FKK85" s="82"/>
      <c r="FKL85" s="82"/>
      <c r="FKM85" s="82"/>
      <c r="FKN85" s="82"/>
      <c r="FKO85" s="82"/>
      <c r="FKP85" s="82"/>
      <c r="FKQ85" s="82"/>
      <c r="FKR85" s="82"/>
      <c r="FKS85" s="82"/>
      <c r="FKT85" s="82"/>
      <c r="FKU85" s="82"/>
      <c r="FKV85" s="82"/>
      <c r="FKW85" s="82"/>
      <c r="FKX85" s="82"/>
      <c r="FKY85" s="82"/>
      <c r="FKZ85" s="82"/>
      <c r="FLA85" s="82"/>
      <c r="FLB85" s="82"/>
      <c r="FLC85" s="82"/>
      <c r="FLD85" s="82"/>
      <c r="FLE85" s="82"/>
      <c r="FLF85" s="82"/>
      <c r="FLG85" s="82"/>
      <c r="FLH85" s="82"/>
      <c r="FLI85" s="82"/>
      <c r="FLJ85" s="82"/>
      <c r="FLK85" s="82"/>
      <c r="FLL85" s="82"/>
      <c r="FLM85" s="82"/>
      <c r="FLN85" s="82"/>
      <c r="FLO85" s="82"/>
      <c r="FLP85" s="82"/>
      <c r="FLQ85" s="82"/>
      <c r="FLR85" s="82"/>
      <c r="FLS85" s="82"/>
      <c r="FLT85" s="82"/>
      <c r="FLU85" s="82"/>
      <c r="FLV85" s="82"/>
      <c r="FLW85" s="82"/>
      <c r="FLX85" s="82"/>
      <c r="FLY85" s="82"/>
      <c r="FLZ85" s="82"/>
      <c r="FMA85" s="82"/>
      <c r="FMB85" s="82"/>
      <c r="FMC85" s="82"/>
      <c r="FMD85" s="82"/>
      <c r="FME85" s="82"/>
      <c r="FMF85" s="82"/>
      <c r="FMG85" s="82"/>
      <c r="FMH85" s="82"/>
      <c r="FMI85" s="82"/>
      <c r="FMJ85" s="82"/>
      <c r="FMK85" s="82"/>
      <c r="FML85" s="82"/>
      <c r="FMM85" s="82"/>
      <c r="FMN85" s="82"/>
      <c r="FMO85" s="82"/>
      <c r="FMP85" s="82"/>
      <c r="FMQ85" s="82"/>
      <c r="FMR85" s="82"/>
      <c r="FMS85" s="82"/>
      <c r="FMT85" s="82"/>
      <c r="FMU85" s="82"/>
      <c r="FMV85" s="82"/>
      <c r="FMW85" s="82"/>
      <c r="FMX85" s="82"/>
      <c r="FMY85" s="82"/>
      <c r="FMZ85" s="82"/>
      <c r="FNA85" s="82"/>
      <c r="FNB85" s="82"/>
      <c r="FNC85" s="82"/>
      <c r="FND85" s="82"/>
      <c r="FNE85" s="82"/>
      <c r="FNF85" s="82"/>
      <c r="FNG85" s="82"/>
      <c r="FNH85" s="82"/>
      <c r="FNI85" s="82"/>
      <c r="FNJ85" s="82"/>
      <c r="FNK85" s="82"/>
      <c r="FNL85" s="82"/>
      <c r="FNM85" s="82"/>
      <c r="FNN85" s="82"/>
      <c r="FNO85" s="82"/>
      <c r="FNP85" s="82"/>
      <c r="FNQ85" s="82"/>
      <c r="FNR85" s="82"/>
      <c r="FNS85" s="82"/>
      <c r="FNT85" s="82"/>
      <c r="FNU85" s="82"/>
      <c r="FNV85" s="82"/>
      <c r="FNW85" s="82"/>
      <c r="FNX85" s="82"/>
      <c r="FNY85" s="82"/>
      <c r="FNZ85" s="82"/>
      <c r="FOA85" s="82"/>
      <c r="FOB85" s="82"/>
      <c r="FOC85" s="82"/>
      <c r="FOD85" s="82"/>
      <c r="FOE85" s="82"/>
      <c r="FOF85" s="82"/>
      <c r="FOG85" s="82"/>
      <c r="FOH85" s="82"/>
      <c r="FOI85" s="82"/>
      <c r="FOJ85" s="82"/>
      <c r="FOK85" s="82"/>
      <c r="FOL85" s="82"/>
      <c r="FOM85" s="82"/>
      <c r="FON85" s="82"/>
      <c r="FOO85" s="82"/>
      <c r="FOP85" s="82"/>
      <c r="FOQ85" s="82"/>
      <c r="FOR85" s="82"/>
      <c r="FOS85" s="82"/>
      <c r="FOT85" s="82"/>
      <c r="FOU85" s="82"/>
      <c r="FOV85" s="82"/>
      <c r="FOW85" s="82"/>
      <c r="FOX85" s="82"/>
      <c r="FOY85" s="82"/>
      <c r="FOZ85" s="82"/>
      <c r="FPA85" s="82"/>
      <c r="FPB85" s="82"/>
      <c r="FPC85" s="82"/>
      <c r="FPD85" s="82"/>
      <c r="FPE85" s="82"/>
      <c r="FPF85" s="82"/>
      <c r="FPG85" s="82"/>
      <c r="FPH85" s="82"/>
      <c r="FPI85" s="82"/>
      <c r="FPJ85" s="82"/>
      <c r="FPK85" s="82"/>
      <c r="FPL85" s="82"/>
      <c r="FPM85" s="82"/>
      <c r="FPN85" s="82"/>
      <c r="FPO85" s="82"/>
      <c r="FPP85" s="82"/>
      <c r="FPQ85" s="82"/>
      <c r="FPR85" s="82"/>
      <c r="FPS85" s="82"/>
      <c r="FPT85" s="82"/>
      <c r="FPU85" s="82"/>
      <c r="FPV85" s="82"/>
      <c r="FPW85" s="82"/>
      <c r="FPX85" s="82"/>
      <c r="FPY85" s="82"/>
      <c r="FPZ85" s="82"/>
      <c r="FQA85" s="82"/>
      <c r="FQB85" s="82"/>
      <c r="FQC85" s="82"/>
      <c r="FQD85" s="82"/>
      <c r="FQE85" s="82"/>
      <c r="FQF85" s="82"/>
      <c r="FQG85" s="82"/>
      <c r="FQH85" s="82"/>
      <c r="FQI85" s="82"/>
      <c r="FQJ85" s="82"/>
      <c r="FQK85" s="82"/>
      <c r="FQL85" s="82"/>
      <c r="FQM85" s="82"/>
      <c r="FQN85" s="82"/>
      <c r="FQO85" s="82"/>
      <c r="FQP85" s="82"/>
      <c r="FQQ85" s="82"/>
      <c r="FQR85" s="82"/>
      <c r="FQS85" s="82"/>
      <c r="FQT85" s="82"/>
      <c r="FQU85" s="82"/>
      <c r="FQV85" s="82"/>
      <c r="FQW85" s="82"/>
      <c r="FQX85" s="82"/>
      <c r="FQY85" s="82"/>
      <c r="FQZ85" s="82"/>
      <c r="FRA85" s="82"/>
      <c r="FRB85" s="82"/>
      <c r="FRC85" s="82"/>
      <c r="FRD85" s="82"/>
      <c r="FRE85" s="82"/>
      <c r="FRF85" s="82"/>
      <c r="FRG85" s="82"/>
      <c r="FRH85" s="82"/>
      <c r="FRI85" s="82"/>
      <c r="FRJ85" s="82"/>
      <c r="FRK85" s="82"/>
      <c r="FRL85" s="82"/>
      <c r="FRM85" s="82"/>
      <c r="FRN85" s="82"/>
      <c r="FRO85" s="82"/>
      <c r="FRP85" s="82"/>
      <c r="FRQ85" s="82"/>
      <c r="FRR85" s="82"/>
      <c r="FRS85" s="82"/>
      <c r="FRT85" s="82"/>
      <c r="FRU85" s="82"/>
      <c r="FRV85" s="82"/>
      <c r="FRW85" s="82"/>
      <c r="FRX85" s="82"/>
      <c r="FRY85" s="82"/>
      <c r="FRZ85" s="82"/>
      <c r="FSA85" s="82"/>
      <c r="FSB85" s="82"/>
      <c r="FSC85" s="82"/>
      <c r="FSD85" s="82"/>
      <c r="FSE85" s="82"/>
      <c r="FSF85" s="82"/>
      <c r="FSG85" s="82"/>
      <c r="FSH85" s="82"/>
      <c r="FSI85" s="82"/>
      <c r="FSJ85" s="82"/>
      <c r="FSK85" s="82"/>
      <c r="FSL85" s="82"/>
      <c r="FSM85" s="82"/>
      <c r="FSN85" s="82"/>
      <c r="FSO85" s="82"/>
      <c r="FSP85" s="82"/>
      <c r="FSQ85" s="82"/>
      <c r="FSR85" s="82"/>
      <c r="FSS85" s="82"/>
      <c r="FST85" s="82"/>
      <c r="FSU85" s="82"/>
      <c r="FSV85" s="82"/>
      <c r="FSW85" s="82"/>
      <c r="FSX85" s="82"/>
      <c r="FSY85" s="82"/>
      <c r="FSZ85" s="82"/>
      <c r="FTA85" s="82"/>
      <c r="FTB85" s="82"/>
      <c r="FTC85" s="82"/>
      <c r="FTD85" s="82"/>
      <c r="FTE85" s="82"/>
      <c r="FTF85" s="82"/>
      <c r="FTG85" s="82"/>
      <c r="FTH85" s="82"/>
      <c r="FTI85" s="82"/>
      <c r="FTJ85" s="82"/>
      <c r="FTK85" s="82"/>
      <c r="FTL85" s="82"/>
      <c r="FTM85" s="82"/>
      <c r="FTN85" s="82"/>
      <c r="FTO85" s="82"/>
      <c r="FTP85" s="82"/>
      <c r="FTQ85" s="82"/>
      <c r="FTR85" s="82"/>
      <c r="FTS85" s="82"/>
      <c r="FTT85" s="82"/>
      <c r="FTU85" s="82"/>
      <c r="FTV85" s="82"/>
      <c r="FTW85" s="82"/>
      <c r="FTX85" s="82"/>
      <c r="FTY85" s="82"/>
      <c r="FTZ85" s="82"/>
      <c r="FUA85" s="82"/>
      <c r="FUB85" s="82"/>
      <c r="FUC85" s="82"/>
      <c r="FUD85" s="82"/>
      <c r="FUE85" s="82"/>
      <c r="FUF85" s="82"/>
      <c r="FUG85" s="82"/>
      <c r="FUH85" s="82"/>
      <c r="FUI85" s="82"/>
      <c r="FUJ85" s="82"/>
      <c r="FUK85" s="82"/>
      <c r="FUL85" s="82"/>
      <c r="FUM85" s="82"/>
      <c r="FUN85" s="82"/>
      <c r="FUO85" s="82"/>
      <c r="FUP85" s="82"/>
      <c r="FUQ85" s="82"/>
    </row>
    <row r="86" spans="1:4619" s="85" customFormat="1" ht="203.45" hidden="1" customHeight="1" x14ac:dyDescent="0.25">
      <c r="A86" s="120" t="s">
        <v>467</v>
      </c>
      <c r="B86" s="233" t="s">
        <v>557</v>
      </c>
      <c r="C86" s="121" t="s">
        <v>113</v>
      </c>
      <c r="D86" s="101" t="s">
        <v>1029</v>
      </c>
      <c r="E86" s="101" t="s">
        <v>1030</v>
      </c>
      <c r="F86" s="101" t="s">
        <v>1031</v>
      </c>
      <c r="G86" s="101" t="s">
        <v>1032</v>
      </c>
      <c r="H86" s="101" t="s">
        <v>1033</v>
      </c>
      <c r="I86" s="101" t="s">
        <v>1034</v>
      </c>
      <c r="J86" s="101">
        <v>85054</v>
      </c>
      <c r="K86" s="101" t="s">
        <v>300</v>
      </c>
      <c r="L86" s="120" t="s">
        <v>301</v>
      </c>
      <c r="M86" s="101"/>
      <c r="N86" s="83"/>
      <c r="O86" s="83" t="s">
        <v>1035</v>
      </c>
      <c r="P86" s="83"/>
      <c r="Q86" s="122">
        <v>43731</v>
      </c>
      <c r="R86" s="122">
        <v>43794</v>
      </c>
      <c r="S86" s="120" t="s">
        <v>1036</v>
      </c>
      <c r="T86" s="125">
        <v>43850</v>
      </c>
      <c r="U86" s="124" t="s">
        <v>1037</v>
      </c>
      <c r="V86" s="120"/>
      <c r="W86" s="120"/>
      <c r="X86" s="123" t="s">
        <v>1038</v>
      </c>
      <c r="Y86" s="120"/>
      <c r="Z86" s="126"/>
      <c r="AA86" s="233" t="s">
        <v>581</v>
      </c>
      <c r="AB86" s="64">
        <v>43901</v>
      </c>
      <c r="AC86" s="120"/>
      <c r="AD86" s="120"/>
      <c r="AE86" s="120"/>
      <c r="AF86" s="120"/>
      <c r="AG86" s="120"/>
      <c r="AH86" s="120"/>
      <c r="AI86" s="120"/>
      <c r="AJ86" s="120"/>
      <c r="AK86" s="120"/>
      <c r="AL86" s="120"/>
      <c r="AM86" s="120"/>
      <c r="AN86" s="164"/>
      <c r="AO86" s="164"/>
      <c r="AP86" s="127"/>
      <c r="AQ86" s="120"/>
      <c r="AR86" s="128"/>
      <c r="AS86" s="164"/>
      <c r="AT86" s="164"/>
      <c r="AU86" s="164"/>
      <c r="AV86" s="57"/>
      <c r="AW86" s="82"/>
      <c r="AX86" s="82"/>
      <c r="AY86" s="82"/>
      <c r="AZ86" s="82"/>
      <c r="BA86" s="82"/>
      <c r="BB86" s="82"/>
      <c r="BC86" s="82"/>
      <c r="BD86" s="82"/>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c r="CP86" s="82"/>
      <c r="CQ86" s="82"/>
      <c r="CR86" s="82"/>
      <c r="CS86" s="82"/>
      <c r="CT86" s="82"/>
      <c r="CU86" s="82"/>
      <c r="CV86" s="82"/>
      <c r="CW86" s="82"/>
      <c r="CX86" s="82"/>
      <c r="CY86" s="82"/>
      <c r="CZ86" s="82"/>
      <c r="DA86" s="82"/>
      <c r="DB86" s="82"/>
      <c r="DC86" s="82"/>
      <c r="DD86" s="82"/>
      <c r="DE86" s="82"/>
      <c r="DF86" s="82"/>
      <c r="DG86" s="82"/>
      <c r="DH86" s="82"/>
      <c r="DI86" s="82"/>
      <c r="DJ86" s="82"/>
      <c r="DK86" s="82"/>
      <c r="DL86" s="82"/>
      <c r="DM86" s="82"/>
      <c r="DN86" s="82"/>
      <c r="DO86" s="82"/>
      <c r="DP86" s="82"/>
      <c r="DQ86" s="82"/>
      <c r="DR86" s="82"/>
      <c r="DS86" s="82"/>
      <c r="DT86" s="82"/>
      <c r="DU86" s="82"/>
      <c r="DV86" s="82"/>
      <c r="DW86" s="82"/>
      <c r="DX86" s="82"/>
      <c r="DY86" s="82"/>
      <c r="DZ86" s="82"/>
      <c r="EA86" s="82"/>
      <c r="EB86" s="82"/>
      <c r="EC86" s="82"/>
      <c r="ED86" s="82"/>
      <c r="EE86" s="82"/>
      <c r="EF86" s="82"/>
      <c r="EG86" s="82"/>
      <c r="EH86" s="82"/>
      <c r="EI86" s="82"/>
      <c r="EJ86" s="82"/>
      <c r="EK86" s="82"/>
      <c r="EL86" s="82"/>
      <c r="EM86" s="82"/>
      <c r="EN86" s="82"/>
      <c r="EO86" s="82"/>
      <c r="EP86" s="82"/>
      <c r="EQ86" s="82"/>
      <c r="ER86" s="82"/>
      <c r="ES86" s="82"/>
      <c r="ET86" s="82"/>
      <c r="EU86" s="82"/>
      <c r="EV86" s="82"/>
      <c r="EW86" s="82"/>
      <c r="EX86" s="82"/>
      <c r="EY86" s="82"/>
      <c r="EZ86" s="82"/>
      <c r="FA86" s="82"/>
      <c r="FB86" s="82"/>
      <c r="FC86" s="82"/>
      <c r="FD86" s="82"/>
      <c r="FE86" s="82"/>
      <c r="FF86" s="82"/>
      <c r="FG86" s="82"/>
      <c r="FH86" s="82"/>
      <c r="FI86" s="82"/>
      <c r="FJ86" s="82"/>
      <c r="FK86" s="82"/>
      <c r="FL86" s="82"/>
      <c r="FM86" s="82"/>
      <c r="FN86" s="82"/>
      <c r="FO86" s="82"/>
      <c r="FP86" s="82"/>
      <c r="FQ86" s="82"/>
      <c r="FR86" s="82"/>
      <c r="FS86" s="82"/>
      <c r="FT86" s="82"/>
      <c r="FU86" s="82"/>
      <c r="FV86" s="82"/>
      <c r="FW86" s="82"/>
      <c r="FX86" s="82"/>
      <c r="FY86" s="82"/>
      <c r="FZ86" s="82"/>
      <c r="GA86" s="82"/>
      <c r="GB86" s="82"/>
      <c r="GC86" s="82"/>
      <c r="GD86" s="82"/>
      <c r="GE86" s="82"/>
      <c r="GF86" s="82"/>
      <c r="GG86" s="82"/>
      <c r="GH86" s="82"/>
      <c r="GI86" s="82"/>
      <c r="GJ86" s="82"/>
      <c r="GK86" s="82"/>
      <c r="GL86" s="82"/>
      <c r="GM86" s="82"/>
      <c r="GN86" s="82"/>
      <c r="GO86" s="82"/>
      <c r="GP86" s="82"/>
      <c r="GQ86" s="82"/>
      <c r="GR86" s="82"/>
      <c r="GS86" s="82"/>
      <c r="GT86" s="82"/>
      <c r="GU86" s="82"/>
      <c r="GV86" s="82"/>
      <c r="GW86" s="82"/>
      <c r="GX86" s="82"/>
      <c r="GY86" s="82"/>
      <c r="GZ86" s="82"/>
      <c r="HA86" s="82"/>
      <c r="HB86" s="82"/>
      <c r="HC86" s="82"/>
      <c r="HD86" s="82"/>
      <c r="HE86" s="82"/>
      <c r="HF86" s="82"/>
      <c r="HG86" s="82"/>
      <c r="HH86" s="82"/>
      <c r="HI86" s="82"/>
      <c r="HJ86" s="82"/>
      <c r="HK86" s="82"/>
      <c r="HL86" s="82"/>
      <c r="HM86" s="82"/>
      <c r="HN86" s="82"/>
      <c r="HO86" s="82"/>
      <c r="HP86" s="82"/>
      <c r="HQ86" s="82"/>
      <c r="HR86" s="82"/>
      <c r="HS86" s="82"/>
      <c r="HT86" s="82"/>
      <c r="HU86" s="82"/>
      <c r="HV86" s="82"/>
      <c r="HW86" s="82"/>
      <c r="HX86" s="82"/>
      <c r="HY86" s="82"/>
      <c r="HZ86" s="82"/>
      <c r="IA86" s="82"/>
      <c r="IB86" s="82"/>
      <c r="IC86" s="82"/>
      <c r="ID86" s="82"/>
      <c r="IE86" s="82"/>
      <c r="IF86" s="82"/>
      <c r="IG86" s="82"/>
      <c r="IH86" s="82"/>
      <c r="II86" s="82"/>
      <c r="IJ86" s="82"/>
      <c r="IK86" s="82"/>
      <c r="IL86" s="82"/>
      <c r="IM86" s="82"/>
      <c r="IN86" s="82"/>
      <c r="IO86" s="82"/>
      <c r="IP86" s="82"/>
      <c r="IQ86" s="82"/>
      <c r="IR86" s="82"/>
      <c r="IS86" s="82"/>
      <c r="IT86" s="82"/>
      <c r="IU86" s="82"/>
      <c r="IV86" s="82"/>
      <c r="IW86" s="82"/>
      <c r="IX86" s="82"/>
      <c r="IY86" s="82"/>
      <c r="IZ86" s="82"/>
      <c r="JA86" s="82"/>
      <c r="JB86" s="82"/>
      <c r="JC86" s="82"/>
      <c r="JD86" s="82"/>
      <c r="JE86" s="82"/>
      <c r="JF86" s="82"/>
      <c r="JG86" s="82"/>
      <c r="JH86" s="82"/>
      <c r="JI86" s="82"/>
      <c r="JJ86" s="82"/>
      <c r="JK86" s="82"/>
      <c r="JL86" s="82"/>
      <c r="JM86" s="82"/>
      <c r="JN86" s="82"/>
      <c r="JO86" s="82"/>
      <c r="JP86" s="82"/>
      <c r="JQ86" s="82"/>
      <c r="JR86" s="82"/>
      <c r="JS86" s="82"/>
      <c r="JT86" s="82"/>
      <c r="JU86" s="82"/>
      <c r="JV86" s="82"/>
      <c r="JW86" s="82"/>
      <c r="JX86" s="82"/>
      <c r="JY86" s="82"/>
      <c r="JZ86" s="82"/>
      <c r="KA86" s="82"/>
      <c r="KB86" s="82"/>
      <c r="KC86" s="82"/>
      <c r="KD86" s="82"/>
      <c r="KE86" s="82"/>
      <c r="KF86" s="82"/>
      <c r="KG86" s="82"/>
      <c r="KH86" s="82"/>
      <c r="KI86" s="82"/>
      <c r="KJ86" s="82"/>
      <c r="KK86" s="82"/>
      <c r="KL86" s="82"/>
      <c r="KM86" s="82"/>
      <c r="KN86" s="82"/>
      <c r="KO86" s="82"/>
      <c r="KP86" s="82"/>
      <c r="KQ86" s="82"/>
      <c r="KR86" s="82"/>
      <c r="KS86" s="82"/>
      <c r="KT86" s="82"/>
      <c r="KU86" s="82"/>
      <c r="KV86" s="82"/>
      <c r="KW86" s="82"/>
      <c r="KX86" s="82"/>
      <c r="KY86" s="82"/>
      <c r="KZ86" s="82"/>
      <c r="LA86" s="82"/>
      <c r="LB86" s="82"/>
      <c r="LC86" s="82"/>
      <c r="LD86" s="82"/>
      <c r="LE86" s="82"/>
      <c r="LF86" s="82"/>
      <c r="LG86" s="82"/>
      <c r="LH86" s="82"/>
      <c r="LI86" s="82"/>
      <c r="LJ86" s="82"/>
      <c r="LK86" s="82"/>
      <c r="LL86" s="82"/>
      <c r="LM86" s="82"/>
      <c r="LN86" s="82"/>
      <c r="LO86" s="82"/>
      <c r="LP86" s="82"/>
      <c r="LQ86" s="82"/>
      <c r="LR86" s="82"/>
      <c r="LS86" s="82"/>
      <c r="LT86" s="82"/>
      <c r="LU86" s="82"/>
      <c r="LV86" s="82"/>
      <c r="LW86" s="82"/>
      <c r="LX86" s="82"/>
      <c r="LY86" s="82"/>
      <c r="LZ86" s="82"/>
      <c r="MA86" s="82"/>
      <c r="MB86" s="82"/>
      <c r="MC86" s="82"/>
      <c r="MD86" s="82"/>
      <c r="ME86" s="82"/>
      <c r="MF86" s="82"/>
      <c r="MG86" s="82"/>
      <c r="MH86" s="82"/>
      <c r="MI86" s="82"/>
      <c r="MJ86" s="82"/>
      <c r="MK86" s="82"/>
      <c r="ML86" s="82"/>
      <c r="MM86" s="82"/>
      <c r="MN86" s="82"/>
      <c r="MO86" s="82"/>
      <c r="MP86" s="82"/>
      <c r="MQ86" s="82"/>
      <c r="MR86" s="82"/>
      <c r="MS86" s="82"/>
      <c r="MT86" s="82"/>
      <c r="MU86" s="82"/>
      <c r="MV86" s="82"/>
      <c r="MW86" s="82"/>
      <c r="MX86" s="82"/>
      <c r="MY86" s="82"/>
      <c r="MZ86" s="82"/>
      <c r="NA86" s="82"/>
      <c r="NB86" s="82"/>
      <c r="NC86" s="82"/>
      <c r="ND86" s="82"/>
      <c r="NE86" s="82"/>
      <c r="NF86" s="82"/>
      <c r="NG86" s="82"/>
      <c r="NH86" s="82"/>
      <c r="NI86" s="82"/>
      <c r="NJ86" s="82"/>
      <c r="NK86" s="82"/>
      <c r="NL86" s="82"/>
      <c r="NM86" s="82"/>
      <c r="NN86" s="82"/>
      <c r="NO86" s="82"/>
      <c r="NP86" s="82"/>
      <c r="NQ86" s="82"/>
      <c r="NR86" s="82"/>
      <c r="NS86" s="82"/>
      <c r="NT86" s="82"/>
      <c r="NU86" s="82"/>
      <c r="NV86" s="82"/>
      <c r="NW86" s="82"/>
      <c r="NX86" s="82"/>
      <c r="NY86" s="82"/>
      <c r="NZ86" s="82"/>
      <c r="OA86" s="82"/>
      <c r="OB86" s="82"/>
      <c r="OC86" s="82"/>
      <c r="OD86" s="82"/>
      <c r="OE86" s="82"/>
      <c r="OF86" s="82"/>
      <c r="OG86" s="82"/>
      <c r="OH86" s="82"/>
      <c r="OI86" s="82"/>
      <c r="OJ86" s="82"/>
      <c r="OK86" s="82"/>
      <c r="OL86" s="82"/>
      <c r="OM86" s="82"/>
      <c r="ON86" s="82"/>
      <c r="OO86" s="82"/>
      <c r="OP86" s="82"/>
      <c r="OQ86" s="82"/>
      <c r="OR86" s="82"/>
      <c r="OS86" s="82"/>
      <c r="OT86" s="82"/>
      <c r="OU86" s="82"/>
      <c r="OV86" s="82"/>
      <c r="OW86" s="82"/>
      <c r="OX86" s="82"/>
      <c r="OY86" s="82"/>
      <c r="OZ86" s="82"/>
      <c r="PA86" s="82"/>
      <c r="PB86" s="82"/>
      <c r="PC86" s="82"/>
      <c r="PD86" s="82"/>
      <c r="PE86" s="82"/>
      <c r="PF86" s="82"/>
      <c r="PG86" s="82"/>
      <c r="PH86" s="82"/>
      <c r="PI86" s="82"/>
      <c r="PJ86" s="82"/>
      <c r="PK86" s="82"/>
      <c r="PL86" s="82"/>
      <c r="PM86" s="82"/>
      <c r="PN86" s="82"/>
      <c r="PO86" s="82"/>
      <c r="PP86" s="82"/>
      <c r="PQ86" s="82"/>
      <c r="PR86" s="82"/>
      <c r="PS86" s="82"/>
      <c r="PT86" s="82"/>
      <c r="PU86" s="82"/>
      <c r="PV86" s="82"/>
      <c r="PW86" s="82"/>
      <c r="PX86" s="82"/>
      <c r="PY86" s="82"/>
      <c r="PZ86" s="82"/>
      <c r="QA86" s="82"/>
      <c r="QB86" s="82"/>
      <c r="QC86" s="82"/>
      <c r="QD86" s="82"/>
      <c r="QE86" s="82"/>
      <c r="QF86" s="82"/>
      <c r="QG86" s="82"/>
      <c r="QH86" s="82"/>
      <c r="QI86" s="82"/>
      <c r="QJ86" s="82"/>
      <c r="QK86" s="82"/>
      <c r="QL86" s="82"/>
      <c r="QM86" s="82"/>
      <c r="QN86" s="82"/>
      <c r="QO86" s="82"/>
      <c r="QP86" s="82"/>
      <c r="QQ86" s="82"/>
      <c r="QR86" s="82"/>
      <c r="QS86" s="82"/>
      <c r="QT86" s="82"/>
      <c r="QU86" s="82"/>
      <c r="QV86" s="82"/>
      <c r="QW86" s="82"/>
      <c r="QX86" s="82"/>
      <c r="QY86" s="82"/>
      <c r="QZ86" s="82"/>
      <c r="RA86" s="82"/>
      <c r="RB86" s="82"/>
      <c r="RC86" s="82"/>
      <c r="RD86" s="82"/>
      <c r="RE86" s="82"/>
      <c r="RF86" s="82"/>
      <c r="RG86" s="82"/>
      <c r="RH86" s="82"/>
      <c r="RI86" s="82"/>
      <c r="RJ86" s="82"/>
      <c r="RK86" s="82"/>
      <c r="RL86" s="82"/>
      <c r="RM86" s="82"/>
      <c r="RN86" s="82"/>
      <c r="RO86" s="82"/>
      <c r="RP86" s="82"/>
      <c r="RQ86" s="82"/>
      <c r="RR86" s="82"/>
      <c r="RS86" s="82"/>
      <c r="RT86" s="82"/>
      <c r="RU86" s="82"/>
      <c r="RV86" s="82"/>
      <c r="RW86" s="82"/>
      <c r="RX86" s="82"/>
      <c r="RY86" s="82"/>
      <c r="RZ86" s="82"/>
      <c r="SA86" s="82"/>
      <c r="SB86" s="82"/>
      <c r="SC86" s="82"/>
      <c r="SD86" s="82"/>
      <c r="SE86" s="82"/>
      <c r="SF86" s="82"/>
      <c r="SG86" s="82"/>
      <c r="SH86" s="82"/>
      <c r="SI86" s="82"/>
      <c r="SJ86" s="82"/>
      <c r="SK86" s="82"/>
      <c r="SL86" s="82"/>
      <c r="SM86" s="82"/>
      <c r="SN86" s="82"/>
      <c r="SO86" s="82"/>
      <c r="SP86" s="82"/>
      <c r="SQ86" s="82"/>
      <c r="SR86" s="82"/>
      <c r="SS86" s="82"/>
      <c r="ST86" s="82"/>
      <c r="SU86" s="82"/>
      <c r="SV86" s="82"/>
      <c r="SW86" s="82"/>
      <c r="SX86" s="82"/>
      <c r="SY86" s="82"/>
      <c r="SZ86" s="82"/>
      <c r="TA86" s="82"/>
      <c r="TB86" s="82"/>
      <c r="TC86" s="82"/>
      <c r="TD86" s="82"/>
      <c r="TE86" s="82"/>
      <c r="TF86" s="82"/>
      <c r="TG86" s="82"/>
      <c r="TH86" s="82"/>
      <c r="TI86" s="82"/>
      <c r="TJ86" s="82"/>
      <c r="TK86" s="82"/>
      <c r="TL86" s="82"/>
      <c r="TM86" s="82"/>
      <c r="TN86" s="82"/>
      <c r="TO86" s="82"/>
      <c r="TP86" s="82"/>
      <c r="TQ86" s="82"/>
      <c r="TR86" s="82"/>
      <c r="TS86" s="82"/>
      <c r="TT86" s="82"/>
      <c r="TU86" s="82"/>
      <c r="TV86" s="82"/>
      <c r="TW86" s="82"/>
      <c r="TX86" s="82"/>
      <c r="TY86" s="82"/>
      <c r="TZ86" s="82"/>
      <c r="UA86" s="82"/>
      <c r="UB86" s="82"/>
      <c r="UC86" s="82"/>
      <c r="UD86" s="82"/>
      <c r="UE86" s="82"/>
      <c r="UF86" s="82"/>
      <c r="UG86" s="82"/>
      <c r="UH86" s="82"/>
      <c r="UI86" s="82"/>
      <c r="UJ86" s="82"/>
      <c r="UK86" s="82"/>
      <c r="UL86" s="82"/>
      <c r="UM86" s="82"/>
      <c r="UN86" s="82"/>
      <c r="UO86" s="82"/>
      <c r="UP86" s="82"/>
      <c r="UQ86" s="82"/>
      <c r="UR86" s="82"/>
      <c r="US86" s="82"/>
      <c r="UT86" s="82"/>
      <c r="UU86" s="82"/>
      <c r="UV86" s="82"/>
      <c r="UW86" s="82"/>
      <c r="UX86" s="82"/>
      <c r="UY86" s="82"/>
      <c r="UZ86" s="82"/>
      <c r="VA86" s="82"/>
      <c r="VB86" s="82"/>
      <c r="VC86" s="82"/>
      <c r="VD86" s="82"/>
      <c r="VE86" s="82"/>
      <c r="VF86" s="82"/>
      <c r="VG86" s="82"/>
      <c r="VH86" s="82"/>
      <c r="VI86" s="82"/>
      <c r="VJ86" s="82"/>
      <c r="VK86" s="82"/>
      <c r="VL86" s="82"/>
      <c r="VM86" s="82"/>
      <c r="VN86" s="82"/>
      <c r="VO86" s="82"/>
      <c r="VP86" s="82"/>
      <c r="VQ86" s="82"/>
      <c r="VR86" s="82"/>
      <c r="VS86" s="82"/>
      <c r="VT86" s="82"/>
      <c r="VU86" s="82"/>
      <c r="VV86" s="82"/>
      <c r="VW86" s="82"/>
      <c r="VX86" s="82"/>
      <c r="VY86" s="82"/>
      <c r="VZ86" s="82"/>
      <c r="WA86" s="82"/>
      <c r="WB86" s="82"/>
      <c r="WC86" s="82"/>
      <c r="WD86" s="82"/>
      <c r="WE86" s="82"/>
      <c r="WF86" s="82"/>
      <c r="WG86" s="82"/>
      <c r="WH86" s="82"/>
      <c r="WI86" s="82"/>
      <c r="WJ86" s="82"/>
      <c r="WK86" s="82"/>
      <c r="WL86" s="82"/>
      <c r="WM86" s="82"/>
      <c r="WN86" s="82"/>
      <c r="WO86" s="82"/>
      <c r="WP86" s="82"/>
      <c r="WQ86" s="82"/>
      <c r="WR86" s="82"/>
      <c r="WS86" s="82"/>
      <c r="WT86" s="82"/>
      <c r="WU86" s="82"/>
      <c r="WV86" s="82"/>
      <c r="WW86" s="82"/>
      <c r="WX86" s="82"/>
      <c r="WY86" s="82"/>
      <c r="WZ86" s="82"/>
      <c r="XA86" s="82"/>
      <c r="XB86" s="82"/>
      <c r="XC86" s="82"/>
      <c r="XD86" s="82"/>
      <c r="XE86" s="82"/>
      <c r="XF86" s="82"/>
      <c r="XG86" s="82"/>
      <c r="XH86" s="82"/>
      <c r="XI86" s="82"/>
      <c r="XJ86" s="82"/>
      <c r="XK86" s="82"/>
      <c r="XL86" s="82"/>
      <c r="XM86" s="82"/>
      <c r="XN86" s="82"/>
      <c r="XO86" s="82"/>
      <c r="XP86" s="82"/>
      <c r="XQ86" s="82"/>
      <c r="XR86" s="82"/>
      <c r="XS86" s="82"/>
      <c r="XT86" s="82"/>
      <c r="XU86" s="82"/>
      <c r="XV86" s="82"/>
      <c r="XW86" s="82"/>
      <c r="XX86" s="82"/>
      <c r="XY86" s="82"/>
      <c r="XZ86" s="82"/>
      <c r="YA86" s="82"/>
      <c r="YB86" s="82"/>
      <c r="YC86" s="82"/>
      <c r="YD86" s="82"/>
      <c r="YE86" s="82"/>
      <c r="YF86" s="82"/>
      <c r="YG86" s="82"/>
      <c r="YH86" s="82"/>
      <c r="YI86" s="82"/>
      <c r="YJ86" s="82"/>
      <c r="YK86" s="82"/>
      <c r="YL86" s="82"/>
      <c r="YM86" s="82"/>
      <c r="YN86" s="82"/>
      <c r="YO86" s="82"/>
      <c r="YP86" s="82"/>
      <c r="YQ86" s="82"/>
      <c r="YR86" s="82"/>
      <c r="YS86" s="82"/>
      <c r="YT86" s="82"/>
      <c r="YU86" s="82"/>
      <c r="YV86" s="82"/>
      <c r="YW86" s="82"/>
      <c r="YX86" s="82"/>
      <c r="YY86" s="82"/>
      <c r="YZ86" s="82"/>
      <c r="ZA86" s="82"/>
      <c r="ZB86" s="82"/>
      <c r="ZC86" s="82"/>
      <c r="ZD86" s="82"/>
      <c r="ZE86" s="82"/>
      <c r="ZF86" s="82"/>
      <c r="ZG86" s="82"/>
      <c r="ZH86" s="82"/>
      <c r="ZI86" s="82"/>
      <c r="ZJ86" s="82"/>
      <c r="ZK86" s="82"/>
      <c r="ZL86" s="82"/>
      <c r="ZM86" s="82"/>
      <c r="ZN86" s="82"/>
      <c r="ZO86" s="82"/>
      <c r="ZP86" s="82"/>
      <c r="ZQ86" s="82"/>
      <c r="ZR86" s="82"/>
      <c r="ZS86" s="82"/>
      <c r="ZT86" s="82"/>
      <c r="ZU86" s="82"/>
      <c r="ZV86" s="82"/>
      <c r="ZW86" s="82"/>
      <c r="ZX86" s="82"/>
      <c r="ZY86" s="82"/>
      <c r="ZZ86" s="82"/>
      <c r="AAA86" s="82"/>
      <c r="AAB86" s="82"/>
      <c r="AAC86" s="82"/>
      <c r="AAD86" s="82"/>
      <c r="AAE86" s="82"/>
      <c r="AAF86" s="82"/>
      <c r="AAG86" s="82"/>
      <c r="AAH86" s="82"/>
      <c r="AAI86" s="82"/>
      <c r="AAJ86" s="82"/>
      <c r="AAK86" s="82"/>
      <c r="AAL86" s="82"/>
      <c r="AAM86" s="82"/>
      <c r="AAN86" s="82"/>
      <c r="AAO86" s="82"/>
      <c r="AAP86" s="82"/>
      <c r="AAQ86" s="82"/>
      <c r="AAR86" s="82"/>
      <c r="AAS86" s="82"/>
      <c r="AAT86" s="82"/>
      <c r="AAU86" s="82"/>
      <c r="AAV86" s="82"/>
      <c r="AAW86" s="82"/>
      <c r="AAX86" s="82"/>
      <c r="AAY86" s="82"/>
      <c r="AAZ86" s="82"/>
      <c r="ABA86" s="82"/>
      <c r="ABB86" s="82"/>
      <c r="ABC86" s="82"/>
      <c r="ABD86" s="82"/>
      <c r="ABE86" s="82"/>
      <c r="ABF86" s="82"/>
      <c r="ABG86" s="82"/>
      <c r="ABH86" s="82"/>
      <c r="ABI86" s="82"/>
      <c r="ABJ86" s="82"/>
      <c r="ABK86" s="82"/>
      <c r="ABL86" s="82"/>
      <c r="ABM86" s="82"/>
      <c r="ABN86" s="82"/>
      <c r="ABO86" s="82"/>
      <c r="ABP86" s="82"/>
      <c r="ABQ86" s="82"/>
      <c r="ABR86" s="82"/>
      <c r="ABS86" s="82"/>
      <c r="ABT86" s="82"/>
      <c r="ABU86" s="82"/>
      <c r="ABV86" s="82"/>
      <c r="ABW86" s="82"/>
      <c r="ABX86" s="82"/>
      <c r="ABY86" s="82"/>
      <c r="ABZ86" s="82"/>
      <c r="ACA86" s="82"/>
      <c r="ACB86" s="82"/>
      <c r="ACC86" s="82"/>
      <c r="ACD86" s="82"/>
      <c r="ACE86" s="82"/>
      <c r="ACF86" s="82"/>
      <c r="ACG86" s="82"/>
      <c r="ACH86" s="82"/>
      <c r="ACI86" s="82"/>
      <c r="ACJ86" s="82"/>
      <c r="ACK86" s="82"/>
      <c r="ACL86" s="82"/>
      <c r="ACM86" s="82"/>
      <c r="ACN86" s="82"/>
      <c r="ACO86" s="82"/>
      <c r="ACP86" s="82"/>
      <c r="ACQ86" s="82"/>
      <c r="ACR86" s="82"/>
      <c r="ACS86" s="82"/>
      <c r="ACT86" s="82"/>
      <c r="ACU86" s="82"/>
      <c r="ACV86" s="82"/>
      <c r="ACW86" s="82"/>
      <c r="ACX86" s="82"/>
      <c r="ACY86" s="82"/>
      <c r="ACZ86" s="82"/>
      <c r="ADA86" s="82"/>
      <c r="ADB86" s="82"/>
      <c r="ADC86" s="82"/>
      <c r="ADD86" s="82"/>
      <c r="ADE86" s="82"/>
      <c r="ADF86" s="82"/>
      <c r="ADG86" s="82"/>
      <c r="ADH86" s="82"/>
      <c r="ADI86" s="82"/>
      <c r="ADJ86" s="82"/>
      <c r="ADK86" s="82"/>
      <c r="ADL86" s="82"/>
      <c r="ADM86" s="82"/>
      <c r="ADN86" s="82"/>
      <c r="ADO86" s="82"/>
      <c r="ADP86" s="82"/>
      <c r="ADQ86" s="82"/>
      <c r="ADR86" s="82"/>
      <c r="ADS86" s="82"/>
      <c r="ADT86" s="82"/>
      <c r="ADU86" s="82"/>
      <c r="ADV86" s="82"/>
      <c r="ADW86" s="82"/>
      <c r="ADX86" s="82"/>
      <c r="ADY86" s="82"/>
      <c r="ADZ86" s="82"/>
      <c r="AEA86" s="82"/>
      <c r="AEB86" s="82"/>
      <c r="AEC86" s="82"/>
      <c r="AED86" s="82"/>
      <c r="AEE86" s="82"/>
      <c r="AEF86" s="82"/>
      <c r="AEG86" s="82"/>
      <c r="AEH86" s="82"/>
      <c r="AEI86" s="82"/>
      <c r="AEJ86" s="82"/>
      <c r="AEK86" s="82"/>
      <c r="AEL86" s="82"/>
      <c r="AEM86" s="82"/>
      <c r="AEN86" s="82"/>
      <c r="AEO86" s="82"/>
      <c r="AEP86" s="82"/>
      <c r="AEQ86" s="82"/>
      <c r="AER86" s="82"/>
      <c r="AES86" s="82"/>
      <c r="AET86" s="82"/>
      <c r="AEU86" s="82"/>
      <c r="AEV86" s="82"/>
      <c r="AEW86" s="82"/>
      <c r="AEX86" s="82"/>
      <c r="AEY86" s="82"/>
      <c r="AEZ86" s="82"/>
      <c r="AFA86" s="82"/>
      <c r="AFB86" s="82"/>
      <c r="AFC86" s="82"/>
      <c r="AFD86" s="82"/>
      <c r="AFE86" s="82"/>
      <c r="AFF86" s="82"/>
      <c r="AFG86" s="82"/>
      <c r="AFH86" s="82"/>
      <c r="AFI86" s="82"/>
      <c r="AFJ86" s="82"/>
      <c r="AFK86" s="82"/>
      <c r="AFL86" s="82"/>
      <c r="AFM86" s="82"/>
      <c r="AFN86" s="82"/>
      <c r="AFO86" s="82"/>
      <c r="AFP86" s="82"/>
      <c r="AFQ86" s="82"/>
      <c r="AFR86" s="82"/>
      <c r="AFS86" s="82"/>
      <c r="AFT86" s="82"/>
      <c r="AFU86" s="82"/>
      <c r="AFV86" s="82"/>
      <c r="AFW86" s="82"/>
      <c r="AFX86" s="82"/>
      <c r="AFY86" s="82"/>
      <c r="AFZ86" s="82"/>
      <c r="AGA86" s="82"/>
      <c r="AGB86" s="82"/>
      <c r="AGC86" s="82"/>
      <c r="AGD86" s="82"/>
      <c r="AGE86" s="82"/>
      <c r="AGF86" s="82"/>
      <c r="AGG86" s="82"/>
      <c r="AGH86" s="82"/>
      <c r="AGI86" s="82"/>
      <c r="AGJ86" s="82"/>
      <c r="AGK86" s="82"/>
      <c r="AGL86" s="82"/>
      <c r="AGM86" s="82"/>
      <c r="AGN86" s="82"/>
      <c r="AGO86" s="82"/>
      <c r="AGP86" s="82"/>
      <c r="AGQ86" s="82"/>
      <c r="AGR86" s="82"/>
      <c r="AGS86" s="82"/>
      <c r="AGT86" s="82"/>
      <c r="AGU86" s="82"/>
      <c r="AGV86" s="82"/>
      <c r="AGW86" s="82"/>
      <c r="AGX86" s="82"/>
      <c r="AGY86" s="82"/>
      <c r="AGZ86" s="82"/>
      <c r="AHA86" s="82"/>
      <c r="AHB86" s="82"/>
      <c r="AHC86" s="82"/>
      <c r="AHD86" s="82"/>
      <c r="AHE86" s="82"/>
      <c r="AHF86" s="82"/>
      <c r="AHG86" s="82"/>
      <c r="AHH86" s="82"/>
      <c r="AHI86" s="82"/>
      <c r="AHJ86" s="82"/>
      <c r="AHK86" s="82"/>
      <c r="AHL86" s="82"/>
      <c r="AHM86" s="82"/>
      <c r="AHN86" s="82"/>
      <c r="AHO86" s="82"/>
      <c r="AHP86" s="82"/>
      <c r="AHQ86" s="82"/>
      <c r="AHR86" s="82"/>
      <c r="AHS86" s="82"/>
      <c r="AHT86" s="82"/>
      <c r="AHU86" s="82"/>
      <c r="AHV86" s="82"/>
      <c r="AHW86" s="82"/>
      <c r="AHX86" s="82"/>
      <c r="AHY86" s="82"/>
      <c r="AHZ86" s="82"/>
      <c r="AIA86" s="82"/>
      <c r="AIB86" s="82"/>
      <c r="AIC86" s="82"/>
      <c r="AID86" s="82"/>
      <c r="AIE86" s="82"/>
      <c r="AIF86" s="82"/>
      <c r="AIG86" s="82"/>
      <c r="AIH86" s="82"/>
      <c r="AII86" s="82"/>
      <c r="AIJ86" s="82"/>
      <c r="AIK86" s="82"/>
      <c r="AIL86" s="82"/>
      <c r="AIM86" s="82"/>
      <c r="AIN86" s="82"/>
      <c r="AIO86" s="82"/>
      <c r="AIP86" s="82"/>
      <c r="AIQ86" s="82"/>
      <c r="AIR86" s="82"/>
      <c r="AIS86" s="82"/>
      <c r="AIT86" s="82"/>
      <c r="AIU86" s="82"/>
      <c r="AIV86" s="82"/>
      <c r="AIW86" s="82"/>
      <c r="AIX86" s="82"/>
      <c r="AIY86" s="82"/>
      <c r="AIZ86" s="82"/>
      <c r="AJA86" s="82"/>
      <c r="AJB86" s="82"/>
      <c r="AJC86" s="82"/>
      <c r="AJD86" s="82"/>
      <c r="AJE86" s="82"/>
      <c r="AJF86" s="82"/>
      <c r="AJG86" s="82"/>
      <c r="AJH86" s="82"/>
      <c r="AJI86" s="82"/>
      <c r="AJJ86" s="82"/>
      <c r="AJK86" s="82"/>
      <c r="AJL86" s="82"/>
      <c r="AJM86" s="82"/>
      <c r="AJN86" s="82"/>
      <c r="AJO86" s="82"/>
      <c r="AJP86" s="82"/>
      <c r="AJQ86" s="82"/>
      <c r="AJR86" s="82"/>
      <c r="AJS86" s="82"/>
      <c r="AJT86" s="82"/>
      <c r="AJU86" s="82"/>
      <c r="AJV86" s="82"/>
      <c r="AJW86" s="82"/>
      <c r="AJX86" s="82"/>
      <c r="AJY86" s="82"/>
      <c r="AJZ86" s="82"/>
      <c r="AKA86" s="82"/>
      <c r="AKB86" s="82"/>
      <c r="AKC86" s="82"/>
      <c r="AKD86" s="82"/>
      <c r="AKE86" s="82"/>
      <c r="AKF86" s="82"/>
      <c r="AKG86" s="82"/>
      <c r="AKH86" s="82"/>
      <c r="AKI86" s="82"/>
      <c r="AKJ86" s="82"/>
      <c r="AKK86" s="82"/>
      <c r="AKL86" s="82"/>
      <c r="AKM86" s="82"/>
      <c r="AKN86" s="82"/>
      <c r="AKO86" s="82"/>
      <c r="AKP86" s="82"/>
      <c r="AKQ86" s="82"/>
      <c r="AKR86" s="82"/>
      <c r="AKS86" s="82"/>
      <c r="AKT86" s="82"/>
      <c r="AKU86" s="82"/>
      <c r="AKV86" s="82"/>
      <c r="AKW86" s="82"/>
      <c r="AKX86" s="82"/>
      <c r="AKY86" s="82"/>
      <c r="AKZ86" s="82"/>
      <c r="ALA86" s="82"/>
      <c r="ALB86" s="82"/>
      <c r="ALC86" s="82"/>
      <c r="ALD86" s="82"/>
      <c r="ALE86" s="82"/>
      <c r="ALF86" s="82"/>
      <c r="ALG86" s="82"/>
      <c r="ALH86" s="82"/>
      <c r="ALI86" s="82"/>
      <c r="ALJ86" s="82"/>
      <c r="ALK86" s="82"/>
      <c r="ALL86" s="82"/>
      <c r="ALM86" s="82"/>
      <c r="ALN86" s="82"/>
      <c r="ALO86" s="82"/>
      <c r="ALP86" s="82"/>
      <c r="ALQ86" s="82"/>
      <c r="ALR86" s="82"/>
      <c r="ALS86" s="82"/>
      <c r="ALT86" s="82"/>
      <c r="ALU86" s="82"/>
      <c r="ALV86" s="82"/>
      <c r="ALW86" s="82"/>
      <c r="ALX86" s="82"/>
      <c r="ALY86" s="82"/>
      <c r="ALZ86" s="82"/>
      <c r="AMA86" s="82"/>
      <c r="AMB86" s="82"/>
      <c r="AMC86" s="82"/>
      <c r="AMD86" s="82"/>
      <c r="AME86" s="82"/>
      <c r="AMF86" s="82"/>
      <c r="AMG86" s="82"/>
      <c r="AMH86" s="82"/>
      <c r="AMI86" s="82"/>
      <c r="AMJ86" s="82"/>
      <c r="AMK86" s="82"/>
      <c r="AML86" s="82"/>
      <c r="AMM86" s="82"/>
      <c r="AMN86" s="82"/>
      <c r="AMO86" s="82"/>
      <c r="AMP86" s="82"/>
      <c r="AMQ86" s="82"/>
      <c r="AMR86" s="82"/>
      <c r="AMS86" s="82"/>
      <c r="AMT86" s="82"/>
      <c r="AMU86" s="82"/>
      <c r="AMV86" s="82"/>
      <c r="AMW86" s="82"/>
      <c r="AMX86" s="82"/>
      <c r="AMY86" s="82"/>
      <c r="AMZ86" s="82"/>
      <c r="ANA86" s="82"/>
      <c r="ANB86" s="82"/>
      <c r="ANC86" s="82"/>
      <c r="AND86" s="82"/>
      <c r="ANE86" s="82"/>
      <c r="ANF86" s="82"/>
      <c r="ANG86" s="82"/>
      <c r="ANH86" s="82"/>
      <c r="ANI86" s="82"/>
      <c r="ANJ86" s="82"/>
      <c r="ANK86" s="82"/>
      <c r="ANL86" s="82"/>
      <c r="ANM86" s="82"/>
      <c r="ANN86" s="82"/>
      <c r="ANO86" s="82"/>
      <c r="ANP86" s="82"/>
      <c r="ANQ86" s="82"/>
      <c r="ANR86" s="82"/>
      <c r="ANS86" s="82"/>
      <c r="ANT86" s="82"/>
      <c r="ANU86" s="82"/>
      <c r="ANV86" s="82"/>
      <c r="ANW86" s="82"/>
      <c r="ANX86" s="82"/>
      <c r="ANY86" s="82"/>
      <c r="ANZ86" s="82"/>
      <c r="AOA86" s="82"/>
      <c r="AOB86" s="82"/>
      <c r="AOC86" s="82"/>
      <c r="AOD86" s="82"/>
      <c r="AOE86" s="82"/>
      <c r="AOF86" s="82"/>
      <c r="AOG86" s="82"/>
      <c r="AOH86" s="82"/>
      <c r="AOI86" s="82"/>
      <c r="AOJ86" s="82"/>
      <c r="AOK86" s="82"/>
      <c r="AOL86" s="82"/>
      <c r="AOM86" s="82"/>
      <c r="AON86" s="82"/>
      <c r="AOO86" s="82"/>
      <c r="AOP86" s="82"/>
      <c r="AOQ86" s="82"/>
      <c r="AOR86" s="82"/>
      <c r="AOS86" s="82"/>
      <c r="AOT86" s="82"/>
      <c r="AOU86" s="82"/>
      <c r="AOV86" s="82"/>
      <c r="AOW86" s="82"/>
      <c r="AOX86" s="82"/>
      <c r="AOY86" s="82"/>
      <c r="AOZ86" s="82"/>
      <c r="APA86" s="82"/>
      <c r="APB86" s="82"/>
      <c r="APC86" s="82"/>
      <c r="APD86" s="82"/>
      <c r="APE86" s="82"/>
      <c r="APF86" s="82"/>
      <c r="APG86" s="82"/>
      <c r="APH86" s="82"/>
      <c r="API86" s="82"/>
      <c r="APJ86" s="82"/>
      <c r="APK86" s="82"/>
      <c r="APL86" s="82"/>
      <c r="APM86" s="82"/>
      <c r="APN86" s="82"/>
      <c r="APO86" s="82"/>
      <c r="APP86" s="82"/>
      <c r="APQ86" s="82"/>
      <c r="APR86" s="82"/>
      <c r="APS86" s="82"/>
      <c r="APT86" s="82"/>
      <c r="APU86" s="82"/>
      <c r="APV86" s="82"/>
      <c r="APW86" s="82"/>
      <c r="APX86" s="82"/>
      <c r="APY86" s="82"/>
      <c r="APZ86" s="82"/>
      <c r="AQA86" s="82"/>
      <c r="AQB86" s="82"/>
      <c r="AQC86" s="82"/>
      <c r="AQD86" s="82"/>
      <c r="AQE86" s="82"/>
      <c r="AQF86" s="82"/>
      <c r="AQG86" s="82"/>
      <c r="AQH86" s="82"/>
      <c r="AQI86" s="82"/>
      <c r="AQJ86" s="82"/>
      <c r="AQK86" s="82"/>
      <c r="AQL86" s="82"/>
      <c r="AQM86" s="82"/>
      <c r="AQN86" s="82"/>
      <c r="AQO86" s="82"/>
      <c r="AQP86" s="82"/>
      <c r="AQQ86" s="82"/>
      <c r="AQR86" s="82"/>
      <c r="AQS86" s="82"/>
      <c r="AQT86" s="82"/>
      <c r="AQU86" s="82"/>
      <c r="AQV86" s="82"/>
      <c r="AQW86" s="82"/>
      <c r="AQX86" s="82"/>
      <c r="AQY86" s="82"/>
      <c r="AQZ86" s="82"/>
      <c r="ARA86" s="82"/>
      <c r="ARB86" s="82"/>
      <c r="ARC86" s="82"/>
      <c r="ARD86" s="82"/>
      <c r="ARE86" s="82"/>
      <c r="ARF86" s="82"/>
      <c r="ARG86" s="82"/>
      <c r="ARH86" s="82"/>
      <c r="ARI86" s="82"/>
      <c r="ARJ86" s="82"/>
      <c r="ARK86" s="82"/>
      <c r="ARL86" s="82"/>
      <c r="ARM86" s="82"/>
      <c r="ARN86" s="82"/>
      <c r="ARO86" s="82"/>
      <c r="ARP86" s="82"/>
      <c r="ARQ86" s="82"/>
      <c r="ARR86" s="82"/>
      <c r="ARS86" s="82"/>
      <c r="ART86" s="82"/>
      <c r="ARU86" s="82"/>
      <c r="ARV86" s="82"/>
      <c r="ARW86" s="82"/>
      <c r="ARX86" s="82"/>
      <c r="ARY86" s="82"/>
      <c r="ARZ86" s="82"/>
      <c r="ASA86" s="82"/>
      <c r="ASB86" s="82"/>
      <c r="ASC86" s="82"/>
      <c r="ASD86" s="82"/>
      <c r="ASE86" s="82"/>
      <c r="ASF86" s="82"/>
      <c r="ASG86" s="82"/>
      <c r="ASH86" s="82"/>
      <c r="ASI86" s="82"/>
      <c r="ASJ86" s="82"/>
      <c r="ASK86" s="82"/>
      <c r="ASL86" s="82"/>
      <c r="ASM86" s="82"/>
      <c r="ASN86" s="82"/>
      <c r="ASO86" s="82"/>
      <c r="ASP86" s="82"/>
      <c r="ASQ86" s="82"/>
      <c r="ASR86" s="82"/>
      <c r="ASS86" s="82"/>
      <c r="AST86" s="82"/>
      <c r="ASU86" s="82"/>
      <c r="ASV86" s="82"/>
      <c r="ASW86" s="82"/>
      <c r="ASX86" s="82"/>
      <c r="ASY86" s="82"/>
      <c r="ASZ86" s="82"/>
      <c r="ATA86" s="82"/>
      <c r="ATB86" s="82"/>
      <c r="ATC86" s="82"/>
      <c r="ATD86" s="82"/>
      <c r="ATE86" s="82"/>
      <c r="ATF86" s="82"/>
      <c r="ATG86" s="82"/>
      <c r="ATH86" s="82"/>
      <c r="ATI86" s="82"/>
      <c r="ATJ86" s="82"/>
      <c r="ATK86" s="82"/>
      <c r="ATL86" s="82"/>
      <c r="ATM86" s="82"/>
      <c r="ATN86" s="82"/>
      <c r="ATO86" s="82"/>
      <c r="ATP86" s="82"/>
      <c r="ATQ86" s="82"/>
      <c r="ATR86" s="82"/>
      <c r="ATS86" s="82"/>
      <c r="ATT86" s="82"/>
      <c r="ATU86" s="82"/>
      <c r="ATV86" s="82"/>
      <c r="ATW86" s="82"/>
      <c r="ATX86" s="82"/>
      <c r="ATY86" s="82"/>
      <c r="ATZ86" s="82"/>
      <c r="AUA86" s="82"/>
      <c r="AUB86" s="82"/>
      <c r="AUC86" s="82"/>
      <c r="AUD86" s="82"/>
      <c r="AUE86" s="82"/>
      <c r="AUF86" s="82"/>
      <c r="AUG86" s="82"/>
      <c r="AUH86" s="82"/>
      <c r="AUI86" s="82"/>
      <c r="AUJ86" s="82"/>
      <c r="AUK86" s="82"/>
      <c r="AUL86" s="82"/>
      <c r="AUM86" s="82"/>
      <c r="AUN86" s="82"/>
      <c r="AUO86" s="82"/>
      <c r="AUP86" s="82"/>
      <c r="AUQ86" s="82"/>
      <c r="AUR86" s="82"/>
      <c r="AUS86" s="82"/>
      <c r="AUT86" s="82"/>
      <c r="AUU86" s="82"/>
      <c r="AUV86" s="82"/>
      <c r="AUW86" s="82"/>
      <c r="AUX86" s="82"/>
      <c r="AUY86" s="82"/>
      <c r="AUZ86" s="82"/>
      <c r="AVA86" s="82"/>
      <c r="AVB86" s="82"/>
      <c r="AVC86" s="82"/>
      <c r="AVD86" s="82"/>
      <c r="AVE86" s="82"/>
      <c r="AVF86" s="82"/>
      <c r="AVG86" s="82"/>
      <c r="AVH86" s="82"/>
      <c r="AVI86" s="82"/>
      <c r="AVJ86" s="82"/>
      <c r="AVK86" s="82"/>
      <c r="AVL86" s="82"/>
      <c r="AVM86" s="82"/>
      <c r="AVN86" s="82"/>
      <c r="AVO86" s="82"/>
      <c r="AVP86" s="82"/>
      <c r="AVQ86" s="82"/>
      <c r="AVR86" s="82"/>
      <c r="AVS86" s="82"/>
      <c r="AVT86" s="82"/>
      <c r="AVU86" s="82"/>
      <c r="AVV86" s="82"/>
      <c r="AVW86" s="82"/>
      <c r="AVX86" s="82"/>
      <c r="AVY86" s="82"/>
      <c r="AVZ86" s="82"/>
      <c r="AWA86" s="82"/>
      <c r="AWB86" s="82"/>
      <c r="AWC86" s="82"/>
      <c r="AWD86" s="82"/>
      <c r="AWE86" s="82"/>
      <c r="AWF86" s="82"/>
      <c r="AWG86" s="82"/>
      <c r="AWH86" s="82"/>
      <c r="AWI86" s="82"/>
      <c r="AWJ86" s="82"/>
      <c r="AWK86" s="82"/>
      <c r="AWL86" s="82"/>
      <c r="AWM86" s="82"/>
      <c r="AWN86" s="82"/>
      <c r="AWO86" s="82"/>
      <c r="AWP86" s="82"/>
      <c r="AWQ86" s="82"/>
      <c r="AWR86" s="82"/>
      <c r="AWS86" s="82"/>
      <c r="AWT86" s="82"/>
      <c r="AWU86" s="82"/>
      <c r="AWV86" s="82"/>
      <c r="AWW86" s="82"/>
      <c r="AWX86" s="82"/>
      <c r="AWY86" s="82"/>
      <c r="AWZ86" s="82"/>
      <c r="AXA86" s="82"/>
      <c r="AXB86" s="82"/>
      <c r="AXC86" s="82"/>
      <c r="AXD86" s="82"/>
      <c r="AXE86" s="82"/>
      <c r="AXF86" s="82"/>
      <c r="AXG86" s="82"/>
      <c r="AXH86" s="82"/>
      <c r="AXI86" s="82"/>
      <c r="AXJ86" s="82"/>
      <c r="AXK86" s="82"/>
      <c r="AXL86" s="82"/>
      <c r="AXM86" s="82"/>
      <c r="AXN86" s="82"/>
      <c r="AXO86" s="82"/>
      <c r="AXP86" s="82"/>
      <c r="AXQ86" s="82"/>
      <c r="AXR86" s="82"/>
      <c r="AXS86" s="82"/>
      <c r="AXT86" s="82"/>
      <c r="AXU86" s="82"/>
      <c r="AXV86" s="82"/>
      <c r="AXW86" s="82"/>
      <c r="AXX86" s="82"/>
      <c r="AXY86" s="82"/>
      <c r="AXZ86" s="82"/>
      <c r="AYA86" s="82"/>
      <c r="AYB86" s="82"/>
      <c r="AYC86" s="82"/>
      <c r="AYD86" s="82"/>
      <c r="AYE86" s="82"/>
      <c r="AYF86" s="82"/>
      <c r="AYG86" s="82"/>
      <c r="AYH86" s="82"/>
      <c r="AYI86" s="82"/>
      <c r="AYJ86" s="82"/>
      <c r="AYK86" s="82"/>
      <c r="AYL86" s="82"/>
      <c r="AYM86" s="82"/>
      <c r="AYN86" s="82"/>
      <c r="AYO86" s="82"/>
      <c r="AYP86" s="82"/>
      <c r="AYQ86" s="82"/>
      <c r="AYR86" s="82"/>
      <c r="AYS86" s="82"/>
      <c r="AYT86" s="82"/>
      <c r="AYU86" s="82"/>
      <c r="AYV86" s="82"/>
      <c r="AYW86" s="82"/>
      <c r="AYX86" s="82"/>
      <c r="AYY86" s="82"/>
      <c r="AYZ86" s="82"/>
      <c r="AZA86" s="82"/>
      <c r="AZB86" s="82"/>
      <c r="AZC86" s="82"/>
      <c r="AZD86" s="82"/>
      <c r="AZE86" s="82"/>
      <c r="AZF86" s="82"/>
      <c r="AZG86" s="82"/>
      <c r="AZH86" s="82"/>
      <c r="AZI86" s="82"/>
      <c r="AZJ86" s="82"/>
      <c r="AZK86" s="82"/>
      <c r="AZL86" s="82"/>
      <c r="AZM86" s="82"/>
      <c r="AZN86" s="82"/>
      <c r="AZO86" s="82"/>
      <c r="AZP86" s="82"/>
      <c r="AZQ86" s="82"/>
      <c r="AZR86" s="82"/>
      <c r="AZS86" s="82"/>
      <c r="AZT86" s="82"/>
      <c r="AZU86" s="82"/>
      <c r="AZV86" s="82"/>
      <c r="AZW86" s="82"/>
      <c r="AZX86" s="82"/>
      <c r="AZY86" s="82"/>
      <c r="AZZ86" s="82"/>
      <c r="BAA86" s="82"/>
      <c r="BAB86" s="82"/>
      <c r="BAC86" s="82"/>
      <c r="BAD86" s="82"/>
      <c r="BAE86" s="82"/>
      <c r="BAF86" s="82"/>
      <c r="BAG86" s="82"/>
      <c r="BAH86" s="82"/>
      <c r="BAI86" s="82"/>
      <c r="BAJ86" s="82"/>
      <c r="BAK86" s="82"/>
      <c r="BAL86" s="82"/>
      <c r="BAM86" s="82"/>
      <c r="BAN86" s="82"/>
      <c r="BAO86" s="82"/>
      <c r="BAP86" s="82"/>
      <c r="BAQ86" s="82"/>
      <c r="BAR86" s="82"/>
      <c r="BAS86" s="82"/>
      <c r="BAT86" s="82"/>
      <c r="BAU86" s="82"/>
      <c r="BAV86" s="82"/>
      <c r="BAW86" s="82"/>
      <c r="BAX86" s="82"/>
      <c r="BAY86" s="82"/>
      <c r="BAZ86" s="82"/>
      <c r="BBA86" s="82"/>
      <c r="BBB86" s="82"/>
      <c r="BBC86" s="82"/>
      <c r="BBD86" s="82"/>
      <c r="BBE86" s="82"/>
      <c r="BBF86" s="82"/>
      <c r="BBG86" s="82"/>
      <c r="BBH86" s="82"/>
      <c r="BBI86" s="82"/>
      <c r="BBJ86" s="82"/>
      <c r="BBK86" s="82"/>
      <c r="BBL86" s="82"/>
      <c r="BBM86" s="82"/>
      <c r="BBN86" s="82"/>
      <c r="BBO86" s="82"/>
      <c r="BBP86" s="82"/>
      <c r="BBQ86" s="82"/>
      <c r="BBR86" s="82"/>
      <c r="BBS86" s="82"/>
      <c r="BBT86" s="82"/>
      <c r="BBU86" s="82"/>
      <c r="BBV86" s="82"/>
      <c r="BBW86" s="82"/>
      <c r="BBX86" s="82"/>
      <c r="BBY86" s="82"/>
      <c r="BBZ86" s="82"/>
      <c r="BCA86" s="82"/>
      <c r="BCB86" s="82"/>
      <c r="BCC86" s="82"/>
      <c r="BCD86" s="82"/>
      <c r="BCE86" s="82"/>
      <c r="BCF86" s="82"/>
      <c r="BCG86" s="82"/>
      <c r="BCH86" s="82"/>
      <c r="BCI86" s="82"/>
      <c r="BCJ86" s="82"/>
      <c r="BCK86" s="82"/>
      <c r="BCL86" s="82"/>
      <c r="BCM86" s="82"/>
      <c r="BCN86" s="82"/>
      <c r="BCO86" s="82"/>
      <c r="BCP86" s="82"/>
      <c r="BCQ86" s="82"/>
      <c r="BCR86" s="82"/>
      <c r="BCS86" s="82"/>
      <c r="BCT86" s="82"/>
      <c r="BCU86" s="82"/>
      <c r="BCV86" s="82"/>
      <c r="BCW86" s="82"/>
      <c r="BCX86" s="82"/>
      <c r="BCY86" s="82"/>
      <c r="BCZ86" s="82"/>
      <c r="BDA86" s="82"/>
      <c r="BDB86" s="82"/>
      <c r="BDC86" s="82"/>
      <c r="BDD86" s="82"/>
      <c r="BDE86" s="82"/>
      <c r="BDF86" s="82"/>
      <c r="BDG86" s="82"/>
      <c r="BDH86" s="82"/>
      <c r="BDI86" s="82"/>
      <c r="BDJ86" s="82"/>
      <c r="BDK86" s="82"/>
      <c r="BDL86" s="82"/>
      <c r="BDM86" s="82"/>
      <c r="BDN86" s="82"/>
      <c r="BDO86" s="82"/>
      <c r="BDP86" s="82"/>
      <c r="BDQ86" s="82"/>
      <c r="BDR86" s="82"/>
      <c r="BDS86" s="82"/>
      <c r="BDT86" s="82"/>
      <c r="BDU86" s="82"/>
      <c r="BDV86" s="82"/>
      <c r="BDW86" s="82"/>
      <c r="BDX86" s="82"/>
      <c r="BDY86" s="82"/>
      <c r="BDZ86" s="82"/>
      <c r="BEA86" s="82"/>
      <c r="BEB86" s="82"/>
      <c r="BEC86" s="82"/>
      <c r="BED86" s="82"/>
      <c r="BEE86" s="82"/>
      <c r="BEF86" s="82"/>
      <c r="BEG86" s="82"/>
      <c r="BEH86" s="82"/>
      <c r="BEI86" s="82"/>
      <c r="BEJ86" s="82"/>
      <c r="BEK86" s="82"/>
      <c r="BEL86" s="82"/>
      <c r="BEM86" s="82"/>
      <c r="BEN86" s="82"/>
      <c r="BEO86" s="82"/>
      <c r="BEP86" s="82"/>
      <c r="BEQ86" s="82"/>
      <c r="BER86" s="82"/>
      <c r="BES86" s="82"/>
      <c r="BET86" s="82"/>
      <c r="BEU86" s="82"/>
      <c r="BEV86" s="82"/>
      <c r="BEW86" s="82"/>
      <c r="BEX86" s="82"/>
      <c r="BEY86" s="82"/>
      <c r="BEZ86" s="82"/>
      <c r="BFA86" s="82"/>
      <c r="BFB86" s="82"/>
      <c r="BFC86" s="82"/>
      <c r="BFD86" s="82"/>
      <c r="BFE86" s="82"/>
      <c r="BFF86" s="82"/>
      <c r="BFG86" s="82"/>
      <c r="BFH86" s="82"/>
      <c r="BFI86" s="82"/>
      <c r="BFJ86" s="82"/>
      <c r="BFK86" s="82"/>
      <c r="BFL86" s="82"/>
      <c r="BFM86" s="82"/>
      <c r="BFN86" s="82"/>
      <c r="BFO86" s="82"/>
      <c r="BFP86" s="82"/>
      <c r="BFQ86" s="82"/>
      <c r="BFR86" s="82"/>
      <c r="BFS86" s="82"/>
      <c r="BFT86" s="82"/>
      <c r="BFU86" s="82"/>
      <c r="BFV86" s="82"/>
      <c r="BFW86" s="82"/>
      <c r="BFX86" s="82"/>
      <c r="BFY86" s="82"/>
      <c r="BFZ86" s="82"/>
      <c r="BGA86" s="82"/>
      <c r="BGB86" s="82"/>
      <c r="BGC86" s="82"/>
      <c r="BGD86" s="82"/>
      <c r="BGE86" s="82"/>
      <c r="BGF86" s="82"/>
      <c r="BGG86" s="82"/>
      <c r="BGH86" s="82"/>
      <c r="BGI86" s="82"/>
      <c r="BGJ86" s="82"/>
      <c r="BGK86" s="82"/>
      <c r="BGL86" s="82"/>
      <c r="BGM86" s="82"/>
      <c r="BGN86" s="82"/>
      <c r="BGO86" s="82"/>
      <c r="BGP86" s="82"/>
      <c r="BGQ86" s="82"/>
      <c r="BGR86" s="82"/>
      <c r="BGS86" s="82"/>
      <c r="BGT86" s="82"/>
      <c r="BGU86" s="82"/>
      <c r="BGV86" s="82"/>
      <c r="BGW86" s="82"/>
      <c r="BGX86" s="82"/>
      <c r="BGY86" s="82"/>
      <c r="BGZ86" s="82"/>
      <c r="BHA86" s="82"/>
      <c r="BHB86" s="82"/>
      <c r="BHC86" s="82"/>
      <c r="BHD86" s="82"/>
      <c r="BHE86" s="82"/>
      <c r="BHF86" s="82"/>
      <c r="BHG86" s="82"/>
      <c r="BHH86" s="82"/>
      <c r="BHI86" s="82"/>
      <c r="BHJ86" s="82"/>
      <c r="BHK86" s="82"/>
      <c r="BHL86" s="82"/>
      <c r="BHM86" s="82"/>
      <c r="BHN86" s="82"/>
      <c r="BHO86" s="82"/>
      <c r="BHP86" s="82"/>
      <c r="BHQ86" s="82"/>
      <c r="BHR86" s="82"/>
      <c r="BHS86" s="82"/>
      <c r="BHT86" s="82"/>
      <c r="BHU86" s="82"/>
      <c r="BHV86" s="82"/>
      <c r="BHW86" s="82"/>
      <c r="BHX86" s="82"/>
      <c r="BHY86" s="82"/>
      <c r="BHZ86" s="82"/>
      <c r="BIA86" s="82"/>
      <c r="BIB86" s="82"/>
      <c r="BIC86" s="82"/>
      <c r="BID86" s="82"/>
      <c r="BIE86" s="82"/>
      <c r="BIF86" s="82"/>
      <c r="BIG86" s="82"/>
      <c r="BIH86" s="82"/>
      <c r="BII86" s="82"/>
      <c r="BIJ86" s="82"/>
      <c r="BIK86" s="82"/>
      <c r="BIL86" s="82"/>
      <c r="BIM86" s="82"/>
      <c r="BIN86" s="82"/>
      <c r="BIO86" s="82"/>
      <c r="BIP86" s="82"/>
      <c r="BIQ86" s="82"/>
      <c r="BIR86" s="82"/>
      <c r="BIS86" s="82"/>
      <c r="BIT86" s="82"/>
      <c r="BIU86" s="82"/>
      <c r="BIV86" s="82"/>
      <c r="BIW86" s="82"/>
      <c r="BIX86" s="82"/>
      <c r="BIY86" s="82"/>
      <c r="BIZ86" s="82"/>
      <c r="BJA86" s="82"/>
      <c r="BJB86" s="82"/>
      <c r="BJC86" s="82"/>
      <c r="BJD86" s="82"/>
      <c r="BJE86" s="82"/>
      <c r="BJF86" s="82"/>
      <c r="BJG86" s="82"/>
      <c r="BJH86" s="82"/>
      <c r="BJI86" s="82"/>
      <c r="BJJ86" s="82"/>
      <c r="BJK86" s="82"/>
      <c r="BJL86" s="82"/>
      <c r="BJM86" s="82"/>
      <c r="BJN86" s="82"/>
      <c r="BJO86" s="82"/>
      <c r="BJP86" s="82"/>
      <c r="BJQ86" s="82"/>
      <c r="BJR86" s="82"/>
      <c r="BJS86" s="82"/>
      <c r="BJT86" s="82"/>
      <c r="BJU86" s="82"/>
      <c r="BJV86" s="82"/>
      <c r="BJW86" s="82"/>
      <c r="BJX86" s="82"/>
      <c r="BJY86" s="82"/>
      <c r="BJZ86" s="82"/>
      <c r="BKA86" s="82"/>
      <c r="BKB86" s="82"/>
      <c r="BKC86" s="82"/>
      <c r="BKD86" s="82"/>
      <c r="BKE86" s="82"/>
      <c r="BKF86" s="82"/>
      <c r="BKG86" s="82"/>
      <c r="BKH86" s="82"/>
      <c r="BKI86" s="82"/>
      <c r="BKJ86" s="82"/>
      <c r="BKK86" s="82"/>
      <c r="BKL86" s="82"/>
      <c r="BKM86" s="82"/>
      <c r="BKN86" s="82"/>
      <c r="BKO86" s="82"/>
      <c r="BKP86" s="82"/>
      <c r="BKQ86" s="82"/>
      <c r="BKR86" s="82"/>
      <c r="BKS86" s="82"/>
      <c r="BKT86" s="82"/>
      <c r="BKU86" s="82"/>
      <c r="BKV86" s="82"/>
      <c r="BKW86" s="82"/>
      <c r="BKX86" s="82"/>
      <c r="BKY86" s="82"/>
      <c r="BKZ86" s="82"/>
      <c r="BLA86" s="82"/>
      <c r="BLB86" s="82"/>
      <c r="BLC86" s="82"/>
      <c r="BLD86" s="82"/>
      <c r="BLE86" s="82"/>
      <c r="BLF86" s="82"/>
      <c r="BLG86" s="82"/>
      <c r="BLH86" s="82"/>
      <c r="BLI86" s="82"/>
      <c r="BLJ86" s="82"/>
      <c r="BLK86" s="82"/>
      <c r="BLL86" s="82"/>
      <c r="BLM86" s="82"/>
      <c r="BLN86" s="82"/>
      <c r="BLO86" s="82"/>
      <c r="BLP86" s="82"/>
      <c r="BLQ86" s="82"/>
      <c r="BLR86" s="82"/>
      <c r="BLS86" s="82"/>
      <c r="BLT86" s="82"/>
      <c r="BLU86" s="82"/>
      <c r="BLV86" s="82"/>
      <c r="BLW86" s="82"/>
      <c r="BLX86" s="82"/>
      <c r="BLY86" s="82"/>
      <c r="BLZ86" s="82"/>
      <c r="BMA86" s="82"/>
      <c r="BMB86" s="82"/>
      <c r="BMC86" s="82"/>
      <c r="BMD86" s="82"/>
      <c r="BME86" s="82"/>
      <c r="BMF86" s="82"/>
      <c r="BMG86" s="82"/>
      <c r="BMH86" s="82"/>
      <c r="BMI86" s="82"/>
      <c r="BMJ86" s="82"/>
      <c r="BMK86" s="82"/>
      <c r="BML86" s="82"/>
      <c r="BMM86" s="82"/>
      <c r="BMN86" s="82"/>
      <c r="BMO86" s="82"/>
      <c r="BMP86" s="82"/>
      <c r="BMQ86" s="82"/>
      <c r="BMR86" s="82"/>
      <c r="BMS86" s="82"/>
      <c r="BMT86" s="82"/>
      <c r="BMU86" s="82"/>
      <c r="BMV86" s="82"/>
      <c r="BMW86" s="82"/>
      <c r="BMX86" s="82"/>
      <c r="BMY86" s="82"/>
      <c r="BMZ86" s="82"/>
      <c r="BNA86" s="82"/>
      <c r="BNB86" s="82"/>
      <c r="BNC86" s="82"/>
      <c r="BND86" s="82"/>
      <c r="BNE86" s="82"/>
      <c r="BNF86" s="82"/>
      <c r="BNG86" s="82"/>
      <c r="BNH86" s="82"/>
      <c r="BNI86" s="82"/>
      <c r="BNJ86" s="82"/>
      <c r="BNK86" s="82"/>
      <c r="BNL86" s="82"/>
      <c r="BNM86" s="82"/>
      <c r="BNN86" s="82"/>
      <c r="BNO86" s="82"/>
      <c r="BNP86" s="82"/>
      <c r="BNQ86" s="82"/>
      <c r="BNR86" s="82"/>
      <c r="BNS86" s="82"/>
      <c r="BNT86" s="82"/>
      <c r="BNU86" s="82"/>
      <c r="BNV86" s="82"/>
      <c r="BNW86" s="82"/>
      <c r="BNX86" s="82"/>
      <c r="BNY86" s="82"/>
      <c r="BNZ86" s="82"/>
      <c r="BOA86" s="82"/>
      <c r="BOB86" s="82"/>
      <c r="BOC86" s="82"/>
      <c r="BOD86" s="82"/>
      <c r="BOE86" s="82"/>
      <c r="BOF86" s="82"/>
      <c r="BOG86" s="82"/>
      <c r="BOH86" s="82"/>
      <c r="BOI86" s="82"/>
      <c r="BOJ86" s="82"/>
      <c r="BOK86" s="82"/>
      <c r="BOL86" s="82"/>
      <c r="BOM86" s="82"/>
      <c r="BON86" s="82"/>
      <c r="BOO86" s="82"/>
      <c r="BOP86" s="82"/>
      <c r="BOQ86" s="82"/>
      <c r="BOR86" s="82"/>
      <c r="BOS86" s="82"/>
      <c r="BOT86" s="82"/>
      <c r="BOU86" s="82"/>
      <c r="BOV86" s="82"/>
      <c r="BOW86" s="82"/>
      <c r="BOX86" s="82"/>
      <c r="BOY86" s="82"/>
      <c r="BOZ86" s="82"/>
      <c r="BPA86" s="82"/>
      <c r="BPB86" s="82"/>
      <c r="BPC86" s="82"/>
      <c r="BPD86" s="82"/>
      <c r="BPE86" s="82"/>
      <c r="BPF86" s="82"/>
      <c r="BPG86" s="82"/>
      <c r="BPH86" s="82"/>
      <c r="BPI86" s="82"/>
      <c r="BPJ86" s="82"/>
      <c r="BPK86" s="82"/>
      <c r="BPL86" s="82"/>
      <c r="BPM86" s="82"/>
      <c r="BPN86" s="82"/>
      <c r="BPO86" s="82"/>
      <c r="BPP86" s="82"/>
      <c r="BPQ86" s="82"/>
      <c r="BPR86" s="82"/>
      <c r="BPS86" s="82"/>
      <c r="BPT86" s="82"/>
      <c r="BPU86" s="82"/>
      <c r="BPV86" s="82"/>
      <c r="BPW86" s="82"/>
      <c r="BPX86" s="82"/>
      <c r="BPY86" s="82"/>
      <c r="BPZ86" s="82"/>
      <c r="BQA86" s="82"/>
      <c r="BQB86" s="82"/>
      <c r="BQC86" s="82"/>
      <c r="BQD86" s="82"/>
      <c r="BQE86" s="82"/>
      <c r="BQF86" s="82"/>
      <c r="BQG86" s="82"/>
      <c r="BQH86" s="82"/>
      <c r="BQI86" s="82"/>
      <c r="BQJ86" s="82"/>
      <c r="BQK86" s="82"/>
      <c r="BQL86" s="82"/>
      <c r="BQM86" s="82"/>
      <c r="BQN86" s="82"/>
      <c r="BQO86" s="82"/>
      <c r="BQP86" s="82"/>
      <c r="BQQ86" s="82"/>
      <c r="BQR86" s="82"/>
      <c r="BQS86" s="82"/>
      <c r="BQT86" s="82"/>
      <c r="BQU86" s="82"/>
      <c r="BQV86" s="82"/>
      <c r="BQW86" s="82"/>
      <c r="BQX86" s="82"/>
      <c r="BQY86" s="82"/>
      <c r="BQZ86" s="82"/>
      <c r="BRA86" s="82"/>
      <c r="BRB86" s="82"/>
      <c r="BRC86" s="82"/>
      <c r="BRD86" s="82"/>
      <c r="BRE86" s="82"/>
      <c r="BRF86" s="82"/>
      <c r="BRG86" s="82"/>
      <c r="BRH86" s="82"/>
      <c r="BRI86" s="82"/>
      <c r="BRJ86" s="82"/>
      <c r="BRK86" s="82"/>
      <c r="BRL86" s="82"/>
      <c r="BRM86" s="82"/>
      <c r="BRN86" s="82"/>
      <c r="BRO86" s="82"/>
      <c r="BRP86" s="82"/>
      <c r="BRQ86" s="82"/>
      <c r="BRR86" s="82"/>
      <c r="BRS86" s="82"/>
      <c r="BRT86" s="82"/>
      <c r="BRU86" s="82"/>
      <c r="BRV86" s="82"/>
      <c r="BRW86" s="82"/>
      <c r="BRX86" s="82"/>
      <c r="BRY86" s="82"/>
      <c r="BRZ86" s="82"/>
      <c r="BSA86" s="82"/>
      <c r="BSB86" s="82"/>
      <c r="BSC86" s="82"/>
      <c r="BSD86" s="82"/>
      <c r="BSE86" s="82"/>
      <c r="BSF86" s="82"/>
      <c r="BSG86" s="82"/>
      <c r="BSH86" s="82"/>
      <c r="BSI86" s="82"/>
      <c r="BSJ86" s="82"/>
      <c r="BSK86" s="82"/>
      <c r="BSL86" s="82"/>
      <c r="BSM86" s="82"/>
      <c r="BSN86" s="82"/>
      <c r="BSO86" s="82"/>
      <c r="BSP86" s="82"/>
      <c r="BSQ86" s="82"/>
      <c r="BSR86" s="82"/>
      <c r="BSS86" s="82"/>
      <c r="BST86" s="82"/>
      <c r="BSU86" s="82"/>
      <c r="BSV86" s="82"/>
      <c r="BSW86" s="82"/>
      <c r="BSX86" s="82"/>
      <c r="BSY86" s="82"/>
      <c r="BSZ86" s="82"/>
      <c r="BTA86" s="82"/>
      <c r="BTB86" s="82"/>
      <c r="BTC86" s="82"/>
      <c r="BTD86" s="82"/>
      <c r="BTE86" s="82"/>
      <c r="BTF86" s="82"/>
      <c r="BTG86" s="82"/>
      <c r="BTH86" s="82"/>
      <c r="BTI86" s="82"/>
      <c r="BTJ86" s="82"/>
      <c r="BTK86" s="82"/>
      <c r="BTL86" s="82"/>
      <c r="BTM86" s="82"/>
      <c r="BTN86" s="82"/>
      <c r="BTO86" s="82"/>
      <c r="BTP86" s="82"/>
      <c r="BTQ86" s="82"/>
      <c r="BTR86" s="82"/>
      <c r="BTS86" s="82"/>
      <c r="BTT86" s="82"/>
      <c r="BTU86" s="82"/>
      <c r="BTV86" s="82"/>
      <c r="BTW86" s="82"/>
      <c r="BTX86" s="82"/>
      <c r="BTY86" s="82"/>
      <c r="BTZ86" s="82"/>
      <c r="BUA86" s="82"/>
      <c r="BUB86" s="82"/>
      <c r="BUC86" s="82"/>
      <c r="BUD86" s="82"/>
      <c r="BUE86" s="82"/>
      <c r="BUF86" s="82"/>
      <c r="BUG86" s="82"/>
      <c r="BUH86" s="82"/>
      <c r="BUI86" s="82"/>
      <c r="BUJ86" s="82"/>
      <c r="BUK86" s="82"/>
      <c r="BUL86" s="82"/>
      <c r="BUM86" s="82"/>
      <c r="BUN86" s="82"/>
      <c r="BUO86" s="82"/>
      <c r="BUP86" s="82"/>
      <c r="BUQ86" s="82"/>
      <c r="BUR86" s="82"/>
      <c r="BUS86" s="82"/>
      <c r="BUT86" s="82"/>
      <c r="BUU86" s="82"/>
      <c r="BUV86" s="82"/>
      <c r="BUW86" s="82"/>
      <c r="BUX86" s="82"/>
      <c r="BUY86" s="82"/>
      <c r="BUZ86" s="82"/>
      <c r="BVA86" s="82"/>
      <c r="BVB86" s="82"/>
      <c r="BVC86" s="82"/>
      <c r="BVD86" s="82"/>
      <c r="BVE86" s="82"/>
      <c r="BVF86" s="82"/>
      <c r="BVG86" s="82"/>
      <c r="BVH86" s="82"/>
      <c r="BVI86" s="82"/>
      <c r="BVJ86" s="82"/>
      <c r="BVK86" s="82"/>
      <c r="BVL86" s="82"/>
      <c r="BVM86" s="82"/>
      <c r="BVN86" s="82"/>
      <c r="BVO86" s="82"/>
      <c r="BVP86" s="82"/>
      <c r="BVQ86" s="82"/>
      <c r="BVR86" s="82"/>
      <c r="BVS86" s="82"/>
      <c r="BVT86" s="82"/>
      <c r="BVU86" s="82"/>
      <c r="BVV86" s="82"/>
      <c r="BVW86" s="82"/>
      <c r="BVX86" s="82"/>
      <c r="BVY86" s="82"/>
      <c r="BVZ86" s="82"/>
      <c r="BWA86" s="82"/>
      <c r="BWB86" s="82"/>
      <c r="BWC86" s="82"/>
      <c r="BWD86" s="82"/>
      <c r="BWE86" s="82"/>
      <c r="BWF86" s="82"/>
      <c r="BWG86" s="82"/>
      <c r="BWH86" s="82"/>
      <c r="BWI86" s="82"/>
      <c r="BWJ86" s="82"/>
      <c r="BWK86" s="82"/>
      <c r="BWL86" s="82"/>
      <c r="BWM86" s="82"/>
      <c r="BWN86" s="82"/>
      <c r="BWO86" s="82"/>
      <c r="BWP86" s="82"/>
      <c r="BWQ86" s="82"/>
      <c r="BWR86" s="82"/>
      <c r="BWS86" s="82"/>
      <c r="BWT86" s="82"/>
      <c r="BWU86" s="82"/>
      <c r="BWV86" s="82"/>
      <c r="BWW86" s="82"/>
      <c r="BWX86" s="82"/>
      <c r="BWY86" s="82"/>
      <c r="BWZ86" s="82"/>
      <c r="BXA86" s="82"/>
      <c r="BXB86" s="82"/>
      <c r="BXC86" s="82"/>
      <c r="BXD86" s="82"/>
      <c r="BXE86" s="82"/>
      <c r="BXF86" s="82"/>
      <c r="BXG86" s="82"/>
      <c r="BXH86" s="82"/>
      <c r="BXI86" s="82"/>
      <c r="BXJ86" s="82"/>
      <c r="BXK86" s="82"/>
      <c r="BXL86" s="82"/>
      <c r="BXM86" s="82"/>
      <c r="BXN86" s="82"/>
      <c r="BXO86" s="82"/>
      <c r="BXP86" s="82"/>
      <c r="BXQ86" s="82"/>
      <c r="BXR86" s="82"/>
      <c r="BXS86" s="82"/>
      <c r="BXT86" s="82"/>
      <c r="BXU86" s="82"/>
      <c r="BXV86" s="82"/>
      <c r="BXW86" s="82"/>
      <c r="BXX86" s="82"/>
      <c r="BXY86" s="82"/>
      <c r="BXZ86" s="82"/>
      <c r="BYA86" s="82"/>
      <c r="BYB86" s="82"/>
      <c r="BYC86" s="82"/>
      <c r="BYD86" s="82"/>
      <c r="BYE86" s="82"/>
      <c r="BYF86" s="82"/>
      <c r="BYG86" s="82"/>
      <c r="BYH86" s="82"/>
      <c r="BYI86" s="82"/>
      <c r="BYJ86" s="82"/>
      <c r="BYK86" s="82"/>
      <c r="BYL86" s="82"/>
      <c r="BYM86" s="82"/>
      <c r="BYN86" s="82"/>
      <c r="BYO86" s="82"/>
      <c r="BYP86" s="82"/>
      <c r="BYQ86" s="82"/>
      <c r="BYR86" s="82"/>
      <c r="BYS86" s="82"/>
      <c r="BYT86" s="82"/>
      <c r="BYU86" s="82"/>
      <c r="BYV86" s="82"/>
      <c r="BYW86" s="82"/>
      <c r="BYX86" s="82"/>
      <c r="BYY86" s="82"/>
      <c r="BYZ86" s="82"/>
      <c r="BZA86" s="82"/>
      <c r="BZB86" s="82"/>
      <c r="BZC86" s="82"/>
      <c r="BZD86" s="82"/>
      <c r="BZE86" s="82"/>
      <c r="BZF86" s="82"/>
      <c r="BZG86" s="82"/>
      <c r="BZH86" s="82"/>
      <c r="BZI86" s="82"/>
      <c r="BZJ86" s="82"/>
      <c r="BZK86" s="82"/>
      <c r="BZL86" s="82"/>
      <c r="BZM86" s="82"/>
      <c r="BZN86" s="82"/>
      <c r="BZO86" s="82"/>
      <c r="BZP86" s="82"/>
      <c r="BZQ86" s="82"/>
      <c r="BZR86" s="82"/>
      <c r="BZS86" s="82"/>
      <c r="BZT86" s="82"/>
      <c r="BZU86" s="82"/>
      <c r="BZV86" s="82"/>
      <c r="BZW86" s="82"/>
      <c r="BZX86" s="82"/>
      <c r="BZY86" s="82"/>
      <c r="BZZ86" s="82"/>
      <c r="CAA86" s="82"/>
      <c r="CAB86" s="82"/>
      <c r="CAC86" s="82"/>
      <c r="CAD86" s="82"/>
      <c r="CAE86" s="82"/>
      <c r="CAF86" s="82"/>
      <c r="CAG86" s="82"/>
      <c r="CAH86" s="82"/>
      <c r="CAI86" s="82"/>
      <c r="CAJ86" s="82"/>
      <c r="CAK86" s="82"/>
      <c r="CAL86" s="82"/>
      <c r="CAM86" s="82"/>
      <c r="CAN86" s="82"/>
      <c r="CAO86" s="82"/>
      <c r="CAP86" s="82"/>
      <c r="CAQ86" s="82"/>
      <c r="CAR86" s="82"/>
      <c r="CAS86" s="82"/>
      <c r="CAT86" s="82"/>
      <c r="CAU86" s="82"/>
      <c r="CAV86" s="82"/>
      <c r="CAW86" s="82"/>
      <c r="CAX86" s="82"/>
      <c r="CAY86" s="82"/>
      <c r="CAZ86" s="82"/>
      <c r="CBA86" s="82"/>
      <c r="CBB86" s="82"/>
      <c r="CBC86" s="82"/>
      <c r="CBD86" s="82"/>
      <c r="CBE86" s="82"/>
      <c r="CBF86" s="82"/>
      <c r="CBG86" s="82"/>
      <c r="CBH86" s="82"/>
      <c r="CBI86" s="82"/>
      <c r="CBJ86" s="82"/>
      <c r="CBK86" s="82"/>
      <c r="CBL86" s="82"/>
      <c r="CBM86" s="82"/>
      <c r="CBN86" s="82"/>
      <c r="CBO86" s="82"/>
      <c r="CBP86" s="82"/>
      <c r="CBQ86" s="82"/>
      <c r="CBR86" s="82"/>
      <c r="CBS86" s="82"/>
      <c r="CBT86" s="82"/>
      <c r="CBU86" s="82"/>
      <c r="CBV86" s="82"/>
      <c r="CBW86" s="82"/>
      <c r="CBX86" s="82"/>
      <c r="CBY86" s="82"/>
      <c r="CBZ86" s="82"/>
      <c r="CCA86" s="82"/>
      <c r="CCB86" s="82"/>
      <c r="CCC86" s="82"/>
      <c r="CCD86" s="82"/>
      <c r="CCE86" s="82"/>
      <c r="CCF86" s="82"/>
      <c r="CCG86" s="82"/>
      <c r="CCH86" s="82"/>
      <c r="CCI86" s="82"/>
      <c r="CCJ86" s="82"/>
      <c r="CCK86" s="82"/>
      <c r="CCL86" s="82"/>
      <c r="CCM86" s="82"/>
      <c r="CCN86" s="82"/>
      <c r="CCO86" s="82"/>
      <c r="CCP86" s="82"/>
      <c r="CCQ86" s="82"/>
      <c r="CCR86" s="82"/>
      <c r="CCS86" s="82"/>
      <c r="CCT86" s="82"/>
      <c r="CCU86" s="82"/>
      <c r="CCV86" s="82"/>
      <c r="CCW86" s="82"/>
      <c r="CCX86" s="82"/>
      <c r="CCY86" s="82"/>
      <c r="CCZ86" s="82"/>
      <c r="CDA86" s="82"/>
      <c r="CDB86" s="82"/>
      <c r="CDC86" s="82"/>
      <c r="CDD86" s="82"/>
      <c r="CDE86" s="82"/>
      <c r="CDF86" s="82"/>
      <c r="CDG86" s="82"/>
      <c r="CDH86" s="82"/>
      <c r="CDI86" s="82"/>
      <c r="CDJ86" s="82"/>
      <c r="CDK86" s="82"/>
      <c r="CDL86" s="82"/>
      <c r="CDM86" s="82"/>
      <c r="CDN86" s="82"/>
      <c r="CDO86" s="82"/>
      <c r="CDP86" s="82"/>
      <c r="CDQ86" s="82"/>
      <c r="CDR86" s="82"/>
      <c r="CDS86" s="82"/>
      <c r="CDT86" s="82"/>
      <c r="CDU86" s="82"/>
      <c r="CDV86" s="82"/>
      <c r="CDW86" s="82"/>
      <c r="CDX86" s="82"/>
      <c r="CDY86" s="82"/>
      <c r="CDZ86" s="82"/>
      <c r="CEA86" s="82"/>
      <c r="CEB86" s="82"/>
      <c r="CEC86" s="82"/>
      <c r="CED86" s="82"/>
      <c r="CEE86" s="82"/>
      <c r="CEF86" s="82"/>
      <c r="CEG86" s="82"/>
      <c r="CEH86" s="82"/>
      <c r="CEI86" s="82"/>
      <c r="CEJ86" s="82"/>
      <c r="CEK86" s="82"/>
      <c r="CEL86" s="82"/>
      <c r="CEM86" s="82"/>
      <c r="CEN86" s="82"/>
      <c r="CEO86" s="82"/>
      <c r="CEP86" s="82"/>
      <c r="CEQ86" s="82"/>
      <c r="CER86" s="82"/>
      <c r="CES86" s="82"/>
      <c r="CET86" s="82"/>
      <c r="CEU86" s="82"/>
      <c r="CEV86" s="82"/>
      <c r="CEW86" s="82"/>
      <c r="CEX86" s="82"/>
      <c r="CEY86" s="82"/>
      <c r="CEZ86" s="82"/>
      <c r="CFA86" s="82"/>
      <c r="CFB86" s="82"/>
      <c r="CFC86" s="82"/>
      <c r="CFD86" s="82"/>
      <c r="CFE86" s="82"/>
      <c r="CFF86" s="82"/>
      <c r="CFG86" s="82"/>
      <c r="CFH86" s="82"/>
      <c r="CFI86" s="82"/>
      <c r="CFJ86" s="82"/>
      <c r="CFK86" s="82"/>
      <c r="CFL86" s="82"/>
      <c r="CFM86" s="82"/>
      <c r="CFN86" s="82"/>
      <c r="CFO86" s="82"/>
      <c r="CFP86" s="82"/>
      <c r="CFQ86" s="82"/>
      <c r="CFR86" s="82"/>
      <c r="CFS86" s="82"/>
      <c r="CFT86" s="82"/>
      <c r="CFU86" s="82"/>
      <c r="CFV86" s="82"/>
      <c r="CFW86" s="82"/>
      <c r="CFX86" s="82"/>
      <c r="CFY86" s="82"/>
      <c r="CFZ86" s="82"/>
      <c r="CGA86" s="82"/>
      <c r="CGB86" s="82"/>
      <c r="CGC86" s="82"/>
      <c r="CGD86" s="82"/>
      <c r="CGE86" s="82"/>
      <c r="CGF86" s="82"/>
      <c r="CGG86" s="82"/>
      <c r="CGH86" s="82"/>
      <c r="CGI86" s="82"/>
      <c r="CGJ86" s="82"/>
      <c r="CGK86" s="82"/>
      <c r="CGL86" s="82"/>
      <c r="CGM86" s="82"/>
      <c r="CGN86" s="82"/>
      <c r="CGO86" s="82"/>
      <c r="CGP86" s="82"/>
      <c r="CGQ86" s="82"/>
      <c r="CGR86" s="82"/>
      <c r="CGS86" s="82"/>
      <c r="CGT86" s="82"/>
      <c r="CGU86" s="82"/>
      <c r="CGV86" s="82"/>
      <c r="CGW86" s="82"/>
      <c r="CGX86" s="82"/>
      <c r="CGY86" s="82"/>
      <c r="CGZ86" s="82"/>
      <c r="CHA86" s="82"/>
      <c r="CHB86" s="82"/>
      <c r="CHC86" s="82"/>
      <c r="CHD86" s="82"/>
      <c r="CHE86" s="82"/>
      <c r="CHF86" s="82"/>
      <c r="CHG86" s="82"/>
      <c r="CHH86" s="82"/>
      <c r="CHI86" s="82"/>
      <c r="CHJ86" s="82"/>
      <c r="CHK86" s="82"/>
      <c r="CHL86" s="82"/>
      <c r="CHM86" s="82"/>
      <c r="CHN86" s="82"/>
      <c r="CHO86" s="82"/>
      <c r="CHP86" s="82"/>
      <c r="CHQ86" s="82"/>
      <c r="CHR86" s="82"/>
      <c r="CHS86" s="82"/>
      <c r="CHT86" s="82"/>
      <c r="CHU86" s="82"/>
      <c r="CHV86" s="82"/>
      <c r="CHW86" s="82"/>
      <c r="CHX86" s="82"/>
      <c r="CHY86" s="82"/>
      <c r="CHZ86" s="82"/>
      <c r="CIA86" s="82"/>
      <c r="CIB86" s="82"/>
      <c r="CIC86" s="82"/>
      <c r="CID86" s="82"/>
      <c r="CIE86" s="82"/>
      <c r="CIF86" s="82"/>
      <c r="CIG86" s="82"/>
      <c r="CIH86" s="82"/>
      <c r="CII86" s="82"/>
      <c r="CIJ86" s="82"/>
      <c r="CIK86" s="82"/>
      <c r="CIL86" s="82"/>
      <c r="CIM86" s="82"/>
      <c r="CIN86" s="82"/>
      <c r="CIO86" s="82"/>
      <c r="CIP86" s="82"/>
      <c r="CIQ86" s="82"/>
      <c r="CIR86" s="82"/>
      <c r="CIS86" s="82"/>
      <c r="CIT86" s="82"/>
      <c r="CIU86" s="82"/>
      <c r="CIV86" s="82"/>
      <c r="CIW86" s="82"/>
      <c r="CIX86" s="82"/>
      <c r="CIY86" s="82"/>
      <c r="CIZ86" s="82"/>
      <c r="CJA86" s="82"/>
      <c r="CJB86" s="82"/>
      <c r="CJC86" s="82"/>
      <c r="CJD86" s="82"/>
      <c r="CJE86" s="82"/>
      <c r="CJF86" s="82"/>
      <c r="CJG86" s="82"/>
      <c r="CJH86" s="82"/>
      <c r="CJI86" s="82"/>
      <c r="CJJ86" s="82"/>
      <c r="CJK86" s="82"/>
      <c r="CJL86" s="82"/>
      <c r="CJM86" s="82"/>
      <c r="CJN86" s="82"/>
      <c r="CJO86" s="82"/>
      <c r="CJP86" s="82"/>
      <c r="CJQ86" s="82"/>
      <c r="CJR86" s="82"/>
      <c r="CJS86" s="82"/>
      <c r="CJT86" s="82"/>
      <c r="CJU86" s="82"/>
      <c r="CJV86" s="82"/>
      <c r="CJW86" s="82"/>
      <c r="CJX86" s="82"/>
      <c r="CJY86" s="82"/>
      <c r="CJZ86" s="82"/>
      <c r="CKA86" s="82"/>
      <c r="CKB86" s="82"/>
      <c r="CKC86" s="82"/>
      <c r="CKD86" s="82"/>
      <c r="CKE86" s="82"/>
      <c r="CKF86" s="82"/>
      <c r="CKG86" s="82"/>
      <c r="CKH86" s="82"/>
      <c r="CKI86" s="82"/>
      <c r="CKJ86" s="82"/>
      <c r="CKK86" s="82"/>
      <c r="CKL86" s="82"/>
      <c r="CKM86" s="82"/>
      <c r="CKN86" s="82"/>
      <c r="CKO86" s="82"/>
      <c r="CKP86" s="82"/>
      <c r="CKQ86" s="82"/>
      <c r="CKR86" s="82"/>
      <c r="CKS86" s="82"/>
      <c r="CKT86" s="82"/>
      <c r="CKU86" s="82"/>
      <c r="CKV86" s="82"/>
      <c r="CKW86" s="82"/>
      <c r="CKX86" s="82"/>
      <c r="CKY86" s="82"/>
      <c r="CKZ86" s="82"/>
      <c r="CLA86" s="82"/>
      <c r="CLB86" s="82"/>
      <c r="CLC86" s="82"/>
      <c r="CLD86" s="82"/>
      <c r="CLE86" s="82"/>
      <c r="CLF86" s="82"/>
      <c r="CLG86" s="82"/>
      <c r="CLH86" s="82"/>
      <c r="CLI86" s="82"/>
      <c r="CLJ86" s="82"/>
      <c r="CLK86" s="82"/>
      <c r="CLL86" s="82"/>
      <c r="CLM86" s="82"/>
      <c r="CLN86" s="82"/>
      <c r="CLO86" s="82"/>
      <c r="CLP86" s="82"/>
      <c r="CLQ86" s="82"/>
      <c r="CLR86" s="82"/>
      <c r="CLS86" s="82"/>
      <c r="CLT86" s="82"/>
      <c r="CLU86" s="82"/>
      <c r="CLV86" s="82"/>
      <c r="CLW86" s="82"/>
      <c r="CLX86" s="82"/>
      <c r="CLY86" s="82"/>
      <c r="CLZ86" s="82"/>
      <c r="CMA86" s="82"/>
      <c r="CMB86" s="82"/>
      <c r="CMC86" s="82"/>
      <c r="CMD86" s="82"/>
      <c r="CME86" s="82"/>
      <c r="CMF86" s="82"/>
      <c r="CMG86" s="82"/>
      <c r="CMH86" s="82"/>
      <c r="CMI86" s="82"/>
      <c r="CMJ86" s="82"/>
      <c r="CMK86" s="82"/>
      <c r="CML86" s="82"/>
      <c r="CMM86" s="82"/>
      <c r="CMN86" s="82"/>
      <c r="CMO86" s="82"/>
      <c r="CMP86" s="82"/>
      <c r="CMQ86" s="82"/>
      <c r="CMR86" s="82"/>
      <c r="CMS86" s="82"/>
      <c r="CMT86" s="82"/>
      <c r="CMU86" s="82"/>
      <c r="CMV86" s="82"/>
      <c r="CMW86" s="82"/>
      <c r="CMX86" s="82"/>
      <c r="CMY86" s="82"/>
      <c r="CMZ86" s="82"/>
      <c r="CNA86" s="82"/>
      <c r="CNB86" s="82"/>
      <c r="CNC86" s="82"/>
      <c r="CND86" s="82"/>
      <c r="CNE86" s="82"/>
      <c r="CNF86" s="82"/>
      <c r="CNG86" s="82"/>
      <c r="CNH86" s="82"/>
      <c r="CNI86" s="82"/>
      <c r="CNJ86" s="82"/>
      <c r="CNK86" s="82"/>
      <c r="CNL86" s="82"/>
      <c r="CNM86" s="82"/>
      <c r="CNN86" s="82"/>
      <c r="CNO86" s="82"/>
      <c r="CNP86" s="82"/>
      <c r="CNQ86" s="82"/>
      <c r="CNR86" s="82"/>
      <c r="CNS86" s="82"/>
      <c r="CNT86" s="82"/>
      <c r="CNU86" s="82"/>
      <c r="CNV86" s="82"/>
      <c r="CNW86" s="82"/>
      <c r="CNX86" s="82"/>
      <c r="CNY86" s="82"/>
      <c r="CNZ86" s="82"/>
      <c r="COA86" s="82"/>
      <c r="COB86" s="82"/>
      <c r="COC86" s="82"/>
      <c r="COD86" s="82"/>
      <c r="COE86" s="82"/>
      <c r="COF86" s="82"/>
      <c r="COG86" s="82"/>
      <c r="COH86" s="82"/>
      <c r="COI86" s="82"/>
      <c r="COJ86" s="82"/>
      <c r="COK86" s="82"/>
      <c r="COL86" s="82"/>
      <c r="COM86" s="82"/>
      <c r="CON86" s="82"/>
      <c r="COO86" s="82"/>
      <c r="COP86" s="82"/>
      <c r="COQ86" s="82"/>
      <c r="COR86" s="82"/>
      <c r="COS86" s="82"/>
      <c r="COT86" s="82"/>
      <c r="COU86" s="82"/>
      <c r="COV86" s="82"/>
      <c r="COW86" s="82"/>
      <c r="COX86" s="82"/>
      <c r="COY86" s="82"/>
      <c r="COZ86" s="82"/>
      <c r="CPA86" s="82"/>
      <c r="CPB86" s="82"/>
      <c r="CPC86" s="82"/>
      <c r="CPD86" s="82"/>
      <c r="CPE86" s="82"/>
      <c r="CPF86" s="82"/>
      <c r="CPG86" s="82"/>
      <c r="CPH86" s="82"/>
      <c r="CPI86" s="82"/>
      <c r="CPJ86" s="82"/>
      <c r="CPK86" s="82"/>
      <c r="CPL86" s="82"/>
      <c r="CPM86" s="82"/>
      <c r="CPN86" s="82"/>
      <c r="CPO86" s="82"/>
      <c r="CPP86" s="82"/>
      <c r="CPQ86" s="82"/>
      <c r="CPR86" s="82"/>
      <c r="CPS86" s="82"/>
      <c r="CPT86" s="82"/>
      <c r="CPU86" s="82"/>
      <c r="CPV86" s="82"/>
      <c r="CPW86" s="82"/>
      <c r="CPX86" s="82"/>
      <c r="CPY86" s="82"/>
      <c r="CPZ86" s="82"/>
      <c r="CQA86" s="82"/>
      <c r="CQB86" s="82"/>
      <c r="CQC86" s="82"/>
      <c r="CQD86" s="82"/>
      <c r="CQE86" s="82"/>
      <c r="CQF86" s="82"/>
      <c r="CQG86" s="82"/>
      <c r="CQH86" s="82"/>
      <c r="CQI86" s="82"/>
      <c r="CQJ86" s="82"/>
      <c r="CQK86" s="82"/>
      <c r="CQL86" s="82"/>
      <c r="CQM86" s="82"/>
      <c r="CQN86" s="82"/>
      <c r="CQO86" s="82"/>
      <c r="CQP86" s="82"/>
      <c r="CQQ86" s="82"/>
      <c r="CQR86" s="82"/>
      <c r="CQS86" s="82"/>
      <c r="CQT86" s="82"/>
      <c r="CQU86" s="82"/>
      <c r="CQV86" s="82"/>
      <c r="CQW86" s="82"/>
      <c r="CQX86" s="82"/>
      <c r="CQY86" s="82"/>
      <c r="CQZ86" s="82"/>
      <c r="CRA86" s="82"/>
      <c r="CRB86" s="82"/>
      <c r="CRC86" s="82"/>
      <c r="CRD86" s="82"/>
      <c r="CRE86" s="82"/>
      <c r="CRF86" s="82"/>
      <c r="CRG86" s="82"/>
      <c r="CRH86" s="82"/>
      <c r="CRI86" s="82"/>
      <c r="CRJ86" s="82"/>
      <c r="CRK86" s="82"/>
      <c r="CRL86" s="82"/>
      <c r="CRM86" s="82"/>
      <c r="CRN86" s="82"/>
      <c r="CRO86" s="82"/>
      <c r="CRP86" s="82"/>
      <c r="CRQ86" s="82"/>
      <c r="CRR86" s="82"/>
      <c r="CRS86" s="82"/>
      <c r="CRT86" s="82"/>
      <c r="CRU86" s="82"/>
      <c r="CRV86" s="82"/>
      <c r="CRW86" s="82"/>
      <c r="CRX86" s="82"/>
      <c r="CRY86" s="82"/>
      <c r="CRZ86" s="82"/>
      <c r="CSA86" s="82"/>
      <c r="CSB86" s="82"/>
      <c r="CSC86" s="82"/>
      <c r="CSD86" s="82"/>
      <c r="CSE86" s="82"/>
      <c r="CSF86" s="82"/>
      <c r="CSG86" s="82"/>
      <c r="CSH86" s="82"/>
      <c r="CSI86" s="82"/>
      <c r="CSJ86" s="82"/>
      <c r="CSK86" s="82"/>
      <c r="CSL86" s="82"/>
      <c r="CSM86" s="82"/>
      <c r="CSN86" s="82"/>
      <c r="CSO86" s="82"/>
      <c r="CSP86" s="82"/>
      <c r="CSQ86" s="82"/>
      <c r="CSR86" s="82"/>
      <c r="CSS86" s="82"/>
      <c r="CST86" s="82"/>
      <c r="CSU86" s="82"/>
      <c r="CSV86" s="82"/>
      <c r="CSW86" s="82"/>
      <c r="CSX86" s="82"/>
      <c r="CSY86" s="82"/>
      <c r="CSZ86" s="82"/>
      <c r="CTA86" s="82"/>
      <c r="CTB86" s="82"/>
      <c r="CTC86" s="82"/>
      <c r="CTD86" s="82"/>
      <c r="CTE86" s="82"/>
      <c r="CTF86" s="82"/>
      <c r="CTG86" s="82"/>
      <c r="CTH86" s="82"/>
      <c r="CTI86" s="82"/>
      <c r="CTJ86" s="82"/>
      <c r="CTK86" s="82"/>
      <c r="CTL86" s="82"/>
      <c r="CTM86" s="82"/>
      <c r="CTN86" s="82"/>
      <c r="CTO86" s="82"/>
      <c r="CTP86" s="82"/>
      <c r="CTQ86" s="82"/>
      <c r="CTR86" s="82"/>
      <c r="CTS86" s="82"/>
      <c r="CTT86" s="82"/>
      <c r="CTU86" s="82"/>
      <c r="CTV86" s="82"/>
      <c r="CTW86" s="82"/>
      <c r="CTX86" s="82"/>
      <c r="CTY86" s="82"/>
      <c r="CTZ86" s="82"/>
      <c r="CUA86" s="82"/>
      <c r="CUB86" s="82"/>
      <c r="CUC86" s="82"/>
      <c r="CUD86" s="82"/>
      <c r="CUE86" s="82"/>
      <c r="CUF86" s="82"/>
      <c r="CUG86" s="82"/>
      <c r="CUH86" s="82"/>
      <c r="CUI86" s="82"/>
      <c r="CUJ86" s="82"/>
      <c r="CUK86" s="82"/>
      <c r="CUL86" s="82"/>
      <c r="CUM86" s="82"/>
      <c r="CUN86" s="82"/>
      <c r="CUO86" s="82"/>
      <c r="CUP86" s="82"/>
      <c r="CUQ86" s="82"/>
      <c r="CUR86" s="82"/>
      <c r="CUS86" s="82"/>
      <c r="CUT86" s="82"/>
      <c r="CUU86" s="82"/>
      <c r="CUV86" s="82"/>
      <c r="CUW86" s="82"/>
      <c r="CUX86" s="82"/>
      <c r="CUY86" s="82"/>
      <c r="CUZ86" s="82"/>
      <c r="CVA86" s="82"/>
      <c r="CVB86" s="82"/>
      <c r="CVC86" s="82"/>
      <c r="CVD86" s="82"/>
      <c r="CVE86" s="82"/>
      <c r="CVF86" s="82"/>
      <c r="CVG86" s="82"/>
      <c r="CVH86" s="82"/>
      <c r="CVI86" s="82"/>
      <c r="CVJ86" s="82"/>
      <c r="CVK86" s="82"/>
      <c r="CVL86" s="82"/>
      <c r="CVM86" s="82"/>
      <c r="CVN86" s="82"/>
      <c r="CVO86" s="82"/>
      <c r="CVP86" s="82"/>
      <c r="CVQ86" s="82"/>
      <c r="CVR86" s="82"/>
      <c r="CVS86" s="82"/>
      <c r="CVT86" s="82"/>
      <c r="CVU86" s="82"/>
      <c r="CVV86" s="82"/>
      <c r="CVW86" s="82"/>
      <c r="CVX86" s="82"/>
      <c r="CVY86" s="82"/>
      <c r="CVZ86" s="82"/>
      <c r="CWA86" s="82"/>
      <c r="CWB86" s="82"/>
      <c r="CWC86" s="82"/>
      <c r="CWD86" s="82"/>
      <c r="CWE86" s="82"/>
      <c r="CWF86" s="82"/>
      <c r="CWG86" s="82"/>
      <c r="CWH86" s="82"/>
      <c r="CWI86" s="82"/>
      <c r="CWJ86" s="82"/>
      <c r="CWK86" s="82"/>
      <c r="CWL86" s="82"/>
      <c r="CWM86" s="82"/>
      <c r="CWN86" s="82"/>
      <c r="CWO86" s="82"/>
      <c r="CWP86" s="82"/>
      <c r="CWQ86" s="82"/>
      <c r="CWR86" s="82"/>
      <c r="CWS86" s="82"/>
      <c r="CWT86" s="82"/>
      <c r="CWU86" s="82"/>
      <c r="CWV86" s="82"/>
      <c r="CWW86" s="82"/>
      <c r="CWX86" s="82"/>
      <c r="CWY86" s="82"/>
      <c r="CWZ86" s="82"/>
      <c r="CXA86" s="82"/>
      <c r="CXB86" s="82"/>
      <c r="CXC86" s="82"/>
      <c r="CXD86" s="82"/>
      <c r="CXE86" s="82"/>
      <c r="CXF86" s="82"/>
      <c r="CXG86" s="82"/>
      <c r="CXH86" s="82"/>
      <c r="CXI86" s="82"/>
      <c r="CXJ86" s="82"/>
      <c r="CXK86" s="82"/>
      <c r="CXL86" s="82"/>
      <c r="CXM86" s="82"/>
      <c r="CXN86" s="82"/>
      <c r="CXO86" s="82"/>
      <c r="CXP86" s="82"/>
      <c r="CXQ86" s="82"/>
      <c r="CXR86" s="82"/>
      <c r="CXS86" s="82"/>
      <c r="CXT86" s="82"/>
      <c r="CXU86" s="82"/>
      <c r="CXV86" s="82"/>
      <c r="CXW86" s="82"/>
      <c r="CXX86" s="82"/>
      <c r="CXY86" s="82"/>
      <c r="CXZ86" s="82"/>
      <c r="CYA86" s="82"/>
      <c r="CYB86" s="82"/>
      <c r="CYC86" s="82"/>
      <c r="CYD86" s="82"/>
      <c r="CYE86" s="82"/>
      <c r="CYF86" s="82"/>
      <c r="CYG86" s="82"/>
      <c r="CYH86" s="82"/>
      <c r="CYI86" s="82"/>
      <c r="CYJ86" s="82"/>
      <c r="CYK86" s="82"/>
      <c r="CYL86" s="82"/>
      <c r="CYM86" s="82"/>
      <c r="CYN86" s="82"/>
      <c r="CYO86" s="82"/>
      <c r="CYP86" s="82"/>
      <c r="CYQ86" s="82"/>
      <c r="CYR86" s="82"/>
      <c r="CYS86" s="82"/>
      <c r="CYT86" s="82"/>
      <c r="CYU86" s="82"/>
      <c r="CYV86" s="82"/>
      <c r="CYW86" s="82"/>
      <c r="CYX86" s="82"/>
      <c r="CYY86" s="82"/>
      <c r="CYZ86" s="82"/>
      <c r="CZA86" s="82"/>
      <c r="CZB86" s="82"/>
      <c r="CZC86" s="82"/>
      <c r="CZD86" s="82"/>
      <c r="CZE86" s="82"/>
      <c r="CZF86" s="82"/>
      <c r="CZG86" s="82"/>
      <c r="CZH86" s="82"/>
      <c r="CZI86" s="82"/>
      <c r="CZJ86" s="82"/>
      <c r="CZK86" s="82"/>
      <c r="CZL86" s="82"/>
      <c r="CZM86" s="82"/>
      <c r="CZN86" s="82"/>
      <c r="CZO86" s="82"/>
      <c r="CZP86" s="82"/>
      <c r="CZQ86" s="82"/>
      <c r="CZR86" s="82"/>
      <c r="CZS86" s="82"/>
      <c r="CZT86" s="82"/>
      <c r="CZU86" s="82"/>
      <c r="CZV86" s="82"/>
      <c r="CZW86" s="82"/>
      <c r="CZX86" s="82"/>
      <c r="CZY86" s="82"/>
      <c r="CZZ86" s="82"/>
      <c r="DAA86" s="82"/>
      <c r="DAB86" s="82"/>
      <c r="DAC86" s="82"/>
      <c r="DAD86" s="82"/>
      <c r="DAE86" s="82"/>
      <c r="DAF86" s="82"/>
      <c r="DAG86" s="82"/>
      <c r="DAH86" s="82"/>
      <c r="DAI86" s="82"/>
      <c r="DAJ86" s="82"/>
      <c r="DAK86" s="82"/>
      <c r="DAL86" s="82"/>
      <c r="DAM86" s="82"/>
      <c r="DAN86" s="82"/>
      <c r="DAO86" s="82"/>
      <c r="DAP86" s="82"/>
      <c r="DAQ86" s="82"/>
      <c r="DAR86" s="82"/>
      <c r="DAS86" s="82"/>
      <c r="DAT86" s="82"/>
      <c r="DAU86" s="82"/>
      <c r="DAV86" s="82"/>
      <c r="DAW86" s="82"/>
      <c r="DAX86" s="82"/>
      <c r="DAY86" s="82"/>
      <c r="DAZ86" s="82"/>
      <c r="DBA86" s="82"/>
      <c r="DBB86" s="82"/>
      <c r="DBC86" s="82"/>
      <c r="DBD86" s="82"/>
      <c r="DBE86" s="82"/>
      <c r="DBF86" s="82"/>
      <c r="DBG86" s="82"/>
      <c r="DBH86" s="82"/>
      <c r="DBI86" s="82"/>
      <c r="DBJ86" s="82"/>
      <c r="DBK86" s="82"/>
      <c r="DBL86" s="82"/>
      <c r="DBM86" s="82"/>
      <c r="DBN86" s="82"/>
      <c r="DBO86" s="82"/>
      <c r="DBP86" s="82"/>
      <c r="DBQ86" s="82"/>
      <c r="DBR86" s="82"/>
      <c r="DBS86" s="82"/>
      <c r="DBT86" s="82"/>
      <c r="DBU86" s="82"/>
      <c r="DBV86" s="82"/>
      <c r="DBW86" s="82"/>
      <c r="DBX86" s="82"/>
      <c r="DBY86" s="82"/>
      <c r="DBZ86" s="82"/>
      <c r="DCA86" s="82"/>
      <c r="DCB86" s="82"/>
      <c r="DCC86" s="82"/>
      <c r="DCD86" s="82"/>
      <c r="DCE86" s="82"/>
      <c r="DCF86" s="82"/>
      <c r="DCG86" s="82"/>
      <c r="DCH86" s="82"/>
      <c r="DCI86" s="82"/>
      <c r="DCJ86" s="82"/>
      <c r="DCK86" s="82"/>
      <c r="DCL86" s="82"/>
      <c r="DCM86" s="82"/>
      <c r="DCN86" s="82"/>
      <c r="DCO86" s="82"/>
      <c r="DCP86" s="82"/>
      <c r="DCQ86" s="82"/>
      <c r="DCR86" s="82"/>
      <c r="DCS86" s="82"/>
      <c r="DCT86" s="82"/>
      <c r="DCU86" s="82"/>
      <c r="DCV86" s="82"/>
      <c r="DCW86" s="82"/>
      <c r="DCX86" s="82"/>
      <c r="DCY86" s="82"/>
      <c r="DCZ86" s="82"/>
      <c r="DDA86" s="82"/>
      <c r="DDB86" s="82"/>
      <c r="DDC86" s="82"/>
      <c r="DDD86" s="82"/>
      <c r="DDE86" s="82"/>
      <c r="DDF86" s="82"/>
      <c r="DDG86" s="82"/>
      <c r="DDH86" s="82"/>
      <c r="DDI86" s="82"/>
      <c r="DDJ86" s="82"/>
      <c r="DDK86" s="82"/>
      <c r="DDL86" s="82"/>
      <c r="DDM86" s="82"/>
      <c r="DDN86" s="82"/>
      <c r="DDO86" s="82"/>
      <c r="DDP86" s="82"/>
      <c r="DDQ86" s="82"/>
      <c r="DDR86" s="82"/>
      <c r="DDS86" s="82"/>
      <c r="DDT86" s="82"/>
      <c r="DDU86" s="82"/>
      <c r="DDV86" s="82"/>
      <c r="DDW86" s="82"/>
      <c r="DDX86" s="82"/>
      <c r="DDY86" s="82"/>
      <c r="DDZ86" s="82"/>
      <c r="DEA86" s="82"/>
      <c r="DEB86" s="82"/>
      <c r="DEC86" s="82"/>
      <c r="DED86" s="82"/>
      <c r="DEE86" s="82"/>
      <c r="DEF86" s="82"/>
      <c r="DEG86" s="82"/>
      <c r="DEH86" s="82"/>
      <c r="DEI86" s="82"/>
      <c r="DEJ86" s="82"/>
      <c r="DEK86" s="82"/>
      <c r="DEL86" s="82"/>
      <c r="DEM86" s="82"/>
      <c r="DEN86" s="82"/>
      <c r="DEO86" s="82"/>
      <c r="DEP86" s="82"/>
      <c r="DEQ86" s="82"/>
      <c r="DER86" s="82"/>
      <c r="DES86" s="82"/>
      <c r="DET86" s="82"/>
      <c r="DEU86" s="82"/>
      <c r="DEV86" s="82"/>
      <c r="DEW86" s="82"/>
      <c r="DEX86" s="82"/>
      <c r="DEY86" s="82"/>
      <c r="DEZ86" s="82"/>
      <c r="DFA86" s="82"/>
      <c r="DFB86" s="82"/>
      <c r="DFC86" s="82"/>
      <c r="DFD86" s="82"/>
      <c r="DFE86" s="82"/>
      <c r="DFF86" s="82"/>
      <c r="DFG86" s="82"/>
      <c r="DFH86" s="82"/>
      <c r="DFI86" s="82"/>
      <c r="DFJ86" s="82"/>
      <c r="DFK86" s="82"/>
      <c r="DFL86" s="82"/>
      <c r="DFM86" s="82"/>
      <c r="DFN86" s="82"/>
      <c r="DFO86" s="82"/>
      <c r="DFP86" s="82"/>
      <c r="DFQ86" s="82"/>
      <c r="DFR86" s="82"/>
      <c r="DFS86" s="82"/>
      <c r="DFT86" s="82"/>
      <c r="DFU86" s="82"/>
      <c r="DFV86" s="82"/>
      <c r="DFW86" s="82"/>
      <c r="DFX86" s="82"/>
      <c r="DFY86" s="82"/>
      <c r="DFZ86" s="82"/>
      <c r="DGA86" s="82"/>
      <c r="DGB86" s="82"/>
      <c r="DGC86" s="82"/>
      <c r="DGD86" s="82"/>
      <c r="DGE86" s="82"/>
      <c r="DGF86" s="82"/>
      <c r="DGG86" s="82"/>
      <c r="DGH86" s="82"/>
      <c r="DGI86" s="82"/>
      <c r="DGJ86" s="82"/>
      <c r="DGK86" s="82"/>
      <c r="DGL86" s="82"/>
      <c r="DGM86" s="82"/>
      <c r="DGN86" s="82"/>
      <c r="DGO86" s="82"/>
      <c r="DGP86" s="82"/>
      <c r="DGQ86" s="82"/>
      <c r="DGR86" s="82"/>
      <c r="DGS86" s="82"/>
      <c r="DGT86" s="82"/>
      <c r="DGU86" s="82"/>
      <c r="DGV86" s="82"/>
      <c r="DGW86" s="82"/>
      <c r="DGX86" s="82"/>
      <c r="DGY86" s="82"/>
      <c r="DGZ86" s="82"/>
      <c r="DHA86" s="82"/>
      <c r="DHB86" s="82"/>
      <c r="DHC86" s="82"/>
      <c r="DHD86" s="82"/>
      <c r="DHE86" s="82"/>
      <c r="DHF86" s="82"/>
      <c r="DHG86" s="82"/>
      <c r="DHH86" s="82"/>
      <c r="DHI86" s="82"/>
      <c r="DHJ86" s="82"/>
      <c r="DHK86" s="82"/>
      <c r="DHL86" s="82"/>
      <c r="DHM86" s="82"/>
      <c r="DHN86" s="82"/>
      <c r="DHO86" s="82"/>
      <c r="DHP86" s="82"/>
      <c r="DHQ86" s="82"/>
      <c r="DHR86" s="82"/>
      <c r="DHS86" s="82"/>
      <c r="DHT86" s="82"/>
      <c r="DHU86" s="82"/>
      <c r="DHV86" s="82"/>
      <c r="DHW86" s="82"/>
      <c r="DHX86" s="82"/>
      <c r="DHY86" s="82"/>
      <c r="DHZ86" s="82"/>
      <c r="DIA86" s="82"/>
      <c r="DIB86" s="82"/>
      <c r="DIC86" s="82"/>
      <c r="DID86" s="82"/>
      <c r="DIE86" s="82"/>
      <c r="DIF86" s="82"/>
      <c r="DIG86" s="82"/>
      <c r="DIH86" s="82"/>
      <c r="DII86" s="82"/>
      <c r="DIJ86" s="82"/>
      <c r="DIK86" s="82"/>
      <c r="DIL86" s="82"/>
      <c r="DIM86" s="82"/>
      <c r="DIN86" s="82"/>
      <c r="DIO86" s="82"/>
      <c r="DIP86" s="82"/>
      <c r="DIQ86" s="82"/>
      <c r="DIR86" s="82"/>
      <c r="DIS86" s="82"/>
      <c r="DIT86" s="82"/>
      <c r="DIU86" s="82"/>
      <c r="DIV86" s="82"/>
      <c r="DIW86" s="82"/>
      <c r="DIX86" s="82"/>
      <c r="DIY86" s="82"/>
      <c r="DIZ86" s="82"/>
      <c r="DJA86" s="82"/>
      <c r="DJB86" s="82"/>
      <c r="DJC86" s="82"/>
      <c r="DJD86" s="82"/>
      <c r="DJE86" s="82"/>
      <c r="DJF86" s="82"/>
      <c r="DJG86" s="82"/>
      <c r="DJH86" s="82"/>
      <c r="DJI86" s="82"/>
      <c r="DJJ86" s="82"/>
      <c r="DJK86" s="82"/>
      <c r="DJL86" s="82"/>
      <c r="DJM86" s="82"/>
      <c r="DJN86" s="82"/>
      <c r="DJO86" s="82"/>
      <c r="DJP86" s="82"/>
      <c r="DJQ86" s="82"/>
      <c r="DJR86" s="82"/>
      <c r="DJS86" s="82"/>
      <c r="DJT86" s="82"/>
      <c r="DJU86" s="82"/>
      <c r="DJV86" s="82"/>
      <c r="DJW86" s="82"/>
      <c r="DJX86" s="82"/>
      <c r="DJY86" s="82"/>
      <c r="DJZ86" s="82"/>
      <c r="DKA86" s="82"/>
      <c r="DKB86" s="82"/>
      <c r="DKC86" s="82"/>
      <c r="DKD86" s="82"/>
      <c r="DKE86" s="82"/>
      <c r="DKF86" s="82"/>
      <c r="DKG86" s="82"/>
      <c r="DKH86" s="82"/>
      <c r="DKI86" s="82"/>
      <c r="DKJ86" s="82"/>
      <c r="DKK86" s="82"/>
      <c r="DKL86" s="82"/>
      <c r="DKM86" s="82"/>
      <c r="DKN86" s="82"/>
      <c r="DKO86" s="82"/>
      <c r="DKP86" s="82"/>
      <c r="DKQ86" s="82"/>
      <c r="DKR86" s="82"/>
      <c r="DKS86" s="82"/>
      <c r="DKT86" s="82"/>
      <c r="DKU86" s="82"/>
      <c r="DKV86" s="82"/>
      <c r="DKW86" s="82"/>
      <c r="DKX86" s="82"/>
      <c r="DKY86" s="82"/>
      <c r="DKZ86" s="82"/>
      <c r="DLA86" s="82"/>
      <c r="DLB86" s="82"/>
      <c r="DLC86" s="82"/>
      <c r="DLD86" s="82"/>
      <c r="DLE86" s="82"/>
      <c r="DLF86" s="82"/>
      <c r="DLG86" s="82"/>
      <c r="DLH86" s="82"/>
      <c r="DLI86" s="82"/>
      <c r="DLJ86" s="82"/>
      <c r="DLK86" s="82"/>
      <c r="DLL86" s="82"/>
      <c r="DLM86" s="82"/>
      <c r="DLN86" s="82"/>
      <c r="DLO86" s="82"/>
      <c r="DLP86" s="82"/>
      <c r="DLQ86" s="82"/>
      <c r="DLR86" s="82"/>
      <c r="DLS86" s="82"/>
      <c r="DLT86" s="82"/>
      <c r="DLU86" s="82"/>
      <c r="DLV86" s="82"/>
      <c r="DLW86" s="82"/>
      <c r="DLX86" s="82"/>
      <c r="DLY86" s="82"/>
      <c r="DLZ86" s="82"/>
      <c r="DMA86" s="82"/>
      <c r="DMB86" s="82"/>
      <c r="DMC86" s="82"/>
      <c r="DMD86" s="82"/>
      <c r="DME86" s="82"/>
      <c r="DMF86" s="82"/>
      <c r="DMG86" s="82"/>
      <c r="DMH86" s="82"/>
      <c r="DMI86" s="82"/>
      <c r="DMJ86" s="82"/>
      <c r="DMK86" s="82"/>
      <c r="DML86" s="82"/>
      <c r="DMM86" s="82"/>
      <c r="DMN86" s="82"/>
      <c r="DMO86" s="82"/>
      <c r="DMP86" s="82"/>
      <c r="DMQ86" s="82"/>
      <c r="DMR86" s="82"/>
      <c r="DMS86" s="82"/>
      <c r="DMT86" s="82"/>
      <c r="DMU86" s="82"/>
      <c r="DMV86" s="82"/>
      <c r="DMW86" s="82"/>
      <c r="DMX86" s="82"/>
      <c r="DMY86" s="82"/>
      <c r="DMZ86" s="82"/>
      <c r="DNA86" s="82"/>
      <c r="DNB86" s="82"/>
      <c r="DNC86" s="82"/>
      <c r="DND86" s="82"/>
      <c r="DNE86" s="82"/>
      <c r="DNF86" s="82"/>
      <c r="DNG86" s="82"/>
      <c r="DNH86" s="82"/>
      <c r="DNI86" s="82"/>
      <c r="DNJ86" s="82"/>
      <c r="DNK86" s="82"/>
      <c r="DNL86" s="82"/>
      <c r="DNM86" s="82"/>
      <c r="DNN86" s="82"/>
      <c r="DNO86" s="82"/>
      <c r="DNP86" s="82"/>
      <c r="DNQ86" s="82"/>
      <c r="DNR86" s="82"/>
      <c r="DNS86" s="82"/>
      <c r="DNT86" s="82"/>
      <c r="DNU86" s="82"/>
      <c r="DNV86" s="82"/>
      <c r="DNW86" s="82"/>
      <c r="DNX86" s="82"/>
      <c r="DNY86" s="82"/>
      <c r="DNZ86" s="82"/>
      <c r="DOA86" s="82"/>
      <c r="DOB86" s="82"/>
      <c r="DOC86" s="82"/>
      <c r="DOD86" s="82"/>
      <c r="DOE86" s="82"/>
      <c r="DOF86" s="82"/>
      <c r="DOG86" s="82"/>
      <c r="DOH86" s="82"/>
      <c r="DOI86" s="82"/>
      <c r="DOJ86" s="82"/>
      <c r="DOK86" s="82"/>
      <c r="DOL86" s="82"/>
      <c r="DOM86" s="82"/>
      <c r="DON86" s="82"/>
      <c r="DOO86" s="82"/>
      <c r="DOP86" s="82"/>
      <c r="DOQ86" s="82"/>
      <c r="DOR86" s="82"/>
      <c r="DOS86" s="82"/>
      <c r="DOT86" s="82"/>
      <c r="DOU86" s="82"/>
      <c r="DOV86" s="82"/>
      <c r="DOW86" s="82"/>
      <c r="DOX86" s="82"/>
      <c r="DOY86" s="82"/>
      <c r="DOZ86" s="82"/>
      <c r="DPA86" s="82"/>
      <c r="DPB86" s="82"/>
      <c r="DPC86" s="82"/>
      <c r="DPD86" s="82"/>
      <c r="DPE86" s="82"/>
      <c r="DPF86" s="82"/>
      <c r="DPG86" s="82"/>
      <c r="DPH86" s="82"/>
      <c r="DPI86" s="82"/>
      <c r="DPJ86" s="82"/>
      <c r="DPK86" s="82"/>
      <c r="DPL86" s="82"/>
      <c r="DPM86" s="82"/>
      <c r="DPN86" s="82"/>
      <c r="DPO86" s="82"/>
      <c r="DPP86" s="82"/>
      <c r="DPQ86" s="82"/>
      <c r="DPR86" s="82"/>
      <c r="DPS86" s="82"/>
      <c r="DPT86" s="82"/>
      <c r="DPU86" s="82"/>
      <c r="DPV86" s="82"/>
      <c r="DPW86" s="82"/>
      <c r="DPX86" s="82"/>
      <c r="DPY86" s="82"/>
      <c r="DPZ86" s="82"/>
      <c r="DQA86" s="82"/>
      <c r="DQB86" s="82"/>
      <c r="DQC86" s="82"/>
      <c r="DQD86" s="82"/>
      <c r="DQE86" s="82"/>
      <c r="DQF86" s="82"/>
      <c r="DQG86" s="82"/>
      <c r="DQH86" s="82"/>
      <c r="DQI86" s="82"/>
      <c r="DQJ86" s="82"/>
      <c r="DQK86" s="82"/>
      <c r="DQL86" s="82"/>
      <c r="DQM86" s="82"/>
      <c r="DQN86" s="82"/>
      <c r="DQO86" s="82"/>
      <c r="DQP86" s="82"/>
      <c r="DQQ86" s="82"/>
      <c r="DQR86" s="82"/>
      <c r="DQS86" s="82"/>
      <c r="DQT86" s="82"/>
      <c r="DQU86" s="82"/>
      <c r="DQV86" s="82"/>
      <c r="DQW86" s="82"/>
      <c r="DQX86" s="82"/>
      <c r="DQY86" s="82"/>
      <c r="DQZ86" s="82"/>
      <c r="DRA86" s="82"/>
      <c r="DRB86" s="82"/>
      <c r="DRC86" s="82"/>
      <c r="DRD86" s="82"/>
      <c r="DRE86" s="82"/>
      <c r="DRF86" s="82"/>
      <c r="DRG86" s="82"/>
      <c r="DRH86" s="82"/>
      <c r="DRI86" s="82"/>
      <c r="DRJ86" s="82"/>
      <c r="DRK86" s="82"/>
      <c r="DRL86" s="82"/>
      <c r="DRM86" s="82"/>
      <c r="DRN86" s="82"/>
      <c r="DRO86" s="82"/>
      <c r="DRP86" s="82"/>
      <c r="DRQ86" s="82"/>
      <c r="DRR86" s="82"/>
      <c r="DRS86" s="82"/>
      <c r="DRT86" s="82"/>
      <c r="DRU86" s="82"/>
      <c r="DRV86" s="82"/>
      <c r="DRW86" s="82"/>
      <c r="DRX86" s="82"/>
      <c r="DRY86" s="82"/>
      <c r="DRZ86" s="82"/>
      <c r="DSA86" s="82"/>
      <c r="DSB86" s="82"/>
      <c r="DSC86" s="82"/>
      <c r="DSD86" s="82"/>
      <c r="DSE86" s="82"/>
      <c r="DSF86" s="82"/>
      <c r="DSG86" s="82"/>
      <c r="DSH86" s="82"/>
      <c r="DSI86" s="82"/>
      <c r="DSJ86" s="82"/>
      <c r="DSK86" s="82"/>
      <c r="DSL86" s="82"/>
      <c r="DSM86" s="82"/>
      <c r="DSN86" s="82"/>
      <c r="DSO86" s="82"/>
      <c r="DSP86" s="82"/>
      <c r="DSQ86" s="82"/>
      <c r="DSR86" s="82"/>
      <c r="DSS86" s="82"/>
      <c r="DST86" s="82"/>
      <c r="DSU86" s="82"/>
      <c r="DSV86" s="82"/>
      <c r="DSW86" s="82"/>
      <c r="DSX86" s="82"/>
      <c r="DSY86" s="82"/>
      <c r="DSZ86" s="82"/>
      <c r="DTA86" s="82"/>
      <c r="DTB86" s="82"/>
      <c r="DTC86" s="82"/>
      <c r="DTD86" s="82"/>
      <c r="DTE86" s="82"/>
      <c r="DTF86" s="82"/>
      <c r="DTG86" s="82"/>
      <c r="DTH86" s="82"/>
      <c r="DTI86" s="82"/>
      <c r="DTJ86" s="82"/>
      <c r="DTK86" s="82"/>
      <c r="DTL86" s="82"/>
      <c r="DTM86" s="82"/>
      <c r="DTN86" s="82"/>
      <c r="DTO86" s="82"/>
      <c r="DTP86" s="82"/>
      <c r="DTQ86" s="82"/>
      <c r="DTR86" s="82"/>
      <c r="DTS86" s="82"/>
      <c r="DTT86" s="82"/>
      <c r="DTU86" s="82"/>
      <c r="DTV86" s="82"/>
      <c r="DTW86" s="82"/>
      <c r="DTX86" s="82"/>
      <c r="DTY86" s="82"/>
      <c r="DTZ86" s="82"/>
      <c r="DUA86" s="82"/>
      <c r="DUB86" s="82"/>
      <c r="DUC86" s="82"/>
      <c r="DUD86" s="82"/>
      <c r="DUE86" s="82"/>
      <c r="DUF86" s="82"/>
      <c r="DUG86" s="82"/>
      <c r="DUH86" s="82"/>
      <c r="DUI86" s="82"/>
      <c r="DUJ86" s="82"/>
      <c r="DUK86" s="82"/>
      <c r="DUL86" s="82"/>
      <c r="DUM86" s="82"/>
      <c r="DUN86" s="82"/>
      <c r="DUO86" s="82"/>
      <c r="DUP86" s="82"/>
      <c r="DUQ86" s="82"/>
      <c r="DUR86" s="82"/>
      <c r="DUS86" s="82"/>
      <c r="DUT86" s="82"/>
      <c r="DUU86" s="82"/>
      <c r="DUV86" s="82"/>
      <c r="DUW86" s="82"/>
      <c r="DUX86" s="82"/>
      <c r="DUY86" s="82"/>
      <c r="DUZ86" s="82"/>
      <c r="DVA86" s="82"/>
      <c r="DVB86" s="82"/>
      <c r="DVC86" s="82"/>
      <c r="DVD86" s="82"/>
      <c r="DVE86" s="82"/>
      <c r="DVF86" s="82"/>
      <c r="DVG86" s="82"/>
      <c r="DVH86" s="82"/>
      <c r="DVI86" s="82"/>
      <c r="DVJ86" s="82"/>
      <c r="DVK86" s="82"/>
      <c r="DVL86" s="82"/>
      <c r="DVM86" s="82"/>
      <c r="DVN86" s="82"/>
      <c r="DVO86" s="82"/>
      <c r="DVP86" s="82"/>
      <c r="DVQ86" s="82"/>
      <c r="DVR86" s="82"/>
      <c r="DVS86" s="82"/>
      <c r="DVT86" s="82"/>
      <c r="DVU86" s="82"/>
      <c r="DVV86" s="82"/>
      <c r="DVW86" s="82"/>
      <c r="DVX86" s="82"/>
      <c r="DVY86" s="82"/>
      <c r="DVZ86" s="82"/>
      <c r="DWA86" s="82"/>
      <c r="DWB86" s="82"/>
      <c r="DWC86" s="82"/>
      <c r="DWD86" s="82"/>
      <c r="DWE86" s="82"/>
      <c r="DWF86" s="82"/>
      <c r="DWG86" s="82"/>
      <c r="DWH86" s="82"/>
      <c r="DWI86" s="82"/>
      <c r="DWJ86" s="82"/>
      <c r="DWK86" s="82"/>
      <c r="DWL86" s="82"/>
      <c r="DWM86" s="82"/>
      <c r="DWN86" s="82"/>
      <c r="DWO86" s="82"/>
      <c r="DWP86" s="82"/>
      <c r="DWQ86" s="82"/>
      <c r="DWR86" s="82"/>
      <c r="DWS86" s="82"/>
      <c r="DWT86" s="82"/>
      <c r="DWU86" s="82"/>
      <c r="DWV86" s="82"/>
      <c r="DWW86" s="82"/>
      <c r="DWX86" s="82"/>
      <c r="DWY86" s="82"/>
      <c r="DWZ86" s="82"/>
      <c r="DXA86" s="82"/>
      <c r="DXB86" s="82"/>
      <c r="DXC86" s="82"/>
      <c r="DXD86" s="82"/>
      <c r="DXE86" s="82"/>
      <c r="DXF86" s="82"/>
      <c r="DXG86" s="82"/>
      <c r="DXH86" s="82"/>
      <c r="DXI86" s="82"/>
      <c r="DXJ86" s="82"/>
      <c r="DXK86" s="82"/>
      <c r="DXL86" s="82"/>
      <c r="DXM86" s="82"/>
      <c r="DXN86" s="82"/>
      <c r="DXO86" s="82"/>
      <c r="DXP86" s="82"/>
      <c r="DXQ86" s="82"/>
      <c r="DXR86" s="82"/>
      <c r="DXS86" s="82"/>
      <c r="DXT86" s="82"/>
      <c r="DXU86" s="82"/>
      <c r="DXV86" s="82"/>
      <c r="DXW86" s="82"/>
      <c r="DXX86" s="82"/>
      <c r="DXY86" s="82"/>
      <c r="DXZ86" s="82"/>
      <c r="DYA86" s="82"/>
      <c r="DYB86" s="82"/>
      <c r="DYC86" s="82"/>
      <c r="DYD86" s="82"/>
      <c r="DYE86" s="82"/>
      <c r="DYF86" s="82"/>
      <c r="DYG86" s="82"/>
      <c r="DYH86" s="82"/>
      <c r="DYI86" s="82"/>
      <c r="DYJ86" s="82"/>
      <c r="DYK86" s="82"/>
      <c r="DYL86" s="82"/>
      <c r="DYM86" s="82"/>
      <c r="DYN86" s="82"/>
      <c r="DYO86" s="82"/>
      <c r="DYP86" s="82"/>
      <c r="DYQ86" s="82"/>
      <c r="DYR86" s="82"/>
      <c r="DYS86" s="82"/>
      <c r="DYT86" s="82"/>
      <c r="DYU86" s="82"/>
      <c r="DYV86" s="82"/>
      <c r="DYW86" s="82"/>
      <c r="DYX86" s="82"/>
      <c r="DYY86" s="82"/>
      <c r="DYZ86" s="82"/>
      <c r="DZA86" s="82"/>
      <c r="DZB86" s="82"/>
      <c r="DZC86" s="82"/>
      <c r="DZD86" s="82"/>
      <c r="DZE86" s="82"/>
      <c r="DZF86" s="82"/>
      <c r="DZG86" s="82"/>
      <c r="DZH86" s="82"/>
      <c r="DZI86" s="82"/>
      <c r="DZJ86" s="82"/>
      <c r="DZK86" s="82"/>
      <c r="DZL86" s="82"/>
      <c r="DZM86" s="82"/>
      <c r="DZN86" s="82"/>
      <c r="DZO86" s="82"/>
      <c r="DZP86" s="82"/>
      <c r="DZQ86" s="82"/>
      <c r="DZR86" s="82"/>
      <c r="DZS86" s="82"/>
      <c r="DZT86" s="82"/>
      <c r="DZU86" s="82"/>
      <c r="DZV86" s="82"/>
      <c r="DZW86" s="82"/>
      <c r="DZX86" s="82"/>
      <c r="DZY86" s="82"/>
      <c r="DZZ86" s="82"/>
      <c r="EAA86" s="82"/>
      <c r="EAB86" s="82"/>
      <c r="EAC86" s="82"/>
      <c r="EAD86" s="82"/>
      <c r="EAE86" s="82"/>
      <c r="EAF86" s="82"/>
      <c r="EAG86" s="82"/>
      <c r="EAH86" s="82"/>
      <c r="EAI86" s="82"/>
      <c r="EAJ86" s="82"/>
      <c r="EAK86" s="82"/>
      <c r="EAL86" s="82"/>
      <c r="EAM86" s="82"/>
      <c r="EAN86" s="82"/>
      <c r="EAO86" s="82"/>
      <c r="EAP86" s="82"/>
      <c r="EAQ86" s="82"/>
      <c r="EAR86" s="82"/>
      <c r="EAS86" s="82"/>
      <c r="EAT86" s="82"/>
      <c r="EAU86" s="82"/>
      <c r="EAV86" s="82"/>
      <c r="EAW86" s="82"/>
      <c r="EAX86" s="82"/>
      <c r="EAY86" s="82"/>
      <c r="EAZ86" s="82"/>
      <c r="EBA86" s="82"/>
      <c r="EBB86" s="82"/>
      <c r="EBC86" s="82"/>
      <c r="EBD86" s="82"/>
      <c r="EBE86" s="82"/>
      <c r="EBF86" s="82"/>
      <c r="EBG86" s="82"/>
      <c r="EBH86" s="82"/>
      <c r="EBI86" s="82"/>
      <c r="EBJ86" s="82"/>
      <c r="EBK86" s="82"/>
      <c r="EBL86" s="82"/>
      <c r="EBM86" s="82"/>
      <c r="EBN86" s="82"/>
      <c r="EBO86" s="82"/>
      <c r="EBP86" s="82"/>
      <c r="EBQ86" s="82"/>
      <c r="EBR86" s="82"/>
      <c r="EBS86" s="82"/>
      <c r="EBT86" s="82"/>
      <c r="EBU86" s="82"/>
      <c r="EBV86" s="82"/>
      <c r="EBW86" s="82"/>
      <c r="EBX86" s="82"/>
      <c r="EBY86" s="82"/>
      <c r="EBZ86" s="82"/>
      <c r="ECA86" s="82"/>
      <c r="ECB86" s="82"/>
      <c r="ECC86" s="82"/>
      <c r="ECD86" s="82"/>
      <c r="ECE86" s="82"/>
      <c r="ECF86" s="82"/>
      <c r="ECG86" s="82"/>
      <c r="ECH86" s="82"/>
      <c r="ECI86" s="82"/>
      <c r="ECJ86" s="82"/>
      <c r="ECK86" s="82"/>
      <c r="ECL86" s="82"/>
      <c r="ECM86" s="82"/>
      <c r="ECN86" s="82"/>
      <c r="ECO86" s="82"/>
      <c r="ECP86" s="82"/>
      <c r="ECQ86" s="82"/>
      <c r="ECR86" s="82"/>
      <c r="ECS86" s="82"/>
      <c r="ECT86" s="82"/>
      <c r="ECU86" s="82"/>
      <c r="ECV86" s="82"/>
      <c r="ECW86" s="82"/>
      <c r="ECX86" s="82"/>
      <c r="ECY86" s="82"/>
      <c r="ECZ86" s="82"/>
      <c r="EDA86" s="82"/>
      <c r="EDB86" s="82"/>
      <c r="EDC86" s="82"/>
      <c r="EDD86" s="82"/>
      <c r="EDE86" s="82"/>
      <c r="EDF86" s="82"/>
      <c r="EDG86" s="82"/>
      <c r="EDH86" s="82"/>
      <c r="EDI86" s="82"/>
      <c r="EDJ86" s="82"/>
      <c r="EDK86" s="82"/>
      <c r="EDL86" s="82"/>
      <c r="EDM86" s="82"/>
      <c r="EDN86" s="82"/>
      <c r="EDO86" s="82"/>
      <c r="EDP86" s="82"/>
      <c r="EDQ86" s="82"/>
      <c r="EDR86" s="82"/>
      <c r="EDS86" s="82"/>
      <c r="EDT86" s="82"/>
      <c r="EDU86" s="82"/>
      <c r="EDV86" s="82"/>
      <c r="EDW86" s="82"/>
      <c r="EDX86" s="82"/>
      <c r="EDY86" s="82"/>
      <c r="EDZ86" s="82"/>
      <c r="EEA86" s="82"/>
      <c r="EEB86" s="82"/>
      <c r="EEC86" s="82"/>
      <c r="EED86" s="82"/>
      <c r="EEE86" s="82"/>
      <c r="EEF86" s="82"/>
      <c r="EEG86" s="82"/>
      <c r="EEH86" s="82"/>
      <c r="EEI86" s="82"/>
      <c r="EEJ86" s="82"/>
      <c r="EEK86" s="82"/>
      <c r="EEL86" s="82"/>
      <c r="EEM86" s="82"/>
      <c r="EEN86" s="82"/>
      <c r="EEO86" s="82"/>
      <c r="EEP86" s="82"/>
      <c r="EEQ86" s="82"/>
      <c r="EER86" s="82"/>
      <c r="EES86" s="82"/>
      <c r="EET86" s="82"/>
      <c r="EEU86" s="82"/>
      <c r="EEV86" s="82"/>
      <c r="EEW86" s="82"/>
      <c r="EEX86" s="82"/>
      <c r="EEY86" s="82"/>
      <c r="EEZ86" s="82"/>
      <c r="EFA86" s="82"/>
      <c r="EFB86" s="82"/>
      <c r="EFC86" s="82"/>
      <c r="EFD86" s="82"/>
      <c r="EFE86" s="82"/>
      <c r="EFF86" s="82"/>
      <c r="EFG86" s="82"/>
      <c r="EFH86" s="82"/>
      <c r="EFI86" s="82"/>
      <c r="EFJ86" s="82"/>
      <c r="EFK86" s="82"/>
      <c r="EFL86" s="82"/>
      <c r="EFM86" s="82"/>
      <c r="EFN86" s="82"/>
      <c r="EFO86" s="82"/>
      <c r="EFP86" s="82"/>
      <c r="EFQ86" s="82"/>
      <c r="EFR86" s="82"/>
      <c r="EFS86" s="82"/>
      <c r="EFT86" s="82"/>
      <c r="EFU86" s="82"/>
      <c r="EFV86" s="82"/>
      <c r="EFW86" s="82"/>
      <c r="EFX86" s="82"/>
      <c r="EFY86" s="82"/>
      <c r="EFZ86" s="82"/>
      <c r="EGA86" s="82"/>
      <c r="EGB86" s="82"/>
      <c r="EGC86" s="82"/>
      <c r="EGD86" s="82"/>
      <c r="EGE86" s="82"/>
      <c r="EGF86" s="82"/>
      <c r="EGG86" s="82"/>
      <c r="EGH86" s="82"/>
      <c r="EGI86" s="82"/>
      <c r="EGJ86" s="82"/>
      <c r="EGK86" s="82"/>
      <c r="EGL86" s="82"/>
      <c r="EGM86" s="82"/>
      <c r="EGN86" s="82"/>
      <c r="EGO86" s="82"/>
      <c r="EGP86" s="82"/>
      <c r="EGQ86" s="82"/>
      <c r="EGR86" s="82"/>
      <c r="EGS86" s="82"/>
      <c r="EGT86" s="82"/>
      <c r="EGU86" s="82"/>
      <c r="EGV86" s="82"/>
      <c r="EGW86" s="82"/>
      <c r="EGX86" s="82"/>
      <c r="EGY86" s="82"/>
      <c r="EGZ86" s="82"/>
      <c r="EHA86" s="82"/>
      <c r="EHB86" s="82"/>
      <c r="EHC86" s="82"/>
      <c r="EHD86" s="82"/>
      <c r="EHE86" s="82"/>
      <c r="EHF86" s="82"/>
      <c r="EHG86" s="82"/>
      <c r="EHH86" s="82"/>
      <c r="EHI86" s="82"/>
      <c r="EHJ86" s="82"/>
      <c r="EHK86" s="82"/>
      <c r="EHL86" s="82"/>
      <c r="EHM86" s="82"/>
      <c r="EHN86" s="82"/>
      <c r="EHO86" s="82"/>
      <c r="EHP86" s="82"/>
      <c r="EHQ86" s="82"/>
      <c r="EHR86" s="82"/>
      <c r="EHS86" s="82"/>
      <c r="EHT86" s="82"/>
      <c r="EHU86" s="82"/>
      <c r="EHV86" s="82"/>
      <c r="EHW86" s="82"/>
      <c r="EHX86" s="82"/>
      <c r="EHY86" s="82"/>
      <c r="EHZ86" s="82"/>
      <c r="EIA86" s="82"/>
      <c r="EIB86" s="82"/>
      <c r="EIC86" s="82"/>
      <c r="EID86" s="82"/>
      <c r="EIE86" s="82"/>
      <c r="EIF86" s="82"/>
      <c r="EIG86" s="82"/>
      <c r="EIH86" s="82"/>
      <c r="EII86" s="82"/>
      <c r="EIJ86" s="82"/>
      <c r="EIK86" s="82"/>
      <c r="EIL86" s="82"/>
      <c r="EIM86" s="82"/>
      <c r="EIN86" s="82"/>
      <c r="EIO86" s="82"/>
      <c r="EIP86" s="82"/>
      <c r="EIQ86" s="82"/>
      <c r="EIR86" s="82"/>
      <c r="EIS86" s="82"/>
      <c r="EIT86" s="82"/>
      <c r="EIU86" s="82"/>
      <c r="EIV86" s="82"/>
      <c r="EIW86" s="82"/>
      <c r="EIX86" s="82"/>
      <c r="EIY86" s="82"/>
      <c r="EIZ86" s="82"/>
      <c r="EJA86" s="82"/>
      <c r="EJB86" s="82"/>
      <c r="EJC86" s="82"/>
      <c r="EJD86" s="82"/>
      <c r="EJE86" s="82"/>
      <c r="EJF86" s="82"/>
      <c r="EJG86" s="82"/>
      <c r="EJH86" s="82"/>
      <c r="EJI86" s="82"/>
      <c r="EJJ86" s="82"/>
      <c r="EJK86" s="82"/>
      <c r="EJL86" s="82"/>
      <c r="EJM86" s="82"/>
      <c r="EJN86" s="82"/>
      <c r="EJO86" s="82"/>
      <c r="EJP86" s="82"/>
      <c r="EJQ86" s="82"/>
      <c r="EJR86" s="82"/>
      <c r="EJS86" s="82"/>
      <c r="EJT86" s="82"/>
      <c r="EJU86" s="82"/>
      <c r="EJV86" s="82"/>
      <c r="EJW86" s="82"/>
      <c r="EJX86" s="82"/>
      <c r="EJY86" s="82"/>
      <c r="EJZ86" s="82"/>
      <c r="EKA86" s="82"/>
      <c r="EKB86" s="82"/>
      <c r="EKC86" s="82"/>
      <c r="EKD86" s="82"/>
      <c r="EKE86" s="82"/>
      <c r="EKF86" s="82"/>
      <c r="EKG86" s="82"/>
      <c r="EKH86" s="82"/>
      <c r="EKI86" s="82"/>
      <c r="EKJ86" s="82"/>
      <c r="EKK86" s="82"/>
      <c r="EKL86" s="82"/>
      <c r="EKM86" s="82"/>
      <c r="EKN86" s="82"/>
      <c r="EKO86" s="82"/>
      <c r="EKP86" s="82"/>
      <c r="EKQ86" s="82"/>
      <c r="EKR86" s="82"/>
      <c r="EKS86" s="82"/>
      <c r="EKT86" s="82"/>
      <c r="EKU86" s="82"/>
      <c r="EKV86" s="82"/>
      <c r="EKW86" s="82"/>
      <c r="EKX86" s="82"/>
      <c r="EKY86" s="82"/>
      <c r="EKZ86" s="82"/>
      <c r="ELA86" s="82"/>
      <c r="ELB86" s="82"/>
      <c r="ELC86" s="82"/>
      <c r="ELD86" s="82"/>
      <c r="ELE86" s="82"/>
      <c r="ELF86" s="82"/>
      <c r="ELG86" s="82"/>
      <c r="ELH86" s="82"/>
      <c r="ELI86" s="82"/>
      <c r="ELJ86" s="82"/>
      <c r="ELK86" s="82"/>
      <c r="ELL86" s="82"/>
      <c r="ELM86" s="82"/>
      <c r="ELN86" s="82"/>
      <c r="ELO86" s="82"/>
      <c r="ELP86" s="82"/>
      <c r="ELQ86" s="82"/>
      <c r="ELR86" s="82"/>
      <c r="ELS86" s="82"/>
      <c r="ELT86" s="82"/>
      <c r="ELU86" s="82"/>
      <c r="ELV86" s="82"/>
      <c r="ELW86" s="82"/>
      <c r="ELX86" s="82"/>
      <c r="ELY86" s="82"/>
      <c r="ELZ86" s="82"/>
      <c r="EMA86" s="82"/>
      <c r="EMB86" s="82"/>
      <c r="EMC86" s="82"/>
      <c r="EMD86" s="82"/>
      <c r="EME86" s="82"/>
      <c r="EMF86" s="82"/>
      <c r="EMG86" s="82"/>
      <c r="EMH86" s="82"/>
      <c r="EMI86" s="82"/>
      <c r="EMJ86" s="82"/>
      <c r="EMK86" s="82"/>
      <c r="EML86" s="82"/>
      <c r="EMM86" s="82"/>
      <c r="EMN86" s="82"/>
      <c r="EMO86" s="82"/>
      <c r="EMP86" s="82"/>
      <c r="EMQ86" s="82"/>
      <c r="EMR86" s="82"/>
      <c r="EMS86" s="82"/>
      <c r="EMT86" s="82"/>
      <c r="EMU86" s="82"/>
      <c r="EMV86" s="82"/>
      <c r="EMW86" s="82"/>
      <c r="EMX86" s="82"/>
      <c r="EMY86" s="82"/>
      <c r="EMZ86" s="82"/>
      <c r="ENA86" s="82"/>
      <c r="ENB86" s="82"/>
      <c r="ENC86" s="82"/>
      <c r="END86" s="82"/>
      <c r="ENE86" s="82"/>
      <c r="ENF86" s="82"/>
      <c r="ENG86" s="82"/>
      <c r="ENH86" s="82"/>
      <c r="ENI86" s="82"/>
      <c r="ENJ86" s="82"/>
      <c r="ENK86" s="82"/>
      <c r="ENL86" s="82"/>
      <c r="ENM86" s="82"/>
      <c r="ENN86" s="82"/>
      <c r="ENO86" s="82"/>
      <c r="ENP86" s="82"/>
      <c r="ENQ86" s="82"/>
      <c r="ENR86" s="82"/>
      <c r="ENS86" s="82"/>
      <c r="ENT86" s="82"/>
      <c r="ENU86" s="82"/>
      <c r="ENV86" s="82"/>
      <c r="ENW86" s="82"/>
      <c r="ENX86" s="82"/>
      <c r="ENY86" s="82"/>
      <c r="ENZ86" s="82"/>
      <c r="EOA86" s="82"/>
      <c r="EOB86" s="82"/>
      <c r="EOC86" s="82"/>
      <c r="EOD86" s="82"/>
      <c r="EOE86" s="82"/>
      <c r="EOF86" s="82"/>
      <c r="EOG86" s="82"/>
      <c r="EOH86" s="82"/>
      <c r="EOI86" s="82"/>
      <c r="EOJ86" s="82"/>
      <c r="EOK86" s="82"/>
      <c r="EOL86" s="82"/>
      <c r="EOM86" s="82"/>
      <c r="EON86" s="82"/>
      <c r="EOO86" s="82"/>
      <c r="EOP86" s="82"/>
      <c r="EOQ86" s="82"/>
      <c r="EOR86" s="82"/>
      <c r="EOS86" s="82"/>
      <c r="EOT86" s="82"/>
      <c r="EOU86" s="82"/>
      <c r="EOV86" s="82"/>
      <c r="EOW86" s="82"/>
      <c r="EOX86" s="82"/>
      <c r="EOY86" s="82"/>
      <c r="EOZ86" s="82"/>
      <c r="EPA86" s="82"/>
      <c r="EPB86" s="82"/>
      <c r="EPC86" s="82"/>
      <c r="EPD86" s="82"/>
      <c r="EPE86" s="82"/>
      <c r="EPF86" s="82"/>
      <c r="EPG86" s="82"/>
      <c r="EPH86" s="82"/>
      <c r="EPI86" s="82"/>
      <c r="EPJ86" s="82"/>
      <c r="EPK86" s="82"/>
      <c r="EPL86" s="82"/>
      <c r="EPM86" s="82"/>
      <c r="EPN86" s="82"/>
      <c r="EPO86" s="82"/>
      <c r="EPP86" s="82"/>
      <c r="EPQ86" s="82"/>
      <c r="EPR86" s="82"/>
      <c r="EPS86" s="82"/>
      <c r="EPT86" s="82"/>
      <c r="EPU86" s="82"/>
      <c r="EPV86" s="82"/>
      <c r="EPW86" s="82"/>
      <c r="EPX86" s="82"/>
      <c r="EPY86" s="82"/>
      <c r="EPZ86" s="82"/>
      <c r="EQA86" s="82"/>
      <c r="EQB86" s="82"/>
      <c r="EQC86" s="82"/>
      <c r="EQD86" s="82"/>
      <c r="EQE86" s="82"/>
      <c r="EQF86" s="82"/>
      <c r="EQG86" s="82"/>
      <c r="EQH86" s="82"/>
      <c r="EQI86" s="82"/>
      <c r="EQJ86" s="82"/>
      <c r="EQK86" s="82"/>
      <c r="EQL86" s="82"/>
      <c r="EQM86" s="82"/>
      <c r="EQN86" s="82"/>
      <c r="EQO86" s="82"/>
      <c r="EQP86" s="82"/>
      <c r="EQQ86" s="82"/>
      <c r="EQR86" s="82"/>
      <c r="EQS86" s="82"/>
      <c r="EQT86" s="82"/>
      <c r="EQU86" s="82"/>
      <c r="EQV86" s="82"/>
      <c r="EQW86" s="82"/>
      <c r="EQX86" s="82"/>
      <c r="EQY86" s="82"/>
      <c r="EQZ86" s="82"/>
      <c r="ERA86" s="82"/>
      <c r="ERB86" s="82"/>
      <c r="ERC86" s="82"/>
      <c r="ERD86" s="82"/>
      <c r="ERE86" s="82"/>
      <c r="ERF86" s="82"/>
      <c r="ERG86" s="82"/>
      <c r="ERH86" s="82"/>
      <c r="ERI86" s="82"/>
      <c r="ERJ86" s="82"/>
      <c r="ERK86" s="82"/>
      <c r="ERL86" s="82"/>
      <c r="ERM86" s="82"/>
      <c r="ERN86" s="82"/>
      <c r="ERO86" s="82"/>
      <c r="ERP86" s="82"/>
      <c r="ERQ86" s="82"/>
      <c r="ERR86" s="82"/>
      <c r="ERS86" s="82"/>
      <c r="ERT86" s="82"/>
      <c r="ERU86" s="82"/>
      <c r="ERV86" s="82"/>
      <c r="ERW86" s="82"/>
      <c r="ERX86" s="82"/>
      <c r="ERY86" s="82"/>
      <c r="ERZ86" s="82"/>
      <c r="ESA86" s="82"/>
      <c r="ESB86" s="82"/>
      <c r="ESC86" s="82"/>
      <c r="ESD86" s="82"/>
      <c r="ESE86" s="82"/>
      <c r="ESF86" s="82"/>
      <c r="ESG86" s="82"/>
      <c r="ESH86" s="82"/>
      <c r="ESI86" s="82"/>
      <c r="ESJ86" s="82"/>
      <c r="ESK86" s="82"/>
      <c r="ESL86" s="82"/>
      <c r="ESM86" s="82"/>
      <c r="ESN86" s="82"/>
      <c r="ESO86" s="82"/>
      <c r="ESP86" s="82"/>
      <c r="ESQ86" s="82"/>
      <c r="ESR86" s="82"/>
      <c r="ESS86" s="82"/>
      <c r="EST86" s="82"/>
      <c r="ESU86" s="82"/>
      <c r="ESV86" s="82"/>
      <c r="ESW86" s="82"/>
      <c r="ESX86" s="82"/>
      <c r="ESY86" s="82"/>
      <c r="ESZ86" s="82"/>
      <c r="ETA86" s="82"/>
      <c r="ETB86" s="82"/>
      <c r="ETC86" s="82"/>
      <c r="ETD86" s="82"/>
      <c r="ETE86" s="82"/>
      <c r="ETF86" s="82"/>
      <c r="ETG86" s="82"/>
      <c r="ETH86" s="82"/>
      <c r="ETI86" s="82"/>
      <c r="ETJ86" s="82"/>
      <c r="ETK86" s="82"/>
      <c r="ETL86" s="82"/>
      <c r="ETM86" s="82"/>
      <c r="ETN86" s="82"/>
      <c r="ETO86" s="82"/>
      <c r="ETP86" s="82"/>
      <c r="ETQ86" s="82"/>
      <c r="ETR86" s="82"/>
      <c r="ETS86" s="82"/>
      <c r="ETT86" s="82"/>
      <c r="ETU86" s="82"/>
      <c r="ETV86" s="82"/>
      <c r="ETW86" s="82"/>
      <c r="ETX86" s="82"/>
      <c r="ETY86" s="82"/>
      <c r="ETZ86" s="82"/>
      <c r="EUA86" s="82"/>
      <c r="EUB86" s="82"/>
      <c r="EUC86" s="82"/>
      <c r="EUD86" s="82"/>
      <c r="EUE86" s="82"/>
      <c r="EUF86" s="82"/>
      <c r="EUG86" s="82"/>
      <c r="EUH86" s="82"/>
      <c r="EUI86" s="82"/>
      <c r="EUJ86" s="82"/>
      <c r="EUK86" s="82"/>
      <c r="EUL86" s="82"/>
      <c r="EUM86" s="82"/>
      <c r="EUN86" s="82"/>
      <c r="EUO86" s="82"/>
      <c r="EUP86" s="82"/>
      <c r="EUQ86" s="82"/>
      <c r="EUR86" s="82"/>
      <c r="EUS86" s="82"/>
      <c r="EUT86" s="82"/>
      <c r="EUU86" s="82"/>
      <c r="EUV86" s="82"/>
      <c r="EUW86" s="82"/>
      <c r="EUX86" s="82"/>
      <c r="EUY86" s="82"/>
      <c r="EUZ86" s="82"/>
      <c r="EVA86" s="82"/>
      <c r="EVB86" s="82"/>
      <c r="EVC86" s="82"/>
      <c r="EVD86" s="82"/>
      <c r="EVE86" s="82"/>
      <c r="EVF86" s="82"/>
      <c r="EVG86" s="82"/>
      <c r="EVH86" s="82"/>
      <c r="EVI86" s="82"/>
      <c r="EVJ86" s="82"/>
      <c r="EVK86" s="82"/>
      <c r="EVL86" s="82"/>
      <c r="EVM86" s="82"/>
      <c r="EVN86" s="82"/>
      <c r="EVO86" s="82"/>
      <c r="EVP86" s="82"/>
      <c r="EVQ86" s="82"/>
      <c r="EVR86" s="82"/>
      <c r="EVS86" s="82"/>
      <c r="EVT86" s="82"/>
      <c r="EVU86" s="82"/>
      <c r="EVV86" s="82"/>
      <c r="EVW86" s="82"/>
      <c r="EVX86" s="82"/>
      <c r="EVY86" s="82"/>
      <c r="EVZ86" s="82"/>
      <c r="EWA86" s="82"/>
      <c r="EWB86" s="82"/>
      <c r="EWC86" s="82"/>
      <c r="EWD86" s="82"/>
      <c r="EWE86" s="82"/>
      <c r="EWF86" s="82"/>
      <c r="EWG86" s="82"/>
      <c r="EWH86" s="82"/>
      <c r="EWI86" s="82"/>
      <c r="EWJ86" s="82"/>
      <c r="EWK86" s="82"/>
      <c r="EWL86" s="82"/>
      <c r="EWM86" s="82"/>
      <c r="EWN86" s="82"/>
      <c r="EWO86" s="82"/>
      <c r="EWP86" s="82"/>
      <c r="EWQ86" s="82"/>
      <c r="EWR86" s="82"/>
      <c r="EWS86" s="82"/>
      <c r="EWT86" s="82"/>
      <c r="EWU86" s="82"/>
      <c r="EWV86" s="82"/>
      <c r="EWW86" s="82"/>
      <c r="EWX86" s="82"/>
      <c r="EWY86" s="82"/>
      <c r="EWZ86" s="82"/>
      <c r="EXA86" s="82"/>
      <c r="EXB86" s="82"/>
      <c r="EXC86" s="82"/>
      <c r="EXD86" s="82"/>
      <c r="EXE86" s="82"/>
      <c r="EXF86" s="82"/>
      <c r="EXG86" s="82"/>
      <c r="EXH86" s="82"/>
      <c r="EXI86" s="82"/>
      <c r="EXJ86" s="82"/>
      <c r="EXK86" s="82"/>
      <c r="EXL86" s="82"/>
      <c r="EXM86" s="82"/>
      <c r="EXN86" s="82"/>
      <c r="EXO86" s="82"/>
      <c r="EXP86" s="82"/>
      <c r="EXQ86" s="82"/>
      <c r="EXR86" s="82"/>
      <c r="EXS86" s="82"/>
      <c r="EXT86" s="82"/>
      <c r="EXU86" s="82"/>
      <c r="EXV86" s="82"/>
      <c r="EXW86" s="82"/>
      <c r="EXX86" s="82"/>
      <c r="EXY86" s="82"/>
      <c r="EXZ86" s="82"/>
      <c r="EYA86" s="82"/>
      <c r="EYB86" s="82"/>
      <c r="EYC86" s="82"/>
      <c r="EYD86" s="82"/>
      <c r="EYE86" s="82"/>
      <c r="EYF86" s="82"/>
      <c r="EYG86" s="82"/>
      <c r="EYH86" s="82"/>
      <c r="EYI86" s="82"/>
      <c r="EYJ86" s="82"/>
      <c r="EYK86" s="82"/>
      <c r="EYL86" s="82"/>
      <c r="EYM86" s="82"/>
      <c r="EYN86" s="82"/>
      <c r="EYO86" s="82"/>
      <c r="EYP86" s="82"/>
      <c r="EYQ86" s="82"/>
      <c r="EYR86" s="82"/>
      <c r="EYS86" s="82"/>
      <c r="EYT86" s="82"/>
      <c r="EYU86" s="82"/>
      <c r="EYV86" s="82"/>
      <c r="EYW86" s="82"/>
      <c r="EYX86" s="82"/>
      <c r="EYY86" s="82"/>
      <c r="EYZ86" s="82"/>
      <c r="EZA86" s="82"/>
      <c r="EZB86" s="82"/>
      <c r="EZC86" s="82"/>
      <c r="EZD86" s="82"/>
      <c r="EZE86" s="82"/>
      <c r="EZF86" s="82"/>
      <c r="EZG86" s="82"/>
      <c r="EZH86" s="82"/>
      <c r="EZI86" s="82"/>
      <c r="EZJ86" s="82"/>
      <c r="EZK86" s="82"/>
      <c r="EZL86" s="82"/>
      <c r="EZM86" s="82"/>
      <c r="EZN86" s="82"/>
      <c r="EZO86" s="82"/>
      <c r="EZP86" s="82"/>
      <c r="EZQ86" s="82"/>
      <c r="EZR86" s="82"/>
      <c r="EZS86" s="82"/>
      <c r="EZT86" s="82"/>
      <c r="EZU86" s="82"/>
      <c r="EZV86" s="82"/>
      <c r="EZW86" s="82"/>
      <c r="EZX86" s="82"/>
      <c r="EZY86" s="82"/>
      <c r="EZZ86" s="82"/>
      <c r="FAA86" s="82"/>
      <c r="FAB86" s="82"/>
      <c r="FAC86" s="82"/>
      <c r="FAD86" s="82"/>
      <c r="FAE86" s="82"/>
      <c r="FAF86" s="82"/>
      <c r="FAG86" s="82"/>
      <c r="FAH86" s="82"/>
      <c r="FAI86" s="82"/>
      <c r="FAJ86" s="82"/>
      <c r="FAK86" s="82"/>
      <c r="FAL86" s="82"/>
      <c r="FAM86" s="82"/>
      <c r="FAN86" s="82"/>
      <c r="FAO86" s="82"/>
      <c r="FAP86" s="82"/>
      <c r="FAQ86" s="82"/>
      <c r="FAR86" s="82"/>
      <c r="FAS86" s="82"/>
      <c r="FAT86" s="82"/>
      <c r="FAU86" s="82"/>
      <c r="FAV86" s="82"/>
      <c r="FAW86" s="82"/>
      <c r="FAX86" s="82"/>
      <c r="FAY86" s="82"/>
      <c r="FAZ86" s="82"/>
      <c r="FBA86" s="82"/>
      <c r="FBB86" s="82"/>
      <c r="FBC86" s="82"/>
      <c r="FBD86" s="82"/>
      <c r="FBE86" s="82"/>
      <c r="FBF86" s="82"/>
      <c r="FBG86" s="82"/>
      <c r="FBH86" s="82"/>
      <c r="FBI86" s="82"/>
      <c r="FBJ86" s="82"/>
      <c r="FBK86" s="82"/>
      <c r="FBL86" s="82"/>
      <c r="FBM86" s="82"/>
      <c r="FBN86" s="82"/>
      <c r="FBO86" s="82"/>
      <c r="FBP86" s="82"/>
      <c r="FBQ86" s="82"/>
      <c r="FBR86" s="82"/>
      <c r="FBS86" s="82"/>
      <c r="FBT86" s="82"/>
      <c r="FBU86" s="82"/>
      <c r="FBV86" s="82"/>
      <c r="FBW86" s="82"/>
      <c r="FBX86" s="82"/>
      <c r="FBY86" s="82"/>
      <c r="FBZ86" s="82"/>
      <c r="FCA86" s="82"/>
      <c r="FCB86" s="82"/>
      <c r="FCC86" s="82"/>
      <c r="FCD86" s="82"/>
      <c r="FCE86" s="82"/>
      <c r="FCF86" s="82"/>
      <c r="FCG86" s="82"/>
      <c r="FCH86" s="82"/>
      <c r="FCI86" s="82"/>
      <c r="FCJ86" s="82"/>
      <c r="FCK86" s="82"/>
      <c r="FCL86" s="82"/>
      <c r="FCM86" s="82"/>
      <c r="FCN86" s="82"/>
      <c r="FCO86" s="82"/>
      <c r="FCP86" s="82"/>
      <c r="FCQ86" s="82"/>
      <c r="FCR86" s="82"/>
      <c r="FCS86" s="82"/>
      <c r="FCT86" s="82"/>
      <c r="FCU86" s="82"/>
      <c r="FCV86" s="82"/>
      <c r="FCW86" s="82"/>
      <c r="FCX86" s="82"/>
      <c r="FCY86" s="82"/>
      <c r="FCZ86" s="82"/>
      <c r="FDA86" s="82"/>
      <c r="FDB86" s="82"/>
      <c r="FDC86" s="82"/>
      <c r="FDD86" s="82"/>
      <c r="FDE86" s="82"/>
      <c r="FDF86" s="82"/>
      <c r="FDG86" s="82"/>
      <c r="FDH86" s="82"/>
      <c r="FDI86" s="82"/>
      <c r="FDJ86" s="82"/>
      <c r="FDK86" s="82"/>
      <c r="FDL86" s="82"/>
      <c r="FDM86" s="82"/>
      <c r="FDN86" s="82"/>
      <c r="FDO86" s="82"/>
      <c r="FDP86" s="82"/>
      <c r="FDQ86" s="82"/>
      <c r="FDR86" s="82"/>
      <c r="FDS86" s="82"/>
      <c r="FDT86" s="82"/>
      <c r="FDU86" s="82"/>
      <c r="FDV86" s="82"/>
      <c r="FDW86" s="82"/>
      <c r="FDX86" s="82"/>
      <c r="FDY86" s="82"/>
      <c r="FDZ86" s="82"/>
      <c r="FEA86" s="82"/>
      <c r="FEB86" s="82"/>
      <c r="FEC86" s="82"/>
      <c r="FED86" s="82"/>
      <c r="FEE86" s="82"/>
      <c r="FEF86" s="82"/>
      <c r="FEG86" s="82"/>
      <c r="FEH86" s="82"/>
      <c r="FEI86" s="82"/>
      <c r="FEJ86" s="82"/>
      <c r="FEK86" s="82"/>
      <c r="FEL86" s="82"/>
      <c r="FEM86" s="82"/>
      <c r="FEN86" s="82"/>
      <c r="FEO86" s="82"/>
      <c r="FEP86" s="82"/>
      <c r="FEQ86" s="82"/>
      <c r="FER86" s="82"/>
      <c r="FES86" s="82"/>
      <c r="FET86" s="82"/>
      <c r="FEU86" s="82"/>
      <c r="FEV86" s="82"/>
      <c r="FEW86" s="82"/>
      <c r="FEX86" s="82"/>
      <c r="FEY86" s="82"/>
      <c r="FEZ86" s="82"/>
      <c r="FFA86" s="82"/>
      <c r="FFB86" s="82"/>
      <c r="FFC86" s="82"/>
      <c r="FFD86" s="82"/>
      <c r="FFE86" s="82"/>
      <c r="FFF86" s="82"/>
      <c r="FFG86" s="82"/>
      <c r="FFH86" s="82"/>
      <c r="FFI86" s="82"/>
      <c r="FFJ86" s="82"/>
      <c r="FFK86" s="82"/>
      <c r="FFL86" s="82"/>
      <c r="FFM86" s="82"/>
      <c r="FFN86" s="82"/>
      <c r="FFO86" s="82"/>
      <c r="FFP86" s="82"/>
      <c r="FFQ86" s="82"/>
      <c r="FFR86" s="82"/>
      <c r="FFS86" s="82"/>
      <c r="FFT86" s="82"/>
      <c r="FFU86" s="82"/>
      <c r="FFV86" s="82"/>
      <c r="FFW86" s="82"/>
      <c r="FFX86" s="82"/>
      <c r="FFY86" s="82"/>
      <c r="FFZ86" s="82"/>
      <c r="FGA86" s="82"/>
      <c r="FGB86" s="82"/>
      <c r="FGC86" s="82"/>
      <c r="FGD86" s="82"/>
      <c r="FGE86" s="82"/>
      <c r="FGF86" s="82"/>
      <c r="FGG86" s="82"/>
      <c r="FGH86" s="82"/>
      <c r="FGI86" s="82"/>
      <c r="FGJ86" s="82"/>
      <c r="FGK86" s="82"/>
      <c r="FGL86" s="82"/>
      <c r="FGM86" s="82"/>
      <c r="FGN86" s="82"/>
      <c r="FGO86" s="82"/>
      <c r="FGP86" s="82"/>
      <c r="FGQ86" s="82"/>
      <c r="FGR86" s="82"/>
      <c r="FGS86" s="82"/>
      <c r="FGT86" s="82"/>
      <c r="FGU86" s="82"/>
      <c r="FGV86" s="82"/>
      <c r="FGW86" s="82"/>
      <c r="FGX86" s="82"/>
      <c r="FGY86" s="82"/>
      <c r="FGZ86" s="82"/>
      <c r="FHA86" s="82"/>
      <c r="FHB86" s="82"/>
      <c r="FHC86" s="82"/>
      <c r="FHD86" s="82"/>
      <c r="FHE86" s="82"/>
      <c r="FHF86" s="82"/>
      <c r="FHG86" s="82"/>
      <c r="FHH86" s="82"/>
      <c r="FHI86" s="82"/>
      <c r="FHJ86" s="82"/>
      <c r="FHK86" s="82"/>
      <c r="FHL86" s="82"/>
      <c r="FHM86" s="82"/>
      <c r="FHN86" s="82"/>
      <c r="FHO86" s="82"/>
      <c r="FHP86" s="82"/>
      <c r="FHQ86" s="82"/>
      <c r="FHR86" s="82"/>
      <c r="FHS86" s="82"/>
      <c r="FHT86" s="82"/>
      <c r="FHU86" s="82"/>
      <c r="FHV86" s="82"/>
      <c r="FHW86" s="82"/>
      <c r="FHX86" s="82"/>
      <c r="FHY86" s="82"/>
      <c r="FHZ86" s="82"/>
      <c r="FIA86" s="82"/>
      <c r="FIB86" s="82"/>
      <c r="FIC86" s="82"/>
      <c r="FID86" s="82"/>
      <c r="FIE86" s="82"/>
      <c r="FIF86" s="82"/>
      <c r="FIG86" s="82"/>
      <c r="FIH86" s="82"/>
      <c r="FII86" s="82"/>
      <c r="FIJ86" s="82"/>
      <c r="FIK86" s="82"/>
      <c r="FIL86" s="82"/>
      <c r="FIM86" s="82"/>
      <c r="FIN86" s="82"/>
      <c r="FIO86" s="82"/>
      <c r="FIP86" s="82"/>
      <c r="FIQ86" s="82"/>
      <c r="FIR86" s="82"/>
      <c r="FIS86" s="82"/>
      <c r="FIT86" s="82"/>
      <c r="FIU86" s="82"/>
      <c r="FIV86" s="82"/>
      <c r="FIW86" s="82"/>
      <c r="FIX86" s="82"/>
      <c r="FIY86" s="82"/>
      <c r="FIZ86" s="82"/>
      <c r="FJA86" s="82"/>
      <c r="FJB86" s="82"/>
      <c r="FJC86" s="82"/>
      <c r="FJD86" s="82"/>
      <c r="FJE86" s="82"/>
      <c r="FJF86" s="82"/>
      <c r="FJG86" s="82"/>
      <c r="FJH86" s="82"/>
      <c r="FJI86" s="82"/>
      <c r="FJJ86" s="82"/>
      <c r="FJK86" s="82"/>
      <c r="FJL86" s="82"/>
      <c r="FJM86" s="82"/>
      <c r="FJN86" s="82"/>
      <c r="FJO86" s="82"/>
      <c r="FJP86" s="82"/>
      <c r="FJQ86" s="82"/>
      <c r="FJR86" s="82"/>
      <c r="FJS86" s="82"/>
      <c r="FJT86" s="82"/>
      <c r="FJU86" s="82"/>
      <c r="FJV86" s="82"/>
      <c r="FJW86" s="82"/>
      <c r="FJX86" s="82"/>
      <c r="FJY86" s="82"/>
      <c r="FJZ86" s="82"/>
      <c r="FKA86" s="82"/>
      <c r="FKB86" s="82"/>
      <c r="FKC86" s="82"/>
      <c r="FKD86" s="82"/>
      <c r="FKE86" s="82"/>
      <c r="FKF86" s="82"/>
      <c r="FKG86" s="82"/>
      <c r="FKH86" s="82"/>
      <c r="FKI86" s="82"/>
      <c r="FKJ86" s="82"/>
      <c r="FKK86" s="82"/>
      <c r="FKL86" s="82"/>
      <c r="FKM86" s="82"/>
      <c r="FKN86" s="82"/>
      <c r="FKO86" s="82"/>
      <c r="FKP86" s="82"/>
      <c r="FKQ86" s="82"/>
      <c r="FKR86" s="82"/>
      <c r="FKS86" s="82"/>
      <c r="FKT86" s="82"/>
      <c r="FKU86" s="82"/>
      <c r="FKV86" s="82"/>
      <c r="FKW86" s="82"/>
      <c r="FKX86" s="82"/>
      <c r="FKY86" s="82"/>
      <c r="FKZ86" s="82"/>
      <c r="FLA86" s="82"/>
      <c r="FLB86" s="82"/>
      <c r="FLC86" s="82"/>
      <c r="FLD86" s="82"/>
      <c r="FLE86" s="82"/>
      <c r="FLF86" s="82"/>
      <c r="FLG86" s="82"/>
      <c r="FLH86" s="82"/>
      <c r="FLI86" s="82"/>
      <c r="FLJ86" s="82"/>
      <c r="FLK86" s="82"/>
      <c r="FLL86" s="82"/>
      <c r="FLM86" s="82"/>
      <c r="FLN86" s="82"/>
      <c r="FLO86" s="82"/>
      <c r="FLP86" s="82"/>
      <c r="FLQ86" s="82"/>
      <c r="FLR86" s="82"/>
      <c r="FLS86" s="82"/>
      <c r="FLT86" s="82"/>
      <c r="FLU86" s="82"/>
      <c r="FLV86" s="82"/>
      <c r="FLW86" s="82"/>
      <c r="FLX86" s="82"/>
      <c r="FLY86" s="82"/>
      <c r="FLZ86" s="82"/>
      <c r="FMA86" s="82"/>
      <c r="FMB86" s="82"/>
      <c r="FMC86" s="82"/>
      <c r="FMD86" s="82"/>
      <c r="FME86" s="82"/>
      <c r="FMF86" s="82"/>
      <c r="FMG86" s="82"/>
      <c r="FMH86" s="82"/>
      <c r="FMI86" s="82"/>
      <c r="FMJ86" s="82"/>
      <c r="FMK86" s="82"/>
      <c r="FML86" s="82"/>
      <c r="FMM86" s="82"/>
      <c r="FMN86" s="82"/>
      <c r="FMO86" s="82"/>
      <c r="FMP86" s="82"/>
      <c r="FMQ86" s="82"/>
      <c r="FMR86" s="82"/>
      <c r="FMS86" s="82"/>
      <c r="FMT86" s="82"/>
      <c r="FMU86" s="82"/>
      <c r="FMV86" s="82"/>
      <c r="FMW86" s="82"/>
      <c r="FMX86" s="82"/>
      <c r="FMY86" s="82"/>
      <c r="FMZ86" s="82"/>
      <c r="FNA86" s="82"/>
      <c r="FNB86" s="82"/>
      <c r="FNC86" s="82"/>
      <c r="FND86" s="82"/>
      <c r="FNE86" s="82"/>
      <c r="FNF86" s="82"/>
      <c r="FNG86" s="82"/>
      <c r="FNH86" s="82"/>
      <c r="FNI86" s="82"/>
      <c r="FNJ86" s="82"/>
      <c r="FNK86" s="82"/>
      <c r="FNL86" s="82"/>
      <c r="FNM86" s="82"/>
      <c r="FNN86" s="82"/>
      <c r="FNO86" s="82"/>
      <c r="FNP86" s="82"/>
      <c r="FNQ86" s="82"/>
      <c r="FNR86" s="82"/>
      <c r="FNS86" s="82"/>
      <c r="FNT86" s="82"/>
      <c r="FNU86" s="82"/>
      <c r="FNV86" s="82"/>
      <c r="FNW86" s="82"/>
      <c r="FNX86" s="82"/>
      <c r="FNY86" s="82"/>
      <c r="FNZ86" s="82"/>
      <c r="FOA86" s="82"/>
      <c r="FOB86" s="82"/>
      <c r="FOC86" s="82"/>
      <c r="FOD86" s="82"/>
      <c r="FOE86" s="82"/>
      <c r="FOF86" s="82"/>
      <c r="FOG86" s="82"/>
      <c r="FOH86" s="82"/>
      <c r="FOI86" s="82"/>
      <c r="FOJ86" s="82"/>
      <c r="FOK86" s="82"/>
      <c r="FOL86" s="82"/>
      <c r="FOM86" s="82"/>
      <c r="FON86" s="82"/>
      <c r="FOO86" s="82"/>
      <c r="FOP86" s="82"/>
      <c r="FOQ86" s="82"/>
      <c r="FOR86" s="82"/>
      <c r="FOS86" s="82"/>
      <c r="FOT86" s="82"/>
      <c r="FOU86" s="82"/>
      <c r="FOV86" s="82"/>
      <c r="FOW86" s="82"/>
      <c r="FOX86" s="82"/>
      <c r="FOY86" s="82"/>
      <c r="FOZ86" s="82"/>
      <c r="FPA86" s="82"/>
      <c r="FPB86" s="82"/>
      <c r="FPC86" s="82"/>
      <c r="FPD86" s="82"/>
      <c r="FPE86" s="82"/>
      <c r="FPF86" s="82"/>
      <c r="FPG86" s="82"/>
      <c r="FPH86" s="82"/>
      <c r="FPI86" s="82"/>
      <c r="FPJ86" s="82"/>
      <c r="FPK86" s="82"/>
      <c r="FPL86" s="82"/>
      <c r="FPM86" s="82"/>
      <c r="FPN86" s="82"/>
      <c r="FPO86" s="82"/>
      <c r="FPP86" s="82"/>
      <c r="FPQ86" s="82"/>
      <c r="FPR86" s="82"/>
      <c r="FPS86" s="82"/>
      <c r="FPT86" s="82"/>
      <c r="FPU86" s="82"/>
      <c r="FPV86" s="82"/>
      <c r="FPW86" s="82"/>
      <c r="FPX86" s="82"/>
      <c r="FPY86" s="82"/>
      <c r="FPZ86" s="82"/>
      <c r="FQA86" s="82"/>
      <c r="FQB86" s="82"/>
      <c r="FQC86" s="82"/>
      <c r="FQD86" s="82"/>
      <c r="FQE86" s="82"/>
      <c r="FQF86" s="82"/>
      <c r="FQG86" s="82"/>
      <c r="FQH86" s="82"/>
      <c r="FQI86" s="82"/>
      <c r="FQJ86" s="82"/>
      <c r="FQK86" s="82"/>
      <c r="FQL86" s="82"/>
      <c r="FQM86" s="82"/>
      <c r="FQN86" s="82"/>
      <c r="FQO86" s="82"/>
      <c r="FQP86" s="82"/>
      <c r="FQQ86" s="82"/>
      <c r="FQR86" s="82"/>
      <c r="FQS86" s="82"/>
      <c r="FQT86" s="82"/>
      <c r="FQU86" s="82"/>
      <c r="FQV86" s="82"/>
      <c r="FQW86" s="82"/>
      <c r="FQX86" s="82"/>
      <c r="FQY86" s="82"/>
      <c r="FQZ86" s="82"/>
      <c r="FRA86" s="82"/>
      <c r="FRB86" s="82"/>
      <c r="FRC86" s="82"/>
      <c r="FRD86" s="82"/>
      <c r="FRE86" s="82"/>
      <c r="FRF86" s="82"/>
      <c r="FRG86" s="82"/>
      <c r="FRH86" s="82"/>
      <c r="FRI86" s="82"/>
      <c r="FRJ86" s="82"/>
      <c r="FRK86" s="82"/>
      <c r="FRL86" s="82"/>
      <c r="FRM86" s="82"/>
      <c r="FRN86" s="82"/>
      <c r="FRO86" s="82"/>
      <c r="FRP86" s="82"/>
      <c r="FRQ86" s="82"/>
      <c r="FRR86" s="82"/>
      <c r="FRS86" s="82"/>
      <c r="FRT86" s="82"/>
      <c r="FRU86" s="82"/>
      <c r="FRV86" s="82"/>
      <c r="FRW86" s="82"/>
      <c r="FRX86" s="82"/>
      <c r="FRY86" s="82"/>
      <c r="FRZ86" s="82"/>
      <c r="FSA86" s="82"/>
      <c r="FSB86" s="82"/>
      <c r="FSC86" s="82"/>
      <c r="FSD86" s="82"/>
      <c r="FSE86" s="82"/>
      <c r="FSF86" s="82"/>
      <c r="FSG86" s="82"/>
      <c r="FSH86" s="82"/>
      <c r="FSI86" s="82"/>
      <c r="FSJ86" s="82"/>
      <c r="FSK86" s="82"/>
      <c r="FSL86" s="82"/>
      <c r="FSM86" s="82"/>
      <c r="FSN86" s="82"/>
      <c r="FSO86" s="82"/>
      <c r="FSP86" s="82"/>
      <c r="FSQ86" s="82"/>
      <c r="FSR86" s="82"/>
      <c r="FSS86" s="82"/>
      <c r="FST86" s="82"/>
      <c r="FSU86" s="82"/>
      <c r="FSV86" s="82"/>
      <c r="FSW86" s="82"/>
      <c r="FSX86" s="82"/>
      <c r="FSY86" s="82"/>
      <c r="FSZ86" s="82"/>
      <c r="FTA86" s="82"/>
      <c r="FTB86" s="82"/>
      <c r="FTC86" s="82"/>
      <c r="FTD86" s="82"/>
      <c r="FTE86" s="82"/>
      <c r="FTF86" s="82"/>
      <c r="FTG86" s="82"/>
      <c r="FTH86" s="82"/>
      <c r="FTI86" s="82"/>
      <c r="FTJ86" s="82"/>
      <c r="FTK86" s="82"/>
      <c r="FTL86" s="82"/>
      <c r="FTM86" s="82"/>
      <c r="FTN86" s="82"/>
      <c r="FTO86" s="82"/>
      <c r="FTP86" s="82"/>
      <c r="FTQ86" s="82"/>
      <c r="FTR86" s="82"/>
      <c r="FTS86" s="82"/>
      <c r="FTT86" s="82"/>
      <c r="FTU86" s="82"/>
      <c r="FTV86" s="82"/>
      <c r="FTW86" s="82"/>
      <c r="FTX86" s="82"/>
      <c r="FTY86" s="82"/>
      <c r="FTZ86" s="82"/>
      <c r="FUA86" s="82"/>
      <c r="FUB86" s="82"/>
      <c r="FUC86" s="82"/>
      <c r="FUD86" s="82"/>
      <c r="FUE86" s="82"/>
      <c r="FUF86" s="82"/>
      <c r="FUG86" s="82"/>
      <c r="FUH86" s="82"/>
      <c r="FUI86" s="82"/>
      <c r="FUJ86" s="82"/>
      <c r="FUK86" s="82"/>
      <c r="FUL86" s="82"/>
      <c r="FUM86" s="82"/>
      <c r="FUN86" s="82"/>
      <c r="FUO86" s="82"/>
      <c r="FUP86" s="82"/>
      <c r="FUQ86" s="82"/>
    </row>
    <row r="87" spans="1:4619" s="85" customFormat="1" ht="158.44999999999999" hidden="1" customHeight="1" x14ac:dyDescent="0.25">
      <c r="A87" s="120" t="s">
        <v>467</v>
      </c>
      <c r="B87" s="233" t="s">
        <v>482</v>
      </c>
      <c r="C87" s="121"/>
      <c r="D87" s="101" t="s">
        <v>1039</v>
      </c>
      <c r="E87" s="101" t="s">
        <v>1040</v>
      </c>
      <c r="F87" s="101" t="s">
        <v>1041</v>
      </c>
      <c r="G87" s="101" t="s">
        <v>1042</v>
      </c>
      <c r="H87" s="101" t="s">
        <v>1043</v>
      </c>
      <c r="I87" s="101" t="s">
        <v>1044</v>
      </c>
      <c r="J87" s="101">
        <v>22903</v>
      </c>
      <c r="K87" s="101" t="s">
        <v>300</v>
      </c>
      <c r="L87" s="120" t="s">
        <v>301</v>
      </c>
      <c r="M87" s="101"/>
      <c r="N87" s="83"/>
      <c r="O87" s="57" t="s">
        <v>1045</v>
      </c>
      <c r="P87" s="83"/>
      <c r="Q87" s="122">
        <v>43713</v>
      </c>
      <c r="R87" s="122">
        <v>43780</v>
      </c>
      <c r="S87" s="123">
        <v>43784</v>
      </c>
      <c r="T87" s="123">
        <v>43802</v>
      </c>
      <c r="U87" s="124" t="s">
        <v>1046</v>
      </c>
      <c r="V87" s="120"/>
      <c r="W87" s="120"/>
      <c r="X87" s="123">
        <v>43816</v>
      </c>
      <c r="Y87" s="123">
        <v>43873</v>
      </c>
      <c r="Z87" s="126" t="s">
        <v>1047</v>
      </c>
      <c r="AA87" s="233" t="s">
        <v>1048</v>
      </c>
      <c r="AB87" s="235">
        <v>43846</v>
      </c>
      <c r="AC87" s="235">
        <v>43853</v>
      </c>
      <c r="AD87" s="120"/>
      <c r="AE87" s="120"/>
      <c r="AF87" s="120"/>
      <c r="AG87" s="107" t="s">
        <v>469</v>
      </c>
      <c r="AH87" s="120"/>
      <c r="AI87" s="120"/>
      <c r="AJ87" s="120"/>
      <c r="AK87" s="130">
        <v>43856</v>
      </c>
      <c r="AL87" s="120"/>
      <c r="AM87" s="120"/>
      <c r="AN87" s="164"/>
      <c r="AO87" s="164"/>
      <c r="AP87" s="127"/>
      <c r="AQ87" s="120"/>
      <c r="AR87" s="128"/>
      <c r="AS87" s="164"/>
      <c r="AT87" s="164"/>
      <c r="AU87" s="164"/>
      <c r="AV87" s="57"/>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c r="DW87" s="82"/>
      <c r="DX87" s="82"/>
      <c r="DY87" s="82"/>
      <c r="DZ87" s="82"/>
      <c r="EA87" s="82"/>
      <c r="EB87" s="82"/>
      <c r="EC87" s="82"/>
      <c r="ED87" s="82"/>
      <c r="EE87" s="82"/>
      <c r="EF87" s="82"/>
      <c r="EG87" s="82"/>
      <c r="EH87" s="82"/>
      <c r="EI87" s="82"/>
      <c r="EJ87" s="82"/>
      <c r="EK87" s="82"/>
      <c r="EL87" s="82"/>
      <c r="EM87" s="82"/>
      <c r="EN87" s="82"/>
      <c r="EO87" s="82"/>
      <c r="EP87" s="82"/>
      <c r="EQ87" s="82"/>
      <c r="ER87" s="82"/>
      <c r="ES87" s="82"/>
      <c r="ET87" s="82"/>
      <c r="EU87" s="82"/>
      <c r="EV87" s="82"/>
      <c r="EW87" s="82"/>
      <c r="EX87" s="82"/>
      <c r="EY87" s="82"/>
      <c r="EZ87" s="82"/>
      <c r="FA87" s="82"/>
      <c r="FB87" s="82"/>
      <c r="FC87" s="82"/>
      <c r="FD87" s="82"/>
      <c r="FE87" s="82"/>
      <c r="FF87" s="82"/>
      <c r="FG87" s="82"/>
      <c r="FH87" s="82"/>
      <c r="FI87" s="82"/>
      <c r="FJ87" s="82"/>
      <c r="FK87" s="82"/>
      <c r="FL87" s="82"/>
      <c r="FM87" s="82"/>
      <c r="FN87" s="82"/>
      <c r="FO87" s="82"/>
      <c r="FP87" s="82"/>
      <c r="FQ87" s="82"/>
      <c r="FR87" s="82"/>
      <c r="FS87" s="82"/>
      <c r="FT87" s="82"/>
      <c r="FU87" s="82"/>
      <c r="FV87" s="82"/>
      <c r="FW87" s="82"/>
      <c r="FX87" s="82"/>
      <c r="FY87" s="82"/>
      <c r="FZ87" s="82"/>
      <c r="GA87" s="82"/>
      <c r="GB87" s="82"/>
      <c r="GC87" s="82"/>
      <c r="GD87" s="82"/>
      <c r="GE87" s="82"/>
      <c r="GF87" s="82"/>
      <c r="GG87" s="82"/>
      <c r="GH87" s="82"/>
      <c r="GI87" s="82"/>
      <c r="GJ87" s="82"/>
      <c r="GK87" s="82"/>
      <c r="GL87" s="82"/>
      <c r="GM87" s="82"/>
      <c r="GN87" s="82"/>
      <c r="GO87" s="82"/>
      <c r="GP87" s="82"/>
      <c r="GQ87" s="82"/>
      <c r="GR87" s="82"/>
      <c r="GS87" s="82"/>
      <c r="GT87" s="82"/>
      <c r="GU87" s="82"/>
      <c r="GV87" s="82"/>
      <c r="GW87" s="82"/>
      <c r="GX87" s="82"/>
      <c r="GY87" s="82"/>
      <c r="GZ87" s="82"/>
      <c r="HA87" s="82"/>
      <c r="HB87" s="82"/>
      <c r="HC87" s="82"/>
      <c r="HD87" s="82"/>
      <c r="HE87" s="82"/>
      <c r="HF87" s="82"/>
      <c r="HG87" s="82"/>
      <c r="HH87" s="82"/>
      <c r="HI87" s="82"/>
      <c r="HJ87" s="82"/>
      <c r="HK87" s="82"/>
      <c r="HL87" s="82"/>
      <c r="HM87" s="82"/>
      <c r="HN87" s="82"/>
      <c r="HO87" s="82"/>
      <c r="HP87" s="82"/>
      <c r="HQ87" s="82"/>
      <c r="HR87" s="82"/>
      <c r="HS87" s="82"/>
      <c r="HT87" s="82"/>
      <c r="HU87" s="82"/>
      <c r="HV87" s="82"/>
      <c r="HW87" s="82"/>
      <c r="HX87" s="82"/>
      <c r="HY87" s="82"/>
      <c r="HZ87" s="82"/>
      <c r="IA87" s="82"/>
      <c r="IB87" s="82"/>
      <c r="IC87" s="82"/>
      <c r="ID87" s="82"/>
      <c r="IE87" s="82"/>
      <c r="IF87" s="82"/>
      <c r="IG87" s="82"/>
      <c r="IH87" s="82"/>
      <c r="II87" s="82"/>
      <c r="IJ87" s="82"/>
      <c r="IK87" s="82"/>
      <c r="IL87" s="82"/>
      <c r="IM87" s="82"/>
      <c r="IN87" s="82"/>
      <c r="IO87" s="82"/>
      <c r="IP87" s="82"/>
      <c r="IQ87" s="82"/>
      <c r="IR87" s="82"/>
      <c r="IS87" s="82"/>
      <c r="IT87" s="82"/>
      <c r="IU87" s="82"/>
      <c r="IV87" s="82"/>
      <c r="IW87" s="82"/>
      <c r="IX87" s="82"/>
      <c r="IY87" s="82"/>
      <c r="IZ87" s="82"/>
      <c r="JA87" s="82"/>
      <c r="JB87" s="82"/>
      <c r="JC87" s="82"/>
      <c r="JD87" s="82"/>
      <c r="JE87" s="82"/>
      <c r="JF87" s="82"/>
      <c r="JG87" s="82"/>
      <c r="JH87" s="82"/>
      <c r="JI87" s="82"/>
      <c r="JJ87" s="82"/>
      <c r="JK87" s="82"/>
      <c r="JL87" s="82"/>
      <c r="JM87" s="82"/>
      <c r="JN87" s="82"/>
      <c r="JO87" s="82"/>
      <c r="JP87" s="82"/>
      <c r="JQ87" s="82"/>
      <c r="JR87" s="82"/>
      <c r="JS87" s="82"/>
      <c r="JT87" s="82"/>
      <c r="JU87" s="82"/>
      <c r="JV87" s="82"/>
      <c r="JW87" s="82"/>
      <c r="JX87" s="82"/>
      <c r="JY87" s="82"/>
      <c r="JZ87" s="82"/>
      <c r="KA87" s="82"/>
      <c r="KB87" s="82"/>
      <c r="KC87" s="82"/>
      <c r="KD87" s="82"/>
      <c r="KE87" s="82"/>
      <c r="KF87" s="82"/>
      <c r="KG87" s="82"/>
      <c r="KH87" s="82"/>
      <c r="KI87" s="82"/>
      <c r="KJ87" s="82"/>
      <c r="KK87" s="82"/>
      <c r="KL87" s="82"/>
      <c r="KM87" s="82"/>
      <c r="KN87" s="82"/>
      <c r="KO87" s="82"/>
      <c r="KP87" s="82"/>
      <c r="KQ87" s="82"/>
      <c r="KR87" s="82"/>
      <c r="KS87" s="82"/>
      <c r="KT87" s="82"/>
      <c r="KU87" s="82"/>
      <c r="KV87" s="82"/>
      <c r="KW87" s="82"/>
      <c r="KX87" s="82"/>
      <c r="KY87" s="82"/>
      <c r="KZ87" s="82"/>
      <c r="LA87" s="82"/>
      <c r="LB87" s="82"/>
      <c r="LC87" s="82"/>
      <c r="LD87" s="82"/>
      <c r="LE87" s="82"/>
      <c r="LF87" s="82"/>
      <c r="LG87" s="82"/>
      <c r="LH87" s="82"/>
      <c r="LI87" s="82"/>
      <c r="LJ87" s="82"/>
      <c r="LK87" s="82"/>
      <c r="LL87" s="82"/>
      <c r="LM87" s="82"/>
      <c r="LN87" s="82"/>
      <c r="LO87" s="82"/>
      <c r="LP87" s="82"/>
      <c r="LQ87" s="82"/>
      <c r="LR87" s="82"/>
      <c r="LS87" s="82"/>
      <c r="LT87" s="82"/>
      <c r="LU87" s="82"/>
      <c r="LV87" s="82"/>
      <c r="LW87" s="82"/>
      <c r="LX87" s="82"/>
      <c r="LY87" s="82"/>
      <c r="LZ87" s="82"/>
      <c r="MA87" s="82"/>
      <c r="MB87" s="82"/>
      <c r="MC87" s="82"/>
      <c r="MD87" s="82"/>
      <c r="ME87" s="82"/>
      <c r="MF87" s="82"/>
      <c r="MG87" s="82"/>
      <c r="MH87" s="82"/>
      <c r="MI87" s="82"/>
      <c r="MJ87" s="82"/>
      <c r="MK87" s="82"/>
      <c r="ML87" s="82"/>
      <c r="MM87" s="82"/>
      <c r="MN87" s="82"/>
      <c r="MO87" s="82"/>
      <c r="MP87" s="82"/>
      <c r="MQ87" s="82"/>
      <c r="MR87" s="82"/>
      <c r="MS87" s="82"/>
      <c r="MT87" s="82"/>
      <c r="MU87" s="82"/>
      <c r="MV87" s="82"/>
      <c r="MW87" s="82"/>
      <c r="MX87" s="82"/>
      <c r="MY87" s="82"/>
      <c r="MZ87" s="82"/>
      <c r="NA87" s="82"/>
      <c r="NB87" s="82"/>
      <c r="NC87" s="82"/>
      <c r="ND87" s="82"/>
      <c r="NE87" s="82"/>
      <c r="NF87" s="82"/>
      <c r="NG87" s="82"/>
      <c r="NH87" s="82"/>
      <c r="NI87" s="82"/>
      <c r="NJ87" s="82"/>
      <c r="NK87" s="82"/>
      <c r="NL87" s="82"/>
      <c r="NM87" s="82"/>
      <c r="NN87" s="82"/>
      <c r="NO87" s="82"/>
      <c r="NP87" s="82"/>
      <c r="NQ87" s="82"/>
      <c r="NR87" s="82"/>
      <c r="NS87" s="82"/>
      <c r="NT87" s="82"/>
      <c r="NU87" s="82"/>
      <c r="NV87" s="82"/>
      <c r="NW87" s="82"/>
      <c r="NX87" s="82"/>
      <c r="NY87" s="82"/>
      <c r="NZ87" s="82"/>
      <c r="OA87" s="82"/>
      <c r="OB87" s="82"/>
      <c r="OC87" s="82"/>
      <c r="OD87" s="82"/>
      <c r="OE87" s="82"/>
      <c r="OF87" s="82"/>
      <c r="OG87" s="82"/>
      <c r="OH87" s="82"/>
      <c r="OI87" s="82"/>
      <c r="OJ87" s="82"/>
      <c r="OK87" s="82"/>
      <c r="OL87" s="82"/>
      <c r="OM87" s="82"/>
      <c r="ON87" s="82"/>
      <c r="OO87" s="82"/>
      <c r="OP87" s="82"/>
      <c r="OQ87" s="82"/>
      <c r="OR87" s="82"/>
      <c r="OS87" s="82"/>
      <c r="OT87" s="82"/>
      <c r="OU87" s="82"/>
      <c r="OV87" s="82"/>
      <c r="OW87" s="82"/>
      <c r="OX87" s="82"/>
      <c r="OY87" s="82"/>
      <c r="OZ87" s="82"/>
      <c r="PA87" s="82"/>
      <c r="PB87" s="82"/>
      <c r="PC87" s="82"/>
      <c r="PD87" s="82"/>
      <c r="PE87" s="82"/>
      <c r="PF87" s="82"/>
      <c r="PG87" s="82"/>
      <c r="PH87" s="82"/>
      <c r="PI87" s="82"/>
      <c r="PJ87" s="82"/>
      <c r="PK87" s="82"/>
      <c r="PL87" s="82"/>
      <c r="PM87" s="82"/>
      <c r="PN87" s="82"/>
      <c r="PO87" s="82"/>
      <c r="PP87" s="82"/>
      <c r="PQ87" s="82"/>
      <c r="PR87" s="82"/>
      <c r="PS87" s="82"/>
      <c r="PT87" s="82"/>
      <c r="PU87" s="82"/>
      <c r="PV87" s="82"/>
      <c r="PW87" s="82"/>
      <c r="PX87" s="82"/>
      <c r="PY87" s="82"/>
      <c r="PZ87" s="82"/>
      <c r="QA87" s="82"/>
      <c r="QB87" s="82"/>
      <c r="QC87" s="82"/>
      <c r="QD87" s="82"/>
      <c r="QE87" s="82"/>
      <c r="QF87" s="82"/>
      <c r="QG87" s="82"/>
      <c r="QH87" s="82"/>
      <c r="QI87" s="82"/>
      <c r="QJ87" s="82"/>
      <c r="QK87" s="82"/>
      <c r="QL87" s="82"/>
      <c r="QM87" s="82"/>
      <c r="QN87" s="82"/>
      <c r="QO87" s="82"/>
      <c r="QP87" s="82"/>
      <c r="QQ87" s="82"/>
      <c r="QR87" s="82"/>
      <c r="QS87" s="82"/>
      <c r="QT87" s="82"/>
      <c r="QU87" s="82"/>
      <c r="QV87" s="82"/>
      <c r="QW87" s="82"/>
      <c r="QX87" s="82"/>
      <c r="QY87" s="82"/>
      <c r="QZ87" s="82"/>
      <c r="RA87" s="82"/>
      <c r="RB87" s="82"/>
      <c r="RC87" s="82"/>
      <c r="RD87" s="82"/>
      <c r="RE87" s="82"/>
      <c r="RF87" s="82"/>
      <c r="RG87" s="82"/>
      <c r="RH87" s="82"/>
      <c r="RI87" s="82"/>
      <c r="RJ87" s="82"/>
      <c r="RK87" s="82"/>
      <c r="RL87" s="82"/>
      <c r="RM87" s="82"/>
      <c r="RN87" s="82"/>
      <c r="RO87" s="82"/>
      <c r="RP87" s="82"/>
      <c r="RQ87" s="82"/>
      <c r="RR87" s="82"/>
      <c r="RS87" s="82"/>
      <c r="RT87" s="82"/>
      <c r="RU87" s="82"/>
      <c r="RV87" s="82"/>
      <c r="RW87" s="82"/>
      <c r="RX87" s="82"/>
      <c r="RY87" s="82"/>
      <c r="RZ87" s="82"/>
      <c r="SA87" s="82"/>
      <c r="SB87" s="82"/>
      <c r="SC87" s="82"/>
      <c r="SD87" s="82"/>
      <c r="SE87" s="82"/>
      <c r="SF87" s="82"/>
      <c r="SG87" s="82"/>
      <c r="SH87" s="82"/>
      <c r="SI87" s="82"/>
      <c r="SJ87" s="82"/>
      <c r="SK87" s="82"/>
      <c r="SL87" s="82"/>
      <c r="SM87" s="82"/>
      <c r="SN87" s="82"/>
      <c r="SO87" s="82"/>
      <c r="SP87" s="82"/>
      <c r="SQ87" s="82"/>
      <c r="SR87" s="82"/>
      <c r="SS87" s="82"/>
      <c r="ST87" s="82"/>
      <c r="SU87" s="82"/>
      <c r="SV87" s="82"/>
      <c r="SW87" s="82"/>
      <c r="SX87" s="82"/>
      <c r="SY87" s="82"/>
      <c r="SZ87" s="82"/>
      <c r="TA87" s="82"/>
      <c r="TB87" s="82"/>
      <c r="TC87" s="82"/>
      <c r="TD87" s="82"/>
      <c r="TE87" s="82"/>
      <c r="TF87" s="82"/>
      <c r="TG87" s="82"/>
      <c r="TH87" s="82"/>
      <c r="TI87" s="82"/>
      <c r="TJ87" s="82"/>
      <c r="TK87" s="82"/>
      <c r="TL87" s="82"/>
      <c r="TM87" s="82"/>
      <c r="TN87" s="82"/>
      <c r="TO87" s="82"/>
      <c r="TP87" s="82"/>
      <c r="TQ87" s="82"/>
      <c r="TR87" s="82"/>
      <c r="TS87" s="82"/>
      <c r="TT87" s="82"/>
      <c r="TU87" s="82"/>
      <c r="TV87" s="82"/>
      <c r="TW87" s="82"/>
      <c r="TX87" s="82"/>
      <c r="TY87" s="82"/>
      <c r="TZ87" s="82"/>
      <c r="UA87" s="82"/>
      <c r="UB87" s="82"/>
      <c r="UC87" s="82"/>
      <c r="UD87" s="82"/>
      <c r="UE87" s="82"/>
      <c r="UF87" s="82"/>
      <c r="UG87" s="82"/>
      <c r="UH87" s="82"/>
      <c r="UI87" s="82"/>
      <c r="UJ87" s="82"/>
      <c r="UK87" s="82"/>
      <c r="UL87" s="82"/>
      <c r="UM87" s="82"/>
      <c r="UN87" s="82"/>
      <c r="UO87" s="82"/>
      <c r="UP87" s="82"/>
      <c r="UQ87" s="82"/>
      <c r="UR87" s="82"/>
      <c r="US87" s="82"/>
      <c r="UT87" s="82"/>
      <c r="UU87" s="82"/>
      <c r="UV87" s="82"/>
      <c r="UW87" s="82"/>
      <c r="UX87" s="82"/>
      <c r="UY87" s="82"/>
      <c r="UZ87" s="82"/>
      <c r="VA87" s="82"/>
      <c r="VB87" s="82"/>
      <c r="VC87" s="82"/>
      <c r="VD87" s="82"/>
      <c r="VE87" s="82"/>
      <c r="VF87" s="82"/>
      <c r="VG87" s="82"/>
      <c r="VH87" s="82"/>
      <c r="VI87" s="82"/>
      <c r="VJ87" s="82"/>
      <c r="VK87" s="82"/>
      <c r="VL87" s="82"/>
      <c r="VM87" s="82"/>
      <c r="VN87" s="82"/>
      <c r="VO87" s="82"/>
      <c r="VP87" s="82"/>
      <c r="VQ87" s="82"/>
      <c r="VR87" s="82"/>
      <c r="VS87" s="82"/>
      <c r="VT87" s="82"/>
      <c r="VU87" s="82"/>
      <c r="VV87" s="82"/>
      <c r="VW87" s="82"/>
      <c r="VX87" s="82"/>
      <c r="VY87" s="82"/>
      <c r="VZ87" s="82"/>
      <c r="WA87" s="82"/>
      <c r="WB87" s="82"/>
      <c r="WC87" s="82"/>
      <c r="WD87" s="82"/>
      <c r="WE87" s="82"/>
      <c r="WF87" s="82"/>
      <c r="WG87" s="82"/>
      <c r="WH87" s="82"/>
      <c r="WI87" s="82"/>
      <c r="WJ87" s="82"/>
      <c r="WK87" s="82"/>
      <c r="WL87" s="82"/>
      <c r="WM87" s="82"/>
      <c r="WN87" s="82"/>
      <c r="WO87" s="82"/>
      <c r="WP87" s="82"/>
      <c r="WQ87" s="82"/>
      <c r="WR87" s="82"/>
      <c r="WS87" s="82"/>
      <c r="WT87" s="82"/>
      <c r="WU87" s="82"/>
      <c r="WV87" s="82"/>
      <c r="WW87" s="82"/>
      <c r="WX87" s="82"/>
      <c r="WY87" s="82"/>
      <c r="WZ87" s="82"/>
      <c r="XA87" s="82"/>
      <c r="XB87" s="82"/>
      <c r="XC87" s="82"/>
      <c r="XD87" s="82"/>
      <c r="XE87" s="82"/>
      <c r="XF87" s="82"/>
      <c r="XG87" s="82"/>
      <c r="XH87" s="82"/>
      <c r="XI87" s="82"/>
      <c r="XJ87" s="82"/>
      <c r="XK87" s="82"/>
      <c r="XL87" s="82"/>
      <c r="XM87" s="82"/>
      <c r="XN87" s="82"/>
      <c r="XO87" s="82"/>
      <c r="XP87" s="82"/>
      <c r="XQ87" s="82"/>
      <c r="XR87" s="82"/>
      <c r="XS87" s="82"/>
      <c r="XT87" s="82"/>
      <c r="XU87" s="82"/>
      <c r="XV87" s="82"/>
      <c r="XW87" s="82"/>
      <c r="XX87" s="82"/>
      <c r="XY87" s="82"/>
      <c r="XZ87" s="82"/>
      <c r="YA87" s="82"/>
      <c r="YB87" s="82"/>
      <c r="YC87" s="82"/>
      <c r="YD87" s="82"/>
      <c r="YE87" s="82"/>
      <c r="YF87" s="82"/>
      <c r="YG87" s="82"/>
      <c r="YH87" s="82"/>
      <c r="YI87" s="82"/>
      <c r="YJ87" s="82"/>
      <c r="YK87" s="82"/>
      <c r="YL87" s="82"/>
      <c r="YM87" s="82"/>
      <c r="YN87" s="82"/>
      <c r="YO87" s="82"/>
      <c r="YP87" s="82"/>
      <c r="YQ87" s="82"/>
      <c r="YR87" s="82"/>
      <c r="YS87" s="82"/>
      <c r="YT87" s="82"/>
      <c r="YU87" s="82"/>
      <c r="YV87" s="82"/>
      <c r="YW87" s="82"/>
      <c r="YX87" s="82"/>
      <c r="YY87" s="82"/>
      <c r="YZ87" s="82"/>
      <c r="ZA87" s="82"/>
      <c r="ZB87" s="82"/>
      <c r="ZC87" s="82"/>
      <c r="ZD87" s="82"/>
      <c r="ZE87" s="82"/>
      <c r="ZF87" s="82"/>
      <c r="ZG87" s="82"/>
      <c r="ZH87" s="82"/>
      <c r="ZI87" s="82"/>
      <c r="ZJ87" s="82"/>
      <c r="ZK87" s="82"/>
      <c r="ZL87" s="82"/>
      <c r="ZM87" s="82"/>
      <c r="ZN87" s="82"/>
      <c r="ZO87" s="82"/>
      <c r="ZP87" s="82"/>
      <c r="ZQ87" s="82"/>
      <c r="ZR87" s="82"/>
      <c r="ZS87" s="82"/>
      <c r="ZT87" s="82"/>
      <c r="ZU87" s="82"/>
      <c r="ZV87" s="82"/>
      <c r="ZW87" s="82"/>
      <c r="ZX87" s="82"/>
      <c r="ZY87" s="82"/>
      <c r="ZZ87" s="82"/>
      <c r="AAA87" s="82"/>
      <c r="AAB87" s="82"/>
      <c r="AAC87" s="82"/>
      <c r="AAD87" s="82"/>
      <c r="AAE87" s="82"/>
      <c r="AAF87" s="82"/>
      <c r="AAG87" s="82"/>
      <c r="AAH87" s="82"/>
      <c r="AAI87" s="82"/>
      <c r="AAJ87" s="82"/>
      <c r="AAK87" s="82"/>
      <c r="AAL87" s="82"/>
      <c r="AAM87" s="82"/>
      <c r="AAN87" s="82"/>
      <c r="AAO87" s="82"/>
      <c r="AAP87" s="82"/>
      <c r="AAQ87" s="82"/>
      <c r="AAR87" s="82"/>
      <c r="AAS87" s="82"/>
      <c r="AAT87" s="82"/>
      <c r="AAU87" s="82"/>
      <c r="AAV87" s="82"/>
      <c r="AAW87" s="82"/>
      <c r="AAX87" s="82"/>
      <c r="AAY87" s="82"/>
      <c r="AAZ87" s="82"/>
      <c r="ABA87" s="82"/>
      <c r="ABB87" s="82"/>
      <c r="ABC87" s="82"/>
      <c r="ABD87" s="82"/>
      <c r="ABE87" s="82"/>
      <c r="ABF87" s="82"/>
      <c r="ABG87" s="82"/>
      <c r="ABH87" s="82"/>
      <c r="ABI87" s="82"/>
      <c r="ABJ87" s="82"/>
      <c r="ABK87" s="82"/>
      <c r="ABL87" s="82"/>
      <c r="ABM87" s="82"/>
      <c r="ABN87" s="82"/>
      <c r="ABO87" s="82"/>
      <c r="ABP87" s="82"/>
      <c r="ABQ87" s="82"/>
      <c r="ABR87" s="82"/>
      <c r="ABS87" s="82"/>
      <c r="ABT87" s="82"/>
      <c r="ABU87" s="82"/>
      <c r="ABV87" s="82"/>
      <c r="ABW87" s="82"/>
      <c r="ABX87" s="82"/>
      <c r="ABY87" s="82"/>
      <c r="ABZ87" s="82"/>
      <c r="ACA87" s="82"/>
      <c r="ACB87" s="82"/>
      <c r="ACC87" s="82"/>
      <c r="ACD87" s="82"/>
      <c r="ACE87" s="82"/>
      <c r="ACF87" s="82"/>
      <c r="ACG87" s="82"/>
      <c r="ACH87" s="82"/>
      <c r="ACI87" s="82"/>
      <c r="ACJ87" s="82"/>
      <c r="ACK87" s="82"/>
      <c r="ACL87" s="82"/>
      <c r="ACM87" s="82"/>
      <c r="ACN87" s="82"/>
      <c r="ACO87" s="82"/>
      <c r="ACP87" s="82"/>
      <c r="ACQ87" s="82"/>
      <c r="ACR87" s="82"/>
      <c r="ACS87" s="82"/>
      <c r="ACT87" s="82"/>
      <c r="ACU87" s="82"/>
      <c r="ACV87" s="82"/>
      <c r="ACW87" s="82"/>
      <c r="ACX87" s="82"/>
      <c r="ACY87" s="82"/>
      <c r="ACZ87" s="82"/>
      <c r="ADA87" s="82"/>
      <c r="ADB87" s="82"/>
      <c r="ADC87" s="82"/>
      <c r="ADD87" s="82"/>
      <c r="ADE87" s="82"/>
      <c r="ADF87" s="82"/>
      <c r="ADG87" s="82"/>
      <c r="ADH87" s="82"/>
      <c r="ADI87" s="82"/>
      <c r="ADJ87" s="82"/>
      <c r="ADK87" s="82"/>
      <c r="ADL87" s="82"/>
      <c r="ADM87" s="82"/>
      <c r="ADN87" s="82"/>
      <c r="ADO87" s="82"/>
      <c r="ADP87" s="82"/>
      <c r="ADQ87" s="82"/>
      <c r="ADR87" s="82"/>
      <c r="ADS87" s="82"/>
      <c r="ADT87" s="82"/>
      <c r="ADU87" s="82"/>
      <c r="ADV87" s="82"/>
      <c r="ADW87" s="82"/>
      <c r="ADX87" s="82"/>
      <c r="ADY87" s="82"/>
      <c r="ADZ87" s="82"/>
      <c r="AEA87" s="82"/>
      <c r="AEB87" s="82"/>
      <c r="AEC87" s="82"/>
      <c r="AED87" s="82"/>
      <c r="AEE87" s="82"/>
      <c r="AEF87" s="82"/>
      <c r="AEG87" s="82"/>
      <c r="AEH87" s="82"/>
      <c r="AEI87" s="82"/>
      <c r="AEJ87" s="82"/>
      <c r="AEK87" s="82"/>
      <c r="AEL87" s="82"/>
      <c r="AEM87" s="82"/>
      <c r="AEN87" s="82"/>
      <c r="AEO87" s="82"/>
      <c r="AEP87" s="82"/>
      <c r="AEQ87" s="82"/>
      <c r="AER87" s="82"/>
      <c r="AES87" s="82"/>
      <c r="AET87" s="82"/>
      <c r="AEU87" s="82"/>
      <c r="AEV87" s="82"/>
      <c r="AEW87" s="82"/>
      <c r="AEX87" s="82"/>
      <c r="AEY87" s="82"/>
      <c r="AEZ87" s="82"/>
      <c r="AFA87" s="82"/>
      <c r="AFB87" s="82"/>
      <c r="AFC87" s="82"/>
      <c r="AFD87" s="82"/>
      <c r="AFE87" s="82"/>
      <c r="AFF87" s="82"/>
      <c r="AFG87" s="82"/>
      <c r="AFH87" s="82"/>
      <c r="AFI87" s="82"/>
      <c r="AFJ87" s="82"/>
      <c r="AFK87" s="82"/>
      <c r="AFL87" s="82"/>
      <c r="AFM87" s="82"/>
      <c r="AFN87" s="82"/>
      <c r="AFO87" s="82"/>
      <c r="AFP87" s="82"/>
      <c r="AFQ87" s="82"/>
      <c r="AFR87" s="82"/>
      <c r="AFS87" s="82"/>
      <c r="AFT87" s="82"/>
      <c r="AFU87" s="82"/>
      <c r="AFV87" s="82"/>
      <c r="AFW87" s="82"/>
      <c r="AFX87" s="82"/>
      <c r="AFY87" s="82"/>
      <c r="AFZ87" s="82"/>
      <c r="AGA87" s="82"/>
      <c r="AGB87" s="82"/>
      <c r="AGC87" s="82"/>
      <c r="AGD87" s="82"/>
      <c r="AGE87" s="82"/>
      <c r="AGF87" s="82"/>
      <c r="AGG87" s="82"/>
      <c r="AGH87" s="82"/>
      <c r="AGI87" s="82"/>
      <c r="AGJ87" s="82"/>
      <c r="AGK87" s="82"/>
      <c r="AGL87" s="82"/>
      <c r="AGM87" s="82"/>
      <c r="AGN87" s="82"/>
      <c r="AGO87" s="82"/>
      <c r="AGP87" s="82"/>
      <c r="AGQ87" s="82"/>
      <c r="AGR87" s="82"/>
      <c r="AGS87" s="82"/>
      <c r="AGT87" s="82"/>
      <c r="AGU87" s="82"/>
      <c r="AGV87" s="82"/>
      <c r="AGW87" s="82"/>
      <c r="AGX87" s="82"/>
      <c r="AGY87" s="82"/>
      <c r="AGZ87" s="82"/>
      <c r="AHA87" s="82"/>
      <c r="AHB87" s="82"/>
      <c r="AHC87" s="82"/>
      <c r="AHD87" s="82"/>
      <c r="AHE87" s="82"/>
      <c r="AHF87" s="82"/>
      <c r="AHG87" s="82"/>
      <c r="AHH87" s="82"/>
      <c r="AHI87" s="82"/>
      <c r="AHJ87" s="82"/>
      <c r="AHK87" s="82"/>
      <c r="AHL87" s="82"/>
      <c r="AHM87" s="82"/>
      <c r="AHN87" s="82"/>
      <c r="AHO87" s="82"/>
      <c r="AHP87" s="82"/>
      <c r="AHQ87" s="82"/>
      <c r="AHR87" s="82"/>
      <c r="AHS87" s="82"/>
      <c r="AHT87" s="82"/>
      <c r="AHU87" s="82"/>
      <c r="AHV87" s="82"/>
      <c r="AHW87" s="82"/>
      <c r="AHX87" s="82"/>
      <c r="AHY87" s="82"/>
      <c r="AHZ87" s="82"/>
      <c r="AIA87" s="82"/>
      <c r="AIB87" s="82"/>
      <c r="AIC87" s="82"/>
      <c r="AID87" s="82"/>
      <c r="AIE87" s="82"/>
      <c r="AIF87" s="82"/>
      <c r="AIG87" s="82"/>
      <c r="AIH87" s="82"/>
      <c r="AII87" s="82"/>
      <c r="AIJ87" s="82"/>
      <c r="AIK87" s="82"/>
      <c r="AIL87" s="82"/>
      <c r="AIM87" s="82"/>
      <c r="AIN87" s="82"/>
      <c r="AIO87" s="82"/>
      <c r="AIP87" s="82"/>
      <c r="AIQ87" s="82"/>
      <c r="AIR87" s="82"/>
      <c r="AIS87" s="82"/>
      <c r="AIT87" s="82"/>
      <c r="AIU87" s="82"/>
      <c r="AIV87" s="82"/>
      <c r="AIW87" s="82"/>
      <c r="AIX87" s="82"/>
      <c r="AIY87" s="82"/>
      <c r="AIZ87" s="82"/>
      <c r="AJA87" s="82"/>
      <c r="AJB87" s="82"/>
      <c r="AJC87" s="82"/>
      <c r="AJD87" s="82"/>
      <c r="AJE87" s="82"/>
      <c r="AJF87" s="82"/>
      <c r="AJG87" s="82"/>
      <c r="AJH87" s="82"/>
      <c r="AJI87" s="82"/>
      <c r="AJJ87" s="82"/>
      <c r="AJK87" s="82"/>
      <c r="AJL87" s="82"/>
      <c r="AJM87" s="82"/>
      <c r="AJN87" s="82"/>
      <c r="AJO87" s="82"/>
      <c r="AJP87" s="82"/>
      <c r="AJQ87" s="82"/>
      <c r="AJR87" s="82"/>
      <c r="AJS87" s="82"/>
      <c r="AJT87" s="82"/>
      <c r="AJU87" s="82"/>
      <c r="AJV87" s="82"/>
      <c r="AJW87" s="82"/>
      <c r="AJX87" s="82"/>
      <c r="AJY87" s="82"/>
      <c r="AJZ87" s="82"/>
      <c r="AKA87" s="82"/>
      <c r="AKB87" s="82"/>
      <c r="AKC87" s="82"/>
      <c r="AKD87" s="82"/>
      <c r="AKE87" s="82"/>
      <c r="AKF87" s="82"/>
      <c r="AKG87" s="82"/>
      <c r="AKH87" s="82"/>
      <c r="AKI87" s="82"/>
      <c r="AKJ87" s="82"/>
      <c r="AKK87" s="82"/>
      <c r="AKL87" s="82"/>
      <c r="AKM87" s="82"/>
      <c r="AKN87" s="82"/>
      <c r="AKO87" s="82"/>
      <c r="AKP87" s="82"/>
      <c r="AKQ87" s="82"/>
      <c r="AKR87" s="82"/>
      <c r="AKS87" s="82"/>
      <c r="AKT87" s="82"/>
      <c r="AKU87" s="82"/>
      <c r="AKV87" s="82"/>
      <c r="AKW87" s="82"/>
      <c r="AKX87" s="82"/>
      <c r="AKY87" s="82"/>
      <c r="AKZ87" s="82"/>
      <c r="ALA87" s="82"/>
      <c r="ALB87" s="82"/>
      <c r="ALC87" s="82"/>
      <c r="ALD87" s="82"/>
      <c r="ALE87" s="82"/>
      <c r="ALF87" s="82"/>
      <c r="ALG87" s="82"/>
      <c r="ALH87" s="82"/>
      <c r="ALI87" s="82"/>
      <c r="ALJ87" s="82"/>
      <c r="ALK87" s="82"/>
      <c r="ALL87" s="82"/>
      <c r="ALM87" s="82"/>
      <c r="ALN87" s="82"/>
      <c r="ALO87" s="82"/>
      <c r="ALP87" s="82"/>
      <c r="ALQ87" s="82"/>
      <c r="ALR87" s="82"/>
      <c r="ALS87" s="82"/>
      <c r="ALT87" s="82"/>
      <c r="ALU87" s="82"/>
      <c r="ALV87" s="82"/>
      <c r="ALW87" s="82"/>
      <c r="ALX87" s="82"/>
      <c r="ALY87" s="82"/>
      <c r="ALZ87" s="82"/>
      <c r="AMA87" s="82"/>
      <c r="AMB87" s="82"/>
      <c r="AMC87" s="82"/>
      <c r="AMD87" s="82"/>
      <c r="AME87" s="82"/>
      <c r="AMF87" s="82"/>
      <c r="AMG87" s="82"/>
      <c r="AMH87" s="82"/>
      <c r="AMI87" s="82"/>
      <c r="AMJ87" s="82"/>
      <c r="AMK87" s="82"/>
      <c r="AML87" s="82"/>
      <c r="AMM87" s="82"/>
      <c r="AMN87" s="82"/>
      <c r="AMO87" s="82"/>
      <c r="AMP87" s="82"/>
      <c r="AMQ87" s="82"/>
      <c r="AMR87" s="82"/>
      <c r="AMS87" s="82"/>
      <c r="AMT87" s="82"/>
      <c r="AMU87" s="82"/>
      <c r="AMV87" s="82"/>
      <c r="AMW87" s="82"/>
      <c r="AMX87" s="82"/>
      <c r="AMY87" s="82"/>
      <c r="AMZ87" s="82"/>
      <c r="ANA87" s="82"/>
      <c r="ANB87" s="82"/>
      <c r="ANC87" s="82"/>
      <c r="AND87" s="82"/>
      <c r="ANE87" s="82"/>
      <c r="ANF87" s="82"/>
      <c r="ANG87" s="82"/>
      <c r="ANH87" s="82"/>
      <c r="ANI87" s="82"/>
      <c r="ANJ87" s="82"/>
      <c r="ANK87" s="82"/>
      <c r="ANL87" s="82"/>
      <c r="ANM87" s="82"/>
      <c r="ANN87" s="82"/>
      <c r="ANO87" s="82"/>
      <c r="ANP87" s="82"/>
      <c r="ANQ87" s="82"/>
      <c r="ANR87" s="82"/>
      <c r="ANS87" s="82"/>
      <c r="ANT87" s="82"/>
      <c r="ANU87" s="82"/>
      <c r="ANV87" s="82"/>
      <c r="ANW87" s="82"/>
      <c r="ANX87" s="82"/>
      <c r="ANY87" s="82"/>
      <c r="ANZ87" s="82"/>
      <c r="AOA87" s="82"/>
      <c r="AOB87" s="82"/>
      <c r="AOC87" s="82"/>
      <c r="AOD87" s="82"/>
      <c r="AOE87" s="82"/>
      <c r="AOF87" s="82"/>
      <c r="AOG87" s="82"/>
      <c r="AOH87" s="82"/>
      <c r="AOI87" s="82"/>
      <c r="AOJ87" s="82"/>
      <c r="AOK87" s="82"/>
      <c r="AOL87" s="82"/>
      <c r="AOM87" s="82"/>
      <c r="AON87" s="82"/>
      <c r="AOO87" s="82"/>
      <c r="AOP87" s="82"/>
      <c r="AOQ87" s="82"/>
      <c r="AOR87" s="82"/>
      <c r="AOS87" s="82"/>
      <c r="AOT87" s="82"/>
      <c r="AOU87" s="82"/>
      <c r="AOV87" s="82"/>
      <c r="AOW87" s="82"/>
      <c r="AOX87" s="82"/>
      <c r="AOY87" s="82"/>
      <c r="AOZ87" s="82"/>
      <c r="APA87" s="82"/>
      <c r="APB87" s="82"/>
      <c r="APC87" s="82"/>
      <c r="APD87" s="82"/>
      <c r="APE87" s="82"/>
      <c r="APF87" s="82"/>
      <c r="APG87" s="82"/>
      <c r="APH87" s="82"/>
      <c r="API87" s="82"/>
      <c r="APJ87" s="82"/>
      <c r="APK87" s="82"/>
      <c r="APL87" s="82"/>
      <c r="APM87" s="82"/>
      <c r="APN87" s="82"/>
      <c r="APO87" s="82"/>
      <c r="APP87" s="82"/>
      <c r="APQ87" s="82"/>
      <c r="APR87" s="82"/>
      <c r="APS87" s="82"/>
      <c r="APT87" s="82"/>
      <c r="APU87" s="82"/>
      <c r="APV87" s="82"/>
      <c r="APW87" s="82"/>
      <c r="APX87" s="82"/>
      <c r="APY87" s="82"/>
      <c r="APZ87" s="82"/>
      <c r="AQA87" s="82"/>
      <c r="AQB87" s="82"/>
      <c r="AQC87" s="82"/>
      <c r="AQD87" s="82"/>
      <c r="AQE87" s="82"/>
      <c r="AQF87" s="82"/>
      <c r="AQG87" s="82"/>
      <c r="AQH87" s="82"/>
      <c r="AQI87" s="82"/>
      <c r="AQJ87" s="82"/>
      <c r="AQK87" s="82"/>
      <c r="AQL87" s="82"/>
      <c r="AQM87" s="82"/>
      <c r="AQN87" s="82"/>
      <c r="AQO87" s="82"/>
      <c r="AQP87" s="82"/>
      <c r="AQQ87" s="82"/>
      <c r="AQR87" s="82"/>
      <c r="AQS87" s="82"/>
      <c r="AQT87" s="82"/>
      <c r="AQU87" s="82"/>
      <c r="AQV87" s="82"/>
      <c r="AQW87" s="82"/>
      <c r="AQX87" s="82"/>
      <c r="AQY87" s="82"/>
      <c r="AQZ87" s="82"/>
      <c r="ARA87" s="82"/>
      <c r="ARB87" s="82"/>
      <c r="ARC87" s="82"/>
      <c r="ARD87" s="82"/>
      <c r="ARE87" s="82"/>
      <c r="ARF87" s="82"/>
      <c r="ARG87" s="82"/>
      <c r="ARH87" s="82"/>
      <c r="ARI87" s="82"/>
      <c r="ARJ87" s="82"/>
      <c r="ARK87" s="82"/>
      <c r="ARL87" s="82"/>
      <c r="ARM87" s="82"/>
      <c r="ARN87" s="82"/>
      <c r="ARO87" s="82"/>
      <c r="ARP87" s="82"/>
      <c r="ARQ87" s="82"/>
      <c r="ARR87" s="82"/>
      <c r="ARS87" s="82"/>
      <c r="ART87" s="82"/>
      <c r="ARU87" s="82"/>
      <c r="ARV87" s="82"/>
      <c r="ARW87" s="82"/>
      <c r="ARX87" s="82"/>
      <c r="ARY87" s="82"/>
      <c r="ARZ87" s="82"/>
      <c r="ASA87" s="82"/>
      <c r="ASB87" s="82"/>
      <c r="ASC87" s="82"/>
      <c r="ASD87" s="82"/>
      <c r="ASE87" s="82"/>
      <c r="ASF87" s="82"/>
      <c r="ASG87" s="82"/>
      <c r="ASH87" s="82"/>
      <c r="ASI87" s="82"/>
      <c r="ASJ87" s="82"/>
      <c r="ASK87" s="82"/>
      <c r="ASL87" s="82"/>
      <c r="ASM87" s="82"/>
      <c r="ASN87" s="82"/>
      <c r="ASO87" s="82"/>
      <c r="ASP87" s="82"/>
      <c r="ASQ87" s="82"/>
      <c r="ASR87" s="82"/>
      <c r="ASS87" s="82"/>
      <c r="AST87" s="82"/>
      <c r="ASU87" s="82"/>
      <c r="ASV87" s="82"/>
      <c r="ASW87" s="82"/>
      <c r="ASX87" s="82"/>
      <c r="ASY87" s="82"/>
      <c r="ASZ87" s="82"/>
      <c r="ATA87" s="82"/>
      <c r="ATB87" s="82"/>
      <c r="ATC87" s="82"/>
      <c r="ATD87" s="82"/>
      <c r="ATE87" s="82"/>
      <c r="ATF87" s="82"/>
      <c r="ATG87" s="82"/>
      <c r="ATH87" s="82"/>
      <c r="ATI87" s="82"/>
      <c r="ATJ87" s="82"/>
      <c r="ATK87" s="82"/>
      <c r="ATL87" s="82"/>
      <c r="ATM87" s="82"/>
      <c r="ATN87" s="82"/>
      <c r="ATO87" s="82"/>
      <c r="ATP87" s="82"/>
      <c r="ATQ87" s="82"/>
      <c r="ATR87" s="82"/>
      <c r="ATS87" s="82"/>
      <c r="ATT87" s="82"/>
      <c r="ATU87" s="82"/>
      <c r="ATV87" s="82"/>
      <c r="ATW87" s="82"/>
      <c r="ATX87" s="82"/>
      <c r="ATY87" s="82"/>
      <c r="ATZ87" s="82"/>
      <c r="AUA87" s="82"/>
      <c r="AUB87" s="82"/>
      <c r="AUC87" s="82"/>
      <c r="AUD87" s="82"/>
      <c r="AUE87" s="82"/>
      <c r="AUF87" s="82"/>
      <c r="AUG87" s="82"/>
      <c r="AUH87" s="82"/>
      <c r="AUI87" s="82"/>
      <c r="AUJ87" s="82"/>
      <c r="AUK87" s="82"/>
      <c r="AUL87" s="82"/>
      <c r="AUM87" s="82"/>
      <c r="AUN87" s="82"/>
      <c r="AUO87" s="82"/>
      <c r="AUP87" s="82"/>
      <c r="AUQ87" s="82"/>
      <c r="AUR87" s="82"/>
      <c r="AUS87" s="82"/>
      <c r="AUT87" s="82"/>
      <c r="AUU87" s="82"/>
      <c r="AUV87" s="82"/>
      <c r="AUW87" s="82"/>
      <c r="AUX87" s="82"/>
      <c r="AUY87" s="82"/>
      <c r="AUZ87" s="82"/>
      <c r="AVA87" s="82"/>
      <c r="AVB87" s="82"/>
      <c r="AVC87" s="82"/>
      <c r="AVD87" s="82"/>
      <c r="AVE87" s="82"/>
      <c r="AVF87" s="82"/>
      <c r="AVG87" s="82"/>
      <c r="AVH87" s="82"/>
      <c r="AVI87" s="82"/>
      <c r="AVJ87" s="82"/>
      <c r="AVK87" s="82"/>
      <c r="AVL87" s="82"/>
      <c r="AVM87" s="82"/>
      <c r="AVN87" s="82"/>
      <c r="AVO87" s="82"/>
      <c r="AVP87" s="82"/>
      <c r="AVQ87" s="82"/>
      <c r="AVR87" s="82"/>
      <c r="AVS87" s="82"/>
      <c r="AVT87" s="82"/>
      <c r="AVU87" s="82"/>
      <c r="AVV87" s="82"/>
      <c r="AVW87" s="82"/>
      <c r="AVX87" s="82"/>
      <c r="AVY87" s="82"/>
      <c r="AVZ87" s="82"/>
      <c r="AWA87" s="82"/>
      <c r="AWB87" s="82"/>
      <c r="AWC87" s="82"/>
      <c r="AWD87" s="82"/>
      <c r="AWE87" s="82"/>
      <c r="AWF87" s="82"/>
      <c r="AWG87" s="82"/>
      <c r="AWH87" s="82"/>
      <c r="AWI87" s="82"/>
      <c r="AWJ87" s="82"/>
      <c r="AWK87" s="82"/>
      <c r="AWL87" s="82"/>
      <c r="AWM87" s="82"/>
      <c r="AWN87" s="82"/>
      <c r="AWO87" s="82"/>
      <c r="AWP87" s="82"/>
      <c r="AWQ87" s="82"/>
      <c r="AWR87" s="82"/>
      <c r="AWS87" s="82"/>
      <c r="AWT87" s="82"/>
      <c r="AWU87" s="82"/>
      <c r="AWV87" s="82"/>
      <c r="AWW87" s="82"/>
      <c r="AWX87" s="82"/>
      <c r="AWY87" s="82"/>
      <c r="AWZ87" s="82"/>
      <c r="AXA87" s="82"/>
      <c r="AXB87" s="82"/>
      <c r="AXC87" s="82"/>
      <c r="AXD87" s="82"/>
      <c r="AXE87" s="82"/>
      <c r="AXF87" s="82"/>
      <c r="AXG87" s="82"/>
      <c r="AXH87" s="82"/>
      <c r="AXI87" s="82"/>
      <c r="AXJ87" s="82"/>
      <c r="AXK87" s="82"/>
      <c r="AXL87" s="82"/>
      <c r="AXM87" s="82"/>
      <c r="AXN87" s="82"/>
      <c r="AXO87" s="82"/>
      <c r="AXP87" s="82"/>
      <c r="AXQ87" s="82"/>
      <c r="AXR87" s="82"/>
      <c r="AXS87" s="82"/>
      <c r="AXT87" s="82"/>
      <c r="AXU87" s="82"/>
      <c r="AXV87" s="82"/>
      <c r="AXW87" s="82"/>
      <c r="AXX87" s="82"/>
      <c r="AXY87" s="82"/>
      <c r="AXZ87" s="82"/>
      <c r="AYA87" s="82"/>
      <c r="AYB87" s="82"/>
      <c r="AYC87" s="82"/>
      <c r="AYD87" s="82"/>
      <c r="AYE87" s="82"/>
      <c r="AYF87" s="82"/>
      <c r="AYG87" s="82"/>
      <c r="AYH87" s="82"/>
      <c r="AYI87" s="82"/>
      <c r="AYJ87" s="82"/>
      <c r="AYK87" s="82"/>
      <c r="AYL87" s="82"/>
      <c r="AYM87" s="82"/>
      <c r="AYN87" s="82"/>
      <c r="AYO87" s="82"/>
      <c r="AYP87" s="82"/>
      <c r="AYQ87" s="82"/>
      <c r="AYR87" s="82"/>
      <c r="AYS87" s="82"/>
      <c r="AYT87" s="82"/>
      <c r="AYU87" s="82"/>
      <c r="AYV87" s="82"/>
      <c r="AYW87" s="82"/>
      <c r="AYX87" s="82"/>
      <c r="AYY87" s="82"/>
      <c r="AYZ87" s="82"/>
      <c r="AZA87" s="82"/>
      <c r="AZB87" s="82"/>
      <c r="AZC87" s="82"/>
      <c r="AZD87" s="82"/>
      <c r="AZE87" s="82"/>
      <c r="AZF87" s="82"/>
      <c r="AZG87" s="82"/>
      <c r="AZH87" s="82"/>
      <c r="AZI87" s="82"/>
      <c r="AZJ87" s="82"/>
      <c r="AZK87" s="82"/>
      <c r="AZL87" s="82"/>
      <c r="AZM87" s="82"/>
      <c r="AZN87" s="82"/>
      <c r="AZO87" s="82"/>
      <c r="AZP87" s="82"/>
      <c r="AZQ87" s="82"/>
      <c r="AZR87" s="82"/>
      <c r="AZS87" s="82"/>
      <c r="AZT87" s="82"/>
      <c r="AZU87" s="82"/>
      <c r="AZV87" s="82"/>
      <c r="AZW87" s="82"/>
      <c r="AZX87" s="82"/>
      <c r="AZY87" s="82"/>
      <c r="AZZ87" s="82"/>
      <c r="BAA87" s="82"/>
      <c r="BAB87" s="82"/>
      <c r="BAC87" s="82"/>
      <c r="BAD87" s="82"/>
      <c r="BAE87" s="82"/>
      <c r="BAF87" s="82"/>
      <c r="BAG87" s="82"/>
      <c r="BAH87" s="82"/>
      <c r="BAI87" s="82"/>
      <c r="BAJ87" s="82"/>
      <c r="BAK87" s="82"/>
      <c r="BAL87" s="82"/>
      <c r="BAM87" s="82"/>
      <c r="BAN87" s="82"/>
      <c r="BAO87" s="82"/>
      <c r="BAP87" s="82"/>
      <c r="BAQ87" s="82"/>
      <c r="BAR87" s="82"/>
      <c r="BAS87" s="82"/>
      <c r="BAT87" s="82"/>
      <c r="BAU87" s="82"/>
      <c r="BAV87" s="82"/>
      <c r="BAW87" s="82"/>
      <c r="BAX87" s="82"/>
      <c r="BAY87" s="82"/>
      <c r="BAZ87" s="82"/>
      <c r="BBA87" s="82"/>
      <c r="BBB87" s="82"/>
      <c r="BBC87" s="82"/>
      <c r="BBD87" s="82"/>
      <c r="BBE87" s="82"/>
      <c r="BBF87" s="82"/>
      <c r="BBG87" s="82"/>
      <c r="BBH87" s="82"/>
      <c r="BBI87" s="82"/>
      <c r="BBJ87" s="82"/>
      <c r="BBK87" s="82"/>
      <c r="BBL87" s="82"/>
      <c r="BBM87" s="82"/>
      <c r="BBN87" s="82"/>
      <c r="BBO87" s="82"/>
      <c r="BBP87" s="82"/>
      <c r="BBQ87" s="82"/>
      <c r="BBR87" s="82"/>
      <c r="BBS87" s="82"/>
      <c r="BBT87" s="82"/>
      <c r="BBU87" s="82"/>
      <c r="BBV87" s="82"/>
      <c r="BBW87" s="82"/>
      <c r="BBX87" s="82"/>
      <c r="BBY87" s="82"/>
      <c r="BBZ87" s="82"/>
      <c r="BCA87" s="82"/>
      <c r="BCB87" s="82"/>
      <c r="BCC87" s="82"/>
      <c r="BCD87" s="82"/>
      <c r="BCE87" s="82"/>
      <c r="BCF87" s="82"/>
      <c r="BCG87" s="82"/>
      <c r="BCH87" s="82"/>
      <c r="BCI87" s="82"/>
      <c r="BCJ87" s="82"/>
      <c r="BCK87" s="82"/>
      <c r="BCL87" s="82"/>
      <c r="BCM87" s="82"/>
      <c r="BCN87" s="82"/>
      <c r="BCO87" s="82"/>
      <c r="BCP87" s="82"/>
      <c r="BCQ87" s="82"/>
      <c r="BCR87" s="82"/>
      <c r="BCS87" s="82"/>
      <c r="BCT87" s="82"/>
      <c r="BCU87" s="82"/>
      <c r="BCV87" s="82"/>
      <c r="BCW87" s="82"/>
      <c r="BCX87" s="82"/>
      <c r="BCY87" s="82"/>
      <c r="BCZ87" s="82"/>
      <c r="BDA87" s="82"/>
      <c r="BDB87" s="82"/>
      <c r="BDC87" s="82"/>
      <c r="BDD87" s="82"/>
      <c r="BDE87" s="82"/>
      <c r="BDF87" s="82"/>
      <c r="BDG87" s="82"/>
      <c r="BDH87" s="82"/>
      <c r="BDI87" s="82"/>
      <c r="BDJ87" s="82"/>
      <c r="BDK87" s="82"/>
      <c r="BDL87" s="82"/>
      <c r="BDM87" s="82"/>
      <c r="BDN87" s="82"/>
      <c r="BDO87" s="82"/>
      <c r="BDP87" s="82"/>
      <c r="BDQ87" s="82"/>
      <c r="BDR87" s="82"/>
      <c r="BDS87" s="82"/>
      <c r="BDT87" s="82"/>
      <c r="BDU87" s="82"/>
      <c r="BDV87" s="82"/>
      <c r="BDW87" s="82"/>
      <c r="BDX87" s="82"/>
      <c r="BDY87" s="82"/>
      <c r="BDZ87" s="82"/>
      <c r="BEA87" s="82"/>
      <c r="BEB87" s="82"/>
      <c r="BEC87" s="82"/>
      <c r="BED87" s="82"/>
      <c r="BEE87" s="82"/>
      <c r="BEF87" s="82"/>
      <c r="BEG87" s="82"/>
      <c r="BEH87" s="82"/>
      <c r="BEI87" s="82"/>
      <c r="BEJ87" s="82"/>
      <c r="BEK87" s="82"/>
      <c r="BEL87" s="82"/>
      <c r="BEM87" s="82"/>
      <c r="BEN87" s="82"/>
      <c r="BEO87" s="82"/>
      <c r="BEP87" s="82"/>
      <c r="BEQ87" s="82"/>
      <c r="BER87" s="82"/>
      <c r="BES87" s="82"/>
      <c r="BET87" s="82"/>
      <c r="BEU87" s="82"/>
      <c r="BEV87" s="82"/>
      <c r="BEW87" s="82"/>
      <c r="BEX87" s="82"/>
      <c r="BEY87" s="82"/>
      <c r="BEZ87" s="82"/>
      <c r="BFA87" s="82"/>
      <c r="BFB87" s="82"/>
      <c r="BFC87" s="82"/>
      <c r="BFD87" s="82"/>
      <c r="BFE87" s="82"/>
      <c r="BFF87" s="82"/>
      <c r="BFG87" s="82"/>
      <c r="BFH87" s="82"/>
      <c r="BFI87" s="82"/>
      <c r="BFJ87" s="82"/>
      <c r="BFK87" s="82"/>
      <c r="BFL87" s="82"/>
      <c r="BFM87" s="82"/>
      <c r="BFN87" s="82"/>
      <c r="BFO87" s="82"/>
      <c r="BFP87" s="82"/>
      <c r="BFQ87" s="82"/>
      <c r="BFR87" s="82"/>
      <c r="BFS87" s="82"/>
      <c r="BFT87" s="82"/>
      <c r="BFU87" s="82"/>
      <c r="BFV87" s="82"/>
      <c r="BFW87" s="82"/>
      <c r="BFX87" s="82"/>
      <c r="BFY87" s="82"/>
      <c r="BFZ87" s="82"/>
      <c r="BGA87" s="82"/>
      <c r="BGB87" s="82"/>
      <c r="BGC87" s="82"/>
      <c r="BGD87" s="82"/>
      <c r="BGE87" s="82"/>
      <c r="BGF87" s="82"/>
      <c r="BGG87" s="82"/>
      <c r="BGH87" s="82"/>
      <c r="BGI87" s="82"/>
      <c r="BGJ87" s="82"/>
      <c r="BGK87" s="82"/>
      <c r="BGL87" s="82"/>
      <c r="BGM87" s="82"/>
      <c r="BGN87" s="82"/>
      <c r="BGO87" s="82"/>
      <c r="BGP87" s="82"/>
      <c r="BGQ87" s="82"/>
      <c r="BGR87" s="82"/>
      <c r="BGS87" s="82"/>
      <c r="BGT87" s="82"/>
      <c r="BGU87" s="82"/>
      <c r="BGV87" s="82"/>
      <c r="BGW87" s="82"/>
      <c r="BGX87" s="82"/>
      <c r="BGY87" s="82"/>
      <c r="BGZ87" s="82"/>
      <c r="BHA87" s="82"/>
      <c r="BHB87" s="82"/>
      <c r="BHC87" s="82"/>
      <c r="BHD87" s="82"/>
      <c r="BHE87" s="82"/>
      <c r="BHF87" s="82"/>
      <c r="BHG87" s="82"/>
      <c r="BHH87" s="82"/>
      <c r="BHI87" s="82"/>
      <c r="BHJ87" s="82"/>
      <c r="BHK87" s="82"/>
      <c r="BHL87" s="82"/>
      <c r="BHM87" s="82"/>
      <c r="BHN87" s="82"/>
      <c r="BHO87" s="82"/>
      <c r="BHP87" s="82"/>
      <c r="BHQ87" s="82"/>
      <c r="BHR87" s="82"/>
      <c r="BHS87" s="82"/>
      <c r="BHT87" s="82"/>
      <c r="BHU87" s="82"/>
      <c r="BHV87" s="82"/>
      <c r="BHW87" s="82"/>
      <c r="BHX87" s="82"/>
      <c r="BHY87" s="82"/>
      <c r="BHZ87" s="82"/>
      <c r="BIA87" s="82"/>
      <c r="BIB87" s="82"/>
      <c r="BIC87" s="82"/>
      <c r="BID87" s="82"/>
      <c r="BIE87" s="82"/>
      <c r="BIF87" s="82"/>
      <c r="BIG87" s="82"/>
      <c r="BIH87" s="82"/>
      <c r="BII87" s="82"/>
      <c r="BIJ87" s="82"/>
      <c r="BIK87" s="82"/>
      <c r="BIL87" s="82"/>
      <c r="BIM87" s="82"/>
      <c r="BIN87" s="82"/>
      <c r="BIO87" s="82"/>
      <c r="BIP87" s="82"/>
      <c r="BIQ87" s="82"/>
      <c r="BIR87" s="82"/>
      <c r="BIS87" s="82"/>
      <c r="BIT87" s="82"/>
      <c r="BIU87" s="82"/>
      <c r="BIV87" s="82"/>
      <c r="BIW87" s="82"/>
      <c r="BIX87" s="82"/>
      <c r="BIY87" s="82"/>
      <c r="BIZ87" s="82"/>
      <c r="BJA87" s="82"/>
      <c r="BJB87" s="82"/>
      <c r="BJC87" s="82"/>
      <c r="BJD87" s="82"/>
      <c r="BJE87" s="82"/>
      <c r="BJF87" s="82"/>
      <c r="BJG87" s="82"/>
      <c r="BJH87" s="82"/>
      <c r="BJI87" s="82"/>
      <c r="BJJ87" s="82"/>
      <c r="BJK87" s="82"/>
      <c r="BJL87" s="82"/>
      <c r="BJM87" s="82"/>
      <c r="BJN87" s="82"/>
      <c r="BJO87" s="82"/>
      <c r="BJP87" s="82"/>
      <c r="BJQ87" s="82"/>
      <c r="BJR87" s="82"/>
      <c r="BJS87" s="82"/>
      <c r="BJT87" s="82"/>
      <c r="BJU87" s="82"/>
      <c r="BJV87" s="82"/>
      <c r="BJW87" s="82"/>
      <c r="BJX87" s="82"/>
      <c r="BJY87" s="82"/>
      <c r="BJZ87" s="82"/>
      <c r="BKA87" s="82"/>
      <c r="BKB87" s="82"/>
      <c r="BKC87" s="82"/>
      <c r="BKD87" s="82"/>
      <c r="BKE87" s="82"/>
      <c r="BKF87" s="82"/>
      <c r="BKG87" s="82"/>
      <c r="BKH87" s="82"/>
      <c r="BKI87" s="82"/>
      <c r="BKJ87" s="82"/>
      <c r="BKK87" s="82"/>
      <c r="BKL87" s="82"/>
      <c r="BKM87" s="82"/>
      <c r="BKN87" s="82"/>
      <c r="BKO87" s="82"/>
      <c r="BKP87" s="82"/>
      <c r="BKQ87" s="82"/>
      <c r="BKR87" s="82"/>
      <c r="BKS87" s="82"/>
      <c r="BKT87" s="82"/>
      <c r="BKU87" s="82"/>
      <c r="BKV87" s="82"/>
      <c r="BKW87" s="82"/>
      <c r="BKX87" s="82"/>
      <c r="BKY87" s="82"/>
      <c r="BKZ87" s="82"/>
      <c r="BLA87" s="82"/>
      <c r="BLB87" s="82"/>
      <c r="BLC87" s="82"/>
      <c r="BLD87" s="82"/>
      <c r="BLE87" s="82"/>
      <c r="BLF87" s="82"/>
      <c r="BLG87" s="82"/>
      <c r="BLH87" s="82"/>
      <c r="BLI87" s="82"/>
      <c r="BLJ87" s="82"/>
      <c r="BLK87" s="82"/>
      <c r="BLL87" s="82"/>
      <c r="BLM87" s="82"/>
      <c r="BLN87" s="82"/>
      <c r="BLO87" s="82"/>
      <c r="BLP87" s="82"/>
      <c r="BLQ87" s="82"/>
      <c r="BLR87" s="82"/>
      <c r="BLS87" s="82"/>
      <c r="BLT87" s="82"/>
      <c r="BLU87" s="82"/>
      <c r="BLV87" s="82"/>
      <c r="BLW87" s="82"/>
      <c r="BLX87" s="82"/>
      <c r="BLY87" s="82"/>
      <c r="BLZ87" s="82"/>
      <c r="BMA87" s="82"/>
      <c r="BMB87" s="82"/>
      <c r="BMC87" s="82"/>
      <c r="BMD87" s="82"/>
      <c r="BME87" s="82"/>
      <c r="BMF87" s="82"/>
      <c r="BMG87" s="82"/>
      <c r="BMH87" s="82"/>
      <c r="BMI87" s="82"/>
      <c r="BMJ87" s="82"/>
      <c r="BMK87" s="82"/>
      <c r="BML87" s="82"/>
      <c r="BMM87" s="82"/>
      <c r="BMN87" s="82"/>
      <c r="BMO87" s="82"/>
      <c r="BMP87" s="82"/>
      <c r="BMQ87" s="82"/>
      <c r="BMR87" s="82"/>
      <c r="BMS87" s="82"/>
      <c r="BMT87" s="82"/>
      <c r="BMU87" s="82"/>
      <c r="BMV87" s="82"/>
      <c r="BMW87" s="82"/>
      <c r="BMX87" s="82"/>
      <c r="BMY87" s="82"/>
      <c r="BMZ87" s="82"/>
      <c r="BNA87" s="82"/>
      <c r="BNB87" s="82"/>
      <c r="BNC87" s="82"/>
      <c r="BND87" s="82"/>
      <c r="BNE87" s="82"/>
      <c r="BNF87" s="82"/>
      <c r="BNG87" s="82"/>
      <c r="BNH87" s="82"/>
      <c r="BNI87" s="82"/>
      <c r="BNJ87" s="82"/>
      <c r="BNK87" s="82"/>
      <c r="BNL87" s="82"/>
      <c r="BNM87" s="82"/>
      <c r="BNN87" s="82"/>
      <c r="BNO87" s="82"/>
      <c r="BNP87" s="82"/>
      <c r="BNQ87" s="82"/>
      <c r="BNR87" s="82"/>
      <c r="BNS87" s="82"/>
      <c r="BNT87" s="82"/>
      <c r="BNU87" s="82"/>
      <c r="BNV87" s="82"/>
      <c r="BNW87" s="82"/>
      <c r="BNX87" s="82"/>
      <c r="BNY87" s="82"/>
      <c r="BNZ87" s="82"/>
      <c r="BOA87" s="82"/>
      <c r="BOB87" s="82"/>
      <c r="BOC87" s="82"/>
      <c r="BOD87" s="82"/>
      <c r="BOE87" s="82"/>
      <c r="BOF87" s="82"/>
      <c r="BOG87" s="82"/>
      <c r="BOH87" s="82"/>
      <c r="BOI87" s="82"/>
      <c r="BOJ87" s="82"/>
      <c r="BOK87" s="82"/>
      <c r="BOL87" s="82"/>
      <c r="BOM87" s="82"/>
      <c r="BON87" s="82"/>
      <c r="BOO87" s="82"/>
      <c r="BOP87" s="82"/>
      <c r="BOQ87" s="82"/>
      <c r="BOR87" s="82"/>
      <c r="BOS87" s="82"/>
      <c r="BOT87" s="82"/>
      <c r="BOU87" s="82"/>
      <c r="BOV87" s="82"/>
      <c r="BOW87" s="82"/>
      <c r="BOX87" s="82"/>
      <c r="BOY87" s="82"/>
      <c r="BOZ87" s="82"/>
      <c r="BPA87" s="82"/>
      <c r="BPB87" s="82"/>
      <c r="BPC87" s="82"/>
      <c r="BPD87" s="82"/>
      <c r="BPE87" s="82"/>
      <c r="BPF87" s="82"/>
      <c r="BPG87" s="82"/>
      <c r="BPH87" s="82"/>
      <c r="BPI87" s="82"/>
      <c r="BPJ87" s="82"/>
      <c r="BPK87" s="82"/>
      <c r="BPL87" s="82"/>
      <c r="BPM87" s="82"/>
      <c r="BPN87" s="82"/>
      <c r="BPO87" s="82"/>
      <c r="BPP87" s="82"/>
      <c r="BPQ87" s="82"/>
      <c r="BPR87" s="82"/>
      <c r="BPS87" s="82"/>
      <c r="BPT87" s="82"/>
      <c r="BPU87" s="82"/>
      <c r="BPV87" s="82"/>
      <c r="BPW87" s="82"/>
      <c r="BPX87" s="82"/>
      <c r="BPY87" s="82"/>
      <c r="BPZ87" s="82"/>
      <c r="BQA87" s="82"/>
      <c r="BQB87" s="82"/>
      <c r="BQC87" s="82"/>
      <c r="BQD87" s="82"/>
      <c r="BQE87" s="82"/>
      <c r="BQF87" s="82"/>
      <c r="BQG87" s="82"/>
      <c r="BQH87" s="82"/>
      <c r="BQI87" s="82"/>
      <c r="BQJ87" s="82"/>
      <c r="BQK87" s="82"/>
      <c r="BQL87" s="82"/>
      <c r="BQM87" s="82"/>
      <c r="BQN87" s="82"/>
      <c r="BQO87" s="82"/>
      <c r="BQP87" s="82"/>
      <c r="BQQ87" s="82"/>
      <c r="BQR87" s="82"/>
      <c r="BQS87" s="82"/>
      <c r="BQT87" s="82"/>
      <c r="BQU87" s="82"/>
      <c r="BQV87" s="82"/>
      <c r="BQW87" s="82"/>
      <c r="BQX87" s="82"/>
      <c r="BQY87" s="82"/>
      <c r="BQZ87" s="82"/>
      <c r="BRA87" s="82"/>
      <c r="BRB87" s="82"/>
      <c r="BRC87" s="82"/>
      <c r="BRD87" s="82"/>
      <c r="BRE87" s="82"/>
      <c r="BRF87" s="82"/>
      <c r="BRG87" s="82"/>
      <c r="BRH87" s="82"/>
      <c r="BRI87" s="82"/>
      <c r="BRJ87" s="82"/>
      <c r="BRK87" s="82"/>
      <c r="BRL87" s="82"/>
      <c r="BRM87" s="82"/>
      <c r="BRN87" s="82"/>
      <c r="BRO87" s="82"/>
      <c r="BRP87" s="82"/>
      <c r="BRQ87" s="82"/>
      <c r="BRR87" s="82"/>
      <c r="BRS87" s="82"/>
      <c r="BRT87" s="82"/>
      <c r="BRU87" s="82"/>
      <c r="BRV87" s="82"/>
      <c r="BRW87" s="82"/>
      <c r="BRX87" s="82"/>
      <c r="BRY87" s="82"/>
      <c r="BRZ87" s="82"/>
      <c r="BSA87" s="82"/>
      <c r="BSB87" s="82"/>
      <c r="BSC87" s="82"/>
      <c r="BSD87" s="82"/>
      <c r="BSE87" s="82"/>
      <c r="BSF87" s="82"/>
      <c r="BSG87" s="82"/>
      <c r="BSH87" s="82"/>
      <c r="BSI87" s="82"/>
      <c r="BSJ87" s="82"/>
      <c r="BSK87" s="82"/>
      <c r="BSL87" s="82"/>
      <c r="BSM87" s="82"/>
      <c r="BSN87" s="82"/>
      <c r="BSO87" s="82"/>
      <c r="BSP87" s="82"/>
      <c r="BSQ87" s="82"/>
      <c r="BSR87" s="82"/>
      <c r="BSS87" s="82"/>
      <c r="BST87" s="82"/>
      <c r="BSU87" s="82"/>
      <c r="BSV87" s="82"/>
      <c r="BSW87" s="82"/>
      <c r="BSX87" s="82"/>
      <c r="BSY87" s="82"/>
      <c r="BSZ87" s="82"/>
      <c r="BTA87" s="82"/>
      <c r="BTB87" s="82"/>
      <c r="BTC87" s="82"/>
      <c r="BTD87" s="82"/>
      <c r="BTE87" s="82"/>
      <c r="BTF87" s="82"/>
      <c r="BTG87" s="82"/>
      <c r="BTH87" s="82"/>
      <c r="BTI87" s="82"/>
      <c r="BTJ87" s="82"/>
      <c r="BTK87" s="82"/>
      <c r="BTL87" s="82"/>
      <c r="BTM87" s="82"/>
      <c r="BTN87" s="82"/>
      <c r="BTO87" s="82"/>
      <c r="BTP87" s="82"/>
      <c r="BTQ87" s="82"/>
      <c r="BTR87" s="82"/>
      <c r="BTS87" s="82"/>
      <c r="BTT87" s="82"/>
      <c r="BTU87" s="82"/>
      <c r="BTV87" s="82"/>
      <c r="BTW87" s="82"/>
      <c r="BTX87" s="82"/>
      <c r="BTY87" s="82"/>
      <c r="BTZ87" s="82"/>
      <c r="BUA87" s="82"/>
      <c r="BUB87" s="82"/>
      <c r="BUC87" s="82"/>
      <c r="BUD87" s="82"/>
      <c r="BUE87" s="82"/>
      <c r="BUF87" s="82"/>
      <c r="BUG87" s="82"/>
      <c r="BUH87" s="82"/>
      <c r="BUI87" s="82"/>
      <c r="BUJ87" s="82"/>
      <c r="BUK87" s="82"/>
      <c r="BUL87" s="82"/>
      <c r="BUM87" s="82"/>
      <c r="BUN87" s="82"/>
      <c r="BUO87" s="82"/>
      <c r="BUP87" s="82"/>
      <c r="BUQ87" s="82"/>
      <c r="BUR87" s="82"/>
      <c r="BUS87" s="82"/>
      <c r="BUT87" s="82"/>
      <c r="BUU87" s="82"/>
      <c r="BUV87" s="82"/>
      <c r="BUW87" s="82"/>
      <c r="BUX87" s="82"/>
      <c r="BUY87" s="82"/>
      <c r="BUZ87" s="82"/>
      <c r="BVA87" s="82"/>
      <c r="BVB87" s="82"/>
      <c r="BVC87" s="82"/>
      <c r="BVD87" s="82"/>
      <c r="BVE87" s="82"/>
      <c r="BVF87" s="82"/>
      <c r="BVG87" s="82"/>
      <c r="BVH87" s="82"/>
      <c r="BVI87" s="82"/>
      <c r="BVJ87" s="82"/>
      <c r="BVK87" s="82"/>
      <c r="BVL87" s="82"/>
      <c r="BVM87" s="82"/>
      <c r="BVN87" s="82"/>
      <c r="BVO87" s="82"/>
      <c r="BVP87" s="82"/>
      <c r="BVQ87" s="82"/>
      <c r="BVR87" s="82"/>
      <c r="BVS87" s="82"/>
      <c r="BVT87" s="82"/>
      <c r="BVU87" s="82"/>
      <c r="BVV87" s="82"/>
      <c r="BVW87" s="82"/>
      <c r="BVX87" s="82"/>
      <c r="BVY87" s="82"/>
      <c r="BVZ87" s="82"/>
      <c r="BWA87" s="82"/>
      <c r="BWB87" s="82"/>
      <c r="BWC87" s="82"/>
      <c r="BWD87" s="82"/>
      <c r="BWE87" s="82"/>
      <c r="BWF87" s="82"/>
      <c r="BWG87" s="82"/>
      <c r="BWH87" s="82"/>
      <c r="BWI87" s="82"/>
      <c r="BWJ87" s="82"/>
      <c r="BWK87" s="82"/>
      <c r="BWL87" s="82"/>
      <c r="BWM87" s="82"/>
      <c r="BWN87" s="82"/>
      <c r="BWO87" s="82"/>
      <c r="BWP87" s="82"/>
      <c r="BWQ87" s="82"/>
      <c r="BWR87" s="82"/>
      <c r="BWS87" s="82"/>
      <c r="BWT87" s="82"/>
      <c r="BWU87" s="82"/>
      <c r="BWV87" s="82"/>
      <c r="BWW87" s="82"/>
      <c r="BWX87" s="82"/>
      <c r="BWY87" s="82"/>
      <c r="BWZ87" s="82"/>
      <c r="BXA87" s="82"/>
      <c r="BXB87" s="82"/>
      <c r="BXC87" s="82"/>
      <c r="BXD87" s="82"/>
      <c r="BXE87" s="82"/>
      <c r="BXF87" s="82"/>
      <c r="BXG87" s="82"/>
      <c r="BXH87" s="82"/>
      <c r="BXI87" s="82"/>
      <c r="BXJ87" s="82"/>
      <c r="BXK87" s="82"/>
      <c r="BXL87" s="82"/>
      <c r="BXM87" s="82"/>
      <c r="BXN87" s="82"/>
      <c r="BXO87" s="82"/>
      <c r="BXP87" s="82"/>
      <c r="BXQ87" s="82"/>
      <c r="BXR87" s="82"/>
      <c r="BXS87" s="82"/>
      <c r="BXT87" s="82"/>
      <c r="BXU87" s="82"/>
      <c r="BXV87" s="82"/>
      <c r="BXW87" s="82"/>
      <c r="BXX87" s="82"/>
      <c r="BXY87" s="82"/>
      <c r="BXZ87" s="82"/>
      <c r="BYA87" s="82"/>
      <c r="BYB87" s="82"/>
      <c r="BYC87" s="82"/>
      <c r="BYD87" s="82"/>
      <c r="BYE87" s="82"/>
      <c r="BYF87" s="82"/>
      <c r="BYG87" s="82"/>
      <c r="BYH87" s="82"/>
      <c r="BYI87" s="82"/>
      <c r="BYJ87" s="82"/>
      <c r="BYK87" s="82"/>
      <c r="BYL87" s="82"/>
      <c r="BYM87" s="82"/>
      <c r="BYN87" s="82"/>
      <c r="BYO87" s="82"/>
      <c r="BYP87" s="82"/>
      <c r="BYQ87" s="82"/>
      <c r="BYR87" s="82"/>
      <c r="BYS87" s="82"/>
      <c r="BYT87" s="82"/>
      <c r="BYU87" s="82"/>
      <c r="BYV87" s="82"/>
      <c r="BYW87" s="82"/>
      <c r="BYX87" s="82"/>
      <c r="BYY87" s="82"/>
      <c r="BYZ87" s="82"/>
      <c r="BZA87" s="82"/>
      <c r="BZB87" s="82"/>
      <c r="BZC87" s="82"/>
      <c r="BZD87" s="82"/>
      <c r="BZE87" s="82"/>
      <c r="BZF87" s="82"/>
      <c r="BZG87" s="82"/>
      <c r="BZH87" s="82"/>
      <c r="BZI87" s="82"/>
      <c r="BZJ87" s="82"/>
      <c r="BZK87" s="82"/>
      <c r="BZL87" s="82"/>
      <c r="BZM87" s="82"/>
      <c r="BZN87" s="82"/>
      <c r="BZO87" s="82"/>
      <c r="BZP87" s="82"/>
      <c r="BZQ87" s="82"/>
      <c r="BZR87" s="82"/>
      <c r="BZS87" s="82"/>
      <c r="BZT87" s="82"/>
      <c r="BZU87" s="82"/>
      <c r="BZV87" s="82"/>
      <c r="BZW87" s="82"/>
      <c r="BZX87" s="82"/>
      <c r="BZY87" s="82"/>
      <c r="BZZ87" s="82"/>
      <c r="CAA87" s="82"/>
      <c r="CAB87" s="82"/>
      <c r="CAC87" s="82"/>
      <c r="CAD87" s="82"/>
      <c r="CAE87" s="82"/>
      <c r="CAF87" s="82"/>
      <c r="CAG87" s="82"/>
      <c r="CAH87" s="82"/>
      <c r="CAI87" s="82"/>
      <c r="CAJ87" s="82"/>
      <c r="CAK87" s="82"/>
      <c r="CAL87" s="82"/>
      <c r="CAM87" s="82"/>
      <c r="CAN87" s="82"/>
      <c r="CAO87" s="82"/>
      <c r="CAP87" s="82"/>
      <c r="CAQ87" s="82"/>
      <c r="CAR87" s="82"/>
      <c r="CAS87" s="82"/>
      <c r="CAT87" s="82"/>
      <c r="CAU87" s="82"/>
      <c r="CAV87" s="82"/>
      <c r="CAW87" s="82"/>
      <c r="CAX87" s="82"/>
      <c r="CAY87" s="82"/>
      <c r="CAZ87" s="82"/>
      <c r="CBA87" s="82"/>
      <c r="CBB87" s="82"/>
      <c r="CBC87" s="82"/>
      <c r="CBD87" s="82"/>
      <c r="CBE87" s="82"/>
      <c r="CBF87" s="82"/>
      <c r="CBG87" s="82"/>
      <c r="CBH87" s="82"/>
      <c r="CBI87" s="82"/>
      <c r="CBJ87" s="82"/>
      <c r="CBK87" s="82"/>
      <c r="CBL87" s="82"/>
      <c r="CBM87" s="82"/>
      <c r="CBN87" s="82"/>
      <c r="CBO87" s="82"/>
      <c r="CBP87" s="82"/>
      <c r="CBQ87" s="82"/>
      <c r="CBR87" s="82"/>
      <c r="CBS87" s="82"/>
      <c r="CBT87" s="82"/>
      <c r="CBU87" s="82"/>
      <c r="CBV87" s="82"/>
      <c r="CBW87" s="82"/>
      <c r="CBX87" s="82"/>
      <c r="CBY87" s="82"/>
      <c r="CBZ87" s="82"/>
      <c r="CCA87" s="82"/>
      <c r="CCB87" s="82"/>
      <c r="CCC87" s="82"/>
      <c r="CCD87" s="82"/>
      <c r="CCE87" s="82"/>
      <c r="CCF87" s="82"/>
      <c r="CCG87" s="82"/>
      <c r="CCH87" s="82"/>
      <c r="CCI87" s="82"/>
      <c r="CCJ87" s="82"/>
      <c r="CCK87" s="82"/>
      <c r="CCL87" s="82"/>
      <c r="CCM87" s="82"/>
      <c r="CCN87" s="82"/>
      <c r="CCO87" s="82"/>
      <c r="CCP87" s="82"/>
      <c r="CCQ87" s="82"/>
      <c r="CCR87" s="82"/>
      <c r="CCS87" s="82"/>
      <c r="CCT87" s="82"/>
      <c r="CCU87" s="82"/>
      <c r="CCV87" s="82"/>
      <c r="CCW87" s="82"/>
      <c r="CCX87" s="82"/>
      <c r="CCY87" s="82"/>
      <c r="CCZ87" s="82"/>
      <c r="CDA87" s="82"/>
      <c r="CDB87" s="82"/>
      <c r="CDC87" s="82"/>
      <c r="CDD87" s="82"/>
      <c r="CDE87" s="82"/>
      <c r="CDF87" s="82"/>
      <c r="CDG87" s="82"/>
      <c r="CDH87" s="82"/>
      <c r="CDI87" s="82"/>
      <c r="CDJ87" s="82"/>
      <c r="CDK87" s="82"/>
      <c r="CDL87" s="82"/>
      <c r="CDM87" s="82"/>
      <c r="CDN87" s="82"/>
      <c r="CDO87" s="82"/>
      <c r="CDP87" s="82"/>
      <c r="CDQ87" s="82"/>
      <c r="CDR87" s="82"/>
      <c r="CDS87" s="82"/>
      <c r="CDT87" s="82"/>
      <c r="CDU87" s="82"/>
      <c r="CDV87" s="82"/>
      <c r="CDW87" s="82"/>
      <c r="CDX87" s="82"/>
      <c r="CDY87" s="82"/>
      <c r="CDZ87" s="82"/>
      <c r="CEA87" s="82"/>
      <c r="CEB87" s="82"/>
      <c r="CEC87" s="82"/>
      <c r="CED87" s="82"/>
      <c r="CEE87" s="82"/>
      <c r="CEF87" s="82"/>
      <c r="CEG87" s="82"/>
      <c r="CEH87" s="82"/>
      <c r="CEI87" s="82"/>
      <c r="CEJ87" s="82"/>
      <c r="CEK87" s="82"/>
      <c r="CEL87" s="82"/>
      <c r="CEM87" s="82"/>
      <c r="CEN87" s="82"/>
      <c r="CEO87" s="82"/>
      <c r="CEP87" s="82"/>
      <c r="CEQ87" s="82"/>
      <c r="CER87" s="82"/>
      <c r="CES87" s="82"/>
      <c r="CET87" s="82"/>
      <c r="CEU87" s="82"/>
      <c r="CEV87" s="82"/>
      <c r="CEW87" s="82"/>
      <c r="CEX87" s="82"/>
      <c r="CEY87" s="82"/>
      <c r="CEZ87" s="82"/>
      <c r="CFA87" s="82"/>
      <c r="CFB87" s="82"/>
      <c r="CFC87" s="82"/>
      <c r="CFD87" s="82"/>
      <c r="CFE87" s="82"/>
      <c r="CFF87" s="82"/>
      <c r="CFG87" s="82"/>
      <c r="CFH87" s="82"/>
      <c r="CFI87" s="82"/>
      <c r="CFJ87" s="82"/>
      <c r="CFK87" s="82"/>
      <c r="CFL87" s="82"/>
      <c r="CFM87" s="82"/>
      <c r="CFN87" s="82"/>
      <c r="CFO87" s="82"/>
      <c r="CFP87" s="82"/>
      <c r="CFQ87" s="82"/>
      <c r="CFR87" s="82"/>
      <c r="CFS87" s="82"/>
      <c r="CFT87" s="82"/>
      <c r="CFU87" s="82"/>
      <c r="CFV87" s="82"/>
      <c r="CFW87" s="82"/>
      <c r="CFX87" s="82"/>
      <c r="CFY87" s="82"/>
      <c r="CFZ87" s="82"/>
      <c r="CGA87" s="82"/>
      <c r="CGB87" s="82"/>
      <c r="CGC87" s="82"/>
      <c r="CGD87" s="82"/>
      <c r="CGE87" s="82"/>
      <c r="CGF87" s="82"/>
      <c r="CGG87" s="82"/>
      <c r="CGH87" s="82"/>
      <c r="CGI87" s="82"/>
      <c r="CGJ87" s="82"/>
      <c r="CGK87" s="82"/>
      <c r="CGL87" s="82"/>
      <c r="CGM87" s="82"/>
      <c r="CGN87" s="82"/>
      <c r="CGO87" s="82"/>
      <c r="CGP87" s="82"/>
      <c r="CGQ87" s="82"/>
      <c r="CGR87" s="82"/>
      <c r="CGS87" s="82"/>
      <c r="CGT87" s="82"/>
      <c r="CGU87" s="82"/>
      <c r="CGV87" s="82"/>
      <c r="CGW87" s="82"/>
      <c r="CGX87" s="82"/>
      <c r="CGY87" s="82"/>
      <c r="CGZ87" s="82"/>
      <c r="CHA87" s="82"/>
      <c r="CHB87" s="82"/>
      <c r="CHC87" s="82"/>
      <c r="CHD87" s="82"/>
      <c r="CHE87" s="82"/>
      <c r="CHF87" s="82"/>
      <c r="CHG87" s="82"/>
      <c r="CHH87" s="82"/>
      <c r="CHI87" s="82"/>
      <c r="CHJ87" s="82"/>
      <c r="CHK87" s="82"/>
      <c r="CHL87" s="82"/>
      <c r="CHM87" s="82"/>
      <c r="CHN87" s="82"/>
      <c r="CHO87" s="82"/>
      <c r="CHP87" s="82"/>
      <c r="CHQ87" s="82"/>
      <c r="CHR87" s="82"/>
      <c r="CHS87" s="82"/>
      <c r="CHT87" s="82"/>
      <c r="CHU87" s="82"/>
      <c r="CHV87" s="82"/>
      <c r="CHW87" s="82"/>
      <c r="CHX87" s="82"/>
      <c r="CHY87" s="82"/>
      <c r="CHZ87" s="82"/>
      <c r="CIA87" s="82"/>
      <c r="CIB87" s="82"/>
      <c r="CIC87" s="82"/>
      <c r="CID87" s="82"/>
      <c r="CIE87" s="82"/>
      <c r="CIF87" s="82"/>
      <c r="CIG87" s="82"/>
      <c r="CIH87" s="82"/>
      <c r="CII87" s="82"/>
      <c r="CIJ87" s="82"/>
      <c r="CIK87" s="82"/>
      <c r="CIL87" s="82"/>
      <c r="CIM87" s="82"/>
      <c r="CIN87" s="82"/>
      <c r="CIO87" s="82"/>
      <c r="CIP87" s="82"/>
      <c r="CIQ87" s="82"/>
      <c r="CIR87" s="82"/>
      <c r="CIS87" s="82"/>
      <c r="CIT87" s="82"/>
      <c r="CIU87" s="82"/>
      <c r="CIV87" s="82"/>
      <c r="CIW87" s="82"/>
      <c r="CIX87" s="82"/>
      <c r="CIY87" s="82"/>
      <c r="CIZ87" s="82"/>
      <c r="CJA87" s="82"/>
      <c r="CJB87" s="82"/>
      <c r="CJC87" s="82"/>
      <c r="CJD87" s="82"/>
      <c r="CJE87" s="82"/>
      <c r="CJF87" s="82"/>
      <c r="CJG87" s="82"/>
      <c r="CJH87" s="82"/>
      <c r="CJI87" s="82"/>
      <c r="CJJ87" s="82"/>
      <c r="CJK87" s="82"/>
      <c r="CJL87" s="82"/>
      <c r="CJM87" s="82"/>
      <c r="CJN87" s="82"/>
      <c r="CJO87" s="82"/>
      <c r="CJP87" s="82"/>
      <c r="CJQ87" s="82"/>
      <c r="CJR87" s="82"/>
      <c r="CJS87" s="82"/>
      <c r="CJT87" s="82"/>
      <c r="CJU87" s="82"/>
      <c r="CJV87" s="82"/>
      <c r="CJW87" s="82"/>
      <c r="CJX87" s="82"/>
      <c r="CJY87" s="82"/>
      <c r="CJZ87" s="82"/>
      <c r="CKA87" s="82"/>
      <c r="CKB87" s="82"/>
      <c r="CKC87" s="82"/>
      <c r="CKD87" s="82"/>
      <c r="CKE87" s="82"/>
      <c r="CKF87" s="82"/>
      <c r="CKG87" s="82"/>
      <c r="CKH87" s="82"/>
      <c r="CKI87" s="82"/>
      <c r="CKJ87" s="82"/>
      <c r="CKK87" s="82"/>
      <c r="CKL87" s="82"/>
      <c r="CKM87" s="82"/>
      <c r="CKN87" s="82"/>
      <c r="CKO87" s="82"/>
      <c r="CKP87" s="82"/>
      <c r="CKQ87" s="82"/>
      <c r="CKR87" s="82"/>
      <c r="CKS87" s="82"/>
      <c r="CKT87" s="82"/>
      <c r="CKU87" s="82"/>
      <c r="CKV87" s="82"/>
      <c r="CKW87" s="82"/>
      <c r="CKX87" s="82"/>
      <c r="CKY87" s="82"/>
      <c r="CKZ87" s="82"/>
      <c r="CLA87" s="82"/>
      <c r="CLB87" s="82"/>
      <c r="CLC87" s="82"/>
      <c r="CLD87" s="82"/>
      <c r="CLE87" s="82"/>
      <c r="CLF87" s="82"/>
      <c r="CLG87" s="82"/>
      <c r="CLH87" s="82"/>
      <c r="CLI87" s="82"/>
      <c r="CLJ87" s="82"/>
      <c r="CLK87" s="82"/>
      <c r="CLL87" s="82"/>
      <c r="CLM87" s="82"/>
      <c r="CLN87" s="82"/>
      <c r="CLO87" s="82"/>
      <c r="CLP87" s="82"/>
      <c r="CLQ87" s="82"/>
      <c r="CLR87" s="82"/>
      <c r="CLS87" s="82"/>
      <c r="CLT87" s="82"/>
      <c r="CLU87" s="82"/>
      <c r="CLV87" s="82"/>
      <c r="CLW87" s="82"/>
      <c r="CLX87" s="82"/>
      <c r="CLY87" s="82"/>
      <c r="CLZ87" s="82"/>
      <c r="CMA87" s="82"/>
      <c r="CMB87" s="82"/>
      <c r="CMC87" s="82"/>
      <c r="CMD87" s="82"/>
      <c r="CME87" s="82"/>
      <c r="CMF87" s="82"/>
      <c r="CMG87" s="82"/>
      <c r="CMH87" s="82"/>
      <c r="CMI87" s="82"/>
      <c r="CMJ87" s="82"/>
      <c r="CMK87" s="82"/>
      <c r="CML87" s="82"/>
      <c r="CMM87" s="82"/>
      <c r="CMN87" s="82"/>
      <c r="CMO87" s="82"/>
      <c r="CMP87" s="82"/>
      <c r="CMQ87" s="82"/>
      <c r="CMR87" s="82"/>
      <c r="CMS87" s="82"/>
      <c r="CMT87" s="82"/>
      <c r="CMU87" s="82"/>
      <c r="CMV87" s="82"/>
      <c r="CMW87" s="82"/>
      <c r="CMX87" s="82"/>
      <c r="CMY87" s="82"/>
      <c r="CMZ87" s="82"/>
      <c r="CNA87" s="82"/>
      <c r="CNB87" s="82"/>
      <c r="CNC87" s="82"/>
      <c r="CND87" s="82"/>
      <c r="CNE87" s="82"/>
      <c r="CNF87" s="82"/>
      <c r="CNG87" s="82"/>
      <c r="CNH87" s="82"/>
      <c r="CNI87" s="82"/>
      <c r="CNJ87" s="82"/>
      <c r="CNK87" s="82"/>
      <c r="CNL87" s="82"/>
      <c r="CNM87" s="82"/>
      <c r="CNN87" s="82"/>
      <c r="CNO87" s="82"/>
      <c r="CNP87" s="82"/>
      <c r="CNQ87" s="82"/>
      <c r="CNR87" s="82"/>
      <c r="CNS87" s="82"/>
      <c r="CNT87" s="82"/>
      <c r="CNU87" s="82"/>
      <c r="CNV87" s="82"/>
      <c r="CNW87" s="82"/>
      <c r="CNX87" s="82"/>
      <c r="CNY87" s="82"/>
      <c r="CNZ87" s="82"/>
      <c r="COA87" s="82"/>
      <c r="COB87" s="82"/>
      <c r="COC87" s="82"/>
      <c r="COD87" s="82"/>
      <c r="COE87" s="82"/>
      <c r="COF87" s="82"/>
      <c r="COG87" s="82"/>
      <c r="COH87" s="82"/>
      <c r="COI87" s="82"/>
      <c r="COJ87" s="82"/>
      <c r="COK87" s="82"/>
      <c r="COL87" s="82"/>
      <c r="COM87" s="82"/>
      <c r="CON87" s="82"/>
      <c r="COO87" s="82"/>
      <c r="COP87" s="82"/>
      <c r="COQ87" s="82"/>
      <c r="COR87" s="82"/>
      <c r="COS87" s="82"/>
      <c r="COT87" s="82"/>
      <c r="COU87" s="82"/>
      <c r="COV87" s="82"/>
      <c r="COW87" s="82"/>
      <c r="COX87" s="82"/>
      <c r="COY87" s="82"/>
      <c r="COZ87" s="82"/>
      <c r="CPA87" s="82"/>
      <c r="CPB87" s="82"/>
      <c r="CPC87" s="82"/>
      <c r="CPD87" s="82"/>
      <c r="CPE87" s="82"/>
      <c r="CPF87" s="82"/>
      <c r="CPG87" s="82"/>
      <c r="CPH87" s="82"/>
      <c r="CPI87" s="82"/>
      <c r="CPJ87" s="82"/>
      <c r="CPK87" s="82"/>
      <c r="CPL87" s="82"/>
      <c r="CPM87" s="82"/>
      <c r="CPN87" s="82"/>
      <c r="CPO87" s="82"/>
      <c r="CPP87" s="82"/>
      <c r="CPQ87" s="82"/>
      <c r="CPR87" s="82"/>
      <c r="CPS87" s="82"/>
      <c r="CPT87" s="82"/>
      <c r="CPU87" s="82"/>
      <c r="CPV87" s="82"/>
      <c r="CPW87" s="82"/>
      <c r="CPX87" s="82"/>
      <c r="CPY87" s="82"/>
      <c r="CPZ87" s="82"/>
      <c r="CQA87" s="82"/>
      <c r="CQB87" s="82"/>
      <c r="CQC87" s="82"/>
      <c r="CQD87" s="82"/>
      <c r="CQE87" s="82"/>
      <c r="CQF87" s="82"/>
      <c r="CQG87" s="82"/>
      <c r="CQH87" s="82"/>
      <c r="CQI87" s="82"/>
      <c r="CQJ87" s="82"/>
      <c r="CQK87" s="82"/>
      <c r="CQL87" s="82"/>
      <c r="CQM87" s="82"/>
      <c r="CQN87" s="82"/>
      <c r="CQO87" s="82"/>
      <c r="CQP87" s="82"/>
      <c r="CQQ87" s="82"/>
      <c r="CQR87" s="82"/>
      <c r="CQS87" s="82"/>
      <c r="CQT87" s="82"/>
      <c r="CQU87" s="82"/>
      <c r="CQV87" s="82"/>
      <c r="CQW87" s="82"/>
      <c r="CQX87" s="82"/>
      <c r="CQY87" s="82"/>
      <c r="CQZ87" s="82"/>
      <c r="CRA87" s="82"/>
      <c r="CRB87" s="82"/>
      <c r="CRC87" s="82"/>
      <c r="CRD87" s="82"/>
      <c r="CRE87" s="82"/>
      <c r="CRF87" s="82"/>
      <c r="CRG87" s="82"/>
      <c r="CRH87" s="82"/>
      <c r="CRI87" s="82"/>
      <c r="CRJ87" s="82"/>
      <c r="CRK87" s="82"/>
      <c r="CRL87" s="82"/>
      <c r="CRM87" s="82"/>
      <c r="CRN87" s="82"/>
      <c r="CRO87" s="82"/>
      <c r="CRP87" s="82"/>
      <c r="CRQ87" s="82"/>
      <c r="CRR87" s="82"/>
      <c r="CRS87" s="82"/>
      <c r="CRT87" s="82"/>
      <c r="CRU87" s="82"/>
      <c r="CRV87" s="82"/>
      <c r="CRW87" s="82"/>
      <c r="CRX87" s="82"/>
      <c r="CRY87" s="82"/>
      <c r="CRZ87" s="82"/>
      <c r="CSA87" s="82"/>
      <c r="CSB87" s="82"/>
      <c r="CSC87" s="82"/>
      <c r="CSD87" s="82"/>
      <c r="CSE87" s="82"/>
      <c r="CSF87" s="82"/>
      <c r="CSG87" s="82"/>
      <c r="CSH87" s="82"/>
      <c r="CSI87" s="82"/>
      <c r="CSJ87" s="82"/>
      <c r="CSK87" s="82"/>
      <c r="CSL87" s="82"/>
      <c r="CSM87" s="82"/>
      <c r="CSN87" s="82"/>
      <c r="CSO87" s="82"/>
      <c r="CSP87" s="82"/>
      <c r="CSQ87" s="82"/>
      <c r="CSR87" s="82"/>
      <c r="CSS87" s="82"/>
      <c r="CST87" s="82"/>
      <c r="CSU87" s="82"/>
      <c r="CSV87" s="82"/>
      <c r="CSW87" s="82"/>
      <c r="CSX87" s="82"/>
      <c r="CSY87" s="82"/>
      <c r="CSZ87" s="82"/>
      <c r="CTA87" s="82"/>
      <c r="CTB87" s="82"/>
      <c r="CTC87" s="82"/>
      <c r="CTD87" s="82"/>
      <c r="CTE87" s="82"/>
      <c r="CTF87" s="82"/>
      <c r="CTG87" s="82"/>
      <c r="CTH87" s="82"/>
      <c r="CTI87" s="82"/>
      <c r="CTJ87" s="82"/>
      <c r="CTK87" s="82"/>
      <c r="CTL87" s="82"/>
      <c r="CTM87" s="82"/>
      <c r="CTN87" s="82"/>
      <c r="CTO87" s="82"/>
      <c r="CTP87" s="82"/>
      <c r="CTQ87" s="82"/>
      <c r="CTR87" s="82"/>
      <c r="CTS87" s="82"/>
      <c r="CTT87" s="82"/>
      <c r="CTU87" s="82"/>
      <c r="CTV87" s="82"/>
      <c r="CTW87" s="82"/>
      <c r="CTX87" s="82"/>
      <c r="CTY87" s="82"/>
      <c r="CTZ87" s="82"/>
      <c r="CUA87" s="82"/>
      <c r="CUB87" s="82"/>
      <c r="CUC87" s="82"/>
      <c r="CUD87" s="82"/>
      <c r="CUE87" s="82"/>
      <c r="CUF87" s="82"/>
      <c r="CUG87" s="82"/>
      <c r="CUH87" s="82"/>
      <c r="CUI87" s="82"/>
      <c r="CUJ87" s="82"/>
      <c r="CUK87" s="82"/>
      <c r="CUL87" s="82"/>
      <c r="CUM87" s="82"/>
      <c r="CUN87" s="82"/>
      <c r="CUO87" s="82"/>
      <c r="CUP87" s="82"/>
      <c r="CUQ87" s="82"/>
      <c r="CUR87" s="82"/>
      <c r="CUS87" s="82"/>
      <c r="CUT87" s="82"/>
      <c r="CUU87" s="82"/>
      <c r="CUV87" s="82"/>
      <c r="CUW87" s="82"/>
      <c r="CUX87" s="82"/>
      <c r="CUY87" s="82"/>
      <c r="CUZ87" s="82"/>
      <c r="CVA87" s="82"/>
      <c r="CVB87" s="82"/>
      <c r="CVC87" s="82"/>
      <c r="CVD87" s="82"/>
      <c r="CVE87" s="82"/>
      <c r="CVF87" s="82"/>
      <c r="CVG87" s="82"/>
      <c r="CVH87" s="82"/>
      <c r="CVI87" s="82"/>
      <c r="CVJ87" s="82"/>
      <c r="CVK87" s="82"/>
      <c r="CVL87" s="82"/>
      <c r="CVM87" s="82"/>
      <c r="CVN87" s="82"/>
      <c r="CVO87" s="82"/>
      <c r="CVP87" s="82"/>
      <c r="CVQ87" s="82"/>
      <c r="CVR87" s="82"/>
      <c r="CVS87" s="82"/>
      <c r="CVT87" s="82"/>
      <c r="CVU87" s="82"/>
      <c r="CVV87" s="82"/>
      <c r="CVW87" s="82"/>
      <c r="CVX87" s="82"/>
      <c r="CVY87" s="82"/>
      <c r="CVZ87" s="82"/>
      <c r="CWA87" s="82"/>
      <c r="CWB87" s="82"/>
      <c r="CWC87" s="82"/>
      <c r="CWD87" s="82"/>
      <c r="CWE87" s="82"/>
      <c r="CWF87" s="82"/>
      <c r="CWG87" s="82"/>
      <c r="CWH87" s="82"/>
      <c r="CWI87" s="82"/>
      <c r="CWJ87" s="82"/>
      <c r="CWK87" s="82"/>
      <c r="CWL87" s="82"/>
      <c r="CWM87" s="82"/>
      <c r="CWN87" s="82"/>
      <c r="CWO87" s="82"/>
      <c r="CWP87" s="82"/>
      <c r="CWQ87" s="82"/>
      <c r="CWR87" s="82"/>
      <c r="CWS87" s="82"/>
      <c r="CWT87" s="82"/>
      <c r="CWU87" s="82"/>
      <c r="CWV87" s="82"/>
      <c r="CWW87" s="82"/>
      <c r="CWX87" s="82"/>
      <c r="CWY87" s="82"/>
      <c r="CWZ87" s="82"/>
      <c r="CXA87" s="82"/>
      <c r="CXB87" s="82"/>
      <c r="CXC87" s="82"/>
      <c r="CXD87" s="82"/>
      <c r="CXE87" s="82"/>
      <c r="CXF87" s="82"/>
      <c r="CXG87" s="82"/>
      <c r="CXH87" s="82"/>
      <c r="CXI87" s="82"/>
      <c r="CXJ87" s="82"/>
      <c r="CXK87" s="82"/>
      <c r="CXL87" s="82"/>
      <c r="CXM87" s="82"/>
      <c r="CXN87" s="82"/>
      <c r="CXO87" s="82"/>
      <c r="CXP87" s="82"/>
      <c r="CXQ87" s="82"/>
      <c r="CXR87" s="82"/>
      <c r="CXS87" s="82"/>
      <c r="CXT87" s="82"/>
      <c r="CXU87" s="82"/>
      <c r="CXV87" s="82"/>
      <c r="CXW87" s="82"/>
      <c r="CXX87" s="82"/>
      <c r="CXY87" s="82"/>
      <c r="CXZ87" s="82"/>
      <c r="CYA87" s="82"/>
      <c r="CYB87" s="82"/>
      <c r="CYC87" s="82"/>
      <c r="CYD87" s="82"/>
      <c r="CYE87" s="82"/>
      <c r="CYF87" s="82"/>
      <c r="CYG87" s="82"/>
      <c r="CYH87" s="82"/>
      <c r="CYI87" s="82"/>
      <c r="CYJ87" s="82"/>
      <c r="CYK87" s="82"/>
      <c r="CYL87" s="82"/>
      <c r="CYM87" s="82"/>
      <c r="CYN87" s="82"/>
      <c r="CYO87" s="82"/>
      <c r="CYP87" s="82"/>
      <c r="CYQ87" s="82"/>
      <c r="CYR87" s="82"/>
      <c r="CYS87" s="82"/>
      <c r="CYT87" s="82"/>
      <c r="CYU87" s="82"/>
      <c r="CYV87" s="82"/>
      <c r="CYW87" s="82"/>
      <c r="CYX87" s="82"/>
      <c r="CYY87" s="82"/>
      <c r="CYZ87" s="82"/>
      <c r="CZA87" s="82"/>
      <c r="CZB87" s="82"/>
      <c r="CZC87" s="82"/>
      <c r="CZD87" s="82"/>
      <c r="CZE87" s="82"/>
      <c r="CZF87" s="82"/>
      <c r="CZG87" s="82"/>
      <c r="CZH87" s="82"/>
      <c r="CZI87" s="82"/>
      <c r="CZJ87" s="82"/>
      <c r="CZK87" s="82"/>
      <c r="CZL87" s="82"/>
      <c r="CZM87" s="82"/>
      <c r="CZN87" s="82"/>
      <c r="CZO87" s="82"/>
      <c r="CZP87" s="82"/>
      <c r="CZQ87" s="82"/>
      <c r="CZR87" s="82"/>
      <c r="CZS87" s="82"/>
      <c r="CZT87" s="82"/>
      <c r="CZU87" s="82"/>
      <c r="CZV87" s="82"/>
      <c r="CZW87" s="82"/>
      <c r="CZX87" s="82"/>
      <c r="CZY87" s="82"/>
      <c r="CZZ87" s="82"/>
      <c r="DAA87" s="82"/>
      <c r="DAB87" s="82"/>
      <c r="DAC87" s="82"/>
      <c r="DAD87" s="82"/>
      <c r="DAE87" s="82"/>
      <c r="DAF87" s="82"/>
      <c r="DAG87" s="82"/>
      <c r="DAH87" s="82"/>
      <c r="DAI87" s="82"/>
      <c r="DAJ87" s="82"/>
      <c r="DAK87" s="82"/>
      <c r="DAL87" s="82"/>
      <c r="DAM87" s="82"/>
      <c r="DAN87" s="82"/>
      <c r="DAO87" s="82"/>
      <c r="DAP87" s="82"/>
      <c r="DAQ87" s="82"/>
      <c r="DAR87" s="82"/>
      <c r="DAS87" s="82"/>
      <c r="DAT87" s="82"/>
      <c r="DAU87" s="82"/>
      <c r="DAV87" s="82"/>
      <c r="DAW87" s="82"/>
      <c r="DAX87" s="82"/>
      <c r="DAY87" s="82"/>
      <c r="DAZ87" s="82"/>
      <c r="DBA87" s="82"/>
      <c r="DBB87" s="82"/>
      <c r="DBC87" s="82"/>
      <c r="DBD87" s="82"/>
      <c r="DBE87" s="82"/>
      <c r="DBF87" s="82"/>
      <c r="DBG87" s="82"/>
      <c r="DBH87" s="82"/>
      <c r="DBI87" s="82"/>
      <c r="DBJ87" s="82"/>
      <c r="DBK87" s="82"/>
      <c r="DBL87" s="82"/>
      <c r="DBM87" s="82"/>
      <c r="DBN87" s="82"/>
      <c r="DBO87" s="82"/>
      <c r="DBP87" s="82"/>
      <c r="DBQ87" s="82"/>
      <c r="DBR87" s="82"/>
      <c r="DBS87" s="82"/>
      <c r="DBT87" s="82"/>
      <c r="DBU87" s="82"/>
      <c r="DBV87" s="82"/>
      <c r="DBW87" s="82"/>
      <c r="DBX87" s="82"/>
      <c r="DBY87" s="82"/>
      <c r="DBZ87" s="82"/>
      <c r="DCA87" s="82"/>
      <c r="DCB87" s="82"/>
      <c r="DCC87" s="82"/>
      <c r="DCD87" s="82"/>
      <c r="DCE87" s="82"/>
      <c r="DCF87" s="82"/>
      <c r="DCG87" s="82"/>
      <c r="DCH87" s="82"/>
      <c r="DCI87" s="82"/>
      <c r="DCJ87" s="82"/>
      <c r="DCK87" s="82"/>
      <c r="DCL87" s="82"/>
      <c r="DCM87" s="82"/>
      <c r="DCN87" s="82"/>
      <c r="DCO87" s="82"/>
      <c r="DCP87" s="82"/>
      <c r="DCQ87" s="82"/>
      <c r="DCR87" s="82"/>
      <c r="DCS87" s="82"/>
      <c r="DCT87" s="82"/>
      <c r="DCU87" s="82"/>
      <c r="DCV87" s="82"/>
      <c r="DCW87" s="82"/>
      <c r="DCX87" s="82"/>
      <c r="DCY87" s="82"/>
      <c r="DCZ87" s="82"/>
      <c r="DDA87" s="82"/>
      <c r="DDB87" s="82"/>
      <c r="DDC87" s="82"/>
      <c r="DDD87" s="82"/>
      <c r="DDE87" s="82"/>
      <c r="DDF87" s="82"/>
      <c r="DDG87" s="82"/>
      <c r="DDH87" s="82"/>
      <c r="DDI87" s="82"/>
      <c r="DDJ87" s="82"/>
      <c r="DDK87" s="82"/>
      <c r="DDL87" s="82"/>
      <c r="DDM87" s="82"/>
      <c r="DDN87" s="82"/>
      <c r="DDO87" s="82"/>
      <c r="DDP87" s="82"/>
      <c r="DDQ87" s="82"/>
      <c r="DDR87" s="82"/>
      <c r="DDS87" s="82"/>
      <c r="DDT87" s="82"/>
      <c r="DDU87" s="82"/>
      <c r="DDV87" s="82"/>
      <c r="DDW87" s="82"/>
      <c r="DDX87" s="82"/>
      <c r="DDY87" s="82"/>
      <c r="DDZ87" s="82"/>
      <c r="DEA87" s="82"/>
      <c r="DEB87" s="82"/>
      <c r="DEC87" s="82"/>
      <c r="DED87" s="82"/>
      <c r="DEE87" s="82"/>
      <c r="DEF87" s="82"/>
      <c r="DEG87" s="82"/>
      <c r="DEH87" s="82"/>
      <c r="DEI87" s="82"/>
      <c r="DEJ87" s="82"/>
      <c r="DEK87" s="82"/>
      <c r="DEL87" s="82"/>
      <c r="DEM87" s="82"/>
      <c r="DEN87" s="82"/>
      <c r="DEO87" s="82"/>
      <c r="DEP87" s="82"/>
      <c r="DEQ87" s="82"/>
      <c r="DER87" s="82"/>
      <c r="DES87" s="82"/>
      <c r="DET87" s="82"/>
      <c r="DEU87" s="82"/>
      <c r="DEV87" s="82"/>
      <c r="DEW87" s="82"/>
      <c r="DEX87" s="82"/>
      <c r="DEY87" s="82"/>
      <c r="DEZ87" s="82"/>
      <c r="DFA87" s="82"/>
      <c r="DFB87" s="82"/>
      <c r="DFC87" s="82"/>
      <c r="DFD87" s="82"/>
      <c r="DFE87" s="82"/>
      <c r="DFF87" s="82"/>
      <c r="DFG87" s="82"/>
      <c r="DFH87" s="82"/>
      <c r="DFI87" s="82"/>
      <c r="DFJ87" s="82"/>
      <c r="DFK87" s="82"/>
      <c r="DFL87" s="82"/>
      <c r="DFM87" s="82"/>
      <c r="DFN87" s="82"/>
      <c r="DFO87" s="82"/>
      <c r="DFP87" s="82"/>
      <c r="DFQ87" s="82"/>
      <c r="DFR87" s="82"/>
      <c r="DFS87" s="82"/>
      <c r="DFT87" s="82"/>
      <c r="DFU87" s="82"/>
      <c r="DFV87" s="82"/>
      <c r="DFW87" s="82"/>
      <c r="DFX87" s="82"/>
      <c r="DFY87" s="82"/>
      <c r="DFZ87" s="82"/>
      <c r="DGA87" s="82"/>
      <c r="DGB87" s="82"/>
      <c r="DGC87" s="82"/>
      <c r="DGD87" s="82"/>
      <c r="DGE87" s="82"/>
      <c r="DGF87" s="82"/>
      <c r="DGG87" s="82"/>
      <c r="DGH87" s="82"/>
      <c r="DGI87" s="82"/>
      <c r="DGJ87" s="82"/>
      <c r="DGK87" s="82"/>
      <c r="DGL87" s="82"/>
      <c r="DGM87" s="82"/>
      <c r="DGN87" s="82"/>
      <c r="DGO87" s="82"/>
      <c r="DGP87" s="82"/>
      <c r="DGQ87" s="82"/>
      <c r="DGR87" s="82"/>
      <c r="DGS87" s="82"/>
      <c r="DGT87" s="82"/>
      <c r="DGU87" s="82"/>
      <c r="DGV87" s="82"/>
      <c r="DGW87" s="82"/>
      <c r="DGX87" s="82"/>
      <c r="DGY87" s="82"/>
      <c r="DGZ87" s="82"/>
      <c r="DHA87" s="82"/>
      <c r="DHB87" s="82"/>
      <c r="DHC87" s="82"/>
      <c r="DHD87" s="82"/>
      <c r="DHE87" s="82"/>
      <c r="DHF87" s="82"/>
      <c r="DHG87" s="82"/>
      <c r="DHH87" s="82"/>
      <c r="DHI87" s="82"/>
      <c r="DHJ87" s="82"/>
      <c r="DHK87" s="82"/>
      <c r="DHL87" s="82"/>
      <c r="DHM87" s="82"/>
      <c r="DHN87" s="82"/>
      <c r="DHO87" s="82"/>
      <c r="DHP87" s="82"/>
      <c r="DHQ87" s="82"/>
      <c r="DHR87" s="82"/>
      <c r="DHS87" s="82"/>
      <c r="DHT87" s="82"/>
      <c r="DHU87" s="82"/>
      <c r="DHV87" s="82"/>
      <c r="DHW87" s="82"/>
      <c r="DHX87" s="82"/>
      <c r="DHY87" s="82"/>
      <c r="DHZ87" s="82"/>
      <c r="DIA87" s="82"/>
      <c r="DIB87" s="82"/>
      <c r="DIC87" s="82"/>
      <c r="DID87" s="82"/>
      <c r="DIE87" s="82"/>
      <c r="DIF87" s="82"/>
      <c r="DIG87" s="82"/>
      <c r="DIH87" s="82"/>
      <c r="DII87" s="82"/>
      <c r="DIJ87" s="82"/>
      <c r="DIK87" s="82"/>
      <c r="DIL87" s="82"/>
      <c r="DIM87" s="82"/>
      <c r="DIN87" s="82"/>
      <c r="DIO87" s="82"/>
      <c r="DIP87" s="82"/>
      <c r="DIQ87" s="82"/>
      <c r="DIR87" s="82"/>
      <c r="DIS87" s="82"/>
      <c r="DIT87" s="82"/>
      <c r="DIU87" s="82"/>
      <c r="DIV87" s="82"/>
      <c r="DIW87" s="82"/>
      <c r="DIX87" s="82"/>
      <c r="DIY87" s="82"/>
      <c r="DIZ87" s="82"/>
      <c r="DJA87" s="82"/>
      <c r="DJB87" s="82"/>
      <c r="DJC87" s="82"/>
      <c r="DJD87" s="82"/>
      <c r="DJE87" s="82"/>
      <c r="DJF87" s="82"/>
      <c r="DJG87" s="82"/>
      <c r="DJH87" s="82"/>
      <c r="DJI87" s="82"/>
      <c r="DJJ87" s="82"/>
      <c r="DJK87" s="82"/>
      <c r="DJL87" s="82"/>
      <c r="DJM87" s="82"/>
      <c r="DJN87" s="82"/>
      <c r="DJO87" s="82"/>
      <c r="DJP87" s="82"/>
      <c r="DJQ87" s="82"/>
      <c r="DJR87" s="82"/>
      <c r="DJS87" s="82"/>
      <c r="DJT87" s="82"/>
      <c r="DJU87" s="82"/>
      <c r="DJV87" s="82"/>
      <c r="DJW87" s="82"/>
      <c r="DJX87" s="82"/>
      <c r="DJY87" s="82"/>
      <c r="DJZ87" s="82"/>
      <c r="DKA87" s="82"/>
      <c r="DKB87" s="82"/>
      <c r="DKC87" s="82"/>
      <c r="DKD87" s="82"/>
      <c r="DKE87" s="82"/>
      <c r="DKF87" s="82"/>
      <c r="DKG87" s="82"/>
      <c r="DKH87" s="82"/>
      <c r="DKI87" s="82"/>
      <c r="DKJ87" s="82"/>
      <c r="DKK87" s="82"/>
      <c r="DKL87" s="82"/>
      <c r="DKM87" s="82"/>
      <c r="DKN87" s="82"/>
      <c r="DKO87" s="82"/>
      <c r="DKP87" s="82"/>
      <c r="DKQ87" s="82"/>
      <c r="DKR87" s="82"/>
      <c r="DKS87" s="82"/>
      <c r="DKT87" s="82"/>
      <c r="DKU87" s="82"/>
      <c r="DKV87" s="82"/>
      <c r="DKW87" s="82"/>
      <c r="DKX87" s="82"/>
      <c r="DKY87" s="82"/>
      <c r="DKZ87" s="82"/>
      <c r="DLA87" s="82"/>
      <c r="DLB87" s="82"/>
      <c r="DLC87" s="82"/>
      <c r="DLD87" s="82"/>
      <c r="DLE87" s="82"/>
      <c r="DLF87" s="82"/>
      <c r="DLG87" s="82"/>
      <c r="DLH87" s="82"/>
      <c r="DLI87" s="82"/>
      <c r="DLJ87" s="82"/>
      <c r="DLK87" s="82"/>
      <c r="DLL87" s="82"/>
      <c r="DLM87" s="82"/>
      <c r="DLN87" s="82"/>
      <c r="DLO87" s="82"/>
      <c r="DLP87" s="82"/>
      <c r="DLQ87" s="82"/>
      <c r="DLR87" s="82"/>
      <c r="DLS87" s="82"/>
      <c r="DLT87" s="82"/>
      <c r="DLU87" s="82"/>
      <c r="DLV87" s="82"/>
      <c r="DLW87" s="82"/>
      <c r="DLX87" s="82"/>
      <c r="DLY87" s="82"/>
      <c r="DLZ87" s="82"/>
      <c r="DMA87" s="82"/>
      <c r="DMB87" s="82"/>
      <c r="DMC87" s="82"/>
      <c r="DMD87" s="82"/>
      <c r="DME87" s="82"/>
      <c r="DMF87" s="82"/>
      <c r="DMG87" s="82"/>
      <c r="DMH87" s="82"/>
      <c r="DMI87" s="82"/>
      <c r="DMJ87" s="82"/>
      <c r="DMK87" s="82"/>
      <c r="DML87" s="82"/>
      <c r="DMM87" s="82"/>
      <c r="DMN87" s="82"/>
      <c r="DMO87" s="82"/>
      <c r="DMP87" s="82"/>
      <c r="DMQ87" s="82"/>
      <c r="DMR87" s="82"/>
      <c r="DMS87" s="82"/>
      <c r="DMT87" s="82"/>
      <c r="DMU87" s="82"/>
      <c r="DMV87" s="82"/>
      <c r="DMW87" s="82"/>
      <c r="DMX87" s="82"/>
      <c r="DMY87" s="82"/>
      <c r="DMZ87" s="82"/>
      <c r="DNA87" s="82"/>
      <c r="DNB87" s="82"/>
      <c r="DNC87" s="82"/>
      <c r="DND87" s="82"/>
      <c r="DNE87" s="82"/>
      <c r="DNF87" s="82"/>
      <c r="DNG87" s="82"/>
      <c r="DNH87" s="82"/>
      <c r="DNI87" s="82"/>
      <c r="DNJ87" s="82"/>
      <c r="DNK87" s="82"/>
      <c r="DNL87" s="82"/>
      <c r="DNM87" s="82"/>
      <c r="DNN87" s="82"/>
      <c r="DNO87" s="82"/>
      <c r="DNP87" s="82"/>
      <c r="DNQ87" s="82"/>
      <c r="DNR87" s="82"/>
      <c r="DNS87" s="82"/>
      <c r="DNT87" s="82"/>
      <c r="DNU87" s="82"/>
      <c r="DNV87" s="82"/>
      <c r="DNW87" s="82"/>
      <c r="DNX87" s="82"/>
      <c r="DNY87" s="82"/>
      <c r="DNZ87" s="82"/>
      <c r="DOA87" s="82"/>
      <c r="DOB87" s="82"/>
      <c r="DOC87" s="82"/>
      <c r="DOD87" s="82"/>
      <c r="DOE87" s="82"/>
      <c r="DOF87" s="82"/>
      <c r="DOG87" s="82"/>
      <c r="DOH87" s="82"/>
      <c r="DOI87" s="82"/>
      <c r="DOJ87" s="82"/>
      <c r="DOK87" s="82"/>
      <c r="DOL87" s="82"/>
      <c r="DOM87" s="82"/>
      <c r="DON87" s="82"/>
      <c r="DOO87" s="82"/>
      <c r="DOP87" s="82"/>
      <c r="DOQ87" s="82"/>
      <c r="DOR87" s="82"/>
      <c r="DOS87" s="82"/>
      <c r="DOT87" s="82"/>
      <c r="DOU87" s="82"/>
      <c r="DOV87" s="82"/>
      <c r="DOW87" s="82"/>
      <c r="DOX87" s="82"/>
      <c r="DOY87" s="82"/>
      <c r="DOZ87" s="82"/>
      <c r="DPA87" s="82"/>
      <c r="DPB87" s="82"/>
      <c r="DPC87" s="82"/>
      <c r="DPD87" s="82"/>
      <c r="DPE87" s="82"/>
      <c r="DPF87" s="82"/>
      <c r="DPG87" s="82"/>
      <c r="DPH87" s="82"/>
      <c r="DPI87" s="82"/>
      <c r="DPJ87" s="82"/>
      <c r="DPK87" s="82"/>
      <c r="DPL87" s="82"/>
      <c r="DPM87" s="82"/>
      <c r="DPN87" s="82"/>
      <c r="DPO87" s="82"/>
      <c r="DPP87" s="82"/>
      <c r="DPQ87" s="82"/>
      <c r="DPR87" s="82"/>
      <c r="DPS87" s="82"/>
      <c r="DPT87" s="82"/>
      <c r="DPU87" s="82"/>
      <c r="DPV87" s="82"/>
      <c r="DPW87" s="82"/>
      <c r="DPX87" s="82"/>
      <c r="DPY87" s="82"/>
      <c r="DPZ87" s="82"/>
      <c r="DQA87" s="82"/>
      <c r="DQB87" s="82"/>
      <c r="DQC87" s="82"/>
      <c r="DQD87" s="82"/>
      <c r="DQE87" s="82"/>
      <c r="DQF87" s="82"/>
      <c r="DQG87" s="82"/>
      <c r="DQH87" s="82"/>
      <c r="DQI87" s="82"/>
      <c r="DQJ87" s="82"/>
      <c r="DQK87" s="82"/>
      <c r="DQL87" s="82"/>
      <c r="DQM87" s="82"/>
      <c r="DQN87" s="82"/>
      <c r="DQO87" s="82"/>
      <c r="DQP87" s="82"/>
      <c r="DQQ87" s="82"/>
      <c r="DQR87" s="82"/>
      <c r="DQS87" s="82"/>
      <c r="DQT87" s="82"/>
      <c r="DQU87" s="82"/>
      <c r="DQV87" s="82"/>
      <c r="DQW87" s="82"/>
      <c r="DQX87" s="82"/>
      <c r="DQY87" s="82"/>
      <c r="DQZ87" s="82"/>
      <c r="DRA87" s="82"/>
      <c r="DRB87" s="82"/>
      <c r="DRC87" s="82"/>
      <c r="DRD87" s="82"/>
      <c r="DRE87" s="82"/>
      <c r="DRF87" s="82"/>
      <c r="DRG87" s="82"/>
      <c r="DRH87" s="82"/>
      <c r="DRI87" s="82"/>
      <c r="DRJ87" s="82"/>
      <c r="DRK87" s="82"/>
      <c r="DRL87" s="82"/>
      <c r="DRM87" s="82"/>
      <c r="DRN87" s="82"/>
      <c r="DRO87" s="82"/>
      <c r="DRP87" s="82"/>
      <c r="DRQ87" s="82"/>
      <c r="DRR87" s="82"/>
      <c r="DRS87" s="82"/>
      <c r="DRT87" s="82"/>
      <c r="DRU87" s="82"/>
      <c r="DRV87" s="82"/>
      <c r="DRW87" s="82"/>
      <c r="DRX87" s="82"/>
      <c r="DRY87" s="82"/>
      <c r="DRZ87" s="82"/>
      <c r="DSA87" s="82"/>
      <c r="DSB87" s="82"/>
      <c r="DSC87" s="82"/>
      <c r="DSD87" s="82"/>
      <c r="DSE87" s="82"/>
      <c r="DSF87" s="82"/>
      <c r="DSG87" s="82"/>
      <c r="DSH87" s="82"/>
      <c r="DSI87" s="82"/>
      <c r="DSJ87" s="82"/>
      <c r="DSK87" s="82"/>
      <c r="DSL87" s="82"/>
      <c r="DSM87" s="82"/>
      <c r="DSN87" s="82"/>
      <c r="DSO87" s="82"/>
      <c r="DSP87" s="82"/>
      <c r="DSQ87" s="82"/>
      <c r="DSR87" s="82"/>
      <c r="DSS87" s="82"/>
      <c r="DST87" s="82"/>
      <c r="DSU87" s="82"/>
      <c r="DSV87" s="82"/>
      <c r="DSW87" s="82"/>
      <c r="DSX87" s="82"/>
      <c r="DSY87" s="82"/>
      <c r="DSZ87" s="82"/>
      <c r="DTA87" s="82"/>
      <c r="DTB87" s="82"/>
      <c r="DTC87" s="82"/>
      <c r="DTD87" s="82"/>
      <c r="DTE87" s="82"/>
      <c r="DTF87" s="82"/>
      <c r="DTG87" s="82"/>
      <c r="DTH87" s="82"/>
      <c r="DTI87" s="82"/>
      <c r="DTJ87" s="82"/>
      <c r="DTK87" s="82"/>
      <c r="DTL87" s="82"/>
      <c r="DTM87" s="82"/>
      <c r="DTN87" s="82"/>
      <c r="DTO87" s="82"/>
      <c r="DTP87" s="82"/>
      <c r="DTQ87" s="82"/>
      <c r="DTR87" s="82"/>
      <c r="DTS87" s="82"/>
      <c r="DTT87" s="82"/>
      <c r="DTU87" s="82"/>
      <c r="DTV87" s="82"/>
      <c r="DTW87" s="82"/>
      <c r="DTX87" s="82"/>
      <c r="DTY87" s="82"/>
      <c r="DTZ87" s="82"/>
      <c r="DUA87" s="82"/>
      <c r="DUB87" s="82"/>
      <c r="DUC87" s="82"/>
      <c r="DUD87" s="82"/>
      <c r="DUE87" s="82"/>
      <c r="DUF87" s="82"/>
      <c r="DUG87" s="82"/>
      <c r="DUH87" s="82"/>
      <c r="DUI87" s="82"/>
      <c r="DUJ87" s="82"/>
      <c r="DUK87" s="82"/>
      <c r="DUL87" s="82"/>
      <c r="DUM87" s="82"/>
      <c r="DUN87" s="82"/>
      <c r="DUO87" s="82"/>
      <c r="DUP87" s="82"/>
      <c r="DUQ87" s="82"/>
      <c r="DUR87" s="82"/>
      <c r="DUS87" s="82"/>
      <c r="DUT87" s="82"/>
      <c r="DUU87" s="82"/>
      <c r="DUV87" s="82"/>
      <c r="DUW87" s="82"/>
      <c r="DUX87" s="82"/>
      <c r="DUY87" s="82"/>
      <c r="DUZ87" s="82"/>
      <c r="DVA87" s="82"/>
      <c r="DVB87" s="82"/>
      <c r="DVC87" s="82"/>
      <c r="DVD87" s="82"/>
      <c r="DVE87" s="82"/>
      <c r="DVF87" s="82"/>
      <c r="DVG87" s="82"/>
      <c r="DVH87" s="82"/>
      <c r="DVI87" s="82"/>
      <c r="DVJ87" s="82"/>
      <c r="DVK87" s="82"/>
      <c r="DVL87" s="82"/>
      <c r="DVM87" s="82"/>
      <c r="DVN87" s="82"/>
      <c r="DVO87" s="82"/>
      <c r="DVP87" s="82"/>
      <c r="DVQ87" s="82"/>
      <c r="DVR87" s="82"/>
      <c r="DVS87" s="82"/>
      <c r="DVT87" s="82"/>
      <c r="DVU87" s="82"/>
      <c r="DVV87" s="82"/>
      <c r="DVW87" s="82"/>
      <c r="DVX87" s="82"/>
      <c r="DVY87" s="82"/>
      <c r="DVZ87" s="82"/>
      <c r="DWA87" s="82"/>
      <c r="DWB87" s="82"/>
      <c r="DWC87" s="82"/>
      <c r="DWD87" s="82"/>
      <c r="DWE87" s="82"/>
      <c r="DWF87" s="82"/>
      <c r="DWG87" s="82"/>
      <c r="DWH87" s="82"/>
      <c r="DWI87" s="82"/>
      <c r="DWJ87" s="82"/>
      <c r="DWK87" s="82"/>
      <c r="DWL87" s="82"/>
      <c r="DWM87" s="82"/>
      <c r="DWN87" s="82"/>
      <c r="DWO87" s="82"/>
      <c r="DWP87" s="82"/>
      <c r="DWQ87" s="82"/>
      <c r="DWR87" s="82"/>
      <c r="DWS87" s="82"/>
      <c r="DWT87" s="82"/>
      <c r="DWU87" s="82"/>
      <c r="DWV87" s="82"/>
      <c r="DWW87" s="82"/>
      <c r="DWX87" s="82"/>
      <c r="DWY87" s="82"/>
      <c r="DWZ87" s="82"/>
      <c r="DXA87" s="82"/>
      <c r="DXB87" s="82"/>
      <c r="DXC87" s="82"/>
      <c r="DXD87" s="82"/>
      <c r="DXE87" s="82"/>
      <c r="DXF87" s="82"/>
      <c r="DXG87" s="82"/>
      <c r="DXH87" s="82"/>
      <c r="DXI87" s="82"/>
      <c r="DXJ87" s="82"/>
      <c r="DXK87" s="82"/>
      <c r="DXL87" s="82"/>
      <c r="DXM87" s="82"/>
      <c r="DXN87" s="82"/>
      <c r="DXO87" s="82"/>
      <c r="DXP87" s="82"/>
      <c r="DXQ87" s="82"/>
      <c r="DXR87" s="82"/>
      <c r="DXS87" s="82"/>
      <c r="DXT87" s="82"/>
      <c r="DXU87" s="82"/>
      <c r="DXV87" s="82"/>
      <c r="DXW87" s="82"/>
      <c r="DXX87" s="82"/>
      <c r="DXY87" s="82"/>
      <c r="DXZ87" s="82"/>
      <c r="DYA87" s="82"/>
      <c r="DYB87" s="82"/>
      <c r="DYC87" s="82"/>
      <c r="DYD87" s="82"/>
      <c r="DYE87" s="82"/>
      <c r="DYF87" s="82"/>
      <c r="DYG87" s="82"/>
      <c r="DYH87" s="82"/>
      <c r="DYI87" s="82"/>
      <c r="DYJ87" s="82"/>
      <c r="DYK87" s="82"/>
      <c r="DYL87" s="82"/>
      <c r="DYM87" s="82"/>
      <c r="DYN87" s="82"/>
      <c r="DYO87" s="82"/>
      <c r="DYP87" s="82"/>
      <c r="DYQ87" s="82"/>
      <c r="DYR87" s="82"/>
      <c r="DYS87" s="82"/>
      <c r="DYT87" s="82"/>
      <c r="DYU87" s="82"/>
      <c r="DYV87" s="82"/>
      <c r="DYW87" s="82"/>
      <c r="DYX87" s="82"/>
      <c r="DYY87" s="82"/>
      <c r="DYZ87" s="82"/>
      <c r="DZA87" s="82"/>
      <c r="DZB87" s="82"/>
      <c r="DZC87" s="82"/>
      <c r="DZD87" s="82"/>
      <c r="DZE87" s="82"/>
      <c r="DZF87" s="82"/>
      <c r="DZG87" s="82"/>
      <c r="DZH87" s="82"/>
      <c r="DZI87" s="82"/>
      <c r="DZJ87" s="82"/>
      <c r="DZK87" s="82"/>
      <c r="DZL87" s="82"/>
      <c r="DZM87" s="82"/>
      <c r="DZN87" s="82"/>
      <c r="DZO87" s="82"/>
      <c r="DZP87" s="82"/>
      <c r="DZQ87" s="82"/>
      <c r="DZR87" s="82"/>
      <c r="DZS87" s="82"/>
      <c r="DZT87" s="82"/>
      <c r="DZU87" s="82"/>
      <c r="DZV87" s="82"/>
      <c r="DZW87" s="82"/>
      <c r="DZX87" s="82"/>
      <c r="DZY87" s="82"/>
      <c r="DZZ87" s="82"/>
      <c r="EAA87" s="82"/>
      <c r="EAB87" s="82"/>
      <c r="EAC87" s="82"/>
      <c r="EAD87" s="82"/>
      <c r="EAE87" s="82"/>
      <c r="EAF87" s="82"/>
      <c r="EAG87" s="82"/>
      <c r="EAH87" s="82"/>
      <c r="EAI87" s="82"/>
      <c r="EAJ87" s="82"/>
      <c r="EAK87" s="82"/>
      <c r="EAL87" s="82"/>
      <c r="EAM87" s="82"/>
      <c r="EAN87" s="82"/>
      <c r="EAO87" s="82"/>
      <c r="EAP87" s="82"/>
      <c r="EAQ87" s="82"/>
      <c r="EAR87" s="82"/>
      <c r="EAS87" s="82"/>
      <c r="EAT87" s="82"/>
      <c r="EAU87" s="82"/>
      <c r="EAV87" s="82"/>
      <c r="EAW87" s="82"/>
      <c r="EAX87" s="82"/>
      <c r="EAY87" s="82"/>
      <c r="EAZ87" s="82"/>
      <c r="EBA87" s="82"/>
      <c r="EBB87" s="82"/>
      <c r="EBC87" s="82"/>
      <c r="EBD87" s="82"/>
      <c r="EBE87" s="82"/>
      <c r="EBF87" s="82"/>
      <c r="EBG87" s="82"/>
      <c r="EBH87" s="82"/>
      <c r="EBI87" s="82"/>
      <c r="EBJ87" s="82"/>
      <c r="EBK87" s="82"/>
      <c r="EBL87" s="82"/>
      <c r="EBM87" s="82"/>
      <c r="EBN87" s="82"/>
      <c r="EBO87" s="82"/>
      <c r="EBP87" s="82"/>
      <c r="EBQ87" s="82"/>
      <c r="EBR87" s="82"/>
      <c r="EBS87" s="82"/>
      <c r="EBT87" s="82"/>
      <c r="EBU87" s="82"/>
      <c r="EBV87" s="82"/>
      <c r="EBW87" s="82"/>
      <c r="EBX87" s="82"/>
      <c r="EBY87" s="82"/>
      <c r="EBZ87" s="82"/>
      <c r="ECA87" s="82"/>
      <c r="ECB87" s="82"/>
      <c r="ECC87" s="82"/>
      <c r="ECD87" s="82"/>
      <c r="ECE87" s="82"/>
      <c r="ECF87" s="82"/>
      <c r="ECG87" s="82"/>
      <c r="ECH87" s="82"/>
      <c r="ECI87" s="82"/>
      <c r="ECJ87" s="82"/>
      <c r="ECK87" s="82"/>
      <c r="ECL87" s="82"/>
      <c r="ECM87" s="82"/>
      <c r="ECN87" s="82"/>
      <c r="ECO87" s="82"/>
      <c r="ECP87" s="82"/>
      <c r="ECQ87" s="82"/>
      <c r="ECR87" s="82"/>
      <c r="ECS87" s="82"/>
      <c r="ECT87" s="82"/>
      <c r="ECU87" s="82"/>
      <c r="ECV87" s="82"/>
      <c r="ECW87" s="82"/>
      <c r="ECX87" s="82"/>
      <c r="ECY87" s="82"/>
      <c r="ECZ87" s="82"/>
      <c r="EDA87" s="82"/>
      <c r="EDB87" s="82"/>
      <c r="EDC87" s="82"/>
      <c r="EDD87" s="82"/>
      <c r="EDE87" s="82"/>
      <c r="EDF87" s="82"/>
      <c r="EDG87" s="82"/>
      <c r="EDH87" s="82"/>
      <c r="EDI87" s="82"/>
      <c r="EDJ87" s="82"/>
      <c r="EDK87" s="82"/>
      <c r="EDL87" s="82"/>
      <c r="EDM87" s="82"/>
      <c r="EDN87" s="82"/>
      <c r="EDO87" s="82"/>
      <c r="EDP87" s="82"/>
      <c r="EDQ87" s="82"/>
      <c r="EDR87" s="82"/>
      <c r="EDS87" s="82"/>
      <c r="EDT87" s="82"/>
      <c r="EDU87" s="82"/>
      <c r="EDV87" s="82"/>
      <c r="EDW87" s="82"/>
      <c r="EDX87" s="82"/>
      <c r="EDY87" s="82"/>
      <c r="EDZ87" s="82"/>
      <c r="EEA87" s="82"/>
      <c r="EEB87" s="82"/>
      <c r="EEC87" s="82"/>
      <c r="EED87" s="82"/>
      <c r="EEE87" s="82"/>
      <c r="EEF87" s="82"/>
      <c r="EEG87" s="82"/>
      <c r="EEH87" s="82"/>
      <c r="EEI87" s="82"/>
      <c r="EEJ87" s="82"/>
      <c r="EEK87" s="82"/>
      <c r="EEL87" s="82"/>
      <c r="EEM87" s="82"/>
      <c r="EEN87" s="82"/>
      <c r="EEO87" s="82"/>
      <c r="EEP87" s="82"/>
      <c r="EEQ87" s="82"/>
      <c r="EER87" s="82"/>
      <c r="EES87" s="82"/>
      <c r="EET87" s="82"/>
      <c r="EEU87" s="82"/>
      <c r="EEV87" s="82"/>
      <c r="EEW87" s="82"/>
      <c r="EEX87" s="82"/>
      <c r="EEY87" s="82"/>
      <c r="EEZ87" s="82"/>
      <c r="EFA87" s="82"/>
      <c r="EFB87" s="82"/>
      <c r="EFC87" s="82"/>
      <c r="EFD87" s="82"/>
      <c r="EFE87" s="82"/>
      <c r="EFF87" s="82"/>
      <c r="EFG87" s="82"/>
      <c r="EFH87" s="82"/>
      <c r="EFI87" s="82"/>
      <c r="EFJ87" s="82"/>
      <c r="EFK87" s="82"/>
      <c r="EFL87" s="82"/>
      <c r="EFM87" s="82"/>
      <c r="EFN87" s="82"/>
      <c r="EFO87" s="82"/>
      <c r="EFP87" s="82"/>
      <c r="EFQ87" s="82"/>
      <c r="EFR87" s="82"/>
      <c r="EFS87" s="82"/>
      <c r="EFT87" s="82"/>
      <c r="EFU87" s="82"/>
      <c r="EFV87" s="82"/>
      <c r="EFW87" s="82"/>
      <c r="EFX87" s="82"/>
      <c r="EFY87" s="82"/>
      <c r="EFZ87" s="82"/>
      <c r="EGA87" s="82"/>
      <c r="EGB87" s="82"/>
      <c r="EGC87" s="82"/>
      <c r="EGD87" s="82"/>
      <c r="EGE87" s="82"/>
      <c r="EGF87" s="82"/>
      <c r="EGG87" s="82"/>
      <c r="EGH87" s="82"/>
      <c r="EGI87" s="82"/>
      <c r="EGJ87" s="82"/>
      <c r="EGK87" s="82"/>
      <c r="EGL87" s="82"/>
      <c r="EGM87" s="82"/>
      <c r="EGN87" s="82"/>
      <c r="EGO87" s="82"/>
      <c r="EGP87" s="82"/>
      <c r="EGQ87" s="82"/>
      <c r="EGR87" s="82"/>
      <c r="EGS87" s="82"/>
      <c r="EGT87" s="82"/>
      <c r="EGU87" s="82"/>
      <c r="EGV87" s="82"/>
      <c r="EGW87" s="82"/>
      <c r="EGX87" s="82"/>
      <c r="EGY87" s="82"/>
      <c r="EGZ87" s="82"/>
      <c r="EHA87" s="82"/>
      <c r="EHB87" s="82"/>
      <c r="EHC87" s="82"/>
      <c r="EHD87" s="82"/>
      <c r="EHE87" s="82"/>
      <c r="EHF87" s="82"/>
      <c r="EHG87" s="82"/>
      <c r="EHH87" s="82"/>
      <c r="EHI87" s="82"/>
      <c r="EHJ87" s="82"/>
      <c r="EHK87" s="82"/>
      <c r="EHL87" s="82"/>
      <c r="EHM87" s="82"/>
      <c r="EHN87" s="82"/>
      <c r="EHO87" s="82"/>
      <c r="EHP87" s="82"/>
      <c r="EHQ87" s="82"/>
      <c r="EHR87" s="82"/>
      <c r="EHS87" s="82"/>
      <c r="EHT87" s="82"/>
      <c r="EHU87" s="82"/>
      <c r="EHV87" s="82"/>
      <c r="EHW87" s="82"/>
      <c r="EHX87" s="82"/>
      <c r="EHY87" s="82"/>
      <c r="EHZ87" s="82"/>
      <c r="EIA87" s="82"/>
      <c r="EIB87" s="82"/>
      <c r="EIC87" s="82"/>
      <c r="EID87" s="82"/>
      <c r="EIE87" s="82"/>
      <c r="EIF87" s="82"/>
      <c r="EIG87" s="82"/>
      <c r="EIH87" s="82"/>
      <c r="EII87" s="82"/>
      <c r="EIJ87" s="82"/>
      <c r="EIK87" s="82"/>
      <c r="EIL87" s="82"/>
      <c r="EIM87" s="82"/>
      <c r="EIN87" s="82"/>
      <c r="EIO87" s="82"/>
      <c r="EIP87" s="82"/>
      <c r="EIQ87" s="82"/>
      <c r="EIR87" s="82"/>
      <c r="EIS87" s="82"/>
      <c r="EIT87" s="82"/>
      <c r="EIU87" s="82"/>
      <c r="EIV87" s="82"/>
      <c r="EIW87" s="82"/>
      <c r="EIX87" s="82"/>
      <c r="EIY87" s="82"/>
      <c r="EIZ87" s="82"/>
      <c r="EJA87" s="82"/>
      <c r="EJB87" s="82"/>
      <c r="EJC87" s="82"/>
      <c r="EJD87" s="82"/>
      <c r="EJE87" s="82"/>
      <c r="EJF87" s="82"/>
      <c r="EJG87" s="82"/>
      <c r="EJH87" s="82"/>
      <c r="EJI87" s="82"/>
      <c r="EJJ87" s="82"/>
      <c r="EJK87" s="82"/>
      <c r="EJL87" s="82"/>
      <c r="EJM87" s="82"/>
      <c r="EJN87" s="82"/>
      <c r="EJO87" s="82"/>
      <c r="EJP87" s="82"/>
      <c r="EJQ87" s="82"/>
      <c r="EJR87" s="82"/>
      <c r="EJS87" s="82"/>
      <c r="EJT87" s="82"/>
      <c r="EJU87" s="82"/>
      <c r="EJV87" s="82"/>
      <c r="EJW87" s="82"/>
      <c r="EJX87" s="82"/>
      <c r="EJY87" s="82"/>
      <c r="EJZ87" s="82"/>
      <c r="EKA87" s="82"/>
      <c r="EKB87" s="82"/>
      <c r="EKC87" s="82"/>
      <c r="EKD87" s="82"/>
      <c r="EKE87" s="82"/>
      <c r="EKF87" s="82"/>
      <c r="EKG87" s="82"/>
      <c r="EKH87" s="82"/>
      <c r="EKI87" s="82"/>
      <c r="EKJ87" s="82"/>
      <c r="EKK87" s="82"/>
      <c r="EKL87" s="82"/>
      <c r="EKM87" s="82"/>
      <c r="EKN87" s="82"/>
      <c r="EKO87" s="82"/>
      <c r="EKP87" s="82"/>
      <c r="EKQ87" s="82"/>
      <c r="EKR87" s="82"/>
      <c r="EKS87" s="82"/>
      <c r="EKT87" s="82"/>
      <c r="EKU87" s="82"/>
      <c r="EKV87" s="82"/>
      <c r="EKW87" s="82"/>
      <c r="EKX87" s="82"/>
      <c r="EKY87" s="82"/>
      <c r="EKZ87" s="82"/>
      <c r="ELA87" s="82"/>
      <c r="ELB87" s="82"/>
      <c r="ELC87" s="82"/>
      <c r="ELD87" s="82"/>
      <c r="ELE87" s="82"/>
      <c r="ELF87" s="82"/>
      <c r="ELG87" s="82"/>
      <c r="ELH87" s="82"/>
      <c r="ELI87" s="82"/>
      <c r="ELJ87" s="82"/>
      <c r="ELK87" s="82"/>
      <c r="ELL87" s="82"/>
      <c r="ELM87" s="82"/>
      <c r="ELN87" s="82"/>
      <c r="ELO87" s="82"/>
      <c r="ELP87" s="82"/>
      <c r="ELQ87" s="82"/>
      <c r="ELR87" s="82"/>
      <c r="ELS87" s="82"/>
      <c r="ELT87" s="82"/>
      <c r="ELU87" s="82"/>
      <c r="ELV87" s="82"/>
      <c r="ELW87" s="82"/>
      <c r="ELX87" s="82"/>
      <c r="ELY87" s="82"/>
      <c r="ELZ87" s="82"/>
      <c r="EMA87" s="82"/>
      <c r="EMB87" s="82"/>
      <c r="EMC87" s="82"/>
      <c r="EMD87" s="82"/>
      <c r="EME87" s="82"/>
      <c r="EMF87" s="82"/>
      <c r="EMG87" s="82"/>
      <c r="EMH87" s="82"/>
      <c r="EMI87" s="82"/>
      <c r="EMJ87" s="82"/>
      <c r="EMK87" s="82"/>
      <c r="EML87" s="82"/>
      <c r="EMM87" s="82"/>
      <c r="EMN87" s="82"/>
      <c r="EMO87" s="82"/>
      <c r="EMP87" s="82"/>
      <c r="EMQ87" s="82"/>
      <c r="EMR87" s="82"/>
      <c r="EMS87" s="82"/>
      <c r="EMT87" s="82"/>
      <c r="EMU87" s="82"/>
      <c r="EMV87" s="82"/>
      <c r="EMW87" s="82"/>
      <c r="EMX87" s="82"/>
      <c r="EMY87" s="82"/>
      <c r="EMZ87" s="82"/>
      <c r="ENA87" s="82"/>
      <c r="ENB87" s="82"/>
      <c r="ENC87" s="82"/>
      <c r="END87" s="82"/>
      <c r="ENE87" s="82"/>
      <c r="ENF87" s="82"/>
      <c r="ENG87" s="82"/>
      <c r="ENH87" s="82"/>
      <c r="ENI87" s="82"/>
      <c r="ENJ87" s="82"/>
      <c r="ENK87" s="82"/>
      <c r="ENL87" s="82"/>
      <c r="ENM87" s="82"/>
      <c r="ENN87" s="82"/>
      <c r="ENO87" s="82"/>
      <c r="ENP87" s="82"/>
      <c r="ENQ87" s="82"/>
      <c r="ENR87" s="82"/>
      <c r="ENS87" s="82"/>
      <c r="ENT87" s="82"/>
      <c r="ENU87" s="82"/>
      <c r="ENV87" s="82"/>
      <c r="ENW87" s="82"/>
      <c r="ENX87" s="82"/>
      <c r="ENY87" s="82"/>
      <c r="ENZ87" s="82"/>
      <c r="EOA87" s="82"/>
      <c r="EOB87" s="82"/>
      <c r="EOC87" s="82"/>
      <c r="EOD87" s="82"/>
      <c r="EOE87" s="82"/>
      <c r="EOF87" s="82"/>
      <c r="EOG87" s="82"/>
      <c r="EOH87" s="82"/>
      <c r="EOI87" s="82"/>
      <c r="EOJ87" s="82"/>
      <c r="EOK87" s="82"/>
      <c r="EOL87" s="82"/>
      <c r="EOM87" s="82"/>
      <c r="EON87" s="82"/>
      <c r="EOO87" s="82"/>
      <c r="EOP87" s="82"/>
      <c r="EOQ87" s="82"/>
      <c r="EOR87" s="82"/>
      <c r="EOS87" s="82"/>
      <c r="EOT87" s="82"/>
      <c r="EOU87" s="82"/>
      <c r="EOV87" s="82"/>
      <c r="EOW87" s="82"/>
      <c r="EOX87" s="82"/>
      <c r="EOY87" s="82"/>
      <c r="EOZ87" s="82"/>
      <c r="EPA87" s="82"/>
      <c r="EPB87" s="82"/>
      <c r="EPC87" s="82"/>
      <c r="EPD87" s="82"/>
      <c r="EPE87" s="82"/>
      <c r="EPF87" s="82"/>
      <c r="EPG87" s="82"/>
      <c r="EPH87" s="82"/>
      <c r="EPI87" s="82"/>
      <c r="EPJ87" s="82"/>
      <c r="EPK87" s="82"/>
      <c r="EPL87" s="82"/>
      <c r="EPM87" s="82"/>
      <c r="EPN87" s="82"/>
      <c r="EPO87" s="82"/>
      <c r="EPP87" s="82"/>
      <c r="EPQ87" s="82"/>
      <c r="EPR87" s="82"/>
      <c r="EPS87" s="82"/>
      <c r="EPT87" s="82"/>
      <c r="EPU87" s="82"/>
      <c r="EPV87" s="82"/>
      <c r="EPW87" s="82"/>
      <c r="EPX87" s="82"/>
      <c r="EPY87" s="82"/>
      <c r="EPZ87" s="82"/>
      <c r="EQA87" s="82"/>
      <c r="EQB87" s="82"/>
      <c r="EQC87" s="82"/>
      <c r="EQD87" s="82"/>
      <c r="EQE87" s="82"/>
      <c r="EQF87" s="82"/>
      <c r="EQG87" s="82"/>
      <c r="EQH87" s="82"/>
      <c r="EQI87" s="82"/>
      <c r="EQJ87" s="82"/>
      <c r="EQK87" s="82"/>
      <c r="EQL87" s="82"/>
      <c r="EQM87" s="82"/>
      <c r="EQN87" s="82"/>
      <c r="EQO87" s="82"/>
      <c r="EQP87" s="82"/>
      <c r="EQQ87" s="82"/>
      <c r="EQR87" s="82"/>
      <c r="EQS87" s="82"/>
      <c r="EQT87" s="82"/>
      <c r="EQU87" s="82"/>
      <c r="EQV87" s="82"/>
      <c r="EQW87" s="82"/>
      <c r="EQX87" s="82"/>
      <c r="EQY87" s="82"/>
      <c r="EQZ87" s="82"/>
      <c r="ERA87" s="82"/>
      <c r="ERB87" s="82"/>
      <c r="ERC87" s="82"/>
      <c r="ERD87" s="82"/>
      <c r="ERE87" s="82"/>
      <c r="ERF87" s="82"/>
      <c r="ERG87" s="82"/>
      <c r="ERH87" s="82"/>
      <c r="ERI87" s="82"/>
      <c r="ERJ87" s="82"/>
      <c r="ERK87" s="82"/>
      <c r="ERL87" s="82"/>
      <c r="ERM87" s="82"/>
      <c r="ERN87" s="82"/>
      <c r="ERO87" s="82"/>
      <c r="ERP87" s="82"/>
      <c r="ERQ87" s="82"/>
      <c r="ERR87" s="82"/>
      <c r="ERS87" s="82"/>
      <c r="ERT87" s="82"/>
      <c r="ERU87" s="82"/>
      <c r="ERV87" s="82"/>
      <c r="ERW87" s="82"/>
      <c r="ERX87" s="82"/>
      <c r="ERY87" s="82"/>
      <c r="ERZ87" s="82"/>
      <c r="ESA87" s="82"/>
      <c r="ESB87" s="82"/>
      <c r="ESC87" s="82"/>
      <c r="ESD87" s="82"/>
      <c r="ESE87" s="82"/>
      <c r="ESF87" s="82"/>
      <c r="ESG87" s="82"/>
      <c r="ESH87" s="82"/>
      <c r="ESI87" s="82"/>
      <c r="ESJ87" s="82"/>
      <c r="ESK87" s="82"/>
      <c r="ESL87" s="82"/>
      <c r="ESM87" s="82"/>
      <c r="ESN87" s="82"/>
      <c r="ESO87" s="82"/>
      <c r="ESP87" s="82"/>
      <c r="ESQ87" s="82"/>
      <c r="ESR87" s="82"/>
      <c r="ESS87" s="82"/>
      <c r="EST87" s="82"/>
      <c r="ESU87" s="82"/>
      <c r="ESV87" s="82"/>
      <c r="ESW87" s="82"/>
      <c r="ESX87" s="82"/>
      <c r="ESY87" s="82"/>
      <c r="ESZ87" s="82"/>
      <c r="ETA87" s="82"/>
      <c r="ETB87" s="82"/>
      <c r="ETC87" s="82"/>
      <c r="ETD87" s="82"/>
      <c r="ETE87" s="82"/>
      <c r="ETF87" s="82"/>
      <c r="ETG87" s="82"/>
      <c r="ETH87" s="82"/>
      <c r="ETI87" s="82"/>
      <c r="ETJ87" s="82"/>
      <c r="ETK87" s="82"/>
      <c r="ETL87" s="82"/>
      <c r="ETM87" s="82"/>
      <c r="ETN87" s="82"/>
      <c r="ETO87" s="82"/>
      <c r="ETP87" s="82"/>
      <c r="ETQ87" s="82"/>
      <c r="ETR87" s="82"/>
      <c r="ETS87" s="82"/>
      <c r="ETT87" s="82"/>
      <c r="ETU87" s="82"/>
      <c r="ETV87" s="82"/>
      <c r="ETW87" s="82"/>
      <c r="ETX87" s="82"/>
      <c r="ETY87" s="82"/>
      <c r="ETZ87" s="82"/>
      <c r="EUA87" s="82"/>
      <c r="EUB87" s="82"/>
      <c r="EUC87" s="82"/>
      <c r="EUD87" s="82"/>
      <c r="EUE87" s="82"/>
      <c r="EUF87" s="82"/>
      <c r="EUG87" s="82"/>
      <c r="EUH87" s="82"/>
      <c r="EUI87" s="82"/>
      <c r="EUJ87" s="82"/>
      <c r="EUK87" s="82"/>
      <c r="EUL87" s="82"/>
      <c r="EUM87" s="82"/>
      <c r="EUN87" s="82"/>
      <c r="EUO87" s="82"/>
      <c r="EUP87" s="82"/>
      <c r="EUQ87" s="82"/>
      <c r="EUR87" s="82"/>
      <c r="EUS87" s="82"/>
      <c r="EUT87" s="82"/>
      <c r="EUU87" s="82"/>
      <c r="EUV87" s="82"/>
      <c r="EUW87" s="82"/>
      <c r="EUX87" s="82"/>
      <c r="EUY87" s="82"/>
      <c r="EUZ87" s="82"/>
      <c r="EVA87" s="82"/>
      <c r="EVB87" s="82"/>
      <c r="EVC87" s="82"/>
      <c r="EVD87" s="82"/>
      <c r="EVE87" s="82"/>
      <c r="EVF87" s="82"/>
      <c r="EVG87" s="82"/>
      <c r="EVH87" s="82"/>
      <c r="EVI87" s="82"/>
      <c r="EVJ87" s="82"/>
      <c r="EVK87" s="82"/>
      <c r="EVL87" s="82"/>
      <c r="EVM87" s="82"/>
      <c r="EVN87" s="82"/>
      <c r="EVO87" s="82"/>
      <c r="EVP87" s="82"/>
      <c r="EVQ87" s="82"/>
      <c r="EVR87" s="82"/>
      <c r="EVS87" s="82"/>
      <c r="EVT87" s="82"/>
      <c r="EVU87" s="82"/>
      <c r="EVV87" s="82"/>
      <c r="EVW87" s="82"/>
      <c r="EVX87" s="82"/>
      <c r="EVY87" s="82"/>
      <c r="EVZ87" s="82"/>
      <c r="EWA87" s="82"/>
      <c r="EWB87" s="82"/>
      <c r="EWC87" s="82"/>
      <c r="EWD87" s="82"/>
      <c r="EWE87" s="82"/>
      <c r="EWF87" s="82"/>
      <c r="EWG87" s="82"/>
      <c r="EWH87" s="82"/>
      <c r="EWI87" s="82"/>
      <c r="EWJ87" s="82"/>
      <c r="EWK87" s="82"/>
      <c r="EWL87" s="82"/>
      <c r="EWM87" s="82"/>
      <c r="EWN87" s="82"/>
      <c r="EWO87" s="82"/>
      <c r="EWP87" s="82"/>
      <c r="EWQ87" s="82"/>
      <c r="EWR87" s="82"/>
      <c r="EWS87" s="82"/>
      <c r="EWT87" s="82"/>
      <c r="EWU87" s="82"/>
      <c r="EWV87" s="82"/>
      <c r="EWW87" s="82"/>
      <c r="EWX87" s="82"/>
      <c r="EWY87" s="82"/>
      <c r="EWZ87" s="82"/>
      <c r="EXA87" s="82"/>
      <c r="EXB87" s="82"/>
      <c r="EXC87" s="82"/>
      <c r="EXD87" s="82"/>
      <c r="EXE87" s="82"/>
      <c r="EXF87" s="82"/>
      <c r="EXG87" s="82"/>
      <c r="EXH87" s="82"/>
      <c r="EXI87" s="82"/>
      <c r="EXJ87" s="82"/>
      <c r="EXK87" s="82"/>
      <c r="EXL87" s="82"/>
      <c r="EXM87" s="82"/>
      <c r="EXN87" s="82"/>
      <c r="EXO87" s="82"/>
      <c r="EXP87" s="82"/>
      <c r="EXQ87" s="82"/>
      <c r="EXR87" s="82"/>
      <c r="EXS87" s="82"/>
      <c r="EXT87" s="82"/>
      <c r="EXU87" s="82"/>
      <c r="EXV87" s="82"/>
      <c r="EXW87" s="82"/>
      <c r="EXX87" s="82"/>
      <c r="EXY87" s="82"/>
      <c r="EXZ87" s="82"/>
      <c r="EYA87" s="82"/>
      <c r="EYB87" s="82"/>
      <c r="EYC87" s="82"/>
      <c r="EYD87" s="82"/>
      <c r="EYE87" s="82"/>
      <c r="EYF87" s="82"/>
      <c r="EYG87" s="82"/>
      <c r="EYH87" s="82"/>
      <c r="EYI87" s="82"/>
      <c r="EYJ87" s="82"/>
      <c r="EYK87" s="82"/>
      <c r="EYL87" s="82"/>
      <c r="EYM87" s="82"/>
      <c r="EYN87" s="82"/>
      <c r="EYO87" s="82"/>
      <c r="EYP87" s="82"/>
      <c r="EYQ87" s="82"/>
      <c r="EYR87" s="82"/>
      <c r="EYS87" s="82"/>
      <c r="EYT87" s="82"/>
      <c r="EYU87" s="82"/>
      <c r="EYV87" s="82"/>
      <c r="EYW87" s="82"/>
      <c r="EYX87" s="82"/>
      <c r="EYY87" s="82"/>
      <c r="EYZ87" s="82"/>
      <c r="EZA87" s="82"/>
      <c r="EZB87" s="82"/>
      <c r="EZC87" s="82"/>
      <c r="EZD87" s="82"/>
      <c r="EZE87" s="82"/>
      <c r="EZF87" s="82"/>
      <c r="EZG87" s="82"/>
      <c r="EZH87" s="82"/>
      <c r="EZI87" s="82"/>
      <c r="EZJ87" s="82"/>
      <c r="EZK87" s="82"/>
      <c r="EZL87" s="82"/>
      <c r="EZM87" s="82"/>
      <c r="EZN87" s="82"/>
      <c r="EZO87" s="82"/>
      <c r="EZP87" s="82"/>
      <c r="EZQ87" s="82"/>
      <c r="EZR87" s="82"/>
      <c r="EZS87" s="82"/>
      <c r="EZT87" s="82"/>
      <c r="EZU87" s="82"/>
      <c r="EZV87" s="82"/>
      <c r="EZW87" s="82"/>
      <c r="EZX87" s="82"/>
      <c r="EZY87" s="82"/>
      <c r="EZZ87" s="82"/>
      <c r="FAA87" s="82"/>
      <c r="FAB87" s="82"/>
      <c r="FAC87" s="82"/>
      <c r="FAD87" s="82"/>
      <c r="FAE87" s="82"/>
      <c r="FAF87" s="82"/>
      <c r="FAG87" s="82"/>
      <c r="FAH87" s="82"/>
      <c r="FAI87" s="82"/>
      <c r="FAJ87" s="82"/>
      <c r="FAK87" s="82"/>
      <c r="FAL87" s="82"/>
      <c r="FAM87" s="82"/>
      <c r="FAN87" s="82"/>
      <c r="FAO87" s="82"/>
      <c r="FAP87" s="82"/>
      <c r="FAQ87" s="82"/>
      <c r="FAR87" s="82"/>
      <c r="FAS87" s="82"/>
      <c r="FAT87" s="82"/>
      <c r="FAU87" s="82"/>
      <c r="FAV87" s="82"/>
      <c r="FAW87" s="82"/>
      <c r="FAX87" s="82"/>
      <c r="FAY87" s="82"/>
      <c r="FAZ87" s="82"/>
      <c r="FBA87" s="82"/>
      <c r="FBB87" s="82"/>
      <c r="FBC87" s="82"/>
      <c r="FBD87" s="82"/>
      <c r="FBE87" s="82"/>
      <c r="FBF87" s="82"/>
      <c r="FBG87" s="82"/>
      <c r="FBH87" s="82"/>
      <c r="FBI87" s="82"/>
      <c r="FBJ87" s="82"/>
      <c r="FBK87" s="82"/>
      <c r="FBL87" s="82"/>
      <c r="FBM87" s="82"/>
      <c r="FBN87" s="82"/>
      <c r="FBO87" s="82"/>
      <c r="FBP87" s="82"/>
      <c r="FBQ87" s="82"/>
      <c r="FBR87" s="82"/>
      <c r="FBS87" s="82"/>
      <c r="FBT87" s="82"/>
      <c r="FBU87" s="82"/>
      <c r="FBV87" s="82"/>
      <c r="FBW87" s="82"/>
      <c r="FBX87" s="82"/>
      <c r="FBY87" s="82"/>
      <c r="FBZ87" s="82"/>
      <c r="FCA87" s="82"/>
      <c r="FCB87" s="82"/>
      <c r="FCC87" s="82"/>
      <c r="FCD87" s="82"/>
      <c r="FCE87" s="82"/>
      <c r="FCF87" s="82"/>
      <c r="FCG87" s="82"/>
      <c r="FCH87" s="82"/>
      <c r="FCI87" s="82"/>
      <c r="FCJ87" s="82"/>
      <c r="FCK87" s="82"/>
      <c r="FCL87" s="82"/>
      <c r="FCM87" s="82"/>
      <c r="FCN87" s="82"/>
      <c r="FCO87" s="82"/>
      <c r="FCP87" s="82"/>
      <c r="FCQ87" s="82"/>
      <c r="FCR87" s="82"/>
      <c r="FCS87" s="82"/>
      <c r="FCT87" s="82"/>
      <c r="FCU87" s="82"/>
      <c r="FCV87" s="82"/>
      <c r="FCW87" s="82"/>
      <c r="FCX87" s="82"/>
      <c r="FCY87" s="82"/>
      <c r="FCZ87" s="82"/>
      <c r="FDA87" s="82"/>
      <c r="FDB87" s="82"/>
      <c r="FDC87" s="82"/>
      <c r="FDD87" s="82"/>
      <c r="FDE87" s="82"/>
      <c r="FDF87" s="82"/>
      <c r="FDG87" s="82"/>
      <c r="FDH87" s="82"/>
      <c r="FDI87" s="82"/>
      <c r="FDJ87" s="82"/>
      <c r="FDK87" s="82"/>
      <c r="FDL87" s="82"/>
      <c r="FDM87" s="82"/>
      <c r="FDN87" s="82"/>
      <c r="FDO87" s="82"/>
      <c r="FDP87" s="82"/>
      <c r="FDQ87" s="82"/>
      <c r="FDR87" s="82"/>
      <c r="FDS87" s="82"/>
      <c r="FDT87" s="82"/>
      <c r="FDU87" s="82"/>
      <c r="FDV87" s="82"/>
      <c r="FDW87" s="82"/>
      <c r="FDX87" s="82"/>
      <c r="FDY87" s="82"/>
      <c r="FDZ87" s="82"/>
      <c r="FEA87" s="82"/>
      <c r="FEB87" s="82"/>
      <c r="FEC87" s="82"/>
      <c r="FED87" s="82"/>
      <c r="FEE87" s="82"/>
      <c r="FEF87" s="82"/>
      <c r="FEG87" s="82"/>
      <c r="FEH87" s="82"/>
      <c r="FEI87" s="82"/>
      <c r="FEJ87" s="82"/>
      <c r="FEK87" s="82"/>
      <c r="FEL87" s="82"/>
      <c r="FEM87" s="82"/>
      <c r="FEN87" s="82"/>
      <c r="FEO87" s="82"/>
      <c r="FEP87" s="82"/>
      <c r="FEQ87" s="82"/>
      <c r="FER87" s="82"/>
      <c r="FES87" s="82"/>
      <c r="FET87" s="82"/>
      <c r="FEU87" s="82"/>
      <c r="FEV87" s="82"/>
      <c r="FEW87" s="82"/>
      <c r="FEX87" s="82"/>
      <c r="FEY87" s="82"/>
      <c r="FEZ87" s="82"/>
      <c r="FFA87" s="82"/>
      <c r="FFB87" s="82"/>
      <c r="FFC87" s="82"/>
      <c r="FFD87" s="82"/>
      <c r="FFE87" s="82"/>
      <c r="FFF87" s="82"/>
      <c r="FFG87" s="82"/>
      <c r="FFH87" s="82"/>
      <c r="FFI87" s="82"/>
      <c r="FFJ87" s="82"/>
      <c r="FFK87" s="82"/>
      <c r="FFL87" s="82"/>
      <c r="FFM87" s="82"/>
      <c r="FFN87" s="82"/>
      <c r="FFO87" s="82"/>
      <c r="FFP87" s="82"/>
      <c r="FFQ87" s="82"/>
      <c r="FFR87" s="82"/>
      <c r="FFS87" s="82"/>
      <c r="FFT87" s="82"/>
      <c r="FFU87" s="82"/>
      <c r="FFV87" s="82"/>
      <c r="FFW87" s="82"/>
      <c r="FFX87" s="82"/>
      <c r="FFY87" s="82"/>
      <c r="FFZ87" s="82"/>
      <c r="FGA87" s="82"/>
      <c r="FGB87" s="82"/>
      <c r="FGC87" s="82"/>
      <c r="FGD87" s="82"/>
      <c r="FGE87" s="82"/>
      <c r="FGF87" s="82"/>
      <c r="FGG87" s="82"/>
      <c r="FGH87" s="82"/>
      <c r="FGI87" s="82"/>
      <c r="FGJ87" s="82"/>
      <c r="FGK87" s="82"/>
      <c r="FGL87" s="82"/>
      <c r="FGM87" s="82"/>
      <c r="FGN87" s="82"/>
      <c r="FGO87" s="82"/>
      <c r="FGP87" s="82"/>
      <c r="FGQ87" s="82"/>
      <c r="FGR87" s="82"/>
      <c r="FGS87" s="82"/>
      <c r="FGT87" s="82"/>
      <c r="FGU87" s="82"/>
      <c r="FGV87" s="82"/>
      <c r="FGW87" s="82"/>
      <c r="FGX87" s="82"/>
      <c r="FGY87" s="82"/>
      <c r="FGZ87" s="82"/>
      <c r="FHA87" s="82"/>
      <c r="FHB87" s="82"/>
      <c r="FHC87" s="82"/>
      <c r="FHD87" s="82"/>
      <c r="FHE87" s="82"/>
      <c r="FHF87" s="82"/>
      <c r="FHG87" s="82"/>
      <c r="FHH87" s="82"/>
      <c r="FHI87" s="82"/>
      <c r="FHJ87" s="82"/>
      <c r="FHK87" s="82"/>
      <c r="FHL87" s="82"/>
      <c r="FHM87" s="82"/>
      <c r="FHN87" s="82"/>
      <c r="FHO87" s="82"/>
      <c r="FHP87" s="82"/>
      <c r="FHQ87" s="82"/>
      <c r="FHR87" s="82"/>
      <c r="FHS87" s="82"/>
      <c r="FHT87" s="82"/>
      <c r="FHU87" s="82"/>
      <c r="FHV87" s="82"/>
      <c r="FHW87" s="82"/>
      <c r="FHX87" s="82"/>
      <c r="FHY87" s="82"/>
      <c r="FHZ87" s="82"/>
      <c r="FIA87" s="82"/>
      <c r="FIB87" s="82"/>
      <c r="FIC87" s="82"/>
      <c r="FID87" s="82"/>
      <c r="FIE87" s="82"/>
      <c r="FIF87" s="82"/>
      <c r="FIG87" s="82"/>
      <c r="FIH87" s="82"/>
      <c r="FII87" s="82"/>
      <c r="FIJ87" s="82"/>
      <c r="FIK87" s="82"/>
      <c r="FIL87" s="82"/>
      <c r="FIM87" s="82"/>
      <c r="FIN87" s="82"/>
      <c r="FIO87" s="82"/>
      <c r="FIP87" s="82"/>
      <c r="FIQ87" s="82"/>
      <c r="FIR87" s="82"/>
      <c r="FIS87" s="82"/>
      <c r="FIT87" s="82"/>
      <c r="FIU87" s="82"/>
      <c r="FIV87" s="82"/>
      <c r="FIW87" s="82"/>
      <c r="FIX87" s="82"/>
      <c r="FIY87" s="82"/>
      <c r="FIZ87" s="82"/>
      <c r="FJA87" s="82"/>
      <c r="FJB87" s="82"/>
      <c r="FJC87" s="82"/>
      <c r="FJD87" s="82"/>
      <c r="FJE87" s="82"/>
      <c r="FJF87" s="82"/>
      <c r="FJG87" s="82"/>
      <c r="FJH87" s="82"/>
      <c r="FJI87" s="82"/>
      <c r="FJJ87" s="82"/>
      <c r="FJK87" s="82"/>
      <c r="FJL87" s="82"/>
      <c r="FJM87" s="82"/>
      <c r="FJN87" s="82"/>
      <c r="FJO87" s="82"/>
      <c r="FJP87" s="82"/>
      <c r="FJQ87" s="82"/>
      <c r="FJR87" s="82"/>
      <c r="FJS87" s="82"/>
      <c r="FJT87" s="82"/>
      <c r="FJU87" s="82"/>
      <c r="FJV87" s="82"/>
      <c r="FJW87" s="82"/>
      <c r="FJX87" s="82"/>
      <c r="FJY87" s="82"/>
      <c r="FJZ87" s="82"/>
      <c r="FKA87" s="82"/>
      <c r="FKB87" s="82"/>
      <c r="FKC87" s="82"/>
      <c r="FKD87" s="82"/>
      <c r="FKE87" s="82"/>
      <c r="FKF87" s="82"/>
      <c r="FKG87" s="82"/>
      <c r="FKH87" s="82"/>
      <c r="FKI87" s="82"/>
      <c r="FKJ87" s="82"/>
      <c r="FKK87" s="82"/>
      <c r="FKL87" s="82"/>
      <c r="FKM87" s="82"/>
      <c r="FKN87" s="82"/>
      <c r="FKO87" s="82"/>
      <c r="FKP87" s="82"/>
      <c r="FKQ87" s="82"/>
      <c r="FKR87" s="82"/>
      <c r="FKS87" s="82"/>
      <c r="FKT87" s="82"/>
      <c r="FKU87" s="82"/>
      <c r="FKV87" s="82"/>
      <c r="FKW87" s="82"/>
      <c r="FKX87" s="82"/>
      <c r="FKY87" s="82"/>
      <c r="FKZ87" s="82"/>
      <c r="FLA87" s="82"/>
      <c r="FLB87" s="82"/>
      <c r="FLC87" s="82"/>
      <c r="FLD87" s="82"/>
      <c r="FLE87" s="82"/>
      <c r="FLF87" s="82"/>
      <c r="FLG87" s="82"/>
      <c r="FLH87" s="82"/>
      <c r="FLI87" s="82"/>
      <c r="FLJ87" s="82"/>
      <c r="FLK87" s="82"/>
      <c r="FLL87" s="82"/>
      <c r="FLM87" s="82"/>
      <c r="FLN87" s="82"/>
      <c r="FLO87" s="82"/>
      <c r="FLP87" s="82"/>
      <c r="FLQ87" s="82"/>
      <c r="FLR87" s="82"/>
      <c r="FLS87" s="82"/>
      <c r="FLT87" s="82"/>
      <c r="FLU87" s="82"/>
      <c r="FLV87" s="82"/>
      <c r="FLW87" s="82"/>
      <c r="FLX87" s="82"/>
      <c r="FLY87" s="82"/>
      <c r="FLZ87" s="82"/>
      <c r="FMA87" s="82"/>
      <c r="FMB87" s="82"/>
      <c r="FMC87" s="82"/>
      <c r="FMD87" s="82"/>
      <c r="FME87" s="82"/>
      <c r="FMF87" s="82"/>
      <c r="FMG87" s="82"/>
      <c r="FMH87" s="82"/>
      <c r="FMI87" s="82"/>
      <c r="FMJ87" s="82"/>
      <c r="FMK87" s="82"/>
      <c r="FML87" s="82"/>
      <c r="FMM87" s="82"/>
      <c r="FMN87" s="82"/>
      <c r="FMO87" s="82"/>
      <c r="FMP87" s="82"/>
      <c r="FMQ87" s="82"/>
      <c r="FMR87" s="82"/>
      <c r="FMS87" s="82"/>
      <c r="FMT87" s="82"/>
      <c r="FMU87" s="82"/>
      <c r="FMV87" s="82"/>
      <c r="FMW87" s="82"/>
      <c r="FMX87" s="82"/>
      <c r="FMY87" s="82"/>
      <c r="FMZ87" s="82"/>
      <c r="FNA87" s="82"/>
      <c r="FNB87" s="82"/>
      <c r="FNC87" s="82"/>
      <c r="FND87" s="82"/>
      <c r="FNE87" s="82"/>
      <c r="FNF87" s="82"/>
      <c r="FNG87" s="82"/>
      <c r="FNH87" s="82"/>
      <c r="FNI87" s="82"/>
      <c r="FNJ87" s="82"/>
      <c r="FNK87" s="82"/>
      <c r="FNL87" s="82"/>
      <c r="FNM87" s="82"/>
      <c r="FNN87" s="82"/>
      <c r="FNO87" s="82"/>
      <c r="FNP87" s="82"/>
      <c r="FNQ87" s="82"/>
      <c r="FNR87" s="82"/>
      <c r="FNS87" s="82"/>
      <c r="FNT87" s="82"/>
      <c r="FNU87" s="82"/>
      <c r="FNV87" s="82"/>
      <c r="FNW87" s="82"/>
      <c r="FNX87" s="82"/>
      <c r="FNY87" s="82"/>
      <c r="FNZ87" s="82"/>
      <c r="FOA87" s="82"/>
      <c r="FOB87" s="82"/>
      <c r="FOC87" s="82"/>
      <c r="FOD87" s="82"/>
      <c r="FOE87" s="82"/>
      <c r="FOF87" s="82"/>
      <c r="FOG87" s="82"/>
      <c r="FOH87" s="82"/>
      <c r="FOI87" s="82"/>
      <c r="FOJ87" s="82"/>
      <c r="FOK87" s="82"/>
      <c r="FOL87" s="82"/>
      <c r="FOM87" s="82"/>
      <c r="FON87" s="82"/>
      <c r="FOO87" s="82"/>
      <c r="FOP87" s="82"/>
      <c r="FOQ87" s="82"/>
      <c r="FOR87" s="82"/>
      <c r="FOS87" s="82"/>
      <c r="FOT87" s="82"/>
      <c r="FOU87" s="82"/>
      <c r="FOV87" s="82"/>
      <c r="FOW87" s="82"/>
      <c r="FOX87" s="82"/>
      <c r="FOY87" s="82"/>
      <c r="FOZ87" s="82"/>
      <c r="FPA87" s="82"/>
      <c r="FPB87" s="82"/>
      <c r="FPC87" s="82"/>
      <c r="FPD87" s="82"/>
      <c r="FPE87" s="82"/>
      <c r="FPF87" s="82"/>
      <c r="FPG87" s="82"/>
      <c r="FPH87" s="82"/>
      <c r="FPI87" s="82"/>
      <c r="FPJ87" s="82"/>
      <c r="FPK87" s="82"/>
      <c r="FPL87" s="82"/>
      <c r="FPM87" s="82"/>
      <c r="FPN87" s="82"/>
      <c r="FPO87" s="82"/>
      <c r="FPP87" s="82"/>
      <c r="FPQ87" s="82"/>
      <c r="FPR87" s="82"/>
      <c r="FPS87" s="82"/>
      <c r="FPT87" s="82"/>
      <c r="FPU87" s="82"/>
      <c r="FPV87" s="82"/>
      <c r="FPW87" s="82"/>
      <c r="FPX87" s="82"/>
      <c r="FPY87" s="82"/>
      <c r="FPZ87" s="82"/>
      <c r="FQA87" s="82"/>
      <c r="FQB87" s="82"/>
      <c r="FQC87" s="82"/>
      <c r="FQD87" s="82"/>
      <c r="FQE87" s="82"/>
      <c r="FQF87" s="82"/>
      <c r="FQG87" s="82"/>
      <c r="FQH87" s="82"/>
      <c r="FQI87" s="82"/>
      <c r="FQJ87" s="82"/>
      <c r="FQK87" s="82"/>
      <c r="FQL87" s="82"/>
      <c r="FQM87" s="82"/>
      <c r="FQN87" s="82"/>
      <c r="FQO87" s="82"/>
      <c r="FQP87" s="82"/>
      <c r="FQQ87" s="82"/>
      <c r="FQR87" s="82"/>
      <c r="FQS87" s="82"/>
      <c r="FQT87" s="82"/>
      <c r="FQU87" s="82"/>
      <c r="FQV87" s="82"/>
      <c r="FQW87" s="82"/>
      <c r="FQX87" s="82"/>
      <c r="FQY87" s="82"/>
      <c r="FQZ87" s="82"/>
      <c r="FRA87" s="82"/>
      <c r="FRB87" s="82"/>
      <c r="FRC87" s="82"/>
      <c r="FRD87" s="82"/>
      <c r="FRE87" s="82"/>
      <c r="FRF87" s="82"/>
      <c r="FRG87" s="82"/>
      <c r="FRH87" s="82"/>
      <c r="FRI87" s="82"/>
      <c r="FRJ87" s="82"/>
      <c r="FRK87" s="82"/>
      <c r="FRL87" s="82"/>
      <c r="FRM87" s="82"/>
      <c r="FRN87" s="82"/>
      <c r="FRO87" s="82"/>
      <c r="FRP87" s="82"/>
      <c r="FRQ87" s="82"/>
      <c r="FRR87" s="82"/>
      <c r="FRS87" s="82"/>
      <c r="FRT87" s="82"/>
      <c r="FRU87" s="82"/>
      <c r="FRV87" s="82"/>
      <c r="FRW87" s="82"/>
      <c r="FRX87" s="82"/>
      <c r="FRY87" s="82"/>
      <c r="FRZ87" s="82"/>
      <c r="FSA87" s="82"/>
      <c r="FSB87" s="82"/>
      <c r="FSC87" s="82"/>
      <c r="FSD87" s="82"/>
      <c r="FSE87" s="82"/>
      <c r="FSF87" s="82"/>
      <c r="FSG87" s="82"/>
      <c r="FSH87" s="82"/>
      <c r="FSI87" s="82"/>
      <c r="FSJ87" s="82"/>
      <c r="FSK87" s="82"/>
      <c r="FSL87" s="82"/>
      <c r="FSM87" s="82"/>
      <c r="FSN87" s="82"/>
      <c r="FSO87" s="82"/>
      <c r="FSP87" s="82"/>
      <c r="FSQ87" s="82"/>
      <c r="FSR87" s="82"/>
      <c r="FSS87" s="82"/>
      <c r="FST87" s="82"/>
      <c r="FSU87" s="82"/>
      <c r="FSV87" s="82"/>
      <c r="FSW87" s="82"/>
      <c r="FSX87" s="82"/>
      <c r="FSY87" s="82"/>
      <c r="FSZ87" s="82"/>
      <c r="FTA87" s="82"/>
      <c r="FTB87" s="82"/>
      <c r="FTC87" s="82"/>
      <c r="FTD87" s="82"/>
      <c r="FTE87" s="82"/>
      <c r="FTF87" s="82"/>
      <c r="FTG87" s="82"/>
      <c r="FTH87" s="82"/>
      <c r="FTI87" s="82"/>
      <c r="FTJ87" s="82"/>
      <c r="FTK87" s="82"/>
      <c r="FTL87" s="82"/>
      <c r="FTM87" s="82"/>
      <c r="FTN87" s="82"/>
      <c r="FTO87" s="82"/>
      <c r="FTP87" s="82"/>
      <c r="FTQ87" s="82"/>
      <c r="FTR87" s="82"/>
      <c r="FTS87" s="82"/>
      <c r="FTT87" s="82"/>
      <c r="FTU87" s="82"/>
      <c r="FTV87" s="82"/>
      <c r="FTW87" s="82"/>
      <c r="FTX87" s="82"/>
      <c r="FTY87" s="82"/>
      <c r="FTZ87" s="82"/>
      <c r="FUA87" s="82"/>
      <c r="FUB87" s="82"/>
      <c r="FUC87" s="82"/>
      <c r="FUD87" s="82"/>
      <c r="FUE87" s="82"/>
      <c r="FUF87" s="82"/>
      <c r="FUG87" s="82"/>
      <c r="FUH87" s="82"/>
      <c r="FUI87" s="82"/>
      <c r="FUJ87" s="82"/>
      <c r="FUK87" s="82"/>
      <c r="FUL87" s="82"/>
      <c r="FUM87" s="82"/>
      <c r="FUN87" s="82"/>
      <c r="FUO87" s="82"/>
      <c r="FUP87" s="82"/>
      <c r="FUQ87" s="82"/>
    </row>
    <row r="88" spans="1:4619" s="85" customFormat="1" ht="242.45" hidden="1" customHeight="1" x14ac:dyDescent="0.25">
      <c r="A88" s="120" t="s">
        <v>467</v>
      </c>
      <c r="B88" s="239" t="s">
        <v>1049</v>
      </c>
      <c r="C88" s="121"/>
      <c r="D88" s="101" t="s">
        <v>1050</v>
      </c>
      <c r="E88" s="101" t="s">
        <v>1051</v>
      </c>
      <c r="F88" s="101" t="s">
        <v>1052</v>
      </c>
      <c r="G88" s="101" t="s">
        <v>1053</v>
      </c>
      <c r="H88" s="101" t="s">
        <v>1054</v>
      </c>
      <c r="I88" s="101"/>
      <c r="J88" s="101" t="s">
        <v>1055</v>
      </c>
      <c r="K88" s="101" t="s">
        <v>385</v>
      </c>
      <c r="L88" s="120"/>
      <c r="M88" s="101"/>
      <c r="N88" s="83"/>
      <c r="O88" s="57" t="s">
        <v>1056</v>
      </c>
      <c r="P88" s="122"/>
      <c r="Q88" s="122"/>
      <c r="R88" s="122"/>
      <c r="S88" s="123">
        <v>43843</v>
      </c>
      <c r="T88" s="125">
        <v>43887</v>
      </c>
      <c r="U88" s="124" t="s">
        <v>1057</v>
      </c>
      <c r="V88" s="120"/>
      <c r="W88" s="120"/>
      <c r="X88" s="120"/>
      <c r="Y88" s="120"/>
      <c r="Z88" s="126"/>
      <c r="AA88" s="233" t="s">
        <v>1058</v>
      </c>
      <c r="AB88" s="234">
        <v>43809</v>
      </c>
      <c r="AC88" s="234">
        <v>43809</v>
      </c>
      <c r="AD88" s="234">
        <v>43809</v>
      </c>
      <c r="AE88" s="234">
        <v>43811</v>
      </c>
      <c r="AF88" s="234">
        <v>43816</v>
      </c>
      <c r="AG88" s="120"/>
      <c r="AH88" s="120"/>
      <c r="AI88" s="120"/>
      <c r="AJ88" s="120"/>
      <c r="AK88" s="120"/>
      <c r="AL88" s="120"/>
      <c r="AM88" s="120"/>
      <c r="AN88" s="164"/>
      <c r="AO88" s="164"/>
      <c r="AP88" s="127"/>
      <c r="AQ88" s="120"/>
      <c r="AR88" s="120"/>
      <c r="AS88" s="170"/>
      <c r="AT88" s="164"/>
      <c r="AU88" s="170"/>
      <c r="AV88" s="57"/>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c r="CP88" s="82"/>
      <c r="CQ88" s="82"/>
      <c r="CR88" s="82"/>
      <c r="CS88" s="82"/>
      <c r="CT88" s="82"/>
      <c r="CU88" s="82"/>
      <c r="CV88" s="82"/>
      <c r="CW88" s="82"/>
      <c r="CX88" s="82"/>
      <c r="CY88" s="82"/>
      <c r="CZ88" s="82"/>
      <c r="DA88" s="82"/>
      <c r="DB88" s="82"/>
      <c r="DC88" s="82"/>
      <c r="DD88" s="82"/>
      <c r="DE88" s="82"/>
      <c r="DF88" s="82"/>
      <c r="DG88" s="82"/>
      <c r="DH88" s="82"/>
      <c r="DI88" s="82"/>
      <c r="DJ88" s="82"/>
      <c r="DK88" s="82"/>
      <c r="DL88" s="82"/>
      <c r="DM88" s="82"/>
      <c r="DN88" s="82"/>
      <c r="DO88" s="82"/>
      <c r="DP88" s="82"/>
      <c r="DQ88" s="82"/>
      <c r="DR88" s="82"/>
      <c r="DS88" s="82"/>
      <c r="DT88" s="82"/>
      <c r="DU88" s="82"/>
      <c r="DV88" s="82"/>
      <c r="DW88" s="82"/>
      <c r="DX88" s="82"/>
      <c r="DY88" s="82"/>
      <c r="DZ88" s="82"/>
      <c r="EA88" s="82"/>
      <c r="EB88" s="82"/>
      <c r="EC88" s="82"/>
      <c r="ED88" s="82"/>
      <c r="EE88" s="82"/>
      <c r="EF88" s="82"/>
      <c r="EG88" s="82"/>
      <c r="EH88" s="82"/>
      <c r="EI88" s="82"/>
      <c r="EJ88" s="82"/>
      <c r="EK88" s="82"/>
      <c r="EL88" s="82"/>
      <c r="EM88" s="82"/>
      <c r="EN88" s="82"/>
      <c r="EO88" s="82"/>
      <c r="EP88" s="82"/>
      <c r="EQ88" s="82"/>
      <c r="ER88" s="82"/>
      <c r="ES88" s="82"/>
      <c r="ET88" s="82"/>
      <c r="EU88" s="82"/>
      <c r="EV88" s="82"/>
      <c r="EW88" s="82"/>
      <c r="EX88" s="82"/>
      <c r="EY88" s="82"/>
      <c r="EZ88" s="82"/>
      <c r="FA88" s="82"/>
      <c r="FB88" s="82"/>
      <c r="FC88" s="82"/>
      <c r="FD88" s="82"/>
      <c r="FE88" s="82"/>
      <c r="FF88" s="82"/>
      <c r="FG88" s="82"/>
      <c r="FH88" s="82"/>
      <c r="FI88" s="82"/>
      <c r="FJ88" s="82"/>
      <c r="FK88" s="82"/>
      <c r="FL88" s="82"/>
      <c r="FM88" s="82"/>
      <c r="FN88" s="82"/>
      <c r="FO88" s="82"/>
      <c r="FP88" s="82"/>
      <c r="FQ88" s="82"/>
      <c r="FR88" s="82"/>
      <c r="FS88" s="82"/>
      <c r="FT88" s="82"/>
      <c r="FU88" s="82"/>
      <c r="FV88" s="82"/>
      <c r="FW88" s="82"/>
      <c r="FX88" s="82"/>
      <c r="FY88" s="82"/>
      <c r="FZ88" s="82"/>
      <c r="GA88" s="82"/>
      <c r="GB88" s="82"/>
      <c r="GC88" s="82"/>
      <c r="GD88" s="82"/>
      <c r="GE88" s="82"/>
      <c r="GF88" s="82"/>
      <c r="GG88" s="82"/>
      <c r="GH88" s="82"/>
      <c r="GI88" s="82"/>
      <c r="GJ88" s="82"/>
      <c r="GK88" s="82"/>
      <c r="GL88" s="82"/>
      <c r="GM88" s="82"/>
      <c r="GN88" s="82"/>
      <c r="GO88" s="82"/>
      <c r="GP88" s="82"/>
      <c r="GQ88" s="82"/>
      <c r="GR88" s="82"/>
      <c r="GS88" s="82"/>
      <c r="GT88" s="82"/>
      <c r="GU88" s="82"/>
      <c r="GV88" s="82"/>
      <c r="GW88" s="82"/>
      <c r="GX88" s="82"/>
      <c r="GY88" s="82"/>
      <c r="GZ88" s="82"/>
      <c r="HA88" s="82"/>
      <c r="HB88" s="82"/>
      <c r="HC88" s="82"/>
      <c r="HD88" s="82"/>
      <c r="HE88" s="82"/>
      <c r="HF88" s="82"/>
      <c r="HG88" s="82"/>
      <c r="HH88" s="82"/>
      <c r="HI88" s="82"/>
      <c r="HJ88" s="82"/>
      <c r="HK88" s="82"/>
      <c r="HL88" s="82"/>
      <c r="HM88" s="82"/>
      <c r="HN88" s="82"/>
      <c r="HO88" s="82"/>
      <c r="HP88" s="82"/>
      <c r="HQ88" s="82"/>
      <c r="HR88" s="82"/>
      <c r="HS88" s="82"/>
      <c r="HT88" s="82"/>
      <c r="HU88" s="82"/>
      <c r="HV88" s="82"/>
      <c r="HW88" s="82"/>
      <c r="HX88" s="82"/>
      <c r="HY88" s="82"/>
      <c r="HZ88" s="82"/>
      <c r="IA88" s="82"/>
      <c r="IB88" s="82"/>
      <c r="IC88" s="82"/>
      <c r="ID88" s="82"/>
      <c r="IE88" s="82"/>
      <c r="IF88" s="82"/>
      <c r="IG88" s="82"/>
      <c r="IH88" s="82"/>
      <c r="II88" s="82"/>
      <c r="IJ88" s="82"/>
      <c r="IK88" s="82"/>
      <c r="IL88" s="82"/>
      <c r="IM88" s="82"/>
      <c r="IN88" s="82"/>
      <c r="IO88" s="82"/>
      <c r="IP88" s="82"/>
      <c r="IQ88" s="82"/>
      <c r="IR88" s="82"/>
      <c r="IS88" s="82"/>
      <c r="IT88" s="82"/>
      <c r="IU88" s="82"/>
      <c r="IV88" s="82"/>
      <c r="IW88" s="82"/>
      <c r="IX88" s="82"/>
      <c r="IY88" s="82"/>
      <c r="IZ88" s="82"/>
      <c r="JA88" s="82"/>
      <c r="JB88" s="82"/>
      <c r="JC88" s="82"/>
      <c r="JD88" s="82"/>
      <c r="JE88" s="82"/>
      <c r="JF88" s="82"/>
      <c r="JG88" s="82"/>
      <c r="JH88" s="82"/>
      <c r="JI88" s="82"/>
      <c r="JJ88" s="82"/>
      <c r="JK88" s="82"/>
      <c r="JL88" s="82"/>
      <c r="JM88" s="82"/>
      <c r="JN88" s="82"/>
      <c r="JO88" s="82"/>
      <c r="JP88" s="82"/>
      <c r="JQ88" s="82"/>
      <c r="JR88" s="82"/>
      <c r="JS88" s="82"/>
      <c r="JT88" s="82"/>
      <c r="JU88" s="82"/>
      <c r="JV88" s="82"/>
      <c r="JW88" s="82"/>
      <c r="JX88" s="82"/>
      <c r="JY88" s="82"/>
      <c r="JZ88" s="82"/>
      <c r="KA88" s="82"/>
      <c r="KB88" s="82"/>
      <c r="KC88" s="82"/>
      <c r="KD88" s="82"/>
      <c r="KE88" s="82"/>
      <c r="KF88" s="82"/>
      <c r="KG88" s="82"/>
      <c r="KH88" s="82"/>
      <c r="KI88" s="82"/>
      <c r="KJ88" s="82"/>
      <c r="KK88" s="82"/>
      <c r="KL88" s="82"/>
      <c r="KM88" s="82"/>
      <c r="KN88" s="82"/>
      <c r="KO88" s="82"/>
      <c r="KP88" s="82"/>
      <c r="KQ88" s="82"/>
      <c r="KR88" s="82"/>
      <c r="KS88" s="82"/>
      <c r="KT88" s="82"/>
      <c r="KU88" s="82"/>
      <c r="KV88" s="82"/>
      <c r="KW88" s="82"/>
      <c r="KX88" s="82"/>
      <c r="KY88" s="82"/>
      <c r="KZ88" s="82"/>
      <c r="LA88" s="82"/>
      <c r="LB88" s="82"/>
      <c r="LC88" s="82"/>
      <c r="LD88" s="82"/>
      <c r="LE88" s="82"/>
      <c r="LF88" s="82"/>
      <c r="LG88" s="82"/>
      <c r="LH88" s="82"/>
      <c r="LI88" s="82"/>
      <c r="LJ88" s="82"/>
      <c r="LK88" s="82"/>
      <c r="LL88" s="82"/>
      <c r="LM88" s="82"/>
      <c r="LN88" s="82"/>
      <c r="LO88" s="82"/>
      <c r="LP88" s="82"/>
      <c r="LQ88" s="82"/>
      <c r="LR88" s="82"/>
      <c r="LS88" s="82"/>
      <c r="LT88" s="82"/>
      <c r="LU88" s="82"/>
      <c r="LV88" s="82"/>
      <c r="LW88" s="82"/>
      <c r="LX88" s="82"/>
      <c r="LY88" s="82"/>
      <c r="LZ88" s="82"/>
      <c r="MA88" s="82"/>
      <c r="MB88" s="82"/>
      <c r="MC88" s="82"/>
      <c r="MD88" s="82"/>
      <c r="ME88" s="82"/>
      <c r="MF88" s="82"/>
      <c r="MG88" s="82"/>
      <c r="MH88" s="82"/>
      <c r="MI88" s="82"/>
      <c r="MJ88" s="82"/>
      <c r="MK88" s="82"/>
      <c r="ML88" s="82"/>
      <c r="MM88" s="82"/>
      <c r="MN88" s="82"/>
      <c r="MO88" s="82"/>
      <c r="MP88" s="82"/>
      <c r="MQ88" s="82"/>
      <c r="MR88" s="82"/>
      <c r="MS88" s="82"/>
      <c r="MT88" s="82"/>
      <c r="MU88" s="82"/>
      <c r="MV88" s="82"/>
      <c r="MW88" s="82"/>
      <c r="MX88" s="82"/>
      <c r="MY88" s="82"/>
      <c r="MZ88" s="82"/>
      <c r="NA88" s="82"/>
      <c r="NB88" s="82"/>
      <c r="NC88" s="82"/>
      <c r="ND88" s="82"/>
      <c r="NE88" s="82"/>
      <c r="NF88" s="82"/>
      <c r="NG88" s="82"/>
      <c r="NH88" s="82"/>
      <c r="NI88" s="82"/>
      <c r="NJ88" s="82"/>
      <c r="NK88" s="82"/>
      <c r="NL88" s="82"/>
      <c r="NM88" s="82"/>
      <c r="NN88" s="82"/>
      <c r="NO88" s="82"/>
      <c r="NP88" s="82"/>
      <c r="NQ88" s="82"/>
      <c r="NR88" s="82"/>
      <c r="NS88" s="82"/>
      <c r="NT88" s="82"/>
      <c r="NU88" s="82"/>
      <c r="NV88" s="82"/>
      <c r="NW88" s="82"/>
      <c r="NX88" s="82"/>
      <c r="NY88" s="82"/>
      <c r="NZ88" s="82"/>
      <c r="OA88" s="82"/>
      <c r="OB88" s="82"/>
      <c r="OC88" s="82"/>
      <c r="OD88" s="82"/>
      <c r="OE88" s="82"/>
      <c r="OF88" s="82"/>
      <c r="OG88" s="82"/>
      <c r="OH88" s="82"/>
      <c r="OI88" s="82"/>
      <c r="OJ88" s="82"/>
      <c r="OK88" s="82"/>
      <c r="OL88" s="82"/>
      <c r="OM88" s="82"/>
      <c r="ON88" s="82"/>
      <c r="OO88" s="82"/>
      <c r="OP88" s="82"/>
      <c r="OQ88" s="82"/>
      <c r="OR88" s="82"/>
      <c r="OS88" s="82"/>
      <c r="OT88" s="82"/>
      <c r="OU88" s="82"/>
      <c r="OV88" s="82"/>
      <c r="OW88" s="82"/>
      <c r="OX88" s="82"/>
      <c r="OY88" s="82"/>
      <c r="OZ88" s="82"/>
      <c r="PA88" s="82"/>
      <c r="PB88" s="82"/>
      <c r="PC88" s="82"/>
      <c r="PD88" s="82"/>
      <c r="PE88" s="82"/>
      <c r="PF88" s="82"/>
      <c r="PG88" s="82"/>
      <c r="PH88" s="82"/>
      <c r="PI88" s="82"/>
      <c r="PJ88" s="82"/>
      <c r="PK88" s="82"/>
      <c r="PL88" s="82"/>
      <c r="PM88" s="82"/>
      <c r="PN88" s="82"/>
      <c r="PO88" s="82"/>
      <c r="PP88" s="82"/>
      <c r="PQ88" s="82"/>
      <c r="PR88" s="82"/>
      <c r="PS88" s="82"/>
      <c r="PT88" s="82"/>
      <c r="PU88" s="82"/>
      <c r="PV88" s="82"/>
      <c r="PW88" s="82"/>
      <c r="PX88" s="82"/>
      <c r="PY88" s="82"/>
      <c r="PZ88" s="82"/>
      <c r="QA88" s="82"/>
      <c r="QB88" s="82"/>
      <c r="QC88" s="82"/>
      <c r="QD88" s="82"/>
      <c r="QE88" s="82"/>
      <c r="QF88" s="82"/>
      <c r="QG88" s="82"/>
      <c r="QH88" s="82"/>
      <c r="QI88" s="82"/>
      <c r="QJ88" s="82"/>
      <c r="QK88" s="82"/>
      <c r="QL88" s="82"/>
      <c r="QM88" s="82"/>
      <c r="QN88" s="82"/>
      <c r="QO88" s="82"/>
      <c r="QP88" s="82"/>
      <c r="QQ88" s="82"/>
      <c r="QR88" s="82"/>
      <c r="QS88" s="82"/>
      <c r="QT88" s="82"/>
      <c r="QU88" s="82"/>
      <c r="QV88" s="82"/>
      <c r="QW88" s="82"/>
      <c r="QX88" s="82"/>
      <c r="QY88" s="82"/>
      <c r="QZ88" s="82"/>
      <c r="RA88" s="82"/>
      <c r="RB88" s="82"/>
      <c r="RC88" s="82"/>
      <c r="RD88" s="82"/>
      <c r="RE88" s="82"/>
      <c r="RF88" s="82"/>
      <c r="RG88" s="82"/>
      <c r="RH88" s="82"/>
      <c r="RI88" s="82"/>
      <c r="RJ88" s="82"/>
      <c r="RK88" s="82"/>
      <c r="RL88" s="82"/>
      <c r="RM88" s="82"/>
      <c r="RN88" s="82"/>
      <c r="RO88" s="82"/>
      <c r="RP88" s="82"/>
      <c r="RQ88" s="82"/>
      <c r="RR88" s="82"/>
      <c r="RS88" s="82"/>
      <c r="RT88" s="82"/>
      <c r="RU88" s="82"/>
      <c r="RV88" s="82"/>
      <c r="RW88" s="82"/>
      <c r="RX88" s="82"/>
      <c r="RY88" s="82"/>
      <c r="RZ88" s="82"/>
      <c r="SA88" s="82"/>
      <c r="SB88" s="82"/>
      <c r="SC88" s="82"/>
      <c r="SD88" s="82"/>
      <c r="SE88" s="82"/>
      <c r="SF88" s="82"/>
      <c r="SG88" s="82"/>
      <c r="SH88" s="82"/>
      <c r="SI88" s="82"/>
      <c r="SJ88" s="82"/>
      <c r="SK88" s="82"/>
      <c r="SL88" s="82"/>
      <c r="SM88" s="82"/>
      <c r="SN88" s="82"/>
      <c r="SO88" s="82"/>
      <c r="SP88" s="82"/>
      <c r="SQ88" s="82"/>
      <c r="SR88" s="82"/>
      <c r="SS88" s="82"/>
      <c r="ST88" s="82"/>
      <c r="SU88" s="82"/>
      <c r="SV88" s="82"/>
      <c r="SW88" s="82"/>
      <c r="SX88" s="82"/>
      <c r="SY88" s="82"/>
      <c r="SZ88" s="82"/>
      <c r="TA88" s="82"/>
      <c r="TB88" s="82"/>
      <c r="TC88" s="82"/>
      <c r="TD88" s="82"/>
      <c r="TE88" s="82"/>
      <c r="TF88" s="82"/>
      <c r="TG88" s="82"/>
      <c r="TH88" s="82"/>
      <c r="TI88" s="82"/>
      <c r="TJ88" s="82"/>
      <c r="TK88" s="82"/>
      <c r="TL88" s="82"/>
      <c r="TM88" s="82"/>
      <c r="TN88" s="82"/>
      <c r="TO88" s="82"/>
      <c r="TP88" s="82"/>
      <c r="TQ88" s="82"/>
      <c r="TR88" s="82"/>
      <c r="TS88" s="82"/>
      <c r="TT88" s="82"/>
      <c r="TU88" s="82"/>
      <c r="TV88" s="82"/>
      <c r="TW88" s="82"/>
      <c r="TX88" s="82"/>
      <c r="TY88" s="82"/>
      <c r="TZ88" s="82"/>
      <c r="UA88" s="82"/>
      <c r="UB88" s="82"/>
      <c r="UC88" s="82"/>
      <c r="UD88" s="82"/>
      <c r="UE88" s="82"/>
      <c r="UF88" s="82"/>
      <c r="UG88" s="82"/>
      <c r="UH88" s="82"/>
      <c r="UI88" s="82"/>
      <c r="UJ88" s="82"/>
      <c r="UK88" s="82"/>
      <c r="UL88" s="82"/>
      <c r="UM88" s="82"/>
      <c r="UN88" s="82"/>
      <c r="UO88" s="82"/>
      <c r="UP88" s="82"/>
      <c r="UQ88" s="82"/>
      <c r="UR88" s="82"/>
      <c r="US88" s="82"/>
      <c r="UT88" s="82"/>
      <c r="UU88" s="82"/>
      <c r="UV88" s="82"/>
      <c r="UW88" s="82"/>
      <c r="UX88" s="82"/>
      <c r="UY88" s="82"/>
      <c r="UZ88" s="82"/>
      <c r="VA88" s="82"/>
      <c r="VB88" s="82"/>
      <c r="VC88" s="82"/>
      <c r="VD88" s="82"/>
      <c r="VE88" s="82"/>
      <c r="VF88" s="82"/>
      <c r="VG88" s="82"/>
      <c r="VH88" s="82"/>
      <c r="VI88" s="82"/>
      <c r="VJ88" s="82"/>
      <c r="VK88" s="82"/>
      <c r="VL88" s="82"/>
      <c r="VM88" s="82"/>
      <c r="VN88" s="82"/>
      <c r="VO88" s="82"/>
      <c r="VP88" s="82"/>
      <c r="VQ88" s="82"/>
      <c r="VR88" s="82"/>
      <c r="VS88" s="82"/>
      <c r="VT88" s="82"/>
      <c r="VU88" s="82"/>
      <c r="VV88" s="82"/>
      <c r="VW88" s="82"/>
      <c r="VX88" s="82"/>
      <c r="VY88" s="82"/>
      <c r="VZ88" s="82"/>
      <c r="WA88" s="82"/>
      <c r="WB88" s="82"/>
      <c r="WC88" s="82"/>
      <c r="WD88" s="82"/>
      <c r="WE88" s="82"/>
      <c r="WF88" s="82"/>
      <c r="WG88" s="82"/>
      <c r="WH88" s="82"/>
      <c r="WI88" s="82"/>
      <c r="WJ88" s="82"/>
      <c r="WK88" s="82"/>
      <c r="WL88" s="82"/>
      <c r="WM88" s="82"/>
      <c r="WN88" s="82"/>
      <c r="WO88" s="82"/>
      <c r="WP88" s="82"/>
      <c r="WQ88" s="82"/>
      <c r="WR88" s="82"/>
      <c r="WS88" s="82"/>
      <c r="WT88" s="82"/>
      <c r="WU88" s="82"/>
      <c r="WV88" s="82"/>
      <c r="WW88" s="82"/>
      <c r="WX88" s="82"/>
      <c r="WY88" s="82"/>
      <c r="WZ88" s="82"/>
      <c r="XA88" s="82"/>
      <c r="XB88" s="82"/>
      <c r="XC88" s="82"/>
      <c r="XD88" s="82"/>
      <c r="XE88" s="82"/>
      <c r="XF88" s="82"/>
      <c r="XG88" s="82"/>
      <c r="XH88" s="82"/>
      <c r="XI88" s="82"/>
      <c r="XJ88" s="82"/>
      <c r="XK88" s="82"/>
      <c r="XL88" s="82"/>
      <c r="XM88" s="82"/>
      <c r="XN88" s="82"/>
      <c r="XO88" s="82"/>
      <c r="XP88" s="82"/>
      <c r="XQ88" s="82"/>
      <c r="XR88" s="82"/>
      <c r="XS88" s="82"/>
      <c r="XT88" s="82"/>
      <c r="XU88" s="82"/>
      <c r="XV88" s="82"/>
      <c r="XW88" s="82"/>
      <c r="XX88" s="82"/>
      <c r="XY88" s="82"/>
      <c r="XZ88" s="82"/>
      <c r="YA88" s="82"/>
      <c r="YB88" s="82"/>
      <c r="YC88" s="82"/>
      <c r="YD88" s="82"/>
      <c r="YE88" s="82"/>
      <c r="YF88" s="82"/>
      <c r="YG88" s="82"/>
      <c r="YH88" s="82"/>
      <c r="YI88" s="82"/>
      <c r="YJ88" s="82"/>
      <c r="YK88" s="82"/>
      <c r="YL88" s="82"/>
      <c r="YM88" s="82"/>
      <c r="YN88" s="82"/>
      <c r="YO88" s="82"/>
      <c r="YP88" s="82"/>
      <c r="YQ88" s="82"/>
      <c r="YR88" s="82"/>
      <c r="YS88" s="82"/>
      <c r="YT88" s="82"/>
      <c r="YU88" s="82"/>
      <c r="YV88" s="82"/>
      <c r="YW88" s="82"/>
      <c r="YX88" s="82"/>
      <c r="YY88" s="82"/>
      <c r="YZ88" s="82"/>
      <c r="ZA88" s="82"/>
      <c r="ZB88" s="82"/>
      <c r="ZC88" s="82"/>
      <c r="ZD88" s="82"/>
      <c r="ZE88" s="82"/>
      <c r="ZF88" s="82"/>
      <c r="ZG88" s="82"/>
      <c r="ZH88" s="82"/>
      <c r="ZI88" s="82"/>
      <c r="ZJ88" s="82"/>
      <c r="ZK88" s="82"/>
      <c r="ZL88" s="82"/>
      <c r="ZM88" s="82"/>
      <c r="ZN88" s="82"/>
      <c r="ZO88" s="82"/>
      <c r="ZP88" s="82"/>
      <c r="ZQ88" s="82"/>
      <c r="ZR88" s="82"/>
      <c r="ZS88" s="82"/>
      <c r="ZT88" s="82"/>
      <c r="ZU88" s="82"/>
      <c r="ZV88" s="82"/>
      <c r="ZW88" s="82"/>
      <c r="ZX88" s="82"/>
      <c r="ZY88" s="82"/>
      <c r="ZZ88" s="82"/>
      <c r="AAA88" s="82"/>
      <c r="AAB88" s="82"/>
      <c r="AAC88" s="82"/>
      <c r="AAD88" s="82"/>
      <c r="AAE88" s="82"/>
      <c r="AAF88" s="82"/>
      <c r="AAG88" s="82"/>
      <c r="AAH88" s="82"/>
      <c r="AAI88" s="82"/>
      <c r="AAJ88" s="82"/>
      <c r="AAK88" s="82"/>
      <c r="AAL88" s="82"/>
      <c r="AAM88" s="82"/>
      <c r="AAN88" s="82"/>
      <c r="AAO88" s="82"/>
      <c r="AAP88" s="82"/>
      <c r="AAQ88" s="82"/>
      <c r="AAR88" s="82"/>
      <c r="AAS88" s="82"/>
      <c r="AAT88" s="82"/>
      <c r="AAU88" s="82"/>
      <c r="AAV88" s="82"/>
      <c r="AAW88" s="82"/>
      <c r="AAX88" s="82"/>
      <c r="AAY88" s="82"/>
      <c r="AAZ88" s="82"/>
      <c r="ABA88" s="82"/>
      <c r="ABB88" s="82"/>
      <c r="ABC88" s="82"/>
      <c r="ABD88" s="82"/>
      <c r="ABE88" s="82"/>
      <c r="ABF88" s="82"/>
      <c r="ABG88" s="82"/>
      <c r="ABH88" s="82"/>
      <c r="ABI88" s="82"/>
      <c r="ABJ88" s="82"/>
      <c r="ABK88" s="82"/>
      <c r="ABL88" s="82"/>
      <c r="ABM88" s="82"/>
      <c r="ABN88" s="82"/>
      <c r="ABO88" s="82"/>
      <c r="ABP88" s="82"/>
      <c r="ABQ88" s="82"/>
      <c r="ABR88" s="82"/>
      <c r="ABS88" s="82"/>
      <c r="ABT88" s="82"/>
      <c r="ABU88" s="82"/>
      <c r="ABV88" s="82"/>
      <c r="ABW88" s="82"/>
      <c r="ABX88" s="82"/>
      <c r="ABY88" s="82"/>
      <c r="ABZ88" s="82"/>
      <c r="ACA88" s="82"/>
      <c r="ACB88" s="82"/>
      <c r="ACC88" s="82"/>
      <c r="ACD88" s="82"/>
      <c r="ACE88" s="82"/>
      <c r="ACF88" s="82"/>
      <c r="ACG88" s="82"/>
      <c r="ACH88" s="82"/>
      <c r="ACI88" s="82"/>
      <c r="ACJ88" s="82"/>
      <c r="ACK88" s="82"/>
      <c r="ACL88" s="82"/>
      <c r="ACM88" s="82"/>
      <c r="ACN88" s="82"/>
      <c r="ACO88" s="82"/>
      <c r="ACP88" s="82"/>
      <c r="ACQ88" s="82"/>
      <c r="ACR88" s="82"/>
      <c r="ACS88" s="82"/>
      <c r="ACT88" s="82"/>
      <c r="ACU88" s="82"/>
      <c r="ACV88" s="82"/>
      <c r="ACW88" s="82"/>
      <c r="ACX88" s="82"/>
      <c r="ACY88" s="82"/>
      <c r="ACZ88" s="82"/>
      <c r="ADA88" s="82"/>
      <c r="ADB88" s="82"/>
      <c r="ADC88" s="82"/>
      <c r="ADD88" s="82"/>
      <c r="ADE88" s="82"/>
      <c r="ADF88" s="82"/>
      <c r="ADG88" s="82"/>
      <c r="ADH88" s="82"/>
      <c r="ADI88" s="82"/>
      <c r="ADJ88" s="82"/>
      <c r="ADK88" s="82"/>
      <c r="ADL88" s="82"/>
      <c r="ADM88" s="82"/>
      <c r="ADN88" s="82"/>
      <c r="ADO88" s="82"/>
      <c r="ADP88" s="82"/>
      <c r="ADQ88" s="82"/>
      <c r="ADR88" s="82"/>
      <c r="ADS88" s="82"/>
      <c r="ADT88" s="82"/>
      <c r="ADU88" s="82"/>
      <c r="ADV88" s="82"/>
      <c r="ADW88" s="82"/>
      <c r="ADX88" s="82"/>
      <c r="ADY88" s="82"/>
      <c r="ADZ88" s="82"/>
      <c r="AEA88" s="82"/>
      <c r="AEB88" s="82"/>
      <c r="AEC88" s="82"/>
      <c r="AED88" s="82"/>
      <c r="AEE88" s="82"/>
      <c r="AEF88" s="82"/>
      <c r="AEG88" s="82"/>
      <c r="AEH88" s="82"/>
      <c r="AEI88" s="82"/>
      <c r="AEJ88" s="82"/>
      <c r="AEK88" s="82"/>
      <c r="AEL88" s="82"/>
      <c r="AEM88" s="82"/>
      <c r="AEN88" s="82"/>
      <c r="AEO88" s="82"/>
      <c r="AEP88" s="82"/>
      <c r="AEQ88" s="82"/>
      <c r="AER88" s="82"/>
      <c r="AES88" s="82"/>
      <c r="AET88" s="82"/>
      <c r="AEU88" s="82"/>
      <c r="AEV88" s="82"/>
      <c r="AEW88" s="82"/>
      <c r="AEX88" s="82"/>
      <c r="AEY88" s="82"/>
      <c r="AEZ88" s="82"/>
      <c r="AFA88" s="82"/>
      <c r="AFB88" s="82"/>
      <c r="AFC88" s="82"/>
      <c r="AFD88" s="82"/>
      <c r="AFE88" s="82"/>
      <c r="AFF88" s="82"/>
      <c r="AFG88" s="82"/>
      <c r="AFH88" s="82"/>
      <c r="AFI88" s="82"/>
      <c r="AFJ88" s="82"/>
      <c r="AFK88" s="82"/>
      <c r="AFL88" s="82"/>
      <c r="AFM88" s="82"/>
      <c r="AFN88" s="82"/>
      <c r="AFO88" s="82"/>
      <c r="AFP88" s="82"/>
      <c r="AFQ88" s="82"/>
      <c r="AFR88" s="82"/>
      <c r="AFS88" s="82"/>
      <c r="AFT88" s="82"/>
      <c r="AFU88" s="82"/>
      <c r="AFV88" s="82"/>
      <c r="AFW88" s="82"/>
      <c r="AFX88" s="82"/>
      <c r="AFY88" s="82"/>
      <c r="AFZ88" s="82"/>
      <c r="AGA88" s="82"/>
      <c r="AGB88" s="82"/>
      <c r="AGC88" s="82"/>
      <c r="AGD88" s="82"/>
      <c r="AGE88" s="82"/>
      <c r="AGF88" s="82"/>
      <c r="AGG88" s="82"/>
      <c r="AGH88" s="82"/>
      <c r="AGI88" s="82"/>
      <c r="AGJ88" s="82"/>
      <c r="AGK88" s="82"/>
      <c r="AGL88" s="82"/>
      <c r="AGM88" s="82"/>
      <c r="AGN88" s="82"/>
      <c r="AGO88" s="82"/>
      <c r="AGP88" s="82"/>
      <c r="AGQ88" s="82"/>
      <c r="AGR88" s="82"/>
      <c r="AGS88" s="82"/>
      <c r="AGT88" s="82"/>
      <c r="AGU88" s="82"/>
      <c r="AGV88" s="82"/>
      <c r="AGW88" s="82"/>
      <c r="AGX88" s="82"/>
      <c r="AGY88" s="82"/>
      <c r="AGZ88" s="82"/>
      <c r="AHA88" s="82"/>
      <c r="AHB88" s="82"/>
      <c r="AHC88" s="82"/>
      <c r="AHD88" s="82"/>
      <c r="AHE88" s="82"/>
      <c r="AHF88" s="82"/>
      <c r="AHG88" s="82"/>
      <c r="AHH88" s="82"/>
      <c r="AHI88" s="82"/>
      <c r="AHJ88" s="82"/>
      <c r="AHK88" s="82"/>
      <c r="AHL88" s="82"/>
      <c r="AHM88" s="82"/>
      <c r="AHN88" s="82"/>
      <c r="AHO88" s="82"/>
      <c r="AHP88" s="82"/>
      <c r="AHQ88" s="82"/>
      <c r="AHR88" s="82"/>
      <c r="AHS88" s="82"/>
      <c r="AHT88" s="82"/>
      <c r="AHU88" s="82"/>
      <c r="AHV88" s="82"/>
      <c r="AHW88" s="82"/>
      <c r="AHX88" s="82"/>
      <c r="AHY88" s="82"/>
      <c r="AHZ88" s="82"/>
      <c r="AIA88" s="82"/>
      <c r="AIB88" s="82"/>
      <c r="AIC88" s="82"/>
      <c r="AID88" s="82"/>
      <c r="AIE88" s="82"/>
      <c r="AIF88" s="82"/>
      <c r="AIG88" s="82"/>
      <c r="AIH88" s="82"/>
      <c r="AII88" s="82"/>
      <c r="AIJ88" s="82"/>
      <c r="AIK88" s="82"/>
      <c r="AIL88" s="82"/>
      <c r="AIM88" s="82"/>
      <c r="AIN88" s="82"/>
      <c r="AIO88" s="82"/>
      <c r="AIP88" s="82"/>
      <c r="AIQ88" s="82"/>
      <c r="AIR88" s="82"/>
      <c r="AIS88" s="82"/>
      <c r="AIT88" s="82"/>
      <c r="AIU88" s="82"/>
      <c r="AIV88" s="82"/>
      <c r="AIW88" s="82"/>
      <c r="AIX88" s="82"/>
      <c r="AIY88" s="82"/>
      <c r="AIZ88" s="82"/>
      <c r="AJA88" s="82"/>
      <c r="AJB88" s="82"/>
      <c r="AJC88" s="82"/>
      <c r="AJD88" s="82"/>
      <c r="AJE88" s="82"/>
      <c r="AJF88" s="82"/>
      <c r="AJG88" s="82"/>
      <c r="AJH88" s="82"/>
      <c r="AJI88" s="82"/>
      <c r="AJJ88" s="82"/>
      <c r="AJK88" s="82"/>
      <c r="AJL88" s="82"/>
      <c r="AJM88" s="82"/>
      <c r="AJN88" s="82"/>
      <c r="AJO88" s="82"/>
      <c r="AJP88" s="82"/>
      <c r="AJQ88" s="82"/>
      <c r="AJR88" s="82"/>
      <c r="AJS88" s="82"/>
      <c r="AJT88" s="82"/>
      <c r="AJU88" s="82"/>
      <c r="AJV88" s="82"/>
      <c r="AJW88" s="82"/>
      <c r="AJX88" s="82"/>
      <c r="AJY88" s="82"/>
      <c r="AJZ88" s="82"/>
      <c r="AKA88" s="82"/>
      <c r="AKB88" s="82"/>
      <c r="AKC88" s="82"/>
      <c r="AKD88" s="82"/>
      <c r="AKE88" s="82"/>
      <c r="AKF88" s="82"/>
      <c r="AKG88" s="82"/>
      <c r="AKH88" s="82"/>
      <c r="AKI88" s="82"/>
      <c r="AKJ88" s="82"/>
      <c r="AKK88" s="82"/>
      <c r="AKL88" s="82"/>
      <c r="AKM88" s="82"/>
      <c r="AKN88" s="82"/>
      <c r="AKO88" s="82"/>
      <c r="AKP88" s="82"/>
      <c r="AKQ88" s="82"/>
      <c r="AKR88" s="82"/>
      <c r="AKS88" s="82"/>
      <c r="AKT88" s="82"/>
      <c r="AKU88" s="82"/>
      <c r="AKV88" s="82"/>
      <c r="AKW88" s="82"/>
      <c r="AKX88" s="82"/>
      <c r="AKY88" s="82"/>
      <c r="AKZ88" s="82"/>
      <c r="ALA88" s="82"/>
      <c r="ALB88" s="82"/>
      <c r="ALC88" s="82"/>
      <c r="ALD88" s="82"/>
      <c r="ALE88" s="82"/>
      <c r="ALF88" s="82"/>
      <c r="ALG88" s="82"/>
      <c r="ALH88" s="82"/>
      <c r="ALI88" s="82"/>
      <c r="ALJ88" s="82"/>
      <c r="ALK88" s="82"/>
      <c r="ALL88" s="82"/>
      <c r="ALM88" s="82"/>
      <c r="ALN88" s="82"/>
      <c r="ALO88" s="82"/>
      <c r="ALP88" s="82"/>
      <c r="ALQ88" s="82"/>
      <c r="ALR88" s="82"/>
      <c r="ALS88" s="82"/>
      <c r="ALT88" s="82"/>
      <c r="ALU88" s="82"/>
      <c r="ALV88" s="82"/>
      <c r="ALW88" s="82"/>
      <c r="ALX88" s="82"/>
      <c r="ALY88" s="82"/>
      <c r="ALZ88" s="82"/>
      <c r="AMA88" s="82"/>
      <c r="AMB88" s="82"/>
      <c r="AMC88" s="82"/>
      <c r="AMD88" s="82"/>
      <c r="AME88" s="82"/>
      <c r="AMF88" s="82"/>
      <c r="AMG88" s="82"/>
      <c r="AMH88" s="82"/>
      <c r="AMI88" s="82"/>
      <c r="AMJ88" s="82"/>
      <c r="AMK88" s="82"/>
      <c r="AML88" s="82"/>
      <c r="AMM88" s="82"/>
      <c r="AMN88" s="82"/>
      <c r="AMO88" s="82"/>
      <c r="AMP88" s="82"/>
      <c r="AMQ88" s="82"/>
      <c r="AMR88" s="82"/>
      <c r="AMS88" s="82"/>
      <c r="AMT88" s="82"/>
      <c r="AMU88" s="82"/>
      <c r="AMV88" s="82"/>
      <c r="AMW88" s="82"/>
      <c r="AMX88" s="82"/>
      <c r="AMY88" s="82"/>
      <c r="AMZ88" s="82"/>
      <c r="ANA88" s="82"/>
      <c r="ANB88" s="82"/>
      <c r="ANC88" s="82"/>
      <c r="AND88" s="82"/>
      <c r="ANE88" s="82"/>
      <c r="ANF88" s="82"/>
      <c r="ANG88" s="82"/>
      <c r="ANH88" s="82"/>
      <c r="ANI88" s="82"/>
      <c r="ANJ88" s="82"/>
      <c r="ANK88" s="82"/>
      <c r="ANL88" s="82"/>
      <c r="ANM88" s="82"/>
      <c r="ANN88" s="82"/>
      <c r="ANO88" s="82"/>
      <c r="ANP88" s="82"/>
      <c r="ANQ88" s="82"/>
      <c r="ANR88" s="82"/>
      <c r="ANS88" s="82"/>
      <c r="ANT88" s="82"/>
      <c r="ANU88" s="82"/>
      <c r="ANV88" s="82"/>
      <c r="ANW88" s="82"/>
      <c r="ANX88" s="82"/>
      <c r="ANY88" s="82"/>
      <c r="ANZ88" s="82"/>
      <c r="AOA88" s="82"/>
      <c r="AOB88" s="82"/>
      <c r="AOC88" s="82"/>
      <c r="AOD88" s="82"/>
      <c r="AOE88" s="82"/>
      <c r="AOF88" s="82"/>
      <c r="AOG88" s="82"/>
      <c r="AOH88" s="82"/>
      <c r="AOI88" s="82"/>
      <c r="AOJ88" s="82"/>
      <c r="AOK88" s="82"/>
      <c r="AOL88" s="82"/>
      <c r="AOM88" s="82"/>
      <c r="AON88" s="82"/>
      <c r="AOO88" s="82"/>
      <c r="AOP88" s="82"/>
      <c r="AOQ88" s="82"/>
      <c r="AOR88" s="82"/>
      <c r="AOS88" s="82"/>
      <c r="AOT88" s="82"/>
      <c r="AOU88" s="82"/>
      <c r="AOV88" s="82"/>
      <c r="AOW88" s="82"/>
      <c r="AOX88" s="82"/>
      <c r="AOY88" s="82"/>
      <c r="AOZ88" s="82"/>
      <c r="APA88" s="82"/>
      <c r="APB88" s="82"/>
      <c r="APC88" s="82"/>
      <c r="APD88" s="82"/>
      <c r="APE88" s="82"/>
      <c r="APF88" s="82"/>
      <c r="APG88" s="82"/>
      <c r="APH88" s="82"/>
      <c r="API88" s="82"/>
      <c r="APJ88" s="82"/>
      <c r="APK88" s="82"/>
      <c r="APL88" s="82"/>
      <c r="APM88" s="82"/>
      <c r="APN88" s="82"/>
      <c r="APO88" s="82"/>
      <c r="APP88" s="82"/>
      <c r="APQ88" s="82"/>
      <c r="APR88" s="82"/>
      <c r="APS88" s="82"/>
      <c r="APT88" s="82"/>
      <c r="APU88" s="82"/>
      <c r="APV88" s="82"/>
      <c r="APW88" s="82"/>
      <c r="APX88" s="82"/>
      <c r="APY88" s="82"/>
      <c r="APZ88" s="82"/>
      <c r="AQA88" s="82"/>
      <c r="AQB88" s="82"/>
      <c r="AQC88" s="82"/>
      <c r="AQD88" s="82"/>
      <c r="AQE88" s="82"/>
      <c r="AQF88" s="82"/>
      <c r="AQG88" s="82"/>
      <c r="AQH88" s="82"/>
      <c r="AQI88" s="82"/>
      <c r="AQJ88" s="82"/>
      <c r="AQK88" s="82"/>
      <c r="AQL88" s="82"/>
      <c r="AQM88" s="82"/>
      <c r="AQN88" s="82"/>
      <c r="AQO88" s="82"/>
      <c r="AQP88" s="82"/>
      <c r="AQQ88" s="82"/>
      <c r="AQR88" s="82"/>
      <c r="AQS88" s="82"/>
      <c r="AQT88" s="82"/>
      <c r="AQU88" s="82"/>
      <c r="AQV88" s="82"/>
      <c r="AQW88" s="82"/>
      <c r="AQX88" s="82"/>
      <c r="AQY88" s="82"/>
      <c r="AQZ88" s="82"/>
      <c r="ARA88" s="82"/>
      <c r="ARB88" s="82"/>
      <c r="ARC88" s="82"/>
      <c r="ARD88" s="82"/>
      <c r="ARE88" s="82"/>
      <c r="ARF88" s="82"/>
      <c r="ARG88" s="82"/>
      <c r="ARH88" s="82"/>
      <c r="ARI88" s="82"/>
      <c r="ARJ88" s="82"/>
      <c r="ARK88" s="82"/>
      <c r="ARL88" s="82"/>
      <c r="ARM88" s="82"/>
      <c r="ARN88" s="82"/>
      <c r="ARO88" s="82"/>
      <c r="ARP88" s="82"/>
      <c r="ARQ88" s="82"/>
      <c r="ARR88" s="82"/>
      <c r="ARS88" s="82"/>
      <c r="ART88" s="82"/>
      <c r="ARU88" s="82"/>
      <c r="ARV88" s="82"/>
      <c r="ARW88" s="82"/>
      <c r="ARX88" s="82"/>
      <c r="ARY88" s="82"/>
      <c r="ARZ88" s="82"/>
      <c r="ASA88" s="82"/>
      <c r="ASB88" s="82"/>
      <c r="ASC88" s="82"/>
      <c r="ASD88" s="82"/>
      <c r="ASE88" s="82"/>
      <c r="ASF88" s="82"/>
      <c r="ASG88" s="82"/>
      <c r="ASH88" s="82"/>
      <c r="ASI88" s="82"/>
      <c r="ASJ88" s="82"/>
      <c r="ASK88" s="82"/>
      <c r="ASL88" s="82"/>
      <c r="ASM88" s="82"/>
      <c r="ASN88" s="82"/>
      <c r="ASO88" s="82"/>
      <c r="ASP88" s="82"/>
      <c r="ASQ88" s="82"/>
      <c r="ASR88" s="82"/>
      <c r="ASS88" s="82"/>
      <c r="AST88" s="82"/>
      <c r="ASU88" s="82"/>
      <c r="ASV88" s="82"/>
      <c r="ASW88" s="82"/>
      <c r="ASX88" s="82"/>
      <c r="ASY88" s="82"/>
      <c r="ASZ88" s="82"/>
      <c r="ATA88" s="82"/>
      <c r="ATB88" s="82"/>
      <c r="ATC88" s="82"/>
      <c r="ATD88" s="82"/>
      <c r="ATE88" s="82"/>
      <c r="ATF88" s="82"/>
      <c r="ATG88" s="82"/>
      <c r="ATH88" s="82"/>
      <c r="ATI88" s="82"/>
      <c r="ATJ88" s="82"/>
      <c r="ATK88" s="82"/>
      <c r="ATL88" s="82"/>
      <c r="ATM88" s="82"/>
      <c r="ATN88" s="82"/>
      <c r="ATO88" s="82"/>
      <c r="ATP88" s="82"/>
      <c r="ATQ88" s="82"/>
      <c r="ATR88" s="82"/>
      <c r="ATS88" s="82"/>
      <c r="ATT88" s="82"/>
      <c r="ATU88" s="82"/>
      <c r="ATV88" s="82"/>
      <c r="ATW88" s="82"/>
      <c r="ATX88" s="82"/>
      <c r="ATY88" s="82"/>
      <c r="ATZ88" s="82"/>
      <c r="AUA88" s="82"/>
      <c r="AUB88" s="82"/>
      <c r="AUC88" s="82"/>
      <c r="AUD88" s="82"/>
      <c r="AUE88" s="82"/>
      <c r="AUF88" s="82"/>
      <c r="AUG88" s="82"/>
      <c r="AUH88" s="82"/>
      <c r="AUI88" s="82"/>
      <c r="AUJ88" s="82"/>
      <c r="AUK88" s="82"/>
      <c r="AUL88" s="82"/>
      <c r="AUM88" s="82"/>
      <c r="AUN88" s="82"/>
      <c r="AUO88" s="82"/>
      <c r="AUP88" s="82"/>
      <c r="AUQ88" s="82"/>
      <c r="AUR88" s="82"/>
      <c r="AUS88" s="82"/>
      <c r="AUT88" s="82"/>
      <c r="AUU88" s="82"/>
      <c r="AUV88" s="82"/>
      <c r="AUW88" s="82"/>
      <c r="AUX88" s="82"/>
      <c r="AUY88" s="82"/>
      <c r="AUZ88" s="82"/>
      <c r="AVA88" s="82"/>
      <c r="AVB88" s="82"/>
      <c r="AVC88" s="82"/>
      <c r="AVD88" s="82"/>
      <c r="AVE88" s="82"/>
      <c r="AVF88" s="82"/>
      <c r="AVG88" s="82"/>
      <c r="AVH88" s="82"/>
      <c r="AVI88" s="82"/>
      <c r="AVJ88" s="82"/>
      <c r="AVK88" s="82"/>
      <c r="AVL88" s="82"/>
      <c r="AVM88" s="82"/>
      <c r="AVN88" s="82"/>
      <c r="AVO88" s="82"/>
      <c r="AVP88" s="82"/>
      <c r="AVQ88" s="82"/>
      <c r="AVR88" s="82"/>
      <c r="AVS88" s="82"/>
      <c r="AVT88" s="82"/>
      <c r="AVU88" s="82"/>
      <c r="AVV88" s="82"/>
      <c r="AVW88" s="82"/>
      <c r="AVX88" s="82"/>
      <c r="AVY88" s="82"/>
      <c r="AVZ88" s="82"/>
      <c r="AWA88" s="82"/>
      <c r="AWB88" s="82"/>
      <c r="AWC88" s="82"/>
      <c r="AWD88" s="82"/>
      <c r="AWE88" s="82"/>
      <c r="AWF88" s="82"/>
      <c r="AWG88" s="82"/>
      <c r="AWH88" s="82"/>
      <c r="AWI88" s="82"/>
      <c r="AWJ88" s="82"/>
      <c r="AWK88" s="82"/>
      <c r="AWL88" s="82"/>
      <c r="AWM88" s="82"/>
      <c r="AWN88" s="82"/>
      <c r="AWO88" s="82"/>
      <c r="AWP88" s="82"/>
      <c r="AWQ88" s="82"/>
      <c r="AWR88" s="82"/>
      <c r="AWS88" s="82"/>
      <c r="AWT88" s="82"/>
      <c r="AWU88" s="82"/>
      <c r="AWV88" s="82"/>
      <c r="AWW88" s="82"/>
      <c r="AWX88" s="82"/>
      <c r="AWY88" s="82"/>
      <c r="AWZ88" s="82"/>
      <c r="AXA88" s="82"/>
      <c r="AXB88" s="82"/>
      <c r="AXC88" s="82"/>
      <c r="AXD88" s="82"/>
      <c r="AXE88" s="82"/>
      <c r="AXF88" s="82"/>
      <c r="AXG88" s="82"/>
      <c r="AXH88" s="82"/>
      <c r="AXI88" s="82"/>
      <c r="AXJ88" s="82"/>
      <c r="AXK88" s="82"/>
      <c r="AXL88" s="82"/>
      <c r="AXM88" s="82"/>
      <c r="AXN88" s="82"/>
      <c r="AXO88" s="82"/>
      <c r="AXP88" s="82"/>
      <c r="AXQ88" s="82"/>
      <c r="AXR88" s="82"/>
      <c r="AXS88" s="82"/>
      <c r="AXT88" s="82"/>
      <c r="AXU88" s="82"/>
      <c r="AXV88" s="82"/>
      <c r="AXW88" s="82"/>
      <c r="AXX88" s="82"/>
      <c r="AXY88" s="82"/>
      <c r="AXZ88" s="82"/>
      <c r="AYA88" s="82"/>
      <c r="AYB88" s="82"/>
      <c r="AYC88" s="82"/>
      <c r="AYD88" s="82"/>
      <c r="AYE88" s="82"/>
      <c r="AYF88" s="82"/>
      <c r="AYG88" s="82"/>
      <c r="AYH88" s="82"/>
      <c r="AYI88" s="82"/>
      <c r="AYJ88" s="82"/>
      <c r="AYK88" s="82"/>
      <c r="AYL88" s="82"/>
      <c r="AYM88" s="82"/>
      <c r="AYN88" s="82"/>
      <c r="AYO88" s="82"/>
      <c r="AYP88" s="82"/>
      <c r="AYQ88" s="82"/>
      <c r="AYR88" s="82"/>
      <c r="AYS88" s="82"/>
      <c r="AYT88" s="82"/>
      <c r="AYU88" s="82"/>
      <c r="AYV88" s="82"/>
      <c r="AYW88" s="82"/>
      <c r="AYX88" s="82"/>
      <c r="AYY88" s="82"/>
      <c r="AYZ88" s="82"/>
      <c r="AZA88" s="82"/>
      <c r="AZB88" s="82"/>
      <c r="AZC88" s="82"/>
      <c r="AZD88" s="82"/>
      <c r="AZE88" s="82"/>
      <c r="AZF88" s="82"/>
      <c r="AZG88" s="82"/>
      <c r="AZH88" s="82"/>
      <c r="AZI88" s="82"/>
      <c r="AZJ88" s="82"/>
      <c r="AZK88" s="82"/>
      <c r="AZL88" s="82"/>
      <c r="AZM88" s="82"/>
      <c r="AZN88" s="82"/>
      <c r="AZO88" s="82"/>
      <c r="AZP88" s="82"/>
      <c r="AZQ88" s="82"/>
      <c r="AZR88" s="82"/>
      <c r="AZS88" s="82"/>
      <c r="AZT88" s="82"/>
      <c r="AZU88" s="82"/>
      <c r="AZV88" s="82"/>
      <c r="AZW88" s="82"/>
      <c r="AZX88" s="82"/>
      <c r="AZY88" s="82"/>
      <c r="AZZ88" s="82"/>
      <c r="BAA88" s="82"/>
      <c r="BAB88" s="82"/>
      <c r="BAC88" s="82"/>
      <c r="BAD88" s="82"/>
      <c r="BAE88" s="82"/>
      <c r="BAF88" s="82"/>
      <c r="BAG88" s="82"/>
      <c r="BAH88" s="82"/>
      <c r="BAI88" s="82"/>
      <c r="BAJ88" s="82"/>
      <c r="BAK88" s="82"/>
      <c r="BAL88" s="82"/>
      <c r="BAM88" s="82"/>
      <c r="BAN88" s="82"/>
      <c r="BAO88" s="82"/>
      <c r="BAP88" s="82"/>
      <c r="BAQ88" s="82"/>
      <c r="BAR88" s="82"/>
      <c r="BAS88" s="82"/>
      <c r="BAT88" s="82"/>
      <c r="BAU88" s="82"/>
      <c r="BAV88" s="82"/>
      <c r="BAW88" s="82"/>
      <c r="BAX88" s="82"/>
      <c r="BAY88" s="82"/>
      <c r="BAZ88" s="82"/>
      <c r="BBA88" s="82"/>
      <c r="BBB88" s="82"/>
      <c r="BBC88" s="82"/>
      <c r="BBD88" s="82"/>
      <c r="BBE88" s="82"/>
      <c r="BBF88" s="82"/>
      <c r="BBG88" s="82"/>
      <c r="BBH88" s="82"/>
      <c r="BBI88" s="82"/>
      <c r="BBJ88" s="82"/>
      <c r="BBK88" s="82"/>
      <c r="BBL88" s="82"/>
      <c r="BBM88" s="82"/>
      <c r="BBN88" s="82"/>
      <c r="BBO88" s="82"/>
      <c r="BBP88" s="82"/>
      <c r="BBQ88" s="82"/>
      <c r="BBR88" s="82"/>
      <c r="BBS88" s="82"/>
      <c r="BBT88" s="82"/>
      <c r="BBU88" s="82"/>
      <c r="BBV88" s="82"/>
      <c r="BBW88" s="82"/>
      <c r="BBX88" s="82"/>
      <c r="BBY88" s="82"/>
      <c r="BBZ88" s="82"/>
      <c r="BCA88" s="82"/>
      <c r="BCB88" s="82"/>
      <c r="BCC88" s="82"/>
      <c r="BCD88" s="82"/>
      <c r="BCE88" s="82"/>
      <c r="BCF88" s="82"/>
      <c r="BCG88" s="82"/>
      <c r="BCH88" s="82"/>
      <c r="BCI88" s="82"/>
      <c r="BCJ88" s="82"/>
      <c r="BCK88" s="82"/>
      <c r="BCL88" s="82"/>
      <c r="BCM88" s="82"/>
      <c r="BCN88" s="82"/>
      <c r="BCO88" s="82"/>
      <c r="BCP88" s="82"/>
      <c r="BCQ88" s="82"/>
      <c r="BCR88" s="82"/>
      <c r="BCS88" s="82"/>
      <c r="BCT88" s="82"/>
      <c r="BCU88" s="82"/>
      <c r="BCV88" s="82"/>
      <c r="BCW88" s="82"/>
      <c r="BCX88" s="82"/>
      <c r="BCY88" s="82"/>
      <c r="BCZ88" s="82"/>
      <c r="BDA88" s="82"/>
      <c r="BDB88" s="82"/>
      <c r="BDC88" s="82"/>
      <c r="BDD88" s="82"/>
      <c r="BDE88" s="82"/>
      <c r="BDF88" s="82"/>
      <c r="BDG88" s="82"/>
      <c r="BDH88" s="82"/>
      <c r="BDI88" s="82"/>
      <c r="BDJ88" s="82"/>
      <c r="BDK88" s="82"/>
      <c r="BDL88" s="82"/>
      <c r="BDM88" s="82"/>
      <c r="BDN88" s="82"/>
      <c r="BDO88" s="82"/>
      <c r="BDP88" s="82"/>
      <c r="BDQ88" s="82"/>
      <c r="BDR88" s="82"/>
      <c r="BDS88" s="82"/>
      <c r="BDT88" s="82"/>
      <c r="BDU88" s="82"/>
      <c r="BDV88" s="82"/>
      <c r="BDW88" s="82"/>
      <c r="BDX88" s="82"/>
      <c r="BDY88" s="82"/>
      <c r="BDZ88" s="82"/>
      <c r="BEA88" s="82"/>
      <c r="BEB88" s="82"/>
      <c r="BEC88" s="82"/>
      <c r="BED88" s="82"/>
      <c r="BEE88" s="82"/>
      <c r="BEF88" s="82"/>
      <c r="BEG88" s="82"/>
      <c r="BEH88" s="82"/>
      <c r="BEI88" s="82"/>
      <c r="BEJ88" s="82"/>
      <c r="BEK88" s="82"/>
      <c r="BEL88" s="82"/>
      <c r="BEM88" s="82"/>
      <c r="BEN88" s="82"/>
      <c r="BEO88" s="82"/>
      <c r="BEP88" s="82"/>
      <c r="BEQ88" s="82"/>
      <c r="BER88" s="82"/>
      <c r="BES88" s="82"/>
      <c r="BET88" s="82"/>
      <c r="BEU88" s="82"/>
      <c r="BEV88" s="82"/>
      <c r="BEW88" s="82"/>
      <c r="BEX88" s="82"/>
      <c r="BEY88" s="82"/>
      <c r="BEZ88" s="82"/>
      <c r="BFA88" s="82"/>
      <c r="BFB88" s="82"/>
      <c r="BFC88" s="82"/>
      <c r="BFD88" s="82"/>
      <c r="BFE88" s="82"/>
      <c r="BFF88" s="82"/>
      <c r="BFG88" s="82"/>
      <c r="BFH88" s="82"/>
      <c r="BFI88" s="82"/>
      <c r="BFJ88" s="82"/>
      <c r="BFK88" s="82"/>
      <c r="BFL88" s="82"/>
      <c r="BFM88" s="82"/>
      <c r="BFN88" s="82"/>
      <c r="BFO88" s="82"/>
      <c r="BFP88" s="82"/>
      <c r="BFQ88" s="82"/>
      <c r="BFR88" s="82"/>
      <c r="BFS88" s="82"/>
      <c r="BFT88" s="82"/>
      <c r="BFU88" s="82"/>
      <c r="BFV88" s="82"/>
      <c r="BFW88" s="82"/>
      <c r="BFX88" s="82"/>
      <c r="BFY88" s="82"/>
      <c r="BFZ88" s="82"/>
      <c r="BGA88" s="82"/>
      <c r="BGB88" s="82"/>
      <c r="BGC88" s="82"/>
      <c r="BGD88" s="82"/>
      <c r="BGE88" s="82"/>
      <c r="BGF88" s="82"/>
      <c r="BGG88" s="82"/>
      <c r="BGH88" s="82"/>
      <c r="BGI88" s="82"/>
      <c r="BGJ88" s="82"/>
      <c r="BGK88" s="82"/>
      <c r="BGL88" s="82"/>
      <c r="BGM88" s="82"/>
      <c r="BGN88" s="82"/>
      <c r="BGO88" s="82"/>
      <c r="BGP88" s="82"/>
      <c r="BGQ88" s="82"/>
      <c r="BGR88" s="82"/>
      <c r="BGS88" s="82"/>
      <c r="BGT88" s="82"/>
      <c r="BGU88" s="82"/>
      <c r="BGV88" s="82"/>
      <c r="BGW88" s="82"/>
      <c r="BGX88" s="82"/>
      <c r="BGY88" s="82"/>
      <c r="BGZ88" s="82"/>
      <c r="BHA88" s="82"/>
      <c r="BHB88" s="82"/>
      <c r="BHC88" s="82"/>
      <c r="BHD88" s="82"/>
      <c r="BHE88" s="82"/>
      <c r="BHF88" s="82"/>
      <c r="BHG88" s="82"/>
      <c r="BHH88" s="82"/>
      <c r="BHI88" s="82"/>
      <c r="BHJ88" s="82"/>
      <c r="BHK88" s="82"/>
      <c r="BHL88" s="82"/>
      <c r="BHM88" s="82"/>
      <c r="BHN88" s="82"/>
      <c r="BHO88" s="82"/>
      <c r="BHP88" s="82"/>
      <c r="BHQ88" s="82"/>
      <c r="BHR88" s="82"/>
      <c r="BHS88" s="82"/>
      <c r="BHT88" s="82"/>
      <c r="BHU88" s="82"/>
      <c r="BHV88" s="82"/>
      <c r="BHW88" s="82"/>
      <c r="BHX88" s="82"/>
      <c r="BHY88" s="82"/>
      <c r="BHZ88" s="82"/>
      <c r="BIA88" s="82"/>
      <c r="BIB88" s="82"/>
      <c r="BIC88" s="82"/>
      <c r="BID88" s="82"/>
      <c r="BIE88" s="82"/>
      <c r="BIF88" s="82"/>
      <c r="BIG88" s="82"/>
      <c r="BIH88" s="82"/>
      <c r="BII88" s="82"/>
      <c r="BIJ88" s="82"/>
      <c r="BIK88" s="82"/>
      <c r="BIL88" s="82"/>
      <c r="BIM88" s="82"/>
      <c r="BIN88" s="82"/>
      <c r="BIO88" s="82"/>
      <c r="BIP88" s="82"/>
      <c r="BIQ88" s="82"/>
      <c r="BIR88" s="82"/>
      <c r="BIS88" s="82"/>
      <c r="BIT88" s="82"/>
      <c r="BIU88" s="82"/>
      <c r="BIV88" s="82"/>
      <c r="BIW88" s="82"/>
      <c r="BIX88" s="82"/>
      <c r="BIY88" s="82"/>
      <c r="BIZ88" s="82"/>
      <c r="BJA88" s="82"/>
      <c r="BJB88" s="82"/>
      <c r="BJC88" s="82"/>
      <c r="BJD88" s="82"/>
      <c r="BJE88" s="82"/>
      <c r="BJF88" s="82"/>
      <c r="BJG88" s="82"/>
      <c r="BJH88" s="82"/>
      <c r="BJI88" s="82"/>
      <c r="BJJ88" s="82"/>
      <c r="BJK88" s="82"/>
      <c r="BJL88" s="82"/>
      <c r="BJM88" s="82"/>
      <c r="BJN88" s="82"/>
      <c r="BJO88" s="82"/>
      <c r="BJP88" s="82"/>
      <c r="BJQ88" s="82"/>
      <c r="BJR88" s="82"/>
      <c r="BJS88" s="82"/>
      <c r="BJT88" s="82"/>
      <c r="BJU88" s="82"/>
      <c r="BJV88" s="82"/>
      <c r="BJW88" s="82"/>
      <c r="BJX88" s="82"/>
      <c r="BJY88" s="82"/>
      <c r="BJZ88" s="82"/>
      <c r="BKA88" s="82"/>
      <c r="BKB88" s="82"/>
      <c r="BKC88" s="82"/>
      <c r="BKD88" s="82"/>
      <c r="BKE88" s="82"/>
      <c r="BKF88" s="82"/>
      <c r="BKG88" s="82"/>
      <c r="BKH88" s="82"/>
      <c r="BKI88" s="82"/>
      <c r="BKJ88" s="82"/>
      <c r="BKK88" s="82"/>
      <c r="BKL88" s="82"/>
      <c r="BKM88" s="82"/>
      <c r="BKN88" s="82"/>
      <c r="BKO88" s="82"/>
      <c r="BKP88" s="82"/>
      <c r="BKQ88" s="82"/>
      <c r="BKR88" s="82"/>
      <c r="BKS88" s="82"/>
      <c r="BKT88" s="82"/>
      <c r="BKU88" s="82"/>
      <c r="BKV88" s="82"/>
      <c r="BKW88" s="82"/>
      <c r="BKX88" s="82"/>
      <c r="BKY88" s="82"/>
      <c r="BKZ88" s="82"/>
      <c r="BLA88" s="82"/>
      <c r="BLB88" s="82"/>
      <c r="BLC88" s="82"/>
      <c r="BLD88" s="82"/>
      <c r="BLE88" s="82"/>
      <c r="BLF88" s="82"/>
      <c r="BLG88" s="82"/>
      <c r="BLH88" s="82"/>
      <c r="BLI88" s="82"/>
      <c r="BLJ88" s="82"/>
      <c r="BLK88" s="82"/>
      <c r="BLL88" s="82"/>
      <c r="BLM88" s="82"/>
      <c r="BLN88" s="82"/>
      <c r="BLO88" s="82"/>
      <c r="BLP88" s="82"/>
      <c r="BLQ88" s="82"/>
      <c r="BLR88" s="82"/>
      <c r="BLS88" s="82"/>
      <c r="BLT88" s="82"/>
      <c r="BLU88" s="82"/>
      <c r="BLV88" s="82"/>
      <c r="BLW88" s="82"/>
      <c r="BLX88" s="82"/>
      <c r="BLY88" s="82"/>
      <c r="BLZ88" s="82"/>
      <c r="BMA88" s="82"/>
      <c r="BMB88" s="82"/>
      <c r="BMC88" s="82"/>
      <c r="BMD88" s="82"/>
      <c r="BME88" s="82"/>
      <c r="BMF88" s="82"/>
      <c r="BMG88" s="82"/>
      <c r="BMH88" s="82"/>
      <c r="BMI88" s="82"/>
      <c r="BMJ88" s="82"/>
      <c r="BMK88" s="82"/>
      <c r="BML88" s="82"/>
      <c r="BMM88" s="82"/>
      <c r="BMN88" s="82"/>
      <c r="BMO88" s="82"/>
      <c r="BMP88" s="82"/>
      <c r="BMQ88" s="82"/>
      <c r="BMR88" s="82"/>
      <c r="BMS88" s="82"/>
      <c r="BMT88" s="82"/>
      <c r="BMU88" s="82"/>
      <c r="BMV88" s="82"/>
      <c r="BMW88" s="82"/>
      <c r="BMX88" s="82"/>
      <c r="BMY88" s="82"/>
      <c r="BMZ88" s="82"/>
      <c r="BNA88" s="82"/>
      <c r="BNB88" s="82"/>
      <c r="BNC88" s="82"/>
      <c r="BND88" s="82"/>
      <c r="BNE88" s="82"/>
      <c r="BNF88" s="82"/>
      <c r="BNG88" s="82"/>
      <c r="BNH88" s="82"/>
      <c r="BNI88" s="82"/>
      <c r="BNJ88" s="82"/>
      <c r="BNK88" s="82"/>
      <c r="BNL88" s="82"/>
      <c r="BNM88" s="82"/>
      <c r="BNN88" s="82"/>
      <c r="BNO88" s="82"/>
      <c r="BNP88" s="82"/>
      <c r="BNQ88" s="82"/>
      <c r="BNR88" s="82"/>
      <c r="BNS88" s="82"/>
      <c r="BNT88" s="82"/>
      <c r="BNU88" s="82"/>
      <c r="BNV88" s="82"/>
      <c r="BNW88" s="82"/>
      <c r="BNX88" s="82"/>
      <c r="BNY88" s="82"/>
      <c r="BNZ88" s="82"/>
      <c r="BOA88" s="82"/>
      <c r="BOB88" s="82"/>
      <c r="BOC88" s="82"/>
      <c r="BOD88" s="82"/>
      <c r="BOE88" s="82"/>
      <c r="BOF88" s="82"/>
      <c r="BOG88" s="82"/>
      <c r="BOH88" s="82"/>
      <c r="BOI88" s="82"/>
      <c r="BOJ88" s="82"/>
      <c r="BOK88" s="82"/>
      <c r="BOL88" s="82"/>
      <c r="BOM88" s="82"/>
      <c r="BON88" s="82"/>
      <c r="BOO88" s="82"/>
      <c r="BOP88" s="82"/>
      <c r="BOQ88" s="82"/>
      <c r="BOR88" s="82"/>
      <c r="BOS88" s="82"/>
      <c r="BOT88" s="82"/>
      <c r="BOU88" s="82"/>
      <c r="BOV88" s="82"/>
      <c r="BOW88" s="82"/>
      <c r="BOX88" s="82"/>
      <c r="BOY88" s="82"/>
      <c r="BOZ88" s="82"/>
      <c r="BPA88" s="82"/>
      <c r="BPB88" s="82"/>
      <c r="BPC88" s="82"/>
      <c r="BPD88" s="82"/>
      <c r="BPE88" s="82"/>
      <c r="BPF88" s="82"/>
      <c r="BPG88" s="82"/>
      <c r="BPH88" s="82"/>
      <c r="BPI88" s="82"/>
      <c r="BPJ88" s="82"/>
      <c r="BPK88" s="82"/>
      <c r="BPL88" s="82"/>
      <c r="BPM88" s="82"/>
      <c r="BPN88" s="82"/>
      <c r="BPO88" s="82"/>
      <c r="BPP88" s="82"/>
      <c r="BPQ88" s="82"/>
      <c r="BPR88" s="82"/>
      <c r="BPS88" s="82"/>
      <c r="BPT88" s="82"/>
      <c r="BPU88" s="82"/>
      <c r="BPV88" s="82"/>
      <c r="BPW88" s="82"/>
      <c r="BPX88" s="82"/>
      <c r="BPY88" s="82"/>
      <c r="BPZ88" s="82"/>
      <c r="BQA88" s="82"/>
      <c r="BQB88" s="82"/>
      <c r="BQC88" s="82"/>
      <c r="BQD88" s="82"/>
      <c r="BQE88" s="82"/>
      <c r="BQF88" s="82"/>
      <c r="BQG88" s="82"/>
      <c r="BQH88" s="82"/>
      <c r="BQI88" s="82"/>
      <c r="BQJ88" s="82"/>
      <c r="BQK88" s="82"/>
      <c r="BQL88" s="82"/>
      <c r="BQM88" s="82"/>
      <c r="BQN88" s="82"/>
      <c r="BQO88" s="82"/>
      <c r="BQP88" s="82"/>
      <c r="BQQ88" s="82"/>
      <c r="BQR88" s="82"/>
      <c r="BQS88" s="82"/>
      <c r="BQT88" s="82"/>
      <c r="BQU88" s="82"/>
      <c r="BQV88" s="82"/>
      <c r="BQW88" s="82"/>
      <c r="BQX88" s="82"/>
      <c r="BQY88" s="82"/>
      <c r="BQZ88" s="82"/>
      <c r="BRA88" s="82"/>
      <c r="BRB88" s="82"/>
      <c r="BRC88" s="82"/>
      <c r="BRD88" s="82"/>
      <c r="BRE88" s="82"/>
      <c r="BRF88" s="82"/>
      <c r="BRG88" s="82"/>
      <c r="BRH88" s="82"/>
      <c r="BRI88" s="82"/>
      <c r="BRJ88" s="82"/>
      <c r="BRK88" s="82"/>
      <c r="BRL88" s="82"/>
      <c r="BRM88" s="82"/>
      <c r="BRN88" s="82"/>
      <c r="BRO88" s="82"/>
      <c r="BRP88" s="82"/>
      <c r="BRQ88" s="82"/>
      <c r="BRR88" s="82"/>
      <c r="BRS88" s="82"/>
      <c r="BRT88" s="82"/>
      <c r="BRU88" s="82"/>
      <c r="BRV88" s="82"/>
      <c r="BRW88" s="82"/>
      <c r="BRX88" s="82"/>
      <c r="BRY88" s="82"/>
      <c r="BRZ88" s="82"/>
      <c r="BSA88" s="82"/>
      <c r="BSB88" s="82"/>
      <c r="BSC88" s="82"/>
      <c r="BSD88" s="82"/>
      <c r="BSE88" s="82"/>
      <c r="BSF88" s="82"/>
      <c r="BSG88" s="82"/>
      <c r="BSH88" s="82"/>
      <c r="BSI88" s="82"/>
      <c r="BSJ88" s="82"/>
      <c r="BSK88" s="82"/>
      <c r="BSL88" s="82"/>
      <c r="BSM88" s="82"/>
      <c r="BSN88" s="82"/>
      <c r="BSO88" s="82"/>
      <c r="BSP88" s="82"/>
      <c r="BSQ88" s="82"/>
      <c r="BSR88" s="82"/>
      <c r="BSS88" s="82"/>
      <c r="BST88" s="82"/>
      <c r="BSU88" s="82"/>
      <c r="BSV88" s="82"/>
      <c r="BSW88" s="82"/>
      <c r="BSX88" s="82"/>
      <c r="BSY88" s="82"/>
      <c r="BSZ88" s="82"/>
      <c r="BTA88" s="82"/>
      <c r="BTB88" s="82"/>
      <c r="BTC88" s="82"/>
      <c r="BTD88" s="82"/>
      <c r="BTE88" s="82"/>
      <c r="BTF88" s="82"/>
      <c r="BTG88" s="82"/>
      <c r="BTH88" s="82"/>
      <c r="BTI88" s="82"/>
      <c r="BTJ88" s="82"/>
      <c r="BTK88" s="82"/>
      <c r="BTL88" s="82"/>
      <c r="BTM88" s="82"/>
      <c r="BTN88" s="82"/>
      <c r="BTO88" s="82"/>
      <c r="BTP88" s="82"/>
      <c r="BTQ88" s="82"/>
      <c r="BTR88" s="82"/>
      <c r="BTS88" s="82"/>
      <c r="BTT88" s="82"/>
      <c r="BTU88" s="82"/>
      <c r="BTV88" s="82"/>
      <c r="BTW88" s="82"/>
      <c r="BTX88" s="82"/>
      <c r="BTY88" s="82"/>
      <c r="BTZ88" s="82"/>
      <c r="BUA88" s="82"/>
      <c r="BUB88" s="82"/>
      <c r="BUC88" s="82"/>
      <c r="BUD88" s="82"/>
      <c r="BUE88" s="82"/>
      <c r="BUF88" s="82"/>
      <c r="BUG88" s="82"/>
      <c r="BUH88" s="82"/>
      <c r="BUI88" s="82"/>
      <c r="BUJ88" s="82"/>
      <c r="BUK88" s="82"/>
      <c r="BUL88" s="82"/>
      <c r="BUM88" s="82"/>
      <c r="BUN88" s="82"/>
      <c r="BUO88" s="82"/>
      <c r="BUP88" s="82"/>
      <c r="BUQ88" s="82"/>
      <c r="BUR88" s="82"/>
      <c r="BUS88" s="82"/>
      <c r="BUT88" s="82"/>
      <c r="BUU88" s="82"/>
      <c r="BUV88" s="82"/>
      <c r="BUW88" s="82"/>
      <c r="BUX88" s="82"/>
      <c r="BUY88" s="82"/>
      <c r="BUZ88" s="82"/>
      <c r="BVA88" s="82"/>
      <c r="BVB88" s="82"/>
      <c r="BVC88" s="82"/>
      <c r="BVD88" s="82"/>
      <c r="BVE88" s="82"/>
      <c r="BVF88" s="82"/>
      <c r="BVG88" s="82"/>
      <c r="BVH88" s="82"/>
      <c r="BVI88" s="82"/>
      <c r="BVJ88" s="82"/>
      <c r="BVK88" s="82"/>
      <c r="BVL88" s="82"/>
      <c r="BVM88" s="82"/>
      <c r="BVN88" s="82"/>
      <c r="BVO88" s="82"/>
      <c r="BVP88" s="82"/>
      <c r="BVQ88" s="82"/>
      <c r="BVR88" s="82"/>
      <c r="BVS88" s="82"/>
      <c r="BVT88" s="82"/>
      <c r="BVU88" s="82"/>
      <c r="BVV88" s="82"/>
      <c r="BVW88" s="82"/>
      <c r="BVX88" s="82"/>
      <c r="BVY88" s="82"/>
      <c r="BVZ88" s="82"/>
      <c r="BWA88" s="82"/>
      <c r="BWB88" s="82"/>
      <c r="BWC88" s="82"/>
      <c r="BWD88" s="82"/>
      <c r="BWE88" s="82"/>
      <c r="BWF88" s="82"/>
      <c r="BWG88" s="82"/>
      <c r="BWH88" s="82"/>
      <c r="BWI88" s="82"/>
      <c r="BWJ88" s="82"/>
      <c r="BWK88" s="82"/>
      <c r="BWL88" s="82"/>
      <c r="BWM88" s="82"/>
      <c r="BWN88" s="82"/>
      <c r="BWO88" s="82"/>
      <c r="BWP88" s="82"/>
      <c r="BWQ88" s="82"/>
      <c r="BWR88" s="82"/>
      <c r="BWS88" s="82"/>
      <c r="BWT88" s="82"/>
      <c r="BWU88" s="82"/>
      <c r="BWV88" s="82"/>
      <c r="BWW88" s="82"/>
      <c r="BWX88" s="82"/>
      <c r="BWY88" s="82"/>
      <c r="BWZ88" s="82"/>
      <c r="BXA88" s="82"/>
      <c r="BXB88" s="82"/>
      <c r="BXC88" s="82"/>
      <c r="BXD88" s="82"/>
      <c r="BXE88" s="82"/>
      <c r="BXF88" s="82"/>
      <c r="BXG88" s="82"/>
      <c r="BXH88" s="82"/>
      <c r="BXI88" s="82"/>
      <c r="BXJ88" s="82"/>
      <c r="BXK88" s="82"/>
      <c r="BXL88" s="82"/>
      <c r="BXM88" s="82"/>
      <c r="BXN88" s="82"/>
      <c r="BXO88" s="82"/>
      <c r="BXP88" s="82"/>
      <c r="BXQ88" s="82"/>
      <c r="BXR88" s="82"/>
      <c r="BXS88" s="82"/>
      <c r="BXT88" s="82"/>
      <c r="BXU88" s="82"/>
      <c r="BXV88" s="82"/>
      <c r="BXW88" s="82"/>
      <c r="BXX88" s="82"/>
      <c r="BXY88" s="82"/>
      <c r="BXZ88" s="82"/>
      <c r="BYA88" s="82"/>
      <c r="BYB88" s="82"/>
      <c r="BYC88" s="82"/>
      <c r="BYD88" s="82"/>
      <c r="BYE88" s="82"/>
      <c r="BYF88" s="82"/>
      <c r="BYG88" s="82"/>
      <c r="BYH88" s="82"/>
      <c r="BYI88" s="82"/>
      <c r="BYJ88" s="82"/>
      <c r="BYK88" s="82"/>
      <c r="BYL88" s="82"/>
      <c r="BYM88" s="82"/>
      <c r="BYN88" s="82"/>
      <c r="BYO88" s="82"/>
      <c r="BYP88" s="82"/>
      <c r="BYQ88" s="82"/>
      <c r="BYR88" s="82"/>
      <c r="BYS88" s="82"/>
      <c r="BYT88" s="82"/>
      <c r="BYU88" s="82"/>
      <c r="BYV88" s="82"/>
      <c r="BYW88" s="82"/>
      <c r="BYX88" s="82"/>
      <c r="BYY88" s="82"/>
      <c r="BYZ88" s="82"/>
      <c r="BZA88" s="82"/>
      <c r="BZB88" s="82"/>
      <c r="BZC88" s="82"/>
      <c r="BZD88" s="82"/>
      <c r="BZE88" s="82"/>
      <c r="BZF88" s="82"/>
      <c r="BZG88" s="82"/>
      <c r="BZH88" s="82"/>
      <c r="BZI88" s="82"/>
      <c r="BZJ88" s="82"/>
      <c r="BZK88" s="82"/>
      <c r="BZL88" s="82"/>
      <c r="BZM88" s="82"/>
      <c r="BZN88" s="82"/>
      <c r="BZO88" s="82"/>
      <c r="BZP88" s="82"/>
      <c r="BZQ88" s="82"/>
      <c r="BZR88" s="82"/>
      <c r="BZS88" s="82"/>
      <c r="BZT88" s="82"/>
      <c r="BZU88" s="82"/>
      <c r="BZV88" s="82"/>
      <c r="BZW88" s="82"/>
      <c r="BZX88" s="82"/>
      <c r="BZY88" s="82"/>
      <c r="BZZ88" s="82"/>
      <c r="CAA88" s="82"/>
      <c r="CAB88" s="82"/>
      <c r="CAC88" s="82"/>
      <c r="CAD88" s="82"/>
      <c r="CAE88" s="82"/>
      <c r="CAF88" s="82"/>
      <c r="CAG88" s="82"/>
      <c r="CAH88" s="82"/>
      <c r="CAI88" s="82"/>
      <c r="CAJ88" s="82"/>
      <c r="CAK88" s="82"/>
      <c r="CAL88" s="82"/>
      <c r="CAM88" s="82"/>
      <c r="CAN88" s="82"/>
      <c r="CAO88" s="82"/>
      <c r="CAP88" s="82"/>
      <c r="CAQ88" s="82"/>
      <c r="CAR88" s="82"/>
      <c r="CAS88" s="82"/>
      <c r="CAT88" s="82"/>
      <c r="CAU88" s="82"/>
      <c r="CAV88" s="82"/>
      <c r="CAW88" s="82"/>
      <c r="CAX88" s="82"/>
      <c r="CAY88" s="82"/>
      <c r="CAZ88" s="82"/>
      <c r="CBA88" s="82"/>
      <c r="CBB88" s="82"/>
      <c r="CBC88" s="82"/>
      <c r="CBD88" s="82"/>
      <c r="CBE88" s="82"/>
      <c r="CBF88" s="82"/>
      <c r="CBG88" s="82"/>
      <c r="CBH88" s="82"/>
      <c r="CBI88" s="82"/>
      <c r="CBJ88" s="82"/>
      <c r="CBK88" s="82"/>
      <c r="CBL88" s="82"/>
      <c r="CBM88" s="82"/>
      <c r="CBN88" s="82"/>
      <c r="CBO88" s="82"/>
      <c r="CBP88" s="82"/>
      <c r="CBQ88" s="82"/>
      <c r="CBR88" s="82"/>
      <c r="CBS88" s="82"/>
      <c r="CBT88" s="82"/>
      <c r="CBU88" s="82"/>
      <c r="CBV88" s="82"/>
      <c r="CBW88" s="82"/>
      <c r="CBX88" s="82"/>
      <c r="CBY88" s="82"/>
      <c r="CBZ88" s="82"/>
      <c r="CCA88" s="82"/>
      <c r="CCB88" s="82"/>
      <c r="CCC88" s="82"/>
      <c r="CCD88" s="82"/>
      <c r="CCE88" s="82"/>
      <c r="CCF88" s="82"/>
      <c r="CCG88" s="82"/>
      <c r="CCH88" s="82"/>
      <c r="CCI88" s="82"/>
      <c r="CCJ88" s="82"/>
      <c r="CCK88" s="82"/>
      <c r="CCL88" s="82"/>
      <c r="CCM88" s="82"/>
      <c r="CCN88" s="82"/>
      <c r="CCO88" s="82"/>
      <c r="CCP88" s="82"/>
      <c r="CCQ88" s="82"/>
      <c r="CCR88" s="82"/>
      <c r="CCS88" s="82"/>
      <c r="CCT88" s="82"/>
      <c r="CCU88" s="82"/>
      <c r="CCV88" s="82"/>
      <c r="CCW88" s="82"/>
      <c r="CCX88" s="82"/>
      <c r="CCY88" s="82"/>
      <c r="CCZ88" s="82"/>
      <c r="CDA88" s="82"/>
      <c r="CDB88" s="82"/>
      <c r="CDC88" s="82"/>
      <c r="CDD88" s="82"/>
      <c r="CDE88" s="82"/>
      <c r="CDF88" s="82"/>
      <c r="CDG88" s="82"/>
      <c r="CDH88" s="82"/>
      <c r="CDI88" s="82"/>
      <c r="CDJ88" s="82"/>
      <c r="CDK88" s="82"/>
      <c r="CDL88" s="82"/>
      <c r="CDM88" s="82"/>
      <c r="CDN88" s="82"/>
      <c r="CDO88" s="82"/>
      <c r="CDP88" s="82"/>
      <c r="CDQ88" s="82"/>
      <c r="CDR88" s="82"/>
      <c r="CDS88" s="82"/>
      <c r="CDT88" s="82"/>
      <c r="CDU88" s="82"/>
      <c r="CDV88" s="82"/>
      <c r="CDW88" s="82"/>
      <c r="CDX88" s="82"/>
      <c r="CDY88" s="82"/>
      <c r="CDZ88" s="82"/>
      <c r="CEA88" s="82"/>
      <c r="CEB88" s="82"/>
      <c r="CEC88" s="82"/>
      <c r="CED88" s="82"/>
      <c r="CEE88" s="82"/>
      <c r="CEF88" s="82"/>
      <c r="CEG88" s="82"/>
      <c r="CEH88" s="82"/>
      <c r="CEI88" s="82"/>
      <c r="CEJ88" s="82"/>
      <c r="CEK88" s="82"/>
      <c r="CEL88" s="82"/>
      <c r="CEM88" s="82"/>
      <c r="CEN88" s="82"/>
      <c r="CEO88" s="82"/>
      <c r="CEP88" s="82"/>
      <c r="CEQ88" s="82"/>
      <c r="CER88" s="82"/>
      <c r="CES88" s="82"/>
      <c r="CET88" s="82"/>
      <c r="CEU88" s="82"/>
      <c r="CEV88" s="82"/>
      <c r="CEW88" s="82"/>
      <c r="CEX88" s="82"/>
      <c r="CEY88" s="82"/>
      <c r="CEZ88" s="82"/>
      <c r="CFA88" s="82"/>
      <c r="CFB88" s="82"/>
      <c r="CFC88" s="82"/>
      <c r="CFD88" s="82"/>
      <c r="CFE88" s="82"/>
      <c r="CFF88" s="82"/>
      <c r="CFG88" s="82"/>
      <c r="CFH88" s="82"/>
      <c r="CFI88" s="82"/>
      <c r="CFJ88" s="82"/>
      <c r="CFK88" s="82"/>
      <c r="CFL88" s="82"/>
      <c r="CFM88" s="82"/>
      <c r="CFN88" s="82"/>
      <c r="CFO88" s="82"/>
      <c r="CFP88" s="82"/>
      <c r="CFQ88" s="82"/>
      <c r="CFR88" s="82"/>
      <c r="CFS88" s="82"/>
      <c r="CFT88" s="82"/>
      <c r="CFU88" s="82"/>
      <c r="CFV88" s="82"/>
      <c r="CFW88" s="82"/>
      <c r="CFX88" s="82"/>
      <c r="CFY88" s="82"/>
      <c r="CFZ88" s="82"/>
      <c r="CGA88" s="82"/>
      <c r="CGB88" s="82"/>
      <c r="CGC88" s="82"/>
      <c r="CGD88" s="82"/>
      <c r="CGE88" s="82"/>
      <c r="CGF88" s="82"/>
      <c r="CGG88" s="82"/>
      <c r="CGH88" s="82"/>
      <c r="CGI88" s="82"/>
      <c r="CGJ88" s="82"/>
      <c r="CGK88" s="82"/>
      <c r="CGL88" s="82"/>
      <c r="CGM88" s="82"/>
      <c r="CGN88" s="82"/>
      <c r="CGO88" s="82"/>
      <c r="CGP88" s="82"/>
      <c r="CGQ88" s="82"/>
      <c r="CGR88" s="82"/>
      <c r="CGS88" s="82"/>
      <c r="CGT88" s="82"/>
      <c r="CGU88" s="82"/>
      <c r="CGV88" s="82"/>
      <c r="CGW88" s="82"/>
      <c r="CGX88" s="82"/>
      <c r="CGY88" s="82"/>
      <c r="CGZ88" s="82"/>
      <c r="CHA88" s="82"/>
      <c r="CHB88" s="82"/>
      <c r="CHC88" s="82"/>
      <c r="CHD88" s="82"/>
      <c r="CHE88" s="82"/>
      <c r="CHF88" s="82"/>
      <c r="CHG88" s="82"/>
      <c r="CHH88" s="82"/>
      <c r="CHI88" s="82"/>
      <c r="CHJ88" s="82"/>
      <c r="CHK88" s="82"/>
      <c r="CHL88" s="82"/>
      <c r="CHM88" s="82"/>
      <c r="CHN88" s="82"/>
      <c r="CHO88" s="82"/>
      <c r="CHP88" s="82"/>
      <c r="CHQ88" s="82"/>
      <c r="CHR88" s="82"/>
      <c r="CHS88" s="82"/>
      <c r="CHT88" s="82"/>
      <c r="CHU88" s="82"/>
      <c r="CHV88" s="82"/>
      <c r="CHW88" s="82"/>
      <c r="CHX88" s="82"/>
      <c r="CHY88" s="82"/>
      <c r="CHZ88" s="82"/>
      <c r="CIA88" s="82"/>
      <c r="CIB88" s="82"/>
      <c r="CIC88" s="82"/>
      <c r="CID88" s="82"/>
      <c r="CIE88" s="82"/>
      <c r="CIF88" s="82"/>
      <c r="CIG88" s="82"/>
      <c r="CIH88" s="82"/>
      <c r="CII88" s="82"/>
      <c r="CIJ88" s="82"/>
      <c r="CIK88" s="82"/>
      <c r="CIL88" s="82"/>
      <c r="CIM88" s="82"/>
      <c r="CIN88" s="82"/>
      <c r="CIO88" s="82"/>
      <c r="CIP88" s="82"/>
      <c r="CIQ88" s="82"/>
      <c r="CIR88" s="82"/>
      <c r="CIS88" s="82"/>
      <c r="CIT88" s="82"/>
      <c r="CIU88" s="82"/>
      <c r="CIV88" s="82"/>
      <c r="CIW88" s="82"/>
      <c r="CIX88" s="82"/>
      <c r="CIY88" s="82"/>
      <c r="CIZ88" s="82"/>
      <c r="CJA88" s="82"/>
      <c r="CJB88" s="82"/>
      <c r="CJC88" s="82"/>
      <c r="CJD88" s="82"/>
      <c r="CJE88" s="82"/>
      <c r="CJF88" s="82"/>
      <c r="CJG88" s="82"/>
      <c r="CJH88" s="82"/>
      <c r="CJI88" s="82"/>
      <c r="CJJ88" s="82"/>
      <c r="CJK88" s="82"/>
      <c r="CJL88" s="82"/>
      <c r="CJM88" s="82"/>
      <c r="CJN88" s="82"/>
      <c r="CJO88" s="82"/>
      <c r="CJP88" s="82"/>
      <c r="CJQ88" s="82"/>
      <c r="CJR88" s="82"/>
      <c r="CJS88" s="82"/>
      <c r="CJT88" s="82"/>
      <c r="CJU88" s="82"/>
      <c r="CJV88" s="82"/>
      <c r="CJW88" s="82"/>
      <c r="CJX88" s="82"/>
      <c r="CJY88" s="82"/>
      <c r="CJZ88" s="82"/>
      <c r="CKA88" s="82"/>
      <c r="CKB88" s="82"/>
      <c r="CKC88" s="82"/>
      <c r="CKD88" s="82"/>
      <c r="CKE88" s="82"/>
      <c r="CKF88" s="82"/>
      <c r="CKG88" s="82"/>
      <c r="CKH88" s="82"/>
      <c r="CKI88" s="82"/>
      <c r="CKJ88" s="82"/>
      <c r="CKK88" s="82"/>
      <c r="CKL88" s="82"/>
      <c r="CKM88" s="82"/>
      <c r="CKN88" s="82"/>
      <c r="CKO88" s="82"/>
      <c r="CKP88" s="82"/>
      <c r="CKQ88" s="82"/>
      <c r="CKR88" s="82"/>
      <c r="CKS88" s="82"/>
      <c r="CKT88" s="82"/>
      <c r="CKU88" s="82"/>
      <c r="CKV88" s="82"/>
      <c r="CKW88" s="82"/>
      <c r="CKX88" s="82"/>
      <c r="CKY88" s="82"/>
      <c r="CKZ88" s="82"/>
      <c r="CLA88" s="82"/>
      <c r="CLB88" s="82"/>
      <c r="CLC88" s="82"/>
      <c r="CLD88" s="82"/>
      <c r="CLE88" s="82"/>
      <c r="CLF88" s="82"/>
      <c r="CLG88" s="82"/>
      <c r="CLH88" s="82"/>
      <c r="CLI88" s="82"/>
      <c r="CLJ88" s="82"/>
      <c r="CLK88" s="82"/>
      <c r="CLL88" s="82"/>
      <c r="CLM88" s="82"/>
      <c r="CLN88" s="82"/>
      <c r="CLO88" s="82"/>
      <c r="CLP88" s="82"/>
      <c r="CLQ88" s="82"/>
      <c r="CLR88" s="82"/>
      <c r="CLS88" s="82"/>
      <c r="CLT88" s="82"/>
      <c r="CLU88" s="82"/>
      <c r="CLV88" s="82"/>
      <c r="CLW88" s="82"/>
      <c r="CLX88" s="82"/>
      <c r="CLY88" s="82"/>
      <c r="CLZ88" s="82"/>
      <c r="CMA88" s="82"/>
      <c r="CMB88" s="82"/>
      <c r="CMC88" s="82"/>
      <c r="CMD88" s="82"/>
      <c r="CME88" s="82"/>
      <c r="CMF88" s="82"/>
      <c r="CMG88" s="82"/>
      <c r="CMH88" s="82"/>
      <c r="CMI88" s="82"/>
      <c r="CMJ88" s="82"/>
      <c r="CMK88" s="82"/>
      <c r="CML88" s="82"/>
      <c r="CMM88" s="82"/>
      <c r="CMN88" s="82"/>
      <c r="CMO88" s="82"/>
      <c r="CMP88" s="82"/>
      <c r="CMQ88" s="82"/>
      <c r="CMR88" s="82"/>
      <c r="CMS88" s="82"/>
      <c r="CMT88" s="82"/>
      <c r="CMU88" s="82"/>
      <c r="CMV88" s="82"/>
      <c r="CMW88" s="82"/>
      <c r="CMX88" s="82"/>
      <c r="CMY88" s="82"/>
      <c r="CMZ88" s="82"/>
      <c r="CNA88" s="82"/>
      <c r="CNB88" s="82"/>
      <c r="CNC88" s="82"/>
      <c r="CND88" s="82"/>
      <c r="CNE88" s="82"/>
      <c r="CNF88" s="82"/>
      <c r="CNG88" s="82"/>
      <c r="CNH88" s="82"/>
      <c r="CNI88" s="82"/>
      <c r="CNJ88" s="82"/>
      <c r="CNK88" s="82"/>
      <c r="CNL88" s="82"/>
      <c r="CNM88" s="82"/>
      <c r="CNN88" s="82"/>
      <c r="CNO88" s="82"/>
      <c r="CNP88" s="82"/>
      <c r="CNQ88" s="82"/>
      <c r="CNR88" s="82"/>
      <c r="CNS88" s="82"/>
      <c r="CNT88" s="82"/>
      <c r="CNU88" s="82"/>
      <c r="CNV88" s="82"/>
      <c r="CNW88" s="82"/>
      <c r="CNX88" s="82"/>
      <c r="CNY88" s="82"/>
      <c r="CNZ88" s="82"/>
      <c r="COA88" s="82"/>
      <c r="COB88" s="82"/>
      <c r="COC88" s="82"/>
      <c r="COD88" s="82"/>
      <c r="COE88" s="82"/>
      <c r="COF88" s="82"/>
      <c r="COG88" s="82"/>
      <c r="COH88" s="82"/>
      <c r="COI88" s="82"/>
      <c r="COJ88" s="82"/>
      <c r="COK88" s="82"/>
      <c r="COL88" s="82"/>
      <c r="COM88" s="82"/>
      <c r="CON88" s="82"/>
      <c r="COO88" s="82"/>
      <c r="COP88" s="82"/>
      <c r="COQ88" s="82"/>
      <c r="COR88" s="82"/>
      <c r="COS88" s="82"/>
      <c r="COT88" s="82"/>
      <c r="COU88" s="82"/>
      <c r="COV88" s="82"/>
      <c r="COW88" s="82"/>
      <c r="COX88" s="82"/>
      <c r="COY88" s="82"/>
      <c r="COZ88" s="82"/>
      <c r="CPA88" s="82"/>
      <c r="CPB88" s="82"/>
      <c r="CPC88" s="82"/>
      <c r="CPD88" s="82"/>
      <c r="CPE88" s="82"/>
      <c r="CPF88" s="82"/>
      <c r="CPG88" s="82"/>
      <c r="CPH88" s="82"/>
      <c r="CPI88" s="82"/>
      <c r="CPJ88" s="82"/>
      <c r="CPK88" s="82"/>
      <c r="CPL88" s="82"/>
      <c r="CPM88" s="82"/>
      <c r="CPN88" s="82"/>
      <c r="CPO88" s="82"/>
      <c r="CPP88" s="82"/>
      <c r="CPQ88" s="82"/>
      <c r="CPR88" s="82"/>
      <c r="CPS88" s="82"/>
      <c r="CPT88" s="82"/>
      <c r="CPU88" s="82"/>
      <c r="CPV88" s="82"/>
      <c r="CPW88" s="82"/>
      <c r="CPX88" s="82"/>
      <c r="CPY88" s="82"/>
      <c r="CPZ88" s="82"/>
      <c r="CQA88" s="82"/>
      <c r="CQB88" s="82"/>
      <c r="CQC88" s="82"/>
      <c r="CQD88" s="82"/>
      <c r="CQE88" s="82"/>
      <c r="CQF88" s="82"/>
      <c r="CQG88" s="82"/>
      <c r="CQH88" s="82"/>
      <c r="CQI88" s="82"/>
      <c r="CQJ88" s="82"/>
      <c r="CQK88" s="82"/>
      <c r="CQL88" s="82"/>
      <c r="CQM88" s="82"/>
      <c r="CQN88" s="82"/>
      <c r="CQO88" s="82"/>
      <c r="CQP88" s="82"/>
      <c r="CQQ88" s="82"/>
      <c r="CQR88" s="82"/>
      <c r="CQS88" s="82"/>
      <c r="CQT88" s="82"/>
      <c r="CQU88" s="82"/>
      <c r="CQV88" s="82"/>
      <c r="CQW88" s="82"/>
      <c r="CQX88" s="82"/>
      <c r="CQY88" s="82"/>
      <c r="CQZ88" s="82"/>
      <c r="CRA88" s="82"/>
      <c r="CRB88" s="82"/>
      <c r="CRC88" s="82"/>
      <c r="CRD88" s="82"/>
      <c r="CRE88" s="82"/>
      <c r="CRF88" s="82"/>
      <c r="CRG88" s="82"/>
      <c r="CRH88" s="82"/>
      <c r="CRI88" s="82"/>
      <c r="CRJ88" s="82"/>
      <c r="CRK88" s="82"/>
      <c r="CRL88" s="82"/>
      <c r="CRM88" s="82"/>
      <c r="CRN88" s="82"/>
      <c r="CRO88" s="82"/>
      <c r="CRP88" s="82"/>
      <c r="CRQ88" s="82"/>
      <c r="CRR88" s="82"/>
      <c r="CRS88" s="82"/>
      <c r="CRT88" s="82"/>
      <c r="CRU88" s="82"/>
      <c r="CRV88" s="82"/>
      <c r="CRW88" s="82"/>
      <c r="CRX88" s="82"/>
      <c r="CRY88" s="82"/>
      <c r="CRZ88" s="82"/>
      <c r="CSA88" s="82"/>
      <c r="CSB88" s="82"/>
      <c r="CSC88" s="82"/>
      <c r="CSD88" s="82"/>
      <c r="CSE88" s="82"/>
      <c r="CSF88" s="82"/>
      <c r="CSG88" s="82"/>
      <c r="CSH88" s="82"/>
      <c r="CSI88" s="82"/>
      <c r="CSJ88" s="82"/>
      <c r="CSK88" s="82"/>
      <c r="CSL88" s="82"/>
      <c r="CSM88" s="82"/>
      <c r="CSN88" s="82"/>
      <c r="CSO88" s="82"/>
      <c r="CSP88" s="82"/>
      <c r="CSQ88" s="82"/>
      <c r="CSR88" s="82"/>
      <c r="CSS88" s="82"/>
      <c r="CST88" s="82"/>
      <c r="CSU88" s="82"/>
      <c r="CSV88" s="82"/>
      <c r="CSW88" s="82"/>
      <c r="CSX88" s="82"/>
      <c r="CSY88" s="82"/>
      <c r="CSZ88" s="82"/>
      <c r="CTA88" s="82"/>
      <c r="CTB88" s="82"/>
      <c r="CTC88" s="82"/>
      <c r="CTD88" s="82"/>
      <c r="CTE88" s="82"/>
      <c r="CTF88" s="82"/>
      <c r="CTG88" s="82"/>
      <c r="CTH88" s="82"/>
      <c r="CTI88" s="82"/>
      <c r="CTJ88" s="82"/>
      <c r="CTK88" s="82"/>
      <c r="CTL88" s="82"/>
      <c r="CTM88" s="82"/>
      <c r="CTN88" s="82"/>
      <c r="CTO88" s="82"/>
      <c r="CTP88" s="82"/>
      <c r="CTQ88" s="82"/>
      <c r="CTR88" s="82"/>
      <c r="CTS88" s="82"/>
      <c r="CTT88" s="82"/>
      <c r="CTU88" s="82"/>
      <c r="CTV88" s="82"/>
      <c r="CTW88" s="82"/>
      <c r="CTX88" s="82"/>
      <c r="CTY88" s="82"/>
      <c r="CTZ88" s="82"/>
      <c r="CUA88" s="82"/>
      <c r="CUB88" s="82"/>
      <c r="CUC88" s="82"/>
      <c r="CUD88" s="82"/>
      <c r="CUE88" s="82"/>
      <c r="CUF88" s="82"/>
      <c r="CUG88" s="82"/>
      <c r="CUH88" s="82"/>
      <c r="CUI88" s="82"/>
      <c r="CUJ88" s="82"/>
      <c r="CUK88" s="82"/>
      <c r="CUL88" s="82"/>
      <c r="CUM88" s="82"/>
      <c r="CUN88" s="82"/>
      <c r="CUO88" s="82"/>
      <c r="CUP88" s="82"/>
      <c r="CUQ88" s="82"/>
      <c r="CUR88" s="82"/>
      <c r="CUS88" s="82"/>
      <c r="CUT88" s="82"/>
      <c r="CUU88" s="82"/>
      <c r="CUV88" s="82"/>
      <c r="CUW88" s="82"/>
      <c r="CUX88" s="82"/>
      <c r="CUY88" s="82"/>
      <c r="CUZ88" s="82"/>
      <c r="CVA88" s="82"/>
      <c r="CVB88" s="82"/>
      <c r="CVC88" s="82"/>
      <c r="CVD88" s="82"/>
      <c r="CVE88" s="82"/>
      <c r="CVF88" s="82"/>
      <c r="CVG88" s="82"/>
      <c r="CVH88" s="82"/>
      <c r="CVI88" s="82"/>
      <c r="CVJ88" s="82"/>
      <c r="CVK88" s="82"/>
      <c r="CVL88" s="82"/>
      <c r="CVM88" s="82"/>
      <c r="CVN88" s="82"/>
      <c r="CVO88" s="82"/>
      <c r="CVP88" s="82"/>
      <c r="CVQ88" s="82"/>
      <c r="CVR88" s="82"/>
      <c r="CVS88" s="82"/>
      <c r="CVT88" s="82"/>
      <c r="CVU88" s="82"/>
      <c r="CVV88" s="82"/>
      <c r="CVW88" s="82"/>
      <c r="CVX88" s="82"/>
      <c r="CVY88" s="82"/>
      <c r="CVZ88" s="82"/>
      <c r="CWA88" s="82"/>
      <c r="CWB88" s="82"/>
      <c r="CWC88" s="82"/>
      <c r="CWD88" s="82"/>
      <c r="CWE88" s="82"/>
      <c r="CWF88" s="82"/>
      <c r="CWG88" s="82"/>
      <c r="CWH88" s="82"/>
      <c r="CWI88" s="82"/>
      <c r="CWJ88" s="82"/>
      <c r="CWK88" s="82"/>
      <c r="CWL88" s="82"/>
      <c r="CWM88" s="82"/>
      <c r="CWN88" s="82"/>
      <c r="CWO88" s="82"/>
      <c r="CWP88" s="82"/>
      <c r="CWQ88" s="82"/>
      <c r="CWR88" s="82"/>
      <c r="CWS88" s="82"/>
      <c r="CWT88" s="82"/>
      <c r="CWU88" s="82"/>
      <c r="CWV88" s="82"/>
      <c r="CWW88" s="82"/>
      <c r="CWX88" s="82"/>
      <c r="CWY88" s="82"/>
      <c r="CWZ88" s="82"/>
      <c r="CXA88" s="82"/>
      <c r="CXB88" s="82"/>
      <c r="CXC88" s="82"/>
      <c r="CXD88" s="82"/>
      <c r="CXE88" s="82"/>
      <c r="CXF88" s="82"/>
      <c r="CXG88" s="82"/>
      <c r="CXH88" s="82"/>
      <c r="CXI88" s="82"/>
      <c r="CXJ88" s="82"/>
      <c r="CXK88" s="82"/>
      <c r="CXL88" s="82"/>
      <c r="CXM88" s="82"/>
      <c r="CXN88" s="82"/>
      <c r="CXO88" s="82"/>
      <c r="CXP88" s="82"/>
      <c r="CXQ88" s="82"/>
      <c r="CXR88" s="82"/>
      <c r="CXS88" s="82"/>
      <c r="CXT88" s="82"/>
      <c r="CXU88" s="82"/>
      <c r="CXV88" s="82"/>
      <c r="CXW88" s="82"/>
      <c r="CXX88" s="82"/>
      <c r="CXY88" s="82"/>
      <c r="CXZ88" s="82"/>
      <c r="CYA88" s="82"/>
      <c r="CYB88" s="82"/>
      <c r="CYC88" s="82"/>
      <c r="CYD88" s="82"/>
      <c r="CYE88" s="82"/>
      <c r="CYF88" s="82"/>
      <c r="CYG88" s="82"/>
      <c r="CYH88" s="82"/>
      <c r="CYI88" s="82"/>
      <c r="CYJ88" s="82"/>
      <c r="CYK88" s="82"/>
      <c r="CYL88" s="82"/>
      <c r="CYM88" s="82"/>
      <c r="CYN88" s="82"/>
      <c r="CYO88" s="82"/>
      <c r="CYP88" s="82"/>
      <c r="CYQ88" s="82"/>
      <c r="CYR88" s="82"/>
      <c r="CYS88" s="82"/>
      <c r="CYT88" s="82"/>
      <c r="CYU88" s="82"/>
      <c r="CYV88" s="82"/>
      <c r="CYW88" s="82"/>
      <c r="CYX88" s="82"/>
      <c r="CYY88" s="82"/>
      <c r="CYZ88" s="82"/>
      <c r="CZA88" s="82"/>
      <c r="CZB88" s="82"/>
      <c r="CZC88" s="82"/>
      <c r="CZD88" s="82"/>
      <c r="CZE88" s="82"/>
      <c r="CZF88" s="82"/>
      <c r="CZG88" s="82"/>
      <c r="CZH88" s="82"/>
      <c r="CZI88" s="82"/>
      <c r="CZJ88" s="82"/>
      <c r="CZK88" s="82"/>
      <c r="CZL88" s="82"/>
      <c r="CZM88" s="82"/>
      <c r="CZN88" s="82"/>
      <c r="CZO88" s="82"/>
      <c r="CZP88" s="82"/>
      <c r="CZQ88" s="82"/>
      <c r="CZR88" s="82"/>
      <c r="CZS88" s="82"/>
      <c r="CZT88" s="82"/>
      <c r="CZU88" s="82"/>
      <c r="CZV88" s="82"/>
      <c r="CZW88" s="82"/>
      <c r="CZX88" s="82"/>
      <c r="CZY88" s="82"/>
      <c r="CZZ88" s="82"/>
      <c r="DAA88" s="82"/>
      <c r="DAB88" s="82"/>
      <c r="DAC88" s="82"/>
      <c r="DAD88" s="82"/>
      <c r="DAE88" s="82"/>
      <c r="DAF88" s="82"/>
      <c r="DAG88" s="82"/>
      <c r="DAH88" s="82"/>
      <c r="DAI88" s="82"/>
      <c r="DAJ88" s="82"/>
      <c r="DAK88" s="82"/>
      <c r="DAL88" s="82"/>
      <c r="DAM88" s="82"/>
      <c r="DAN88" s="82"/>
      <c r="DAO88" s="82"/>
      <c r="DAP88" s="82"/>
      <c r="DAQ88" s="82"/>
      <c r="DAR88" s="82"/>
      <c r="DAS88" s="82"/>
      <c r="DAT88" s="82"/>
      <c r="DAU88" s="82"/>
      <c r="DAV88" s="82"/>
      <c r="DAW88" s="82"/>
      <c r="DAX88" s="82"/>
      <c r="DAY88" s="82"/>
      <c r="DAZ88" s="82"/>
      <c r="DBA88" s="82"/>
      <c r="DBB88" s="82"/>
      <c r="DBC88" s="82"/>
      <c r="DBD88" s="82"/>
      <c r="DBE88" s="82"/>
      <c r="DBF88" s="82"/>
      <c r="DBG88" s="82"/>
      <c r="DBH88" s="82"/>
      <c r="DBI88" s="82"/>
      <c r="DBJ88" s="82"/>
      <c r="DBK88" s="82"/>
      <c r="DBL88" s="82"/>
      <c r="DBM88" s="82"/>
      <c r="DBN88" s="82"/>
      <c r="DBO88" s="82"/>
      <c r="DBP88" s="82"/>
      <c r="DBQ88" s="82"/>
      <c r="DBR88" s="82"/>
      <c r="DBS88" s="82"/>
      <c r="DBT88" s="82"/>
      <c r="DBU88" s="82"/>
      <c r="DBV88" s="82"/>
      <c r="DBW88" s="82"/>
      <c r="DBX88" s="82"/>
      <c r="DBY88" s="82"/>
      <c r="DBZ88" s="82"/>
      <c r="DCA88" s="82"/>
      <c r="DCB88" s="82"/>
      <c r="DCC88" s="82"/>
      <c r="DCD88" s="82"/>
      <c r="DCE88" s="82"/>
      <c r="DCF88" s="82"/>
      <c r="DCG88" s="82"/>
      <c r="DCH88" s="82"/>
      <c r="DCI88" s="82"/>
      <c r="DCJ88" s="82"/>
      <c r="DCK88" s="82"/>
      <c r="DCL88" s="82"/>
      <c r="DCM88" s="82"/>
      <c r="DCN88" s="82"/>
      <c r="DCO88" s="82"/>
      <c r="DCP88" s="82"/>
      <c r="DCQ88" s="82"/>
      <c r="DCR88" s="82"/>
      <c r="DCS88" s="82"/>
      <c r="DCT88" s="82"/>
      <c r="DCU88" s="82"/>
      <c r="DCV88" s="82"/>
      <c r="DCW88" s="82"/>
      <c r="DCX88" s="82"/>
      <c r="DCY88" s="82"/>
      <c r="DCZ88" s="82"/>
      <c r="DDA88" s="82"/>
      <c r="DDB88" s="82"/>
      <c r="DDC88" s="82"/>
      <c r="DDD88" s="82"/>
      <c r="DDE88" s="82"/>
      <c r="DDF88" s="82"/>
      <c r="DDG88" s="82"/>
      <c r="DDH88" s="82"/>
      <c r="DDI88" s="82"/>
      <c r="DDJ88" s="82"/>
      <c r="DDK88" s="82"/>
      <c r="DDL88" s="82"/>
      <c r="DDM88" s="82"/>
      <c r="DDN88" s="82"/>
      <c r="DDO88" s="82"/>
      <c r="DDP88" s="82"/>
      <c r="DDQ88" s="82"/>
      <c r="DDR88" s="82"/>
      <c r="DDS88" s="82"/>
      <c r="DDT88" s="82"/>
      <c r="DDU88" s="82"/>
      <c r="DDV88" s="82"/>
      <c r="DDW88" s="82"/>
      <c r="DDX88" s="82"/>
      <c r="DDY88" s="82"/>
      <c r="DDZ88" s="82"/>
      <c r="DEA88" s="82"/>
      <c r="DEB88" s="82"/>
      <c r="DEC88" s="82"/>
      <c r="DED88" s="82"/>
      <c r="DEE88" s="82"/>
      <c r="DEF88" s="82"/>
      <c r="DEG88" s="82"/>
      <c r="DEH88" s="82"/>
      <c r="DEI88" s="82"/>
      <c r="DEJ88" s="82"/>
      <c r="DEK88" s="82"/>
      <c r="DEL88" s="82"/>
      <c r="DEM88" s="82"/>
      <c r="DEN88" s="82"/>
      <c r="DEO88" s="82"/>
      <c r="DEP88" s="82"/>
      <c r="DEQ88" s="82"/>
      <c r="DER88" s="82"/>
      <c r="DES88" s="82"/>
      <c r="DET88" s="82"/>
      <c r="DEU88" s="82"/>
      <c r="DEV88" s="82"/>
      <c r="DEW88" s="82"/>
      <c r="DEX88" s="82"/>
      <c r="DEY88" s="82"/>
      <c r="DEZ88" s="82"/>
      <c r="DFA88" s="82"/>
      <c r="DFB88" s="82"/>
      <c r="DFC88" s="82"/>
      <c r="DFD88" s="82"/>
      <c r="DFE88" s="82"/>
      <c r="DFF88" s="82"/>
      <c r="DFG88" s="82"/>
      <c r="DFH88" s="82"/>
      <c r="DFI88" s="82"/>
      <c r="DFJ88" s="82"/>
      <c r="DFK88" s="82"/>
      <c r="DFL88" s="82"/>
      <c r="DFM88" s="82"/>
      <c r="DFN88" s="82"/>
      <c r="DFO88" s="82"/>
      <c r="DFP88" s="82"/>
      <c r="DFQ88" s="82"/>
      <c r="DFR88" s="82"/>
      <c r="DFS88" s="82"/>
      <c r="DFT88" s="82"/>
      <c r="DFU88" s="82"/>
      <c r="DFV88" s="82"/>
      <c r="DFW88" s="82"/>
      <c r="DFX88" s="82"/>
      <c r="DFY88" s="82"/>
      <c r="DFZ88" s="82"/>
      <c r="DGA88" s="82"/>
      <c r="DGB88" s="82"/>
      <c r="DGC88" s="82"/>
      <c r="DGD88" s="82"/>
      <c r="DGE88" s="82"/>
      <c r="DGF88" s="82"/>
      <c r="DGG88" s="82"/>
      <c r="DGH88" s="82"/>
      <c r="DGI88" s="82"/>
      <c r="DGJ88" s="82"/>
      <c r="DGK88" s="82"/>
      <c r="DGL88" s="82"/>
      <c r="DGM88" s="82"/>
      <c r="DGN88" s="82"/>
      <c r="DGO88" s="82"/>
      <c r="DGP88" s="82"/>
      <c r="DGQ88" s="82"/>
      <c r="DGR88" s="82"/>
      <c r="DGS88" s="82"/>
      <c r="DGT88" s="82"/>
      <c r="DGU88" s="82"/>
      <c r="DGV88" s="82"/>
      <c r="DGW88" s="82"/>
      <c r="DGX88" s="82"/>
      <c r="DGY88" s="82"/>
      <c r="DGZ88" s="82"/>
      <c r="DHA88" s="82"/>
      <c r="DHB88" s="82"/>
      <c r="DHC88" s="82"/>
      <c r="DHD88" s="82"/>
      <c r="DHE88" s="82"/>
      <c r="DHF88" s="82"/>
      <c r="DHG88" s="82"/>
      <c r="DHH88" s="82"/>
      <c r="DHI88" s="82"/>
      <c r="DHJ88" s="82"/>
      <c r="DHK88" s="82"/>
      <c r="DHL88" s="82"/>
      <c r="DHM88" s="82"/>
      <c r="DHN88" s="82"/>
      <c r="DHO88" s="82"/>
      <c r="DHP88" s="82"/>
      <c r="DHQ88" s="82"/>
      <c r="DHR88" s="82"/>
      <c r="DHS88" s="82"/>
      <c r="DHT88" s="82"/>
      <c r="DHU88" s="82"/>
      <c r="DHV88" s="82"/>
      <c r="DHW88" s="82"/>
      <c r="DHX88" s="82"/>
      <c r="DHY88" s="82"/>
      <c r="DHZ88" s="82"/>
      <c r="DIA88" s="82"/>
      <c r="DIB88" s="82"/>
      <c r="DIC88" s="82"/>
      <c r="DID88" s="82"/>
      <c r="DIE88" s="82"/>
      <c r="DIF88" s="82"/>
      <c r="DIG88" s="82"/>
      <c r="DIH88" s="82"/>
      <c r="DII88" s="82"/>
      <c r="DIJ88" s="82"/>
      <c r="DIK88" s="82"/>
      <c r="DIL88" s="82"/>
      <c r="DIM88" s="82"/>
      <c r="DIN88" s="82"/>
      <c r="DIO88" s="82"/>
      <c r="DIP88" s="82"/>
      <c r="DIQ88" s="82"/>
      <c r="DIR88" s="82"/>
      <c r="DIS88" s="82"/>
      <c r="DIT88" s="82"/>
      <c r="DIU88" s="82"/>
      <c r="DIV88" s="82"/>
      <c r="DIW88" s="82"/>
      <c r="DIX88" s="82"/>
      <c r="DIY88" s="82"/>
      <c r="DIZ88" s="82"/>
      <c r="DJA88" s="82"/>
      <c r="DJB88" s="82"/>
      <c r="DJC88" s="82"/>
      <c r="DJD88" s="82"/>
      <c r="DJE88" s="82"/>
      <c r="DJF88" s="82"/>
      <c r="DJG88" s="82"/>
      <c r="DJH88" s="82"/>
      <c r="DJI88" s="82"/>
      <c r="DJJ88" s="82"/>
      <c r="DJK88" s="82"/>
      <c r="DJL88" s="82"/>
      <c r="DJM88" s="82"/>
      <c r="DJN88" s="82"/>
      <c r="DJO88" s="82"/>
      <c r="DJP88" s="82"/>
      <c r="DJQ88" s="82"/>
      <c r="DJR88" s="82"/>
      <c r="DJS88" s="82"/>
      <c r="DJT88" s="82"/>
      <c r="DJU88" s="82"/>
      <c r="DJV88" s="82"/>
      <c r="DJW88" s="82"/>
      <c r="DJX88" s="82"/>
      <c r="DJY88" s="82"/>
      <c r="DJZ88" s="82"/>
      <c r="DKA88" s="82"/>
      <c r="DKB88" s="82"/>
      <c r="DKC88" s="82"/>
      <c r="DKD88" s="82"/>
      <c r="DKE88" s="82"/>
      <c r="DKF88" s="82"/>
      <c r="DKG88" s="82"/>
      <c r="DKH88" s="82"/>
      <c r="DKI88" s="82"/>
      <c r="DKJ88" s="82"/>
      <c r="DKK88" s="82"/>
      <c r="DKL88" s="82"/>
      <c r="DKM88" s="82"/>
      <c r="DKN88" s="82"/>
      <c r="DKO88" s="82"/>
      <c r="DKP88" s="82"/>
      <c r="DKQ88" s="82"/>
      <c r="DKR88" s="82"/>
      <c r="DKS88" s="82"/>
      <c r="DKT88" s="82"/>
      <c r="DKU88" s="82"/>
      <c r="DKV88" s="82"/>
      <c r="DKW88" s="82"/>
      <c r="DKX88" s="82"/>
      <c r="DKY88" s="82"/>
      <c r="DKZ88" s="82"/>
      <c r="DLA88" s="82"/>
      <c r="DLB88" s="82"/>
      <c r="DLC88" s="82"/>
      <c r="DLD88" s="82"/>
      <c r="DLE88" s="82"/>
      <c r="DLF88" s="82"/>
      <c r="DLG88" s="82"/>
      <c r="DLH88" s="82"/>
      <c r="DLI88" s="82"/>
      <c r="DLJ88" s="82"/>
      <c r="DLK88" s="82"/>
      <c r="DLL88" s="82"/>
      <c r="DLM88" s="82"/>
      <c r="DLN88" s="82"/>
      <c r="DLO88" s="82"/>
      <c r="DLP88" s="82"/>
      <c r="DLQ88" s="82"/>
      <c r="DLR88" s="82"/>
      <c r="DLS88" s="82"/>
      <c r="DLT88" s="82"/>
      <c r="DLU88" s="82"/>
      <c r="DLV88" s="82"/>
      <c r="DLW88" s="82"/>
      <c r="DLX88" s="82"/>
      <c r="DLY88" s="82"/>
      <c r="DLZ88" s="82"/>
      <c r="DMA88" s="82"/>
      <c r="DMB88" s="82"/>
      <c r="DMC88" s="82"/>
      <c r="DMD88" s="82"/>
      <c r="DME88" s="82"/>
      <c r="DMF88" s="82"/>
      <c r="DMG88" s="82"/>
      <c r="DMH88" s="82"/>
      <c r="DMI88" s="82"/>
      <c r="DMJ88" s="82"/>
      <c r="DMK88" s="82"/>
      <c r="DML88" s="82"/>
      <c r="DMM88" s="82"/>
      <c r="DMN88" s="82"/>
      <c r="DMO88" s="82"/>
      <c r="DMP88" s="82"/>
      <c r="DMQ88" s="82"/>
      <c r="DMR88" s="82"/>
      <c r="DMS88" s="82"/>
      <c r="DMT88" s="82"/>
      <c r="DMU88" s="82"/>
      <c r="DMV88" s="82"/>
      <c r="DMW88" s="82"/>
      <c r="DMX88" s="82"/>
      <c r="DMY88" s="82"/>
      <c r="DMZ88" s="82"/>
      <c r="DNA88" s="82"/>
      <c r="DNB88" s="82"/>
      <c r="DNC88" s="82"/>
      <c r="DND88" s="82"/>
      <c r="DNE88" s="82"/>
      <c r="DNF88" s="82"/>
      <c r="DNG88" s="82"/>
      <c r="DNH88" s="82"/>
      <c r="DNI88" s="82"/>
      <c r="DNJ88" s="82"/>
      <c r="DNK88" s="82"/>
      <c r="DNL88" s="82"/>
      <c r="DNM88" s="82"/>
      <c r="DNN88" s="82"/>
      <c r="DNO88" s="82"/>
      <c r="DNP88" s="82"/>
      <c r="DNQ88" s="82"/>
      <c r="DNR88" s="82"/>
      <c r="DNS88" s="82"/>
      <c r="DNT88" s="82"/>
      <c r="DNU88" s="82"/>
      <c r="DNV88" s="82"/>
      <c r="DNW88" s="82"/>
      <c r="DNX88" s="82"/>
      <c r="DNY88" s="82"/>
      <c r="DNZ88" s="82"/>
      <c r="DOA88" s="82"/>
      <c r="DOB88" s="82"/>
      <c r="DOC88" s="82"/>
      <c r="DOD88" s="82"/>
      <c r="DOE88" s="82"/>
      <c r="DOF88" s="82"/>
      <c r="DOG88" s="82"/>
      <c r="DOH88" s="82"/>
      <c r="DOI88" s="82"/>
      <c r="DOJ88" s="82"/>
      <c r="DOK88" s="82"/>
      <c r="DOL88" s="82"/>
      <c r="DOM88" s="82"/>
      <c r="DON88" s="82"/>
      <c r="DOO88" s="82"/>
      <c r="DOP88" s="82"/>
      <c r="DOQ88" s="82"/>
      <c r="DOR88" s="82"/>
      <c r="DOS88" s="82"/>
      <c r="DOT88" s="82"/>
      <c r="DOU88" s="82"/>
      <c r="DOV88" s="82"/>
      <c r="DOW88" s="82"/>
      <c r="DOX88" s="82"/>
      <c r="DOY88" s="82"/>
      <c r="DOZ88" s="82"/>
      <c r="DPA88" s="82"/>
      <c r="DPB88" s="82"/>
      <c r="DPC88" s="82"/>
      <c r="DPD88" s="82"/>
      <c r="DPE88" s="82"/>
      <c r="DPF88" s="82"/>
      <c r="DPG88" s="82"/>
      <c r="DPH88" s="82"/>
      <c r="DPI88" s="82"/>
      <c r="DPJ88" s="82"/>
      <c r="DPK88" s="82"/>
      <c r="DPL88" s="82"/>
      <c r="DPM88" s="82"/>
      <c r="DPN88" s="82"/>
      <c r="DPO88" s="82"/>
      <c r="DPP88" s="82"/>
      <c r="DPQ88" s="82"/>
      <c r="DPR88" s="82"/>
      <c r="DPS88" s="82"/>
      <c r="DPT88" s="82"/>
      <c r="DPU88" s="82"/>
      <c r="DPV88" s="82"/>
      <c r="DPW88" s="82"/>
      <c r="DPX88" s="82"/>
      <c r="DPY88" s="82"/>
      <c r="DPZ88" s="82"/>
      <c r="DQA88" s="82"/>
      <c r="DQB88" s="82"/>
      <c r="DQC88" s="82"/>
      <c r="DQD88" s="82"/>
      <c r="DQE88" s="82"/>
      <c r="DQF88" s="82"/>
      <c r="DQG88" s="82"/>
      <c r="DQH88" s="82"/>
      <c r="DQI88" s="82"/>
      <c r="DQJ88" s="82"/>
      <c r="DQK88" s="82"/>
      <c r="DQL88" s="82"/>
      <c r="DQM88" s="82"/>
      <c r="DQN88" s="82"/>
      <c r="DQO88" s="82"/>
      <c r="DQP88" s="82"/>
      <c r="DQQ88" s="82"/>
      <c r="DQR88" s="82"/>
      <c r="DQS88" s="82"/>
      <c r="DQT88" s="82"/>
      <c r="DQU88" s="82"/>
      <c r="DQV88" s="82"/>
      <c r="DQW88" s="82"/>
      <c r="DQX88" s="82"/>
      <c r="DQY88" s="82"/>
      <c r="DQZ88" s="82"/>
      <c r="DRA88" s="82"/>
      <c r="DRB88" s="82"/>
      <c r="DRC88" s="82"/>
      <c r="DRD88" s="82"/>
      <c r="DRE88" s="82"/>
      <c r="DRF88" s="82"/>
      <c r="DRG88" s="82"/>
      <c r="DRH88" s="82"/>
      <c r="DRI88" s="82"/>
      <c r="DRJ88" s="82"/>
      <c r="DRK88" s="82"/>
      <c r="DRL88" s="82"/>
      <c r="DRM88" s="82"/>
      <c r="DRN88" s="82"/>
      <c r="DRO88" s="82"/>
      <c r="DRP88" s="82"/>
      <c r="DRQ88" s="82"/>
      <c r="DRR88" s="82"/>
      <c r="DRS88" s="82"/>
      <c r="DRT88" s="82"/>
      <c r="DRU88" s="82"/>
      <c r="DRV88" s="82"/>
      <c r="DRW88" s="82"/>
      <c r="DRX88" s="82"/>
      <c r="DRY88" s="82"/>
      <c r="DRZ88" s="82"/>
      <c r="DSA88" s="82"/>
      <c r="DSB88" s="82"/>
      <c r="DSC88" s="82"/>
      <c r="DSD88" s="82"/>
      <c r="DSE88" s="82"/>
      <c r="DSF88" s="82"/>
      <c r="DSG88" s="82"/>
      <c r="DSH88" s="82"/>
      <c r="DSI88" s="82"/>
      <c r="DSJ88" s="82"/>
      <c r="DSK88" s="82"/>
      <c r="DSL88" s="82"/>
      <c r="DSM88" s="82"/>
      <c r="DSN88" s="82"/>
      <c r="DSO88" s="82"/>
      <c r="DSP88" s="82"/>
      <c r="DSQ88" s="82"/>
      <c r="DSR88" s="82"/>
      <c r="DSS88" s="82"/>
      <c r="DST88" s="82"/>
      <c r="DSU88" s="82"/>
      <c r="DSV88" s="82"/>
      <c r="DSW88" s="82"/>
      <c r="DSX88" s="82"/>
      <c r="DSY88" s="82"/>
      <c r="DSZ88" s="82"/>
      <c r="DTA88" s="82"/>
      <c r="DTB88" s="82"/>
      <c r="DTC88" s="82"/>
      <c r="DTD88" s="82"/>
      <c r="DTE88" s="82"/>
      <c r="DTF88" s="82"/>
      <c r="DTG88" s="82"/>
      <c r="DTH88" s="82"/>
      <c r="DTI88" s="82"/>
      <c r="DTJ88" s="82"/>
      <c r="DTK88" s="82"/>
      <c r="DTL88" s="82"/>
      <c r="DTM88" s="82"/>
      <c r="DTN88" s="82"/>
      <c r="DTO88" s="82"/>
      <c r="DTP88" s="82"/>
      <c r="DTQ88" s="82"/>
      <c r="DTR88" s="82"/>
      <c r="DTS88" s="82"/>
      <c r="DTT88" s="82"/>
      <c r="DTU88" s="82"/>
      <c r="DTV88" s="82"/>
      <c r="DTW88" s="82"/>
      <c r="DTX88" s="82"/>
      <c r="DTY88" s="82"/>
      <c r="DTZ88" s="82"/>
      <c r="DUA88" s="82"/>
      <c r="DUB88" s="82"/>
      <c r="DUC88" s="82"/>
      <c r="DUD88" s="82"/>
      <c r="DUE88" s="82"/>
      <c r="DUF88" s="82"/>
      <c r="DUG88" s="82"/>
      <c r="DUH88" s="82"/>
      <c r="DUI88" s="82"/>
      <c r="DUJ88" s="82"/>
      <c r="DUK88" s="82"/>
      <c r="DUL88" s="82"/>
      <c r="DUM88" s="82"/>
      <c r="DUN88" s="82"/>
      <c r="DUO88" s="82"/>
      <c r="DUP88" s="82"/>
      <c r="DUQ88" s="82"/>
      <c r="DUR88" s="82"/>
      <c r="DUS88" s="82"/>
      <c r="DUT88" s="82"/>
      <c r="DUU88" s="82"/>
      <c r="DUV88" s="82"/>
      <c r="DUW88" s="82"/>
      <c r="DUX88" s="82"/>
      <c r="DUY88" s="82"/>
      <c r="DUZ88" s="82"/>
      <c r="DVA88" s="82"/>
      <c r="DVB88" s="82"/>
      <c r="DVC88" s="82"/>
      <c r="DVD88" s="82"/>
      <c r="DVE88" s="82"/>
      <c r="DVF88" s="82"/>
      <c r="DVG88" s="82"/>
      <c r="DVH88" s="82"/>
      <c r="DVI88" s="82"/>
      <c r="DVJ88" s="82"/>
      <c r="DVK88" s="82"/>
      <c r="DVL88" s="82"/>
      <c r="DVM88" s="82"/>
      <c r="DVN88" s="82"/>
      <c r="DVO88" s="82"/>
      <c r="DVP88" s="82"/>
      <c r="DVQ88" s="82"/>
      <c r="DVR88" s="82"/>
      <c r="DVS88" s="82"/>
      <c r="DVT88" s="82"/>
      <c r="DVU88" s="82"/>
      <c r="DVV88" s="82"/>
      <c r="DVW88" s="82"/>
      <c r="DVX88" s="82"/>
      <c r="DVY88" s="82"/>
      <c r="DVZ88" s="82"/>
      <c r="DWA88" s="82"/>
      <c r="DWB88" s="82"/>
      <c r="DWC88" s="82"/>
      <c r="DWD88" s="82"/>
      <c r="DWE88" s="82"/>
      <c r="DWF88" s="82"/>
      <c r="DWG88" s="82"/>
      <c r="DWH88" s="82"/>
      <c r="DWI88" s="82"/>
      <c r="DWJ88" s="82"/>
      <c r="DWK88" s="82"/>
      <c r="DWL88" s="82"/>
      <c r="DWM88" s="82"/>
      <c r="DWN88" s="82"/>
      <c r="DWO88" s="82"/>
      <c r="DWP88" s="82"/>
      <c r="DWQ88" s="82"/>
      <c r="DWR88" s="82"/>
      <c r="DWS88" s="82"/>
      <c r="DWT88" s="82"/>
      <c r="DWU88" s="82"/>
      <c r="DWV88" s="82"/>
      <c r="DWW88" s="82"/>
      <c r="DWX88" s="82"/>
      <c r="DWY88" s="82"/>
      <c r="DWZ88" s="82"/>
      <c r="DXA88" s="82"/>
      <c r="DXB88" s="82"/>
      <c r="DXC88" s="82"/>
      <c r="DXD88" s="82"/>
      <c r="DXE88" s="82"/>
      <c r="DXF88" s="82"/>
      <c r="DXG88" s="82"/>
      <c r="DXH88" s="82"/>
      <c r="DXI88" s="82"/>
      <c r="DXJ88" s="82"/>
      <c r="DXK88" s="82"/>
      <c r="DXL88" s="82"/>
      <c r="DXM88" s="82"/>
      <c r="DXN88" s="82"/>
      <c r="DXO88" s="82"/>
      <c r="DXP88" s="82"/>
      <c r="DXQ88" s="82"/>
      <c r="DXR88" s="82"/>
      <c r="DXS88" s="82"/>
      <c r="DXT88" s="82"/>
      <c r="DXU88" s="82"/>
      <c r="DXV88" s="82"/>
      <c r="DXW88" s="82"/>
      <c r="DXX88" s="82"/>
      <c r="DXY88" s="82"/>
      <c r="DXZ88" s="82"/>
      <c r="DYA88" s="82"/>
      <c r="DYB88" s="82"/>
      <c r="DYC88" s="82"/>
      <c r="DYD88" s="82"/>
      <c r="DYE88" s="82"/>
      <c r="DYF88" s="82"/>
      <c r="DYG88" s="82"/>
      <c r="DYH88" s="82"/>
      <c r="DYI88" s="82"/>
      <c r="DYJ88" s="82"/>
      <c r="DYK88" s="82"/>
      <c r="DYL88" s="82"/>
      <c r="DYM88" s="82"/>
      <c r="DYN88" s="82"/>
      <c r="DYO88" s="82"/>
      <c r="DYP88" s="82"/>
      <c r="DYQ88" s="82"/>
      <c r="DYR88" s="82"/>
      <c r="DYS88" s="82"/>
      <c r="DYT88" s="82"/>
      <c r="DYU88" s="82"/>
      <c r="DYV88" s="82"/>
      <c r="DYW88" s="82"/>
      <c r="DYX88" s="82"/>
      <c r="DYY88" s="82"/>
      <c r="DYZ88" s="82"/>
      <c r="DZA88" s="82"/>
      <c r="DZB88" s="82"/>
      <c r="DZC88" s="82"/>
      <c r="DZD88" s="82"/>
      <c r="DZE88" s="82"/>
      <c r="DZF88" s="82"/>
      <c r="DZG88" s="82"/>
      <c r="DZH88" s="82"/>
      <c r="DZI88" s="82"/>
      <c r="DZJ88" s="82"/>
      <c r="DZK88" s="82"/>
      <c r="DZL88" s="82"/>
      <c r="DZM88" s="82"/>
      <c r="DZN88" s="82"/>
      <c r="DZO88" s="82"/>
      <c r="DZP88" s="82"/>
      <c r="DZQ88" s="82"/>
      <c r="DZR88" s="82"/>
      <c r="DZS88" s="82"/>
      <c r="DZT88" s="82"/>
      <c r="DZU88" s="82"/>
      <c r="DZV88" s="82"/>
      <c r="DZW88" s="82"/>
      <c r="DZX88" s="82"/>
      <c r="DZY88" s="82"/>
      <c r="DZZ88" s="82"/>
      <c r="EAA88" s="82"/>
      <c r="EAB88" s="82"/>
      <c r="EAC88" s="82"/>
      <c r="EAD88" s="82"/>
      <c r="EAE88" s="82"/>
      <c r="EAF88" s="82"/>
      <c r="EAG88" s="82"/>
      <c r="EAH88" s="82"/>
      <c r="EAI88" s="82"/>
      <c r="EAJ88" s="82"/>
      <c r="EAK88" s="82"/>
      <c r="EAL88" s="82"/>
      <c r="EAM88" s="82"/>
      <c r="EAN88" s="82"/>
      <c r="EAO88" s="82"/>
      <c r="EAP88" s="82"/>
      <c r="EAQ88" s="82"/>
      <c r="EAR88" s="82"/>
      <c r="EAS88" s="82"/>
      <c r="EAT88" s="82"/>
      <c r="EAU88" s="82"/>
      <c r="EAV88" s="82"/>
      <c r="EAW88" s="82"/>
      <c r="EAX88" s="82"/>
      <c r="EAY88" s="82"/>
      <c r="EAZ88" s="82"/>
      <c r="EBA88" s="82"/>
      <c r="EBB88" s="82"/>
      <c r="EBC88" s="82"/>
      <c r="EBD88" s="82"/>
      <c r="EBE88" s="82"/>
      <c r="EBF88" s="82"/>
      <c r="EBG88" s="82"/>
      <c r="EBH88" s="82"/>
      <c r="EBI88" s="82"/>
      <c r="EBJ88" s="82"/>
      <c r="EBK88" s="82"/>
      <c r="EBL88" s="82"/>
      <c r="EBM88" s="82"/>
      <c r="EBN88" s="82"/>
      <c r="EBO88" s="82"/>
      <c r="EBP88" s="82"/>
      <c r="EBQ88" s="82"/>
      <c r="EBR88" s="82"/>
      <c r="EBS88" s="82"/>
      <c r="EBT88" s="82"/>
      <c r="EBU88" s="82"/>
      <c r="EBV88" s="82"/>
      <c r="EBW88" s="82"/>
      <c r="EBX88" s="82"/>
      <c r="EBY88" s="82"/>
      <c r="EBZ88" s="82"/>
      <c r="ECA88" s="82"/>
      <c r="ECB88" s="82"/>
      <c r="ECC88" s="82"/>
      <c r="ECD88" s="82"/>
      <c r="ECE88" s="82"/>
      <c r="ECF88" s="82"/>
      <c r="ECG88" s="82"/>
      <c r="ECH88" s="82"/>
      <c r="ECI88" s="82"/>
      <c r="ECJ88" s="82"/>
      <c r="ECK88" s="82"/>
      <c r="ECL88" s="82"/>
      <c r="ECM88" s="82"/>
      <c r="ECN88" s="82"/>
      <c r="ECO88" s="82"/>
      <c r="ECP88" s="82"/>
      <c r="ECQ88" s="82"/>
      <c r="ECR88" s="82"/>
      <c r="ECS88" s="82"/>
      <c r="ECT88" s="82"/>
      <c r="ECU88" s="82"/>
      <c r="ECV88" s="82"/>
      <c r="ECW88" s="82"/>
      <c r="ECX88" s="82"/>
      <c r="ECY88" s="82"/>
      <c r="ECZ88" s="82"/>
      <c r="EDA88" s="82"/>
      <c r="EDB88" s="82"/>
      <c r="EDC88" s="82"/>
      <c r="EDD88" s="82"/>
      <c r="EDE88" s="82"/>
      <c r="EDF88" s="82"/>
      <c r="EDG88" s="82"/>
      <c r="EDH88" s="82"/>
      <c r="EDI88" s="82"/>
      <c r="EDJ88" s="82"/>
      <c r="EDK88" s="82"/>
      <c r="EDL88" s="82"/>
      <c r="EDM88" s="82"/>
      <c r="EDN88" s="82"/>
      <c r="EDO88" s="82"/>
      <c r="EDP88" s="82"/>
      <c r="EDQ88" s="82"/>
      <c r="EDR88" s="82"/>
      <c r="EDS88" s="82"/>
      <c r="EDT88" s="82"/>
      <c r="EDU88" s="82"/>
      <c r="EDV88" s="82"/>
      <c r="EDW88" s="82"/>
      <c r="EDX88" s="82"/>
      <c r="EDY88" s="82"/>
      <c r="EDZ88" s="82"/>
      <c r="EEA88" s="82"/>
      <c r="EEB88" s="82"/>
      <c r="EEC88" s="82"/>
      <c r="EED88" s="82"/>
      <c r="EEE88" s="82"/>
      <c r="EEF88" s="82"/>
      <c r="EEG88" s="82"/>
      <c r="EEH88" s="82"/>
      <c r="EEI88" s="82"/>
      <c r="EEJ88" s="82"/>
      <c r="EEK88" s="82"/>
      <c r="EEL88" s="82"/>
      <c r="EEM88" s="82"/>
      <c r="EEN88" s="82"/>
      <c r="EEO88" s="82"/>
      <c r="EEP88" s="82"/>
      <c r="EEQ88" s="82"/>
      <c r="EER88" s="82"/>
      <c r="EES88" s="82"/>
      <c r="EET88" s="82"/>
      <c r="EEU88" s="82"/>
      <c r="EEV88" s="82"/>
      <c r="EEW88" s="82"/>
      <c r="EEX88" s="82"/>
      <c r="EEY88" s="82"/>
      <c r="EEZ88" s="82"/>
      <c r="EFA88" s="82"/>
      <c r="EFB88" s="82"/>
      <c r="EFC88" s="82"/>
      <c r="EFD88" s="82"/>
      <c r="EFE88" s="82"/>
      <c r="EFF88" s="82"/>
      <c r="EFG88" s="82"/>
      <c r="EFH88" s="82"/>
      <c r="EFI88" s="82"/>
      <c r="EFJ88" s="82"/>
      <c r="EFK88" s="82"/>
      <c r="EFL88" s="82"/>
      <c r="EFM88" s="82"/>
      <c r="EFN88" s="82"/>
      <c r="EFO88" s="82"/>
      <c r="EFP88" s="82"/>
      <c r="EFQ88" s="82"/>
      <c r="EFR88" s="82"/>
      <c r="EFS88" s="82"/>
      <c r="EFT88" s="82"/>
      <c r="EFU88" s="82"/>
      <c r="EFV88" s="82"/>
      <c r="EFW88" s="82"/>
      <c r="EFX88" s="82"/>
      <c r="EFY88" s="82"/>
      <c r="EFZ88" s="82"/>
      <c r="EGA88" s="82"/>
      <c r="EGB88" s="82"/>
      <c r="EGC88" s="82"/>
      <c r="EGD88" s="82"/>
      <c r="EGE88" s="82"/>
      <c r="EGF88" s="82"/>
      <c r="EGG88" s="82"/>
      <c r="EGH88" s="82"/>
      <c r="EGI88" s="82"/>
      <c r="EGJ88" s="82"/>
      <c r="EGK88" s="82"/>
      <c r="EGL88" s="82"/>
      <c r="EGM88" s="82"/>
      <c r="EGN88" s="82"/>
      <c r="EGO88" s="82"/>
      <c r="EGP88" s="82"/>
      <c r="EGQ88" s="82"/>
      <c r="EGR88" s="82"/>
      <c r="EGS88" s="82"/>
      <c r="EGT88" s="82"/>
      <c r="EGU88" s="82"/>
      <c r="EGV88" s="82"/>
      <c r="EGW88" s="82"/>
      <c r="EGX88" s="82"/>
      <c r="EGY88" s="82"/>
      <c r="EGZ88" s="82"/>
      <c r="EHA88" s="82"/>
      <c r="EHB88" s="82"/>
      <c r="EHC88" s="82"/>
      <c r="EHD88" s="82"/>
      <c r="EHE88" s="82"/>
      <c r="EHF88" s="82"/>
      <c r="EHG88" s="82"/>
      <c r="EHH88" s="82"/>
      <c r="EHI88" s="82"/>
      <c r="EHJ88" s="82"/>
      <c r="EHK88" s="82"/>
      <c r="EHL88" s="82"/>
      <c r="EHM88" s="82"/>
      <c r="EHN88" s="82"/>
      <c r="EHO88" s="82"/>
      <c r="EHP88" s="82"/>
      <c r="EHQ88" s="82"/>
      <c r="EHR88" s="82"/>
      <c r="EHS88" s="82"/>
      <c r="EHT88" s="82"/>
      <c r="EHU88" s="82"/>
      <c r="EHV88" s="82"/>
      <c r="EHW88" s="82"/>
      <c r="EHX88" s="82"/>
      <c r="EHY88" s="82"/>
      <c r="EHZ88" s="82"/>
      <c r="EIA88" s="82"/>
      <c r="EIB88" s="82"/>
      <c r="EIC88" s="82"/>
      <c r="EID88" s="82"/>
      <c r="EIE88" s="82"/>
      <c r="EIF88" s="82"/>
      <c r="EIG88" s="82"/>
      <c r="EIH88" s="82"/>
      <c r="EII88" s="82"/>
      <c r="EIJ88" s="82"/>
      <c r="EIK88" s="82"/>
      <c r="EIL88" s="82"/>
      <c r="EIM88" s="82"/>
      <c r="EIN88" s="82"/>
      <c r="EIO88" s="82"/>
      <c r="EIP88" s="82"/>
      <c r="EIQ88" s="82"/>
      <c r="EIR88" s="82"/>
      <c r="EIS88" s="82"/>
      <c r="EIT88" s="82"/>
      <c r="EIU88" s="82"/>
      <c r="EIV88" s="82"/>
      <c r="EIW88" s="82"/>
      <c r="EIX88" s="82"/>
      <c r="EIY88" s="82"/>
      <c r="EIZ88" s="82"/>
      <c r="EJA88" s="82"/>
      <c r="EJB88" s="82"/>
      <c r="EJC88" s="82"/>
      <c r="EJD88" s="82"/>
      <c r="EJE88" s="82"/>
      <c r="EJF88" s="82"/>
      <c r="EJG88" s="82"/>
      <c r="EJH88" s="82"/>
      <c r="EJI88" s="82"/>
      <c r="EJJ88" s="82"/>
      <c r="EJK88" s="82"/>
      <c r="EJL88" s="82"/>
      <c r="EJM88" s="82"/>
      <c r="EJN88" s="82"/>
      <c r="EJO88" s="82"/>
      <c r="EJP88" s="82"/>
      <c r="EJQ88" s="82"/>
      <c r="EJR88" s="82"/>
      <c r="EJS88" s="82"/>
      <c r="EJT88" s="82"/>
      <c r="EJU88" s="82"/>
      <c r="EJV88" s="82"/>
      <c r="EJW88" s="82"/>
      <c r="EJX88" s="82"/>
      <c r="EJY88" s="82"/>
      <c r="EJZ88" s="82"/>
      <c r="EKA88" s="82"/>
      <c r="EKB88" s="82"/>
      <c r="EKC88" s="82"/>
      <c r="EKD88" s="82"/>
      <c r="EKE88" s="82"/>
      <c r="EKF88" s="82"/>
      <c r="EKG88" s="82"/>
      <c r="EKH88" s="82"/>
      <c r="EKI88" s="82"/>
      <c r="EKJ88" s="82"/>
      <c r="EKK88" s="82"/>
      <c r="EKL88" s="82"/>
      <c r="EKM88" s="82"/>
      <c r="EKN88" s="82"/>
      <c r="EKO88" s="82"/>
      <c r="EKP88" s="82"/>
      <c r="EKQ88" s="82"/>
      <c r="EKR88" s="82"/>
      <c r="EKS88" s="82"/>
      <c r="EKT88" s="82"/>
      <c r="EKU88" s="82"/>
      <c r="EKV88" s="82"/>
      <c r="EKW88" s="82"/>
      <c r="EKX88" s="82"/>
      <c r="EKY88" s="82"/>
      <c r="EKZ88" s="82"/>
      <c r="ELA88" s="82"/>
      <c r="ELB88" s="82"/>
      <c r="ELC88" s="82"/>
      <c r="ELD88" s="82"/>
      <c r="ELE88" s="82"/>
      <c r="ELF88" s="82"/>
      <c r="ELG88" s="82"/>
      <c r="ELH88" s="82"/>
      <c r="ELI88" s="82"/>
      <c r="ELJ88" s="82"/>
      <c r="ELK88" s="82"/>
      <c r="ELL88" s="82"/>
      <c r="ELM88" s="82"/>
      <c r="ELN88" s="82"/>
      <c r="ELO88" s="82"/>
      <c r="ELP88" s="82"/>
      <c r="ELQ88" s="82"/>
      <c r="ELR88" s="82"/>
      <c r="ELS88" s="82"/>
      <c r="ELT88" s="82"/>
      <c r="ELU88" s="82"/>
      <c r="ELV88" s="82"/>
      <c r="ELW88" s="82"/>
      <c r="ELX88" s="82"/>
      <c r="ELY88" s="82"/>
      <c r="ELZ88" s="82"/>
      <c r="EMA88" s="82"/>
      <c r="EMB88" s="82"/>
      <c r="EMC88" s="82"/>
      <c r="EMD88" s="82"/>
      <c r="EME88" s="82"/>
      <c r="EMF88" s="82"/>
      <c r="EMG88" s="82"/>
      <c r="EMH88" s="82"/>
      <c r="EMI88" s="82"/>
      <c r="EMJ88" s="82"/>
      <c r="EMK88" s="82"/>
      <c r="EML88" s="82"/>
      <c r="EMM88" s="82"/>
      <c r="EMN88" s="82"/>
      <c r="EMO88" s="82"/>
      <c r="EMP88" s="82"/>
      <c r="EMQ88" s="82"/>
      <c r="EMR88" s="82"/>
      <c r="EMS88" s="82"/>
      <c r="EMT88" s="82"/>
      <c r="EMU88" s="82"/>
      <c r="EMV88" s="82"/>
      <c r="EMW88" s="82"/>
      <c r="EMX88" s="82"/>
      <c r="EMY88" s="82"/>
      <c r="EMZ88" s="82"/>
      <c r="ENA88" s="82"/>
      <c r="ENB88" s="82"/>
      <c r="ENC88" s="82"/>
      <c r="END88" s="82"/>
      <c r="ENE88" s="82"/>
      <c r="ENF88" s="82"/>
      <c r="ENG88" s="82"/>
      <c r="ENH88" s="82"/>
      <c r="ENI88" s="82"/>
      <c r="ENJ88" s="82"/>
      <c r="ENK88" s="82"/>
      <c r="ENL88" s="82"/>
      <c r="ENM88" s="82"/>
      <c r="ENN88" s="82"/>
      <c r="ENO88" s="82"/>
      <c r="ENP88" s="82"/>
      <c r="ENQ88" s="82"/>
      <c r="ENR88" s="82"/>
      <c r="ENS88" s="82"/>
      <c r="ENT88" s="82"/>
      <c r="ENU88" s="82"/>
      <c r="ENV88" s="82"/>
      <c r="ENW88" s="82"/>
      <c r="ENX88" s="82"/>
      <c r="ENY88" s="82"/>
      <c r="ENZ88" s="82"/>
      <c r="EOA88" s="82"/>
      <c r="EOB88" s="82"/>
      <c r="EOC88" s="82"/>
      <c r="EOD88" s="82"/>
      <c r="EOE88" s="82"/>
      <c r="EOF88" s="82"/>
      <c r="EOG88" s="82"/>
      <c r="EOH88" s="82"/>
      <c r="EOI88" s="82"/>
      <c r="EOJ88" s="82"/>
      <c r="EOK88" s="82"/>
      <c r="EOL88" s="82"/>
      <c r="EOM88" s="82"/>
      <c r="EON88" s="82"/>
      <c r="EOO88" s="82"/>
      <c r="EOP88" s="82"/>
      <c r="EOQ88" s="82"/>
      <c r="EOR88" s="82"/>
      <c r="EOS88" s="82"/>
      <c r="EOT88" s="82"/>
      <c r="EOU88" s="82"/>
      <c r="EOV88" s="82"/>
      <c r="EOW88" s="82"/>
      <c r="EOX88" s="82"/>
      <c r="EOY88" s="82"/>
      <c r="EOZ88" s="82"/>
      <c r="EPA88" s="82"/>
      <c r="EPB88" s="82"/>
      <c r="EPC88" s="82"/>
      <c r="EPD88" s="82"/>
      <c r="EPE88" s="82"/>
      <c r="EPF88" s="82"/>
      <c r="EPG88" s="82"/>
      <c r="EPH88" s="82"/>
      <c r="EPI88" s="82"/>
      <c r="EPJ88" s="82"/>
      <c r="EPK88" s="82"/>
      <c r="EPL88" s="82"/>
      <c r="EPM88" s="82"/>
      <c r="EPN88" s="82"/>
      <c r="EPO88" s="82"/>
      <c r="EPP88" s="82"/>
      <c r="EPQ88" s="82"/>
      <c r="EPR88" s="82"/>
      <c r="EPS88" s="82"/>
      <c r="EPT88" s="82"/>
      <c r="EPU88" s="82"/>
      <c r="EPV88" s="82"/>
      <c r="EPW88" s="82"/>
      <c r="EPX88" s="82"/>
      <c r="EPY88" s="82"/>
      <c r="EPZ88" s="82"/>
      <c r="EQA88" s="82"/>
      <c r="EQB88" s="82"/>
      <c r="EQC88" s="82"/>
      <c r="EQD88" s="82"/>
      <c r="EQE88" s="82"/>
      <c r="EQF88" s="82"/>
      <c r="EQG88" s="82"/>
      <c r="EQH88" s="82"/>
      <c r="EQI88" s="82"/>
      <c r="EQJ88" s="82"/>
      <c r="EQK88" s="82"/>
      <c r="EQL88" s="82"/>
      <c r="EQM88" s="82"/>
      <c r="EQN88" s="82"/>
      <c r="EQO88" s="82"/>
      <c r="EQP88" s="82"/>
      <c r="EQQ88" s="82"/>
      <c r="EQR88" s="82"/>
      <c r="EQS88" s="82"/>
      <c r="EQT88" s="82"/>
      <c r="EQU88" s="82"/>
      <c r="EQV88" s="82"/>
      <c r="EQW88" s="82"/>
      <c r="EQX88" s="82"/>
      <c r="EQY88" s="82"/>
      <c r="EQZ88" s="82"/>
      <c r="ERA88" s="82"/>
      <c r="ERB88" s="82"/>
      <c r="ERC88" s="82"/>
      <c r="ERD88" s="82"/>
      <c r="ERE88" s="82"/>
      <c r="ERF88" s="82"/>
      <c r="ERG88" s="82"/>
      <c r="ERH88" s="82"/>
      <c r="ERI88" s="82"/>
      <c r="ERJ88" s="82"/>
      <c r="ERK88" s="82"/>
      <c r="ERL88" s="82"/>
      <c r="ERM88" s="82"/>
      <c r="ERN88" s="82"/>
      <c r="ERO88" s="82"/>
      <c r="ERP88" s="82"/>
      <c r="ERQ88" s="82"/>
      <c r="ERR88" s="82"/>
      <c r="ERS88" s="82"/>
      <c r="ERT88" s="82"/>
      <c r="ERU88" s="82"/>
      <c r="ERV88" s="82"/>
      <c r="ERW88" s="82"/>
      <c r="ERX88" s="82"/>
      <c r="ERY88" s="82"/>
      <c r="ERZ88" s="82"/>
      <c r="ESA88" s="82"/>
      <c r="ESB88" s="82"/>
      <c r="ESC88" s="82"/>
      <c r="ESD88" s="82"/>
      <c r="ESE88" s="82"/>
      <c r="ESF88" s="82"/>
      <c r="ESG88" s="82"/>
      <c r="ESH88" s="82"/>
      <c r="ESI88" s="82"/>
      <c r="ESJ88" s="82"/>
      <c r="ESK88" s="82"/>
      <c r="ESL88" s="82"/>
      <c r="ESM88" s="82"/>
      <c r="ESN88" s="82"/>
      <c r="ESO88" s="82"/>
      <c r="ESP88" s="82"/>
      <c r="ESQ88" s="82"/>
      <c r="ESR88" s="82"/>
      <c r="ESS88" s="82"/>
      <c r="EST88" s="82"/>
      <c r="ESU88" s="82"/>
      <c r="ESV88" s="82"/>
      <c r="ESW88" s="82"/>
      <c r="ESX88" s="82"/>
      <c r="ESY88" s="82"/>
      <c r="ESZ88" s="82"/>
      <c r="ETA88" s="82"/>
      <c r="ETB88" s="82"/>
      <c r="ETC88" s="82"/>
      <c r="ETD88" s="82"/>
      <c r="ETE88" s="82"/>
      <c r="ETF88" s="82"/>
      <c r="ETG88" s="82"/>
      <c r="ETH88" s="82"/>
      <c r="ETI88" s="82"/>
      <c r="ETJ88" s="82"/>
      <c r="ETK88" s="82"/>
      <c r="ETL88" s="82"/>
      <c r="ETM88" s="82"/>
      <c r="ETN88" s="82"/>
      <c r="ETO88" s="82"/>
      <c r="ETP88" s="82"/>
      <c r="ETQ88" s="82"/>
      <c r="ETR88" s="82"/>
      <c r="ETS88" s="82"/>
      <c r="ETT88" s="82"/>
      <c r="ETU88" s="82"/>
      <c r="ETV88" s="82"/>
      <c r="ETW88" s="82"/>
      <c r="ETX88" s="82"/>
      <c r="ETY88" s="82"/>
      <c r="ETZ88" s="82"/>
      <c r="EUA88" s="82"/>
      <c r="EUB88" s="82"/>
      <c r="EUC88" s="82"/>
      <c r="EUD88" s="82"/>
      <c r="EUE88" s="82"/>
      <c r="EUF88" s="82"/>
      <c r="EUG88" s="82"/>
      <c r="EUH88" s="82"/>
      <c r="EUI88" s="82"/>
      <c r="EUJ88" s="82"/>
      <c r="EUK88" s="82"/>
      <c r="EUL88" s="82"/>
      <c r="EUM88" s="82"/>
      <c r="EUN88" s="82"/>
      <c r="EUO88" s="82"/>
      <c r="EUP88" s="82"/>
      <c r="EUQ88" s="82"/>
      <c r="EUR88" s="82"/>
      <c r="EUS88" s="82"/>
      <c r="EUT88" s="82"/>
      <c r="EUU88" s="82"/>
      <c r="EUV88" s="82"/>
      <c r="EUW88" s="82"/>
      <c r="EUX88" s="82"/>
      <c r="EUY88" s="82"/>
      <c r="EUZ88" s="82"/>
      <c r="EVA88" s="82"/>
      <c r="EVB88" s="82"/>
      <c r="EVC88" s="82"/>
      <c r="EVD88" s="82"/>
      <c r="EVE88" s="82"/>
      <c r="EVF88" s="82"/>
      <c r="EVG88" s="82"/>
      <c r="EVH88" s="82"/>
      <c r="EVI88" s="82"/>
      <c r="EVJ88" s="82"/>
      <c r="EVK88" s="82"/>
      <c r="EVL88" s="82"/>
      <c r="EVM88" s="82"/>
      <c r="EVN88" s="82"/>
      <c r="EVO88" s="82"/>
      <c r="EVP88" s="82"/>
      <c r="EVQ88" s="82"/>
      <c r="EVR88" s="82"/>
      <c r="EVS88" s="82"/>
      <c r="EVT88" s="82"/>
      <c r="EVU88" s="82"/>
      <c r="EVV88" s="82"/>
      <c r="EVW88" s="82"/>
      <c r="EVX88" s="82"/>
      <c r="EVY88" s="82"/>
      <c r="EVZ88" s="82"/>
      <c r="EWA88" s="82"/>
      <c r="EWB88" s="82"/>
      <c r="EWC88" s="82"/>
      <c r="EWD88" s="82"/>
      <c r="EWE88" s="82"/>
      <c r="EWF88" s="82"/>
      <c r="EWG88" s="82"/>
      <c r="EWH88" s="82"/>
      <c r="EWI88" s="82"/>
      <c r="EWJ88" s="82"/>
      <c r="EWK88" s="82"/>
      <c r="EWL88" s="82"/>
      <c r="EWM88" s="82"/>
      <c r="EWN88" s="82"/>
      <c r="EWO88" s="82"/>
      <c r="EWP88" s="82"/>
      <c r="EWQ88" s="82"/>
      <c r="EWR88" s="82"/>
      <c r="EWS88" s="82"/>
      <c r="EWT88" s="82"/>
      <c r="EWU88" s="82"/>
      <c r="EWV88" s="82"/>
      <c r="EWW88" s="82"/>
      <c r="EWX88" s="82"/>
      <c r="EWY88" s="82"/>
      <c r="EWZ88" s="82"/>
      <c r="EXA88" s="82"/>
      <c r="EXB88" s="82"/>
      <c r="EXC88" s="82"/>
      <c r="EXD88" s="82"/>
      <c r="EXE88" s="82"/>
      <c r="EXF88" s="82"/>
      <c r="EXG88" s="82"/>
      <c r="EXH88" s="82"/>
      <c r="EXI88" s="82"/>
      <c r="EXJ88" s="82"/>
      <c r="EXK88" s="82"/>
      <c r="EXL88" s="82"/>
      <c r="EXM88" s="82"/>
      <c r="EXN88" s="82"/>
      <c r="EXO88" s="82"/>
      <c r="EXP88" s="82"/>
      <c r="EXQ88" s="82"/>
      <c r="EXR88" s="82"/>
      <c r="EXS88" s="82"/>
      <c r="EXT88" s="82"/>
      <c r="EXU88" s="82"/>
      <c r="EXV88" s="82"/>
      <c r="EXW88" s="82"/>
      <c r="EXX88" s="82"/>
      <c r="EXY88" s="82"/>
      <c r="EXZ88" s="82"/>
      <c r="EYA88" s="82"/>
      <c r="EYB88" s="82"/>
      <c r="EYC88" s="82"/>
      <c r="EYD88" s="82"/>
      <c r="EYE88" s="82"/>
      <c r="EYF88" s="82"/>
      <c r="EYG88" s="82"/>
      <c r="EYH88" s="82"/>
      <c r="EYI88" s="82"/>
      <c r="EYJ88" s="82"/>
      <c r="EYK88" s="82"/>
      <c r="EYL88" s="82"/>
      <c r="EYM88" s="82"/>
      <c r="EYN88" s="82"/>
      <c r="EYO88" s="82"/>
      <c r="EYP88" s="82"/>
      <c r="EYQ88" s="82"/>
      <c r="EYR88" s="82"/>
      <c r="EYS88" s="82"/>
      <c r="EYT88" s="82"/>
      <c r="EYU88" s="82"/>
      <c r="EYV88" s="82"/>
      <c r="EYW88" s="82"/>
      <c r="EYX88" s="82"/>
      <c r="EYY88" s="82"/>
      <c r="EYZ88" s="82"/>
      <c r="EZA88" s="82"/>
      <c r="EZB88" s="82"/>
      <c r="EZC88" s="82"/>
      <c r="EZD88" s="82"/>
      <c r="EZE88" s="82"/>
      <c r="EZF88" s="82"/>
      <c r="EZG88" s="82"/>
      <c r="EZH88" s="82"/>
      <c r="EZI88" s="82"/>
      <c r="EZJ88" s="82"/>
      <c r="EZK88" s="82"/>
      <c r="EZL88" s="82"/>
      <c r="EZM88" s="82"/>
      <c r="EZN88" s="82"/>
      <c r="EZO88" s="82"/>
      <c r="EZP88" s="82"/>
      <c r="EZQ88" s="82"/>
      <c r="EZR88" s="82"/>
      <c r="EZS88" s="82"/>
      <c r="EZT88" s="82"/>
      <c r="EZU88" s="82"/>
      <c r="EZV88" s="82"/>
      <c r="EZW88" s="82"/>
      <c r="EZX88" s="82"/>
      <c r="EZY88" s="82"/>
      <c r="EZZ88" s="82"/>
      <c r="FAA88" s="82"/>
      <c r="FAB88" s="82"/>
      <c r="FAC88" s="82"/>
      <c r="FAD88" s="82"/>
      <c r="FAE88" s="82"/>
      <c r="FAF88" s="82"/>
      <c r="FAG88" s="82"/>
      <c r="FAH88" s="82"/>
      <c r="FAI88" s="82"/>
      <c r="FAJ88" s="82"/>
      <c r="FAK88" s="82"/>
      <c r="FAL88" s="82"/>
      <c r="FAM88" s="82"/>
      <c r="FAN88" s="82"/>
      <c r="FAO88" s="82"/>
      <c r="FAP88" s="82"/>
      <c r="FAQ88" s="82"/>
      <c r="FAR88" s="82"/>
      <c r="FAS88" s="82"/>
      <c r="FAT88" s="82"/>
      <c r="FAU88" s="82"/>
      <c r="FAV88" s="82"/>
      <c r="FAW88" s="82"/>
      <c r="FAX88" s="82"/>
      <c r="FAY88" s="82"/>
      <c r="FAZ88" s="82"/>
      <c r="FBA88" s="82"/>
      <c r="FBB88" s="82"/>
      <c r="FBC88" s="82"/>
      <c r="FBD88" s="82"/>
      <c r="FBE88" s="82"/>
      <c r="FBF88" s="82"/>
      <c r="FBG88" s="82"/>
      <c r="FBH88" s="82"/>
      <c r="FBI88" s="82"/>
      <c r="FBJ88" s="82"/>
      <c r="FBK88" s="82"/>
      <c r="FBL88" s="82"/>
      <c r="FBM88" s="82"/>
      <c r="FBN88" s="82"/>
      <c r="FBO88" s="82"/>
      <c r="FBP88" s="82"/>
      <c r="FBQ88" s="82"/>
      <c r="FBR88" s="82"/>
      <c r="FBS88" s="82"/>
      <c r="FBT88" s="82"/>
      <c r="FBU88" s="82"/>
      <c r="FBV88" s="82"/>
      <c r="FBW88" s="82"/>
      <c r="FBX88" s="82"/>
      <c r="FBY88" s="82"/>
      <c r="FBZ88" s="82"/>
      <c r="FCA88" s="82"/>
      <c r="FCB88" s="82"/>
      <c r="FCC88" s="82"/>
      <c r="FCD88" s="82"/>
      <c r="FCE88" s="82"/>
      <c r="FCF88" s="82"/>
      <c r="FCG88" s="82"/>
      <c r="FCH88" s="82"/>
      <c r="FCI88" s="82"/>
      <c r="FCJ88" s="82"/>
      <c r="FCK88" s="82"/>
      <c r="FCL88" s="82"/>
      <c r="FCM88" s="82"/>
      <c r="FCN88" s="82"/>
      <c r="FCO88" s="82"/>
      <c r="FCP88" s="82"/>
      <c r="FCQ88" s="82"/>
      <c r="FCR88" s="82"/>
      <c r="FCS88" s="82"/>
      <c r="FCT88" s="82"/>
      <c r="FCU88" s="82"/>
      <c r="FCV88" s="82"/>
      <c r="FCW88" s="82"/>
      <c r="FCX88" s="82"/>
      <c r="FCY88" s="82"/>
      <c r="FCZ88" s="82"/>
      <c r="FDA88" s="82"/>
      <c r="FDB88" s="82"/>
      <c r="FDC88" s="82"/>
      <c r="FDD88" s="82"/>
      <c r="FDE88" s="82"/>
      <c r="FDF88" s="82"/>
      <c r="FDG88" s="82"/>
      <c r="FDH88" s="82"/>
      <c r="FDI88" s="82"/>
      <c r="FDJ88" s="82"/>
      <c r="FDK88" s="82"/>
      <c r="FDL88" s="82"/>
      <c r="FDM88" s="82"/>
      <c r="FDN88" s="82"/>
      <c r="FDO88" s="82"/>
      <c r="FDP88" s="82"/>
      <c r="FDQ88" s="82"/>
      <c r="FDR88" s="82"/>
      <c r="FDS88" s="82"/>
      <c r="FDT88" s="82"/>
      <c r="FDU88" s="82"/>
      <c r="FDV88" s="82"/>
      <c r="FDW88" s="82"/>
      <c r="FDX88" s="82"/>
      <c r="FDY88" s="82"/>
      <c r="FDZ88" s="82"/>
      <c r="FEA88" s="82"/>
      <c r="FEB88" s="82"/>
      <c r="FEC88" s="82"/>
      <c r="FED88" s="82"/>
      <c r="FEE88" s="82"/>
      <c r="FEF88" s="82"/>
      <c r="FEG88" s="82"/>
      <c r="FEH88" s="82"/>
      <c r="FEI88" s="82"/>
      <c r="FEJ88" s="82"/>
      <c r="FEK88" s="82"/>
      <c r="FEL88" s="82"/>
      <c r="FEM88" s="82"/>
      <c r="FEN88" s="82"/>
      <c r="FEO88" s="82"/>
      <c r="FEP88" s="82"/>
      <c r="FEQ88" s="82"/>
      <c r="FER88" s="82"/>
      <c r="FES88" s="82"/>
      <c r="FET88" s="82"/>
      <c r="FEU88" s="82"/>
      <c r="FEV88" s="82"/>
      <c r="FEW88" s="82"/>
      <c r="FEX88" s="82"/>
      <c r="FEY88" s="82"/>
      <c r="FEZ88" s="82"/>
      <c r="FFA88" s="82"/>
      <c r="FFB88" s="82"/>
      <c r="FFC88" s="82"/>
      <c r="FFD88" s="82"/>
      <c r="FFE88" s="82"/>
      <c r="FFF88" s="82"/>
      <c r="FFG88" s="82"/>
      <c r="FFH88" s="82"/>
      <c r="FFI88" s="82"/>
      <c r="FFJ88" s="82"/>
      <c r="FFK88" s="82"/>
      <c r="FFL88" s="82"/>
      <c r="FFM88" s="82"/>
      <c r="FFN88" s="82"/>
      <c r="FFO88" s="82"/>
      <c r="FFP88" s="82"/>
      <c r="FFQ88" s="82"/>
      <c r="FFR88" s="82"/>
      <c r="FFS88" s="82"/>
      <c r="FFT88" s="82"/>
      <c r="FFU88" s="82"/>
      <c r="FFV88" s="82"/>
      <c r="FFW88" s="82"/>
      <c r="FFX88" s="82"/>
      <c r="FFY88" s="82"/>
      <c r="FFZ88" s="82"/>
      <c r="FGA88" s="82"/>
      <c r="FGB88" s="82"/>
      <c r="FGC88" s="82"/>
      <c r="FGD88" s="82"/>
      <c r="FGE88" s="82"/>
      <c r="FGF88" s="82"/>
      <c r="FGG88" s="82"/>
      <c r="FGH88" s="82"/>
      <c r="FGI88" s="82"/>
      <c r="FGJ88" s="82"/>
      <c r="FGK88" s="82"/>
      <c r="FGL88" s="82"/>
      <c r="FGM88" s="82"/>
      <c r="FGN88" s="82"/>
      <c r="FGO88" s="82"/>
      <c r="FGP88" s="82"/>
      <c r="FGQ88" s="82"/>
      <c r="FGR88" s="82"/>
      <c r="FGS88" s="82"/>
      <c r="FGT88" s="82"/>
      <c r="FGU88" s="82"/>
      <c r="FGV88" s="82"/>
      <c r="FGW88" s="82"/>
      <c r="FGX88" s="82"/>
      <c r="FGY88" s="82"/>
      <c r="FGZ88" s="82"/>
      <c r="FHA88" s="82"/>
      <c r="FHB88" s="82"/>
      <c r="FHC88" s="82"/>
      <c r="FHD88" s="82"/>
      <c r="FHE88" s="82"/>
      <c r="FHF88" s="82"/>
      <c r="FHG88" s="82"/>
      <c r="FHH88" s="82"/>
      <c r="FHI88" s="82"/>
      <c r="FHJ88" s="82"/>
      <c r="FHK88" s="82"/>
      <c r="FHL88" s="82"/>
      <c r="FHM88" s="82"/>
      <c r="FHN88" s="82"/>
      <c r="FHO88" s="82"/>
      <c r="FHP88" s="82"/>
      <c r="FHQ88" s="82"/>
      <c r="FHR88" s="82"/>
      <c r="FHS88" s="82"/>
      <c r="FHT88" s="82"/>
      <c r="FHU88" s="82"/>
      <c r="FHV88" s="82"/>
      <c r="FHW88" s="82"/>
      <c r="FHX88" s="82"/>
      <c r="FHY88" s="82"/>
      <c r="FHZ88" s="82"/>
      <c r="FIA88" s="82"/>
      <c r="FIB88" s="82"/>
      <c r="FIC88" s="82"/>
      <c r="FID88" s="82"/>
      <c r="FIE88" s="82"/>
      <c r="FIF88" s="82"/>
      <c r="FIG88" s="82"/>
      <c r="FIH88" s="82"/>
      <c r="FII88" s="82"/>
      <c r="FIJ88" s="82"/>
      <c r="FIK88" s="82"/>
      <c r="FIL88" s="82"/>
      <c r="FIM88" s="82"/>
      <c r="FIN88" s="82"/>
      <c r="FIO88" s="82"/>
      <c r="FIP88" s="82"/>
      <c r="FIQ88" s="82"/>
      <c r="FIR88" s="82"/>
      <c r="FIS88" s="82"/>
      <c r="FIT88" s="82"/>
      <c r="FIU88" s="82"/>
      <c r="FIV88" s="82"/>
      <c r="FIW88" s="82"/>
      <c r="FIX88" s="82"/>
      <c r="FIY88" s="82"/>
      <c r="FIZ88" s="82"/>
      <c r="FJA88" s="82"/>
      <c r="FJB88" s="82"/>
      <c r="FJC88" s="82"/>
      <c r="FJD88" s="82"/>
      <c r="FJE88" s="82"/>
      <c r="FJF88" s="82"/>
      <c r="FJG88" s="82"/>
      <c r="FJH88" s="82"/>
      <c r="FJI88" s="82"/>
      <c r="FJJ88" s="82"/>
      <c r="FJK88" s="82"/>
      <c r="FJL88" s="82"/>
      <c r="FJM88" s="82"/>
      <c r="FJN88" s="82"/>
      <c r="FJO88" s="82"/>
      <c r="FJP88" s="82"/>
      <c r="FJQ88" s="82"/>
      <c r="FJR88" s="82"/>
      <c r="FJS88" s="82"/>
      <c r="FJT88" s="82"/>
      <c r="FJU88" s="82"/>
      <c r="FJV88" s="82"/>
      <c r="FJW88" s="82"/>
      <c r="FJX88" s="82"/>
      <c r="FJY88" s="82"/>
      <c r="FJZ88" s="82"/>
      <c r="FKA88" s="82"/>
      <c r="FKB88" s="82"/>
      <c r="FKC88" s="82"/>
      <c r="FKD88" s="82"/>
      <c r="FKE88" s="82"/>
      <c r="FKF88" s="82"/>
      <c r="FKG88" s="82"/>
      <c r="FKH88" s="82"/>
      <c r="FKI88" s="82"/>
      <c r="FKJ88" s="82"/>
      <c r="FKK88" s="82"/>
      <c r="FKL88" s="82"/>
      <c r="FKM88" s="82"/>
      <c r="FKN88" s="82"/>
      <c r="FKO88" s="82"/>
      <c r="FKP88" s="82"/>
      <c r="FKQ88" s="82"/>
      <c r="FKR88" s="82"/>
      <c r="FKS88" s="82"/>
      <c r="FKT88" s="82"/>
      <c r="FKU88" s="82"/>
      <c r="FKV88" s="82"/>
      <c r="FKW88" s="82"/>
      <c r="FKX88" s="82"/>
      <c r="FKY88" s="82"/>
      <c r="FKZ88" s="82"/>
      <c r="FLA88" s="82"/>
      <c r="FLB88" s="82"/>
      <c r="FLC88" s="82"/>
      <c r="FLD88" s="82"/>
      <c r="FLE88" s="82"/>
      <c r="FLF88" s="82"/>
      <c r="FLG88" s="82"/>
      <c r="FLH88" s="82"/>
      <c r="FLI88" s="82"/>
      <c r="FLJ88" s="82"/>
      <c r="FLK88" s="82"/>
      <c r="FLL88" s="82"/>
      <c r="FLM88" s="82"/>
      <c r="FLN88" s="82"/>
      <c r="FLO88" s="82"/>
      <c r="FLP88" s="82"/>
      <c r="FLQ88" s="82"/>
      <c r="FLR88" s="82"/>
      <c r="FLS88" s="82"/>
      <c r="FLT88" s="82"/>
      <c r="FLU88" s="82"/>
      <c r="FLV88" s="82"/>
      <c r="FLW88" s="82"/>
      <c r="FLX88" s="82"/>
      <c r="FLY88" s="82"/>
      <c r="FLZ88" s="82"/>
      <c r="FMA88" s="82"/>
      <c r="FMB88" s="82"/>
      <c r="FMC88" s="82"/>
      <c r="FMD88" s="82"/>
      <c r="FME88" s="82"/>
      <c r="FMF88" s="82"/>
      <c r="FMG88" s="82"/>
      <c r="FMH88" s="82"/>
      <c r="FMI88" s="82"/>
      <c r="FMJ88" s="82"/>
      <c r="FMK88" s="82"/>
      <c r="FML88" s="82"/>
      <c r="FMM88" s="82"/>
      <c r="FMN88" s="82"/>
      <c r="FMO88" s="82"/>
      <c r="FMP88" s="82"/>
      <c r="FMQ88" s="82"/>
      <c r="FMR88" s="82"/>
      <c r="FMS88" s="82"/>
      <c r="FMT88" s="82"/>
      <c r="FMU88" s="82"/>
      <c r="FMV88" s="82"/>
      <c r="FMW88" s="82"/>
      <c r="FMX88" s="82"/>
      <c r="FMY88" s="82"/>
      <c r="FMZ88" s="82"/>
      <c r="FNA88" s="82"/>
      <c r="FNB88" s="82"/>
      <c r="FNC88" s="82"/>
      <c r="FND88" s="82"/>
      <c r="FNE88" s="82"/>
      <c r="FNF88" s="82"/>
      <c r="FNG88" s="82"/>
      <c r="FNH88" s="82"/>
      <c r="FNI88" s="82"/>
      <c r="FNJ88" s="82"/>
      <c r="FNK88" s="82"/>
      <c r="FNL88" s="82"/>
      <c r="FNM88" s="82"/>
      <c r="FNN88" s="82"/>
      <c r="FNO88" s="82"/>
      <c r="FNP88" s="82"/>
      <c r="FNQ88" s="82"/>
      <c r="FNR88" s="82"/>
      <c r="FNS88" s="82"/>
      <c r="FNT88" s="82"/>
      <c r="FNU88" s="82"/>
      <c r="FNV88" s="82"/>
      <c r="FNW88" s="82"/>
      <c r="FNX88" s="82"/>
      <c r="FNY88" s="82"/>
      <c r="FNZ88" s="82"/>
      <c r="FOA88" s="82"/>
      <c r="FOB88" s="82"/>
      <c r="FOC88" s="82"/>
      <c r="FOD88" s="82"/>
      <c r="FOE88" s="82"/>
      <c r="FOF88" s="82"/>
      <c r="FOG88" s="82"/>
      <c r="FOH88" s="82"/>
      <c r="FOI88" s="82"/>
      <c r="FOJ88" s="82"/>
      <c r="FOK88" s="82"/>
      <c r="FOL88" s="82"/>
      <c r="FOM88" s="82"/>
      <c r="FON88" s="82"/>
      <c r="FOO88" s="82"/>
      <c r="FOP88" s="82"/>
      <c r="FOQ88" s="82"/>
      <c r="FOR88" s="82"/>
      <c r="FOS88" s="82"/>
      <c r="FOT88" s="82"/>
      <c r="FOU88" s="82"/>
      <c r="FOV88" s="82"/>
      <c r="FOW88" s="82"/>
      <c r="FOX88" s="82"/>
      <c r="FOY88" s="82"/>
      <c r="FOZ88" s="82"/>
      <c r="FPA88" s="82"/>
      <c r="FPB88" s="82"/>
      <c r="FPC88" s="82"/>
      <c r="FPD88" s="82"/>
      <c r="FPE88" s="82"/>
      <c r="FPF88" s="82"/>
      <c r="FPG88" s="82"/>
      <c r="FPH88" s="82"/>
      <c r="FPI88" s="82"/>
      <c r="FPJ88" s="82"/>
      <c r="FPK88" s="82"/>
      <c r="FPL88" s="82"/>
      <c r="FPM88" s="82"/>
      <c r="FPN88" s="82"/>
      <c r="FPO88" s="82"/>
      <c r="FPP88" s="82"/>
      <c r="FPQ88" s="82"/>
      <c r="FPR88" s="82"/>
      <c r="FPS88" s="82"/>
      <c r="FPT88" s="82"/>
      <c r="FPU88" s="82"/>
      <c r="FPV88" s="82"/>
      <c r="FPW88" s="82"/>
      <c r="FPX88" s="82"/>
      <c r="FPY88" s="82"/>
      <c r="FPZ88" s="82"/>
      <c r="FQA88" s="82"/>
      <c r="FQB88" s="82"/>
      <c r="FQC88" s="82"/>
      <c r="FQD88" s="82"/>
      <c r="FQE88" s="82"/>
      <c r="FQF88" s="82"/>
      <c r="FQG88" s="82"/>
      <c r="FQH88" s="82"/>
      <c r="FQI88" s="82"/>
      <c r="FQJ88" s="82"/>
      <c r="FQK88" s="82"/>
      <c r="FQL88" s="82"/>
      <c r="FQM88" s="82"/>
      <c r="FQN88" s="82"/>
      <c r="FQO88" s="82"/>
      <c r="FQP88" s="82"/>
      <c r="FQQ88" s="82"/>
      <c r="FQR88" s="82"/>
      <c r="FQS88" s="82"/>
      <c r="FQT88" s="82"/>
      <c r="FQU88" s="82"/>
      <c r="FQV88" s="82"/>
      <c r="FQW88" s="82"/>
      <c r="FQX88" s="82"/>
      <c r="FQY88" s="82"/>
      <c r="FQZ88" s="82"/>
      <c r="FRA88" s="82"/>
      <c r="FRB88" s="82"/>
      <c r="FRC88" s="82"/>
      <c r="FRD88" s="82"/>
      <c r="FRE88" s="82"/>
      <c r="FRF88" s="82"/>
      <c r="FRG88" s="82"/>
      <c r="FRH88" s="82"/>
      <c r="FRI88" s="82"/>
      <c r="FRJ88" s="82"/>
      <c r="FRK88" s="82"/>
      <c r="FRL88" s="82"/>
      <c r="FRM88" s="82"/>
      <c r="FRN88" s="82"/>
      <c r="FRO88" s="82"/>
      <c r="FRP88" s="82"/>
      <c r="FRQ88" s="82"/>
      <c r="FRR88" s="82"/>
      <c r="FRS88" s="82"/>
      <c r="FRT88" s="82"/>
      <c r="FRU88" s="82"/>
      <c r="FRV88" s="82"/>
      <c r="FRW88" s="82"/>
      <c r="FRX88" s="82"/>
      <c r="FRY88" s="82"/>
      <c r="FRZ88" s="82"/>
      <c r="FSA88" s="82"/>
      <c r="FSB88" s="82"/>
      <c r="FSC88" s="82"/>
      <c r="FSD88" s="82"/>
      <c r="FSE88" s="82"/>
      <c r="FSF88" s="82"/>
      <c r="FSG88" s="82"/>
      <c r="FSH88" s="82"/>
      <c r="FSI88" s="82"/>
      <c r="FSJ88" s="82"/>
      <c r="FSK88" s="82"/>
      <c r="FSL88" s="82"/>
      <c r="FSM88" s="82"/>
      <c r="FSN88" s="82"/>
      <c r="FSO88" s="82"/>
      <c r="FSP88" s="82"/>
      <c r="FSQ88" s="82"/>
      <c r="FSR88" s="82"/>
      <c r="FSS88" s="82"/>
      <c r="FST88" s="82"/>
      <c r="FSU88" s="82"/>
      <c r="FSV88" s="82"/>
      <c r="FSW88" s="82"/>
      <c r="FSX88" s="82"/>
      <c r="FSY88" s="82"/>
      <c r="FSZ88" s="82"/>
      <c r="FTA88" s="82"/>
      <c r="FTB88" s="82"/>
      <c r="FTC88" s="82"/>
      <c r="FTD88" s="82"/>
      <c r="FTE88" s="82"/>
      <c r="FTF88" s="82"/>
      <c r="FTG88" s="82"/>
      <c r="FTH88" s="82"/>
      <c r="FTI88" s="82"/>
      <c r="FTJ88" s="82"/>
      <c r="FTK88" s="82"/>
      <c r="FTL88" s="82"/>
      <c r="FTM88" s="82"/>
      <c r="FTN88" s="82"/>
      <c r="FTO88" s="82"/>
      <c r="FTP88" s="82"/>
      <c r="FTQ88" s="82"/>
      <c r="FTR88" s="82"/>
      <c r="FTS88" s="82"/>
      <c r="FTT88" s="82"/>
      <c r="FTU88" s="82"/>
      <c r="FTV88" s="82"/>
      <c r="FTW88" s="82"/>
      <c r="FTX88" s="82"/>
      <c r="FTY88" s="82"/>
      <c r="FTZ88" s="82"/>
      <c r="FUA88" s="82"/>
      <c r="FUB88" s="82"/>
      <c r="FUC88" s="82"/>
      <c r="FUD88" s="82"/>
      <c r="FUE88" s="82"/>
      <c r="FUF88" s="82"/>
      <c r="FUG88" s="82"/>
      <c r="FUH88" s="82"/>
      <c r="FUI88" s="82"/>
      <c r="FUJ88" s="82"/>
      <c r="FUK88" s="82"/>
      <c r="FUL88" s="82"/>
      <c r="FUM88" s="82"/>
      <c r="FUN88" s="82"/>
      <c r="FUO88" s="82"/>
      <c r="FUP88" s="82"/>
      <c r="FUQ88" s="82"/>
    </row>
    <row r="89" spans="1:4619" s="85" customFormat="1" ht="241.9" hidden="1" customHeight="1" x14ac:dyDescent="0.25">
      <c r="A89" s="120" t="s">
        <v>467</v>
      </c>
      <c r="B89" s="233" t="s">
        <v>557</v>
      </c>
      <c r="C89" s="121"/>
      <c r="D89" s="233" t="s">
        <v>1059</v>
      </c>
      <c r="E89" s="233" t="s">
        <v>1060</v>
      </c>
      <c r="F89" s="101" t="s">
        <v>1061</v>
      </c>
      <c r="G89" s="101" t="s">
        <v>1062</v>
      </c>
      <c r="H89" s="101" t="s">
        <v>1063</v>
      </c>
      <c r="I89" s="101"/>
      <c r="J89" s="101" t="s">
        <v>1064</v>
      </c>
      <c r="K89" s="101" t="s">
        <v>300</v>
      </c>
      <c r="L89" s="120" t="s">
        <v>301</v>
      </c>
      <c r="M89" s="101" t="s">
        <v>1065</v>
      </c>
      <c r="N89" s="83"/>
      <c r="O89" s="57" t="s">
        <v>1066</v>
      </c>
      <c r="P89" s="83"/>
      <c r="Q89" s="164" t="s">
        <v>1067</v>
      </c>
      <c r="R89" s="164" t="s">
        <v>1067</v>
      </c>
      <c r="S89" s="123">
        <v>43843</v>
      </c>
      <c r="T89" s="123">
        <v>43873</v>
      </c>
      <c r="U89" s="168" t="s">
        <v>1068</v>
      </c>
      <c r="V89" s="120"/>
      <c r="W89" s="120"/>
      <c r="X89" s="123">
        <v>43881</v>
      </c>
      <c r="Y89" s="120"/>
      <c r="Z89" s="126"/>
      <c r="AA89" s="233" t="s">
        <v>1069</v>
      </c>
      <c r="AB89" s="235">
        <v>43809</v>
      </c>
      <c r="AC89" s="235">
        <v>43809</v>
      </c>
      <c r="AD89" s="235">
        <v>43838</v>
      </c>
      <c r="AE89" s="235">
        <v>43846</v>
      </c>
      <c r="AF89" s="235">
        <v>43871</v>
      </c>
      <c r="AG89" s="171" t="s">
        <v>1070</v>
      </c>
      <c r="AH89" s="120"/>
      <c r="AI89" s="120"/>
      <c r="AJ89" s="120"/>
      <c r="AK89" s="120"/>
      <c r="AL89" s="120"/>
      <c r="AM89" s="120"/>
      <c r="AN89" s="164"/>
      <c r="AO89" s="164"/>
      <c r="AP89" s="127"/>
      <c r="AQ89" s="120"/>
      <c r="AR89" s="128"/>
      <c r="AS89" s="164"/>
      <c r="AT89" s="233" t="s">
        <v>1071</v>
      </c>
      <c r="AU89" s="164"/>
      <c r="AV89" s="172" t="s">
        <v>1072</v>
      </c>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c r="CP89" s="82"/>
      <c r="CQ89" s="82"/>
      <c r="CR89" s="82"/>
      <c r="CS89" s="82"/>
      <c r="CT89" s="82"/>
      <c r="CU89" s="82"/>
      <c r="CV89" s="82"/>
      <c r="CW89" s="82"/>
      <c r="CX89" s="82"/>
      <c r="CY89" s="82"/>
      <c r="CZ89" s="82"/>
      <c r="DA89" s="82"/>
      <c r="DB89" s="82"/>
      <c r="DC89" s="82"/>
      <c r="DD89" s="82"/>
      <c r="DE89" s="82"/>
      <c r="DF89" s="82"/>
      <c r="DG89" s="82"/>
      <c r="DH89" s="82"/>
      <c r="DI89" s="82"/>
      <c r="DJ89" s="82"/>
      <c r="DK89" s="82"/>
      <c r="DL89" s="82"/>
      <c r="DM89" s="82"/>
      <c r="DN89" s="82"/>
      <c r="DO89" s="82"/>
      <c r="DP89" s="82"/>
      <c r="DQ89" s="82"/>
      <c r="DR89" s="82"/>
      <c r="DS89" s="82"/>
      <c r="DT89" s="82"/>
      <c r="DU89" s="82"/>
      <c r="DV89" s="82"/>
      <c r="DW89" s="82"/>
      <c r="DX89" s="82"/>
      <c r="DY89" s="82"/>
      <c r="DZ89" s="82"/>
      <c r="EA89" s="82"/>
      <c r="EB89" s="82"/>
      <c r="EC89" s="82"/>
      <c r="ED89" s="82"/>
      <c r="EE89" s="82"/>
      <c r="EF89" s="82"/>
      <c r="EG89" s="82"/>
      <c r="EH89" s="82"/>
      <c r="EI89" s="82"/>
      <c r="EJ89" s="82"/>
      <c r="EK89" s="82"/>
      <c r="EL89" s="82"/>
      <c r="EM89" s="82"/>
      <c r="EN89" s="82"/>
      <c r="EO89" s="82"/>
      <c r="EP89" s="82"/>
      <c r="EQ89" s="82"/>
      <c r="ER89" s="82"/>
      <c r="ES89" s="82"/>
      <c r="ET89" s="82"/>
      <c r="EU89" s="82"/>
      <c r="EV89" s="82"/>
      <c r="EW89" s="82"/>
      <c r="EX89" s="82"/>
      <c r="EY89" s="82"/>
      <c r="EZ89" s="82"/>
      <c r="FA89" s="82"/>
      <c r="FB89" s="82"/>
      <c r="FC89" s="82"/>
      <c r="FD89" s="82"/>
      <c r="FE89" s="82"/>
      <c r="FF89" s="82"/>
      <c r="FG89" s="82"/>
      <c r="FH89" s="82"/>
      <c r="FI89" s="82"/>
      <c r="FJ89" s="82"/>
      <c r="FK89" s="82"/>
      <c r="FL89" s="82"/>
      <c r="FM89" s="82"/>
      <c r="FN89" s="82"/>
      <c r="FO89" s="82"/>
      <c r="FP89" s="82"/>
      <c r="FQ89" s="82"/>
      <c r="FR89" s="82"/>
      <c r="FS89" s="82"/>
      <c r="FT89" s="82"/>
      <c r="FU89" s="82"/>
      <c r="FV89" s="82"/>
      <c r="FW89" s="82"/>
      <c r="FX89" s="82"/>
      <c r="FY89" s="82"/>
      <c r="FZ89" s="82"/>
      <c r="GA89" s="82"/>
      <c r="GB89" s="82"/>
      <c r="GC89" s="82"/>
      <c r="GD89" s="82"/>
      <c r="GE89" s="82"/>
      <c r="GF89" s="82"/>
      <c r="GG89" s="82"/>
      <c r="GH89" s="82"/>
      <c r="GI89" s="82"/>
      <c r="GJ89" s="82"/>
      <c r="GK89" s="82"/>
      <c r="GL89" s="82"/>
      <c r="GM89" s="82"/>
      <c r="GN89" s="82"/>
      <c r="GO89" s="82"/>
      <c r="GP89" s="82"/>
      <c r="GQ89" s="82"/>
      <c r="GR89" s="82"/>
      <c r="GS89" s="82"/>
      <c r="GT89" s="82"/>
      <c r="GU89" s="82"/>
      <c r="GV89" s="82"/>
      <c r="GW89" s="82"/>
      <c r="GX89" s="82"/>
      <c r="GY89" s="82"/>
      <c r="GZ89" s="82"/>
      <c r="HA89" s="82"/>
      <c r="HB89" s="82"/>
      <c r="HC89" s="82"/>
      <c r="HD89" s="82"/>
      <c r="HE89" s="82"/>
      <c r="HF89" s="82"/>
      <c r="HG89" s="82"/>
      <c r="HH89" s="82"/>
      <c r="HI89" s="82"/>
      <c r="HJ89" s="82"/>
      <c r="HK89" s="82"/>
      <c r="HL89" s="82"/>
      <c r="HM89" s="82"/>
      <c r="HN89" s="82"/>
      <c r="HO89" s="82"/>
      <c r="HP89" s="82"/>
      <c r="HQ89" s="82"/>
      <c r="HR89" s="82"/>
      <c r="HS89" s="82"/>
      <c r="HT89" s="82"/>
      <c r="HU89" s="82"/>
      <c r="HV89" s="82"/>
      <c r="HW89" s="82"/>
      <c r="HX89" s="82"/>
      <c r="HY89" s="82"/>
      <c r="HZ89" s="82"/>
      <c r="IA89" s="82"/>
      <c r="IB89" s="82"/>
      <c r="IC89" s="82"/>
      <c r="ID89" s="82"/>
      <c r="IE89" s="82"/>
      <c r="IF89" s="82"/>
      <c r="IG89" s="82"/>
      <c r="IH89" s="82"/>
      <c r="II89" s="82"/>
      <c r="IJ89" s="82"/>
      <c r="IK89" s="82"/>
      <c r="IL89" s="82"/>
      <c r="IM89" s="82"/>
      <c r="IN89" s="82"/>
      <c r="IO89" s="82"/>
      <c r="IP89" s="82"/>
      <c r="IQ89" s="82"/>
      <c r="IR89" s="82"/>
      <c r="IS89" s="82"/>
      <c r="IT89" s="82"/>
      <c r="IU89" s="82"/>
      <c r="IV89" s="82"/>
      <c r="IW89" s="82"/>
      <c r="IX89" s="82"/>
      <c r="IY89" s="82"/>
      <c r="IZ89" s="82"/>
      <c r="JA89" s="82"/>
      <c r="JB89" s="82"/>
      <c r="JC89" s="82"/>
      <c r="JD89" s="82"/>
      <c r="JE89" s="82"/>
      <c r="JF89" s="82"/>
      <c r="JG89" s="82"/>
      <c r="JH89" s="82"/>
      <c r="JI89" s="82"/>
      <c r="JJ89" s="82"/>
      <c r="JK89" s="82"/>
      <c r="JL89" s="82"/>
      <c r="JM89" s="82"/>
      <c r="JN89" s="82"/>
      <c r="JO89" s="82"/>
      <c r="JP89" s="82"/>
      <c r="JQ89" s="82"/>
      <c r="JR89" s="82"/>
      <c r="JS89" s="82"/>
      <c r="JT89" s="82"/>
      <c r="JU89" s="82"/>
      <c r="JV89" s="82"/>
      <c r="JW89" s="82"/>
      <c r="JX89" s="82"/>
      <c r="JY89" s="82"/>
      <c r="JZ89" s="82"/>
      <c r="KA89" s="82"/>
      <c r="KB89" s="82"/>
      <c r="KC89" s="82"/>
      <c r="KD89" s="82"/>
      <c r="KE89" s="82"/>
      <c r="KF89" s="82"/>
      <c r="KG89" s="82"/>
      <c r="KH89" s="82"/>
      <c r="KI89" s="82"/>
      <c r="KJ89" s="82"/>
      <c r="KK89" s="82"/>
      <c r="KL89" s="82"/>
      <c r="KM89" s="82"/>
      <c r="KN89" s="82"/>
      <c r="KO89" s="82"/>
      <c r="KP89" s="82"/>
      <c r="KQ89" s="82"/>
      <c r="KR89" s="82"/>
      <c r="KS89" s="82"/>
      <c r="KT89" s="82"/>
      <c r="KU89" s="82"/>
      <c r="KV89" s="82"/>
      <c r="KW89" s="82"/>
      <c r="KX89" s="82"/>
      <c r="KY89" s="82"/>
      <c r="KZ89" s="82"/>
      <c r="LA89" s="82"/>
      <c r="LB89" s="82"/>
      <c r="LC89" s="82"/>
      <c r="LD89" s="82"/>
      <c r="LE89" s="82"/>
      <c r="LF89" s="82"/>
      <c r="LG89" s="82"/>
      <c r="LH89" s="82"/>
      <c r="LI89" s="82"/>
      <c r="LJ89" s="82"/>
      <c r="LK89" s="82"/>
      <c r="LL89" s="82"/>
      <c r="LM89" s="82"/>
      <c r="LN89" s="82"/>
      <c r="LO89" s="82"/>
      <c r="LP89" s="82"/>
      <c r="LQ89" s="82"/>
      <c r="LR89" s="82"/>
      <c r="LS89" s="82"/>
      <c r="LT89" s="82"/>
      <c r="LU89" s="82"/>
      <c r="LV89" s="82"/>
      <c r="LW89" s="82"/>
      <c r="LX89" s="82"/>
      <c r="LY89" s="82"/>
      <c r="LZ89" s="82"/>
      <c r="MA89" s="82"/>
      <c r="MB89" s="82"/>
      <c r="MC89" s="82"/>
      <c r="MD89" s="82"/>
      <c r="ME89" s="82"/>
      <c r="MF89" s="82"/>
      <c r="MG89" s="82"/>
      <c r="MH89" s="82"/>
      <c r="MI89" s="82"/>
      <c r="MJ89" s="82"/>
      <c r="MK89" s="82"/>
      <c r="ML89" s="82"/>
      <c r="MM89" s="82"/>
      <c r="MN89" s="82"/>
      <c r="MO89" s="82"/>
      <c r="MP89" s="82"/>
      <c r="MQ89" s="82"/>
      <c r="MR89" s="82"/>
      <c r="MS89" s="82"/>
      <c r="MT89" s="82"/>
      <c r="MU89" s="82"/>
      <c r="MV89" s="82"/>
      <c r="MW89" s="82"/>
      <c r="MX89" s="82"/>
      <c r="MY89" s="82"/>
      <c r="MZ89" s="82"/>
      <c r="NA89" s="82"/>
      <c r="NB89" s="82"/>
      <c r="NC89" s="82"/>
      <c r="ND89" s="82"/>
      <c r="NE89" s="82"/>
      <c r="NF89" s="82"/>
      <c r="NG89" s="82"/>
      <c r="NH89" s="82"/>
      <c r="NI89" s="82"/>
      <c r="NJ89" s="82"/>
      <c r="NK89" s="82"/>
      <c r="NL89" s="82"/>
      <c r="NM89" s="82"/>
      <c r="NN89" s="82"/>
      <c r="NO89" s="82"/>
      <c r="NP89" s="82"/>
      <c r="NQ89" s="82"/>
      <c r="NR89" s="82"/>
      <c r="NS89" s="82"/>
      <c r="NT89" s="82"/>
      <c r="NU89" s="82"/>
      <c r="NV89" s="82"/>
      <c r="NW89" s="82"/>
      <c r="NX89" s="82"/>
      <c r="NY89" s="82"/>
      <c r="NZ89" s="82"/>
      <c r="OA89" s="82"/>
      <c r="OB89" s="82"/>
      <c r="OC89" s="82"/>
      <c r="OD89" s="82"/>
      <c r="OE89" s="82"/>
      <c r="OF89" s="82"/>
      <c r="OG89" s="82"/>
      <c r="OH89" s="82"/>
      <c r="OI89" s="82"/>
      <c r="OJ89" s="82"/>
      <c r="OK89" s="82"/>
      <c r="OL89" s="82"/>
      <c r="OM89" s="82"/>
      <c r="ON89" s="82"/>
      <c r="OO89" s="82"/>
      <c r="OP89" s="82"/>
      <c r="OQ89" s="82"/>
      <c r="OR89" s="82"/>
      <c r="OS89" s="82"/>
      <c r="OT89" s="82"/>
      <c r="OU89" s="82"/>
      <c r="OV89" s="82"/>
      <c r="OW89" s="82"/>
      <c r="OX89" s="82"/>
      <c r="OY89" s="82"/>
      <c r="OZ89" s="82"/>
      <c r="PA89" s="82"/>
      <c r="PB89" s="82"/>
      <c r="PC89" s="82"/>
      <c r="PD89" s="82"/>
      <c r="PE89" s="82"/>
      <c r="PF89" s="82"/>
      <c r="PG89" s="82"/>
      <c r="PH89" s="82"/>
      <c r="PI89" s="82"/>
      <c r="PJ89" s="82"/>
      <c r="PK89" s="82"/>
      <c r="PL89" s="82"/>
      <c r="PM89" s="82"/>
      <c r="PN89" s="82"/>
      <c r="PO89" s="82"/>
      <c r="PP89" s="82"/>
      <c r="PQ89" s="82"/>
      <c r="PR89" s="82"/>
      <c r="PS89" s="82"/>
      <c r="PT89" s="82"/>
      <c r="PU89" s="82"/>
      <c r="PV89" s="82"/>
      <c r="PW89" s="82"/>
      <c r="PX89" s="82"/>
      <c r="PY89" s="82"/>
      <c r="PZ89" s="82"/>
      <c r="QA89" s="82"/>
      <c r="QB89" s="82"/>
      <c r="QC89" s="82"/>
      <c r="QD89" s="82"/>
      <c r="QE89" s="82"/>
      <c r="QF89" s="82"/>
      <c r="QG89" s="82"/>
      <c r="QH89" s="82"/>
      <c r="QI89" s="82"/>
      <c r="QJ89" s="82"/>
      <c r="QK89" s="82"/>
      <c r="QL89" s="82"/>
      <c r="QM89" s="82"/>
      <c r="QN89" s="82"/>
      <c r="QO89" s="82"/>
      <c r="QP89" s="82"/>
      <c r="QQ89" s="82"/>
      <c r="QR89" s="82"/>
      <c r="QS89" s="82"/>
      <c r="QT89" s="82"/>
      <c r="QU89" s="82"/>
      <c r="QV89" s="82"/>
      <c r="QW89" s="82"/>
      <c r="QX89" s="82"/>
      <c r="QY89" s="82"/>
      <c r="QZ89" s="82"/>
      <c r="RA89" s="82"/>
      <c r="RB89" s="82"/>
      <c r="RC89" s="82"/>
      <c r="RD89" s="82"/>
      <c r="RE89" s="82"/>
      <c r="RF89" s="82"/>
      <c r="RG89" s="82"/>
      <c r="RH89" s="82"/>
      <c r="RI89" s="82"/>
      <c r="RJ89" s="82"/>
      <c r="RK89" s="82"/>
      <c r="RL89" s="82"/>
      <c r="RM89" s="82"/>
      <c r="RN89" s="82"/>
      <c r="RO89" s="82"/>
      <c r="RP89" s="82"/>
      <c r="RQ89" s="82"/>
      <c r="RR89" s="82"/>
      <c r="RS89" s="82"/>
      <c r="RT89" s="82"/>
      <c r="RU89" s="82"/>
      <c r="RV89" s="82"/>
      <c r="RW89" s="82"/>
      <c r="RX89" s="82"/>
      <c r="RY89" s="82"/>
      <c r="RZ89" s="82"/>
      <c r="SA89" s="82"/>
      <c r="SB89" s="82"/>
      <c r="SC89" s="82"/>
      <c r="SD89" s="82"/>
      <c r="SE89" s="82"/>
      <c r="SF89" s="82"/>
      <c r="SG89" s="82"/>
      <c r="SH89" s="82"/>
      <c r="SI89" s="82"/>
      <c r="SJ89" s="82"/>
      <c r="SK89" s="82"/>
      <c r="SL89" s="82"/>
      <c r="SM89" s="82"/>
      <c r="SN89" s="82"/>
      <c r="SO89" s="82"/>
      <c r="SP89" s="82"/>
      <c r="SQ89" s="82"/>
      <c r="SR89" s="82"/>
      <c r="SS89" s="82"/>
      <c r="ST89" s="82"/>
      <c r="SU89" s="82"/>
      <c r="SV89" s="82"/>
      <c r="SW89" s="82"/>
      <c r="SX89" s="82"/>
      <c r="SY89" s="82"/>
      <c r="SZ89" s="82"/>
      <c r="TA89" s="82"/>
      <c r="TB89" s="82"/>
      <c r="TC89" s="82"/>
      <c r="TD89" s="82"/>
      <c r="TE89" s="82"/>
      <c r="TF89" s="82"/>
      <c r="TG89" s="82"/>
      <c r="TH89" s="82"/>
      <c r="TI89" s="82"/>
      <c r="TJ89" s="82"/>
      <c r="TK89" s="82"/>
      <c r="TL89" s="82"/>
      <c r="TM89" s="82"/>
      <c r="TN89" s="82"/>
      <c r="TO89" s="82"/>
      <c r="TP89" s="82"/>
      <c r="TQ89" s="82"/>
      <c r="TR89" s="82"/>
      <c r="TS89" s="82"/>
      <c r="TT89" s="82"/>
      <c r="TU89" s="82"/>
      <c r="TV89" s="82"/>
      <c r="TW89" s="82"/>
      <c r="TX89" s="82"/>
      <c r="TY89" s="82"/>
      <c r="TZ89" s="82"/>
      <c r="UA89" s="82"/>
      <c r="UB89" s="82"/>
      <c r="UC89" s="82"/>
      <c r="UD89" s="82"/>
      <c r="UE89" s="82"/>
      <c r="UF89" s="82"/>
      <c r="UG89" s="82"/>
      <c r="UH89" s="82"/>
      <c r="UI89" s="82"/>
      <c r="UJ89" s="82"/>
      <c r="UK89" s="82"/>
      <c r="UL89" s="82"/>
      <c r="UM89" s="82"/>
      <c r="UN89" s="82"/>
      <c r="UO89" s="82"/>
      <c r="UP89" s="82"/>
      <c r="UQ89" s="82"/>
      <c r="UR89" s="82"/>
      <c r="US89" s="82"/>
      <c r="UT89" s="82"/>
      <c r="UU89" s="82"/>
      <c r="UV89" s="82"/>
      <c r="UW89" s="82"/>
      <c r="UX89" s="82"/>
      <c r="UY89" s="82"/>
      <c r="UZ89" s="82"/>
      <c r="VA89" s="82"/>
      <c r="VB89" s="82"/>
      <c r="VC89" s="82"/>
      <c r="VD89" s="82"/>
      <c r="VE89" s="82"/>
      <c r="VF89" s="82"/>
      <c r="VG89" s="82"/>
      <c r="VH89" s="82"/>
      <c r="VI89" s="82"/>
      <c r="VJ89" s="82"/>
      <c r="VK89" s="82"/>
      <c r="VL89" s="82"/>
      <c r="VM89" s="82"/>
      <c r="VN89" s="82"/>
      <c r="VO89" s="82"/>
      <c r="VP89" s="82"/>
      <c r="VQ89" s="82"/>
      <c r="VR89" s="82"/>
      <c r="VS89" s="82"/>
      <c r="VT89" s="82"/>
      <c r="VU89" s="82"/>
      <c r="VV89" s="82"/>
      <c r="VW89" s="82"/>
      <c r="VX89" s="82"/>
      <c r="VY89" s="82"/>
      <c r="VZ89" s="82"/>
      <c r="WA89" s="82"/>
      <c r="WB89" s="82"/>
      <c r="WC89" s="82"/>
      <c r="WD89" s="82"/>
      <c r="WE89" s="82"/>
      <c r="WF89" s="82"/>
      <c r="WG89" s="82"/>
      <c r="WH89" s="82"/>
      <c r="WI89" s="82"/>
      <c r="WJ89" s="82"/>
      <c r="WK89" s="82"/>
      <c r="WL89" s="82"/>
      <c r="WM89" s="82"/>
      <c r="WN89" s="82"/>
      <c r="WO89" s="82"/>
      <c r="WP89" s="82"/>
      <c r="WQ89" s="82"/>
      <c r="WR89" s="82"/>
      <c r="WS89" s="82"/>
      <c r="WT89" s="82"/>
      <c r="WU89" s="82"/>
      <c r="WV89" s="82"/>
      <c r="WW89" s="82"/>
      <c r="WX89" s="82"/>
      <c r="WY89" s="82"/>
      <c r="WZ89" s="82"/>
      <c r="XA89" s="82"/>
      <c r="XB89" s="82"/>
      <c r="XC89" s="82"/>
      <c r="XD89" s="82"/>
      <c r="XE89" s="82"/>
      <c r="XF89" s="82"/>
      <c r="XG89" s="82"/>
      <c r="XH89" s="82"/>
      <c r="XI89" s="82"/>
      <c r="XJ89" s="82"/>
      <c r="XK89" s="82"/>
      <c r="XL89" s="82"/>
      <c r="XM89" s="82"/>
      <c r="XN89" s="82"/>
      <c r="XO89" s="82"/>
      <c r="XP89" s="82"/>
      <c r="XQ89" s="82"/>
      <c r="XR89" s="82"/>
      <c r="XS89" s="82"/>
      <c r="XT89" s="82"/>
      <c r="XU89" s="82"/>
      <c r="XV89" s="82"/>
      <c r="XW89" s="82"/>
      <c r="XX89" s="82"/>
      <c r="XY89" s="82"/>
      <c r="XZ89" s="82"/>
      <c r="YA89" s="82"/>
      <c r="YB89" s="82"/>
      <c r="YC89" s="82"/>
      <c r="YD89" s="82"/>
      <c r="YE89" s="82"/>
      <c r="YF89" s="82"/>
      <c r="YG89" s="82"/>
      <c r="YH89" s="82"/>
      <c r="YI89" s="82"/>
      <c r="YJ89" s="82"/>
      <c r="YK89" s="82"/>
      <c r="YL89" s="82"/>
      <c r="YM89" s="82"/>
      <c r="YN89" s="82"/>
      <c r="YO89" s="82"/>
      <c r="YP89" s="82"/>
      <c r="YQ89" s="82"/>
      <c r="YR89" s="82"/>
      <c r="YS89" s="82"/>
      <c r="YT89" s="82"/>
      <c r="YU89" s="82"/>
      <c r="YV89" s="82"/>
      <c r="YW89" s="82"/>
      <c r="YX89" s="82"/>
      <c r="YY89" s="82"/>
      <c r="YZ89" s="82"/>
      <c r="ZA89" s="82"/>
      <c r="ZB89" s="82"/>
      <c r="ZC89" s="82"/>
      <c r="ZD89" s="82"/>
      <c r="ZE89" s="82"/>
      <c r="ZF89" s="82"/>
      <c r="ZG89" s="82"/>
      <c r="ZH89" s="82"/>
      <c r="ZI89" s="82"/>
      <c r="ZJ89" s="82"/>
      <c r="ZK89" s="82"/>
      <c r="ZL89" s="82"/>
      <c r="ZM89" s="82"/>
      <c r="ZN89" s="82"/>
      <c r="ZO89" s="82"/>
      <c r="ZP89" s="82"/>
      <c r="ZQ89" s="82"/>
      <c r="ZR89" s="82"/>
      <c r="ZS89" s="82"/>
      <c r="ZT89" s="82"/>
      <c r="ZU89" s="82"/>
      <c r="ZV89" s="82"/>
      <c r="ZW89" s="82"/>
      <c r="ZX89" s="82"/>
      <c r="ZY89" s="82"/>
      <c r="ZZ89" s="82"/>
      <c r="AAA89" s="82"/>
      <c r="AAB89" s="82"/>
      <c r="AAC89" s="82"/>
      <c r="AAD89" s="82"/>
      <c r="AAE89" s="82"/>
      <c r="AAF89" s="82"/>
      <c r="AAG89" s="82"/>
      <c r="AAH89" s="82"/>
      <c r="AAI89" s="82"/>
      <c r="AAJ89" s="82"/>
      <c r="AAK89" s="82"/>
      <c r="AAL89" s="82"/>
      <c r="AAM89" s="82"/>
      <c r="AAN89" s="82"/>
      <c r="AAO89" s="82"/>
      <c r="AAP89" s="82"/>
      <c r="AAQ89" s="82"/>
      <c r="AAR89" s="82"/>
      <c r="AAS89" s="82"/>
      <c r="AAT89" s="82"/>
      <c r="AAU89" s="82"/>
      <c r="AAV89" s="82"/>
      <c r="AAW89" s="82"/>
      <c r="AAX89" s="82"/>
      <c r="AAY89" s="82"/>
      <c r="AAZ89" s="82"/>
      <c r="ABA89" s="82"/>
      <c r="ABB89" s="82"/>
      <c r="ABC89" s="82"/>
      <c r="ABD89" s="82"/>
      <c r="ABE89" s="82"/>
      <c r="ABF89" s="82"/>
      <c r="ABG89" s="82"/>
      <c r="ABH89" s="82"/>
      <c r="ABI89" s="82"/>
      <c r="ABJ89" s="82"/>
      <c r="ABK89" s="82"/>
      <c r="ABL89" s="82"/>
      <c r="ABM89" s="82"/>
      <c r="ABN89" s="82"/>
      <c r="ABO89" s="82"/>
      <c r="ABP89" s="82"/>
      <c r="ABQ89" s="82"/>
      <c r="ABR89" s="82"/>
      <c r="ABS89" s="82"/>
      <c r="ABT89" s="82"/>
      <c r="ABU89" s="82"/>
      <c r="ABV89" s="82"/>
      <c r="ABW89" s="82"/>
      <c r="ABX89" s="82"/>
      <c r="ABY89" s="82"/>
      <c r="ABZ89" s="82"/>
      <c r="ACA89" s="82"/>
      <c r="ACB89" s="82"/>
      <c r="ACC89" s="82"/>
      <c r="ACD89" s="82"/>
      <c r="ACE89" s="82"/>
      <c r="ACF89" s="82"/>
      <c r="ACG89" s="82"/>
      <c r="ACH89" s="82"/>
      <c r="ACI89" s="82"/>
      <c r="ACJ89" s="82"/>
      <c r="ACK89" s="82"/>
      <c r="ACL89" s="82"/>
      <c r="ACM89" s="82"/>
      <c r="ACN89" s="82"/>
      <c r="ACO89" s="82"/>
      <c r="ACP89" s="82"/>
      <c r="ACQ89" s="82"/>
      <c r="ACR89" s="82"/>
      <c r="ACS89" s="82"/>
      <c r="ACT89" s="82"/>
      <c r="ACU89" s="82"/>
      <c r="ACV89" s="82"/>
      <c r="ACW89" s="82"/>
      <c r="ACX89" s="82"/>
      <c r="ACY89" s="82"/>
      <c r="ACZ89" s="82"/>
      <c r="ADA89" s="82"/>
      <c r="ADB89" s="82"/>
      <c r="ADC89" s="82"/>
      <c r="ADD89" s="82"/>
      <c r="ADE89" s="82"/>
      <c r="ADF89" s="82"/>
      <c r="ADG89" s="82"/>
      <c r="ADH89" s="82"/>
      <c r="ADI89" s="82"/>
      <c r="ADJ89" s="82"/>
      <c r="ADK89" s="82"/>
      <c r="ADL89" s="82"/>
      <c r="ADM89" s="82"/>
      <c r="ADN89" s="82"/>
      <c r="ADO89" s="82"/>
      <c r="ADP89" s="82"/>
      <c r="ADQ89" s="82"/>
      <c r="ADR89" s="82"/>
      <c r="ADS89" s="82"/>
      <c r="ADT89" s="82"/>
      <c r="ADU89" s="82"/>
      <c r="ADV89" s="82"/>
      <c r="ADW89" s="82"/>
      <c r="ADX89" s="82"/>
      <c r="ADY89" s="82"/>
      <c r="ADZ89" s="82"/>
      <c r="AEA89" s="82"/>
      <c r="AEB89" s="82"/>
      <c r="AEC89" s="82"/>
      <c r="AED89" s="82"/>
      <c r="AEE89" s="82"/>
      <c r="AEF89" s="82"/>
      <c r="AEG89" s="82"/>
      <c r="AEH89" s="82"/>
      <c r="AEI89" s="82"/>
      <c r="AEJ89" s="82"/>
      <c r="AEK89" s="82"/>
      <c r="AEL89" s="82"/>
      <c r="AEM89" s="82"/>
      <c r="AEN89" s="82"/>
      <c r="AEO89" s="82"/>
      <c r="AEP89" s="82"/>
      <c r="AEQ89" s="82"/>
      <c r="AER89" s="82"/>
      <c r="AES89" s="82"/>
      <c r="AET89" s="82"/>
      <c r="AEU89" s="82"/>
      <c r="AEV89" s="82"/>
      <c r="AEW89" s="82"/>
      <c r="AEX89" s="82"/>
      <c r="AEY89" s="82"/>
      <c r="AEZ89" s="82"/>
      <c r="AFA89" s="82"/>
      <c r="AFB89" s="82"/>
      <c r="AFC89" s="82"/>
      <c r="AFD89" s="82"/>
      <c r="AFE89" s="82"/>
      <c r="AFF89" s="82"/>
      <c r="AFG89" s="82"/>
      <c r="AFH89" s="82"/>
      <c r="AFI89" s="82"/>
      <c r="AFJ89" s="82"/>
      <c r="AFK89" s="82"/>
      <c r="AFL89" s="82"/>
      <c r="AFM89" s="82"/>
      <c r="AFN89" s="82"/>
      <c r="AFO89" s="82"/>
      <c r="AFP89" s="82"/>
      <c r="AFQ89" s="82"/>
      <c r="AFR89" s="82"/>
      <c r="AFS89" s="82"/>
      <c r="AFT89" s="82"/>
      <c r="AFU89" s="82"/>
      <c r="AFV89" s="82"/>
      <c r="AFW89" s="82"/>
      <c r="AFX89" s="82"/>
      <c r="AFY89" s="82"/>
      <c r="AFZ89" s="82"/>
      <c r="AGA89" s="82"/>
      <c r="AGB89" s="82"/>
      <c r="AGC89" s="82"/>
      <c r="AGD89" s="82"/>
      <c r="AGE89" s="82"/>
      <c r="AGF89" s="82"/>
      <c r="AGG89" s="82"/>
      <c r="AGH89" s="82"/>
      <c r="AGI89" s="82"/>
      <c r="AGJ89" s="82"/>
      <c r="AGK89" s="82"/>
      <c r="AGL89" s="82"/>
      <c r="AGM89" s="82"/>
      <c r="AGN89" s="82"/>
      <c r="AGO89" s="82"/>
      <c r="AGP89" s="82"/>
      <c r="AGQ89" s="82"/>
      <c r="AGR89" s="82"/>
      <c r="AGS89" s="82"/>
      <c r="AGT89" s="82"/>
      <c r="AGU89" s="82"/>
      <c r="AGV89" s="82"/>
      <c r="AGW89" s="82"/>
      <c r="AGX89" s="82"/>
      <c r="AGY89" s="82"/>
      <c r="AGZ89" s="82"/>
      <c r="AHA89" s="82"/>
      <c r="AHB89" s="82"/>
      <c r="AHC89" s="82"/>
      <c r="AHD89" s="82"/>
      <c r="AHE89" s="82"/>
      <c r="AHF89" s="82"/>
      <c r="AHG89" s="82"/>
      <c r="AHH89" s="82"/>
      <c r="AHI89" s="82"/>
      <c r="AHJ89" s="82"/>
      <c r="AHK89" s="82"/>
      <c r="AHL89" s="82"/>
      <c r="AHM89" s="82"/>
      <c r="AHN89" s="82"/>
      <c r="AHO89" s="82"/>
      <c r="AHP89" s="82"/>
      <c r="AHQ89" s="82"/>
      <c r="AHR89" s="82"/>
      <c r="AHS89" s="82"/>
      <c r="AHT89" s="82"/>
      <c r="AHU89" s="82"/>
      <c r="AHV89" s="82"/>
      <c r="AHW89" s="82"/>
      <c r="AHX89" s="82"/>
      <c r="AHY89" s="82"/>
      <c r="AHZ89" s="82"/>
      <c r="AIA89" s="82"/>
      <c r="AIB89" s="82"/>
      <c r="AIC89" s="82"/>
      <c r="AID89" s="82"/>
      <c r="AIE89" s="82"/>
      <c r="AIF89" s="82"/>
      <c r="AIG89" s="82"/>
      <c r="AIH89" s="82"/>
      <c r="AII89" s="82"/>
      <c r="AIJ89" s="82"/>
      <c r="AIK89" s="82"/>
      <c r="AIL89" s="82"/>
      <c r="AIM89" s="82"/>
      <c r="AIN89" s="82"/>
      <c r="AIO89" s="82"/>
      <c r="AIP89" s="82"/>
      <c r="AIQ89" s="82"/>
      <c r="AIR89" s="82"/>
      <c r="AIS89" s="82"/>
      <c r="AIT89" s="82"/>
      <c r="AIU89" s="82"/>
      <c r="AIV89" s="82"/>
      <c r="AIW89" s="82"/>
      <c r="AIX89" s="82"/>
      <c r="AIY89" s="82"/>
      <c r="AIZ89" s="82"/>
      <c r="AJA89" s="82"/>
      <c r="AJB89" s="82"/>
      <c r="AJC89" s="82"/>
      <c r="AJD89" s="82"/>
      <c r="AJE89" s="82"/>
      <c r="AJF89" s="82"/>
      <c r="AJG89" s="82"/>
      <c r="AJH89" s="82"/>
      <c r="AJI89" s="82"/>
      <c r="AJJ89" s="82"/>
      <c r="AJK89" s="82"/>
      <c r="AJL89" s="82"/>
      <c r="AJM89" s="82"/>
      <c r="AJN89" s="82"/>
      <c r="AJO89" s="82"/>
      <c r="AJP89" s="82"/>
      <c r="AJQ89" s="82"/>
      <c r="AJR89" s="82"/>
      <c r="AJS89" s="82"/>
      <c r="AJT89" s="82"/>
      <c r="AJU89" s="82"/>
      <c r="AJV89" s="82"/>
      <c r="AJW89" s="82"/>
      <c r="AJX89" s="82"/>
      <c r="AJY89" s="82"/>
      <c r="AJZ89" s="82"/>
      <c r="AKA89" s="82"/>
      <c r="AKB89" s="82"/>
      <c r="AKC89" s="82"/>
      <c r="AKD89" s="82"/>
      <c r="AKE89" s="82"/>
      <c r="AKF89" s="82"/>
      <c r="AKG89" s="82"/>
      <c r="AKH89" s="82"/>
      <c r="AKI89" s="82"/>
      <c r="AKJ89" s="82"/>
      <c r="AKK89" s="82"/>
      <c r="AKL89" s="82"/>
      <c r="AKM89" s="82"/>
      <c r="AKN89" s="82"/>
      <c r="AKO89" s="82"/>
      <c r="AKP89" s="82"/>
      <c r="AKQ89" s="82"/>
      <c r="AKR89" s="82"/>
      <c r="AKS89" s="82"/>
      <c r="AKT89" s="82"/>
      <c r="AKU89" s="82"/>
      <c r="AKV89" s="82"/>
      <c r="AKW89" s="82"/>
      <c r="AKX89" s="82"/>
      <c r="AKY89" s="82"/>
      <c r="AKZ89" s="82"/>
      <c r="ALA89" s="82"/>
      <c r="ALB89" s="82"/>
      <c r="ALC89" s="82"/>
      <c r="ALD89" s="82"/>
      <c r="ALE89" s="82"/>
      <c r="ALF89" s="82"/>
      <c r="ALG89" s="82"/>
      <c r="ALH89" s="82"/>
      <c r="ALI89" s="82"/>
      <c r="ALJ89" s="82"/>
      <c r="ALK89" s="82"/>
      <c r="ALL89" s="82"/>
      <c r="ALM89" s="82"/>
      <c r="ALN89" s="82"/>
      <c r="ALO89" s="82"/>
      <c r="ALP89" s="82"/>
      <c r="ALQ89" s="82"/>
      <c r="ALR89" s="82"/>
      <c r="ALS89" s="82"/>
      <c r="ALT89" s="82"/>
      <c r="ALU89" s="82"/>
      <c r="ALV89" s="82"/>
      <c r="ALW89" s="82"/>
      <c r="ALX89" s="82"/>
      <c r="ALY89" s="82"/>
      <c r="ALZ89" s="82"/>
      <c r="AMA89" s="82"/>
      <c r="AMB89" s="82"/>
      <c r="AMC89" s="82"/>
      <c r="AMD89" s="82"/>
      <c r="AME89" s="82"/>
      <c r="AMF89" s="82"/>
      <c r="AMG89" s="82"/>
      <c r="AMH89" s="82"/>
      <c r="AMI89" s="82"/>
      <c r="AMJ89" s="82"/>
      <c r="AMK89" s="82"/>
      <c r="AML89" s="82"/>
      <c r="AMM89" s="82"/>
      <c r="AMN89" s="82"/>
      <c r="AMO89" s="82"/>
      <c r="AMP89" s="82"/>
      <c r="AMQ89" s="82"/>
      <c r="AMR89" s="82"/>
      <c r="AMS89" s="82"/>
      <c r="AMT89" s="82"/>
      <c r="AMU89" s="82"/>
      <c r="AMV89" s="82"/>
      <c r="AMW89" s="82"/>
      <c r="AMX89" s="82"/>
      <c r="AMY89" s="82"/>
      <c r="AMZ89" s="82"/>
      <c r="ANA89" s="82"/>
      <c r="ANB89" s="82"/>
      <c r="ANC89" s="82"/>
      <c r="AND89" s="82"/>
      <c r="ANE89" s="82"/>
      <c r="ANF89" s="82"/>
      <c r="ANG89" s="82"/>
      <c r="ANH89" s="82"/>
      <c r="ANI89" s="82"/>
      <c r="ANJ89" s="82"/>
      <c r="ANK89" s="82"/>
      <c r="ANL89" s="82"/>
      <c r="ANM89" s="82"/>
      <c r="ANN89" s="82"/>
      <c r="ANO89" s="82"/>
      <c r="ANP89" s="82"/>
      <c r="ANQ89" s="82"/>
      <c r="ANR89" s="82"/>
      <c r="ANS89" s="82"/>
      <c r="ANT89" s="82"/>
      <c r="ANU89" s="82"/>
      <c r="ANV89" s="82"/>
      <c r="ANW89" s="82"/>
      <c r="ANX89" s="82"/>
      <c r="ANY89" s="82"/>
      <c r="ANZ89" s="82"/>
      <c r="AOA89" s="82"/>
      <c r="AOB89" s="82"/>
      <c r="AOC89" s="82"/>
      <c r="AOD89" s="82"/>
      <c r="AOE89" s="82"/>
      <c r="AOF89" s="82"/>
      <c r="AOG89" s="82"/>
      <c r="AOH89" s="82"/>
      <c r="AOI89" s="82"/>
      <c r="AOJ89" s="82"/>
      <c r="AOK89" s="82"/>
      <c r="AOL89" s="82"/>
      <c r="AOM89" s="82"/>
      <c r="AON89" s="82"/>
      <c r="AOO89" s="82"/>
      <c r="AOP89" s="82"/>
      <c r="AOQ89" s="82"/>
      <c r="AOR89" s="82"/>
      <c r="AOS89" s="82"/>
      <c r="AOT89" s="82"/>
      <c r="AOU89" s="82"/>
      <c r="AOV89" s="82"/>
      <c r="AOW89" s="82"/>
      <c r="AOX89" s="82"/>
      <c r="AOY89" s="82"/>
      <c r="AOZ89" s="82"/>
      <c r="APA89" s="82"/>
      <c r="APB89" s="82"/>
      <c r="APC89" s="82"/>
      <c r="APD89" s="82"/>
      <c r="APE89" s="82"/>
      <c r="APF89" s="82"/>
      <c r="APG89" s="82"/>
      <c r="APH89" s="82"/>
      <c r="API89" s="82"/>
      <c r="APJ89" s="82"/>
      <c r="APK89" s="82"/>
      <c r="APL89" s="82"/>
      <c r="APM89" s="82"/>
      <c r="APN89" s="82"/>
      <c r="APO89" s="82"/>
      <c r="APP89" s="82"/>
      <c r="APQ89" s="82"/>
      <c r="APR89" s="82"/>
      <c r="APS89" s="82"/>
      <c r="APT89" s="82"/>
      <c r="APU89" s="82"/>
      <c r="APV89" s="82"/>
      <c r="APW89" s="82"/>
      <c r="APX89" s="82"/>
      <c r="APY89" s="82"/>
      <c r="APZ89" s="82"/>
      <c r="AQA89" s="82"/>
      <c r="AQB89" s="82"/>
      <c r="AQC89" s="82"/>
      <c r="AQD89" s="82"/>
      <c r="AQE89" s="82"/>
      <c r="AQF89" s="82"/>
      <c r="AQG89" s="82"/>
      <c r="AQH89" s="82"/>
      <c r="AQI89" s="82"/>
      <c r="AQJ89" s="82"/>
      <c r="AQK89" s="82"/>
      <c r="AQL89" s="82"/>
      <c r="AQM89" s="82"/>
      <c r="AQN89" s="82"/>
      <c r="AQO89" s="82"/>
      <c r="AQP89" s="82"/>
      <c r="AQQ89" s="82"/>
      <c r="AQR89" s="82"/>
      <c r="AQS89" s="82"/>
      <c r="AQT89" s="82"/>
      <c r="AQU89" s="82"/>
      <c r="AQV89" s="82"/>
      <c r="AQW89" s="82"/>
      <c r="AQX89" s="82"/>
      <c r="AQY89" s="82"/>
      <c r="AQZ89" s="82"/>
      <c r="ARA89" s="82"/>
      <c r="ARB89" s="82"/>
      <c r="ARC89" s="82"/>
      <c r="ARD89" s="82"/>
      <c r="ARE89" s="82"/>
      <c r="ARF89" s="82"/>
      <c r="ARG89" s="82"/>
      <c r="ARH89" s="82"/>
      <c r="ARI89" s="82"/>
      <c r="ARJ89" s="82"/>
      <c r="ARK89" s="82"/>
      <c r="ARL89" s="82"/>
      <c r="ARM89" s="82"/>
      <c r="ARN89" s="82"/>
      <c r="ARO89" s="82"/>
      <c r="ARP89" s="82"/>
      <c r="ARQ89" s="82"/>
      <c r="ARR89" s="82"/>
      <c r="ARS89" s="82"/>
      <c r="ART89" s="82"/>
      <c r="ARU89" s="82"/>
      <c r="ARV89" s="82"/>
      <c r="ARW89" s="82"/>
      <c r="ARX89" s="82"/>
      <c r="ARY89" s="82"/>
      <c r="ARZ89" s="82"/>
      <c r="ASA89" s="82"/>
      <c r="ASB89" s="82"/>
      <c r="ASC89" s="82"/>
      <c r="ASD89" s="82"/>
      <c r="ASE89" s="82"/>
      <c r="ASF89" s="82"/>
      <c r="ASG89" s="82"/>
      <c r="ASH89" s="82"/>
      <c r="ASI89" s="82"/>
      <c r="ASJ89" s="82"/>
      <c r="ASK89" s="82"/>
      <c r="ASL89" s="82"/>
      <c r="ASM89" s="82"/>
      <c r="ASN89" s="82"/>
      <c r="ASO89" s="82"/>
      <c r="ASP89" s="82"/>
      <c r="ASQ89" s="82"/>
      <c r="ASR89" s="82"/>
      <c r="ASS89" s="82"/>
      <c r="AST89" s="82"/>
      <c r="ASU89" s="82"/>
      <c r="ASV89" s="82"/>
      <c r="ASW89" s="82"/>
      <c r="ASX89" s="82"/>
      <c r="ASY89" s="82"/>
      <c r="ASZ89" s="82"/>
      <c r="ATA89" s="82"/>
      <c r="ATB89" s="82"/>
      <c r="ATC89" s="82"/>
      <c r="ATD89" s="82"/>
      <c r="ATE89" s="82"/>
      <c r="ATF89" s="82"/>
      <c r="ATG89" s="82"/>
      <c r="ATH89" s="82"/>
      <c r="ATI89" s="82"/>
      <c r="ATJ89" s="82"/>
      <c r="ATK89" s="82"/>
      <c r="ATL89" s="82"/>
      <c r="ATM89" s="82"/>
      <c r="ATN89" s="82"/>
      <c r="ATO89" s="82"/>
      <c r="ATP89" s="82"/>
      <c r="ATQ89" s="82"/>
      <c r="ATR89" s="82"/>
      <c r="ATS89" s="82"/>
      <c r="ATT89" s="82"/>
      <c r="ATU89" s="82"/>
      <c r="ATV89" s="82"/>
      <c r="ATW89" s="82"/>
      <c r="ATX89" s="82"/>
      <c r="ATY89" s="82"/>
      <c r="ATZ89" s="82"/>
      <c r="AUA89" s="82"/>
      <c r="AUB89" s="82"/>
      <c r="AUC89" s="82"/>
      <c r="AUD89" s="82"/>
      <c r="AUE89" s="82"/>
      <c r="AUF89" s="82"/>
      <c r="AUG89" s="82"/>
      <c r="AUH89" s="82"/>
      <c r="AUI89" s="82"/>
      <c r="AUJ89" s="82"/>
      <c r="AUK89" s="82"/>
      <c r="AUL89" s="82"/>
      <c r="AUM89" s="82"/>
      <c r="AUN89" s="82"/>
      <c r="AUO89" s="82"/>
      <c r="AUP89" s="82"/>
      <c r="AUQ89" s="82"/>
      <c r="AUR89" s="82"/>
      <c r="AUS89" s="82"/>
      <c r="AUT89" s="82"/>
      <c r="AUU89" s="82"/>
      <c r="AUV89" s="82"/>
      <c r="AUW89" s="82"/>
      <c r="AUX89" s="82"/>
      <c r="AUY89" s="82"/>
      <c r="AUZ89" s="82"/>
      <c r="AVA89" s="82"/>
      <c r="AVB89" s="82"/>
      <c r="AVC89" s="82"/>
      <c r="AVD89" s="82"/>
      <c r="AVE89" s="82"/>
      <c r="AVF89" s="82"/>
      <c r="AVG89" s="82"/>
      <c r="AVH89" s="82"/>
      <c r="AVI89" s="82"/>
      <c r="AVJ89" s="82"/>
      <c r="AVK89" s="82"/>
      <c r="AVL89" s="82"/>
      <c r="AVM89" s="82"/>
      <c r="AVN89" s="82"/>
      <c r="AVO89" s="82"/>
      <c r="AVP89" s="82"/>
      <c r="AVQ89" s="82"/>
      <c r="AVR89" s="82"/>
      <c r="AVS89" s="82"/>
      <c r="AVT89" s="82"/>
      <c r="AVU89" s="82"/>
      <c r="AVV89" s="82"/>
      <c r="AVW89" s="82"/>
      <c r="AVX89" s="82"/>
      <c r="AVY89" s="82"/>
      <c r="AVZ89" s="82"/>
      <c r="AWA89" s="82"/>
      <c r="AWB89" s="82"/>
      <c r="AWC89" s="82"/>
      <c r="AWD89" s="82"/>
      <c r="AWE89" s="82"/>
      <c r="AWF89" s="82"/>
      <c r="AWG89" s="82"/>
      <c r="AWH89" s="82"/>
      <c r="AWI89" s="82"/>
      <c r="AWJ89" s="82"/>
      <c r="AWK89" s="82"/>
      <c r="AWL89" s="82"/>
      <c r="AWM89" s="82"/>
      <c r="AWN89" s="82"/>
      <c r="AWO89" s="82"/>
      <c r="AWP89" s="82"/>
      <c r="AWQ89" s="82"/>
      <c r="AWR89" s="82"/>
      <c r="AWS89" s="82"/>
      <c r="AWT89" s="82"/>
      <c r="AWU89" s="82"/>
      <c r="AWV89" s="82"/>
      <c r="AWW89" s="82"/>
      <c r="AWX89" s="82"/>
      <c r="AWY89" s="82"/>
      <c r="AWZ89" s="82"/>
      <c r="AXA89" s="82"/>
      <c r="AXB89" s="82"/>
      <c r="AXC89" s="82"/>
      <c r="AXD89" s="82"/>
      <c r="AXE89" s="82"/>
      <c r="AXF89" s="82"/>
      <c r="AXG89" s="82"/>
      <c r="AXH89" s="82"/>
      <c r="AXI89" s="82"/>
      <c r="AXJ89" s="82"/>
      <c r="AXK89" s="82"/>
      <c r="AXL89" s="82"/>
      <c r="AXM89" s="82"/>
      <c r="AXN89" s="82"/>
      <c r="AXO89" s="82"/>
      <c r="AXP89" s="82"/>
      <c r="AXQ89" s="82"/>
      <c r="AXR89" s="82"/>
      <c r="AXS89" s="82"/>
      <c r="AXT89" s="82"/>
      <c r="AXU89" s="82"/>
      <c r="AXV89" s="82"/>
      <c r="AXW89" s="82"/>
      <c r="AXX89" s="82"/>
      <c r="AXY89" s="82"/>
      <c r="AXZ89" s="82"/>
      <c r="AYA89" s="82"/>
      <c r="AYB89" s="82"/>
      <c r="AYC89" s="82"/>
      <c r="AYD89" s="82"/>
      <c r="AYE89" s="82"/>
      <c r="AYF89" s="82"/>
      <c r="AYG89" s="82"/>
      <c r="AYH89" s="82"/>
      <c r="AYI89" s="82"/>
      <c r="AYJ89" s="82"/>
      <c r="AYK89" s="82"/>
      <c r="AYL89" s="82"/>
      <c r="AYM89" s="82"/>
      <c r="AYN89" s="82"/>
      <c r="AYO89" s="82"/>
      <c r="AYP89" s="82"/>
      <c r="AYQ89" s="82"/>
      <c r="AYR89" s="82"/>
      <c r="AYS89" s="82"/>
      <c r="AYT89" s="82"/>
      <c r="AYU89" s="82"/>
      <c r="AYV89" s="82"/>
      <c r="AYW89" s="82"/>
      <c r="AYX89" s="82"/>
      <c r="AYY89" s="82"/>
      <c r="AYZ89" s="82"/>
      <c r="AZA89" s="82"/>
      <c r="AZB89" s="82"/>
      <c r="AZC89" s="82"/>
      <c r="AZD89" s="82"/>
      <c r="AZE89" s="82"/>
      <c r="AZF89" s="82"/>
      <c r="AZG89" s="82"/>
      <c r="AZH89" s="82"/>
      <c r="AZI89" s="82"/>
      <c r="AZJ89" s="82"/>
      <c r="AZK89" s="82"/>
      <c r="AZL89" s="82"/>
      <c r="AZM89" s="82"/>
      <c r="AZN89" s="82"/>
      <c r="AZO89" s="82"/>
      <c r="AZP89" s="82"/>
      <c r="AZQ89" s="82"/>
      <c r="AZR89" s="82"/>
      <c r="AZS89" s="82"/>
      <c r="AZT89" s="82"/>
      <c r="AZU89" s="82"/>
      <c r="AZV89" s="82"/>
      <c r="AZW89" s="82"/>
      <c r="AZX89" s="82"/>
      <c r="AZY89" s="82"/>
      <c r="AZZ89" s="82"/>
      <c r="BAA89" s="82"/>
      <c r="BAB89" s="82"/>
      <c r="BAC89" s="82"/>
      <c r="BAD89" s="82"/>
      <c r="BAE89" s="82"/>
      <c r="BAF89" s="82"/>
      <c r="BAG89" s="82"/>
      <c r="BAH89" s="82"/>
      <c r="BAI89" s="82"/>
      <c r="BAJ89" s="82"/>
      <c r="BAK89" s="82"/>
      <c r="BAL89" s="82"/>
      <c r="BAM89" s="82"/>
      <c r="BAN89" s="82"/>
      <c r="BAO89" s="82"/>
      <c r="BAP89" s="82"/>
      <c r="BAQ89" s="82"/>
      <c r="BAR89" s="82"/>
      <c r="BAS89" s="82"/>
      <c r="BAT89" s="82"/>
      <c r="BAU89" s="82"/>
      <c r="BAV89" s="82"/>
      <c r="BAW89" s="82"/>
      <c r="BAX89" s="82"/>
      <c r="BAY89" s="82"/>
      <c r="BAZ89" s="82"/>
      <c r="BBA89" s="82"/>
      <c r="BBB89" s="82"/>
      <c r="BBC89" s="82"/>
      <c r="BBD89" s="82"/>
      <c r="BBE89" s="82"/>
      <c r="BBF89" s="82"/>
      <c r="BBG89" s="82"/>
      <c r="BBH89" s="82"/>
      <c r="BBI89" s="82"/>
      <c r="BBJ89" s="82"/>
      <c r="BBK89" s="82"/>
      <c r="BBL89" s="82"/>
      <c r="BBM89" s="82"/>
      <c r="BBN89" s="82"/>
      <c r="BBO89" s="82"/>
      <c r="BBP89" s="82"/>
      <c r="BBQ89" s="82"/>
      <c r="BBR89" s="82"/>
      <c r="BBS89" s="82"/>
      <c r="BBT89" s="82"/>
      <c r="BBU89" s="82"/>
      <c r="BBV89" s="82"/>
      <c r="BBW89" s="82"/>
      <c r="BBX89" s="82"/>
      <c r="BBY89" s="82"/>
      <c r="BBZ89" s="82"/>
      <c r="BCA89" s="82"/>
      <c r="BCB89" s="82"/>
      <c r="BCC89" s="82"/>
      <c r="BCD89" s="82"/>
      <c r="BCE89" s="82"/>
      <c r="BCF89" s="82"/>
      <c r="BCG89" s="82"/>
      <c r="BCH89" s="82"/>
      <c r="BCI89" s="82"/>
      <c r="BCJ89" s="82"/>
      <c r="BCK89" s="82"/>
      <c r="BCL89" s="82"/>
      <c r="BCM89" s="82"/>
      <c r="BCN89" s="82"/>
      <c r="BCO89" s="82"/>
      <c r="BCP89" s="82"/>
      <c r="BCQ89" s="82"/>
      <c r="BCR89" s="82"/>
      <c r="BCS89" s="82"/>
      <c r="BCT89" s="82"/>
      <c r="BCU89" s="82"/>
      <c r="BCV89" s="82"/>
      <c r="BCW89" s="82"/>
      <c r="BCX89" s="82"/>
      <c r="BCY89" s="82"/>
      <c r="BCZ89" s="82"/>
      <c r="BDA89" s="82"/>
      <c r="BDB89" s="82"/>
      <c r="BDC89" s="82"/>
      <c r="BDD89" s="82"/>
      <c r="BDE89" s="82"/>
      <c r="BDF89" s="82"/>
      <c r="BDG89" s="82"/>
      <c r="BDH89" s="82"/>
      <c r="BDI89" s="82"/>
      <c r="BDJ89" s="82"/>
      <c r="BDK89" s="82"/>
      <c r="BDL89" s="82"/>
      <c r="BDM89" s="82"/>
      <c r="BDN89" s="82"/>
      <c r="BDO89" s="82"/>
      <c r="BDP89" s="82"/>
      <c r="BDQ89" s="82"/>
      <c r="BDR89" s="82"/>
      <c r="BDS89" s="82"/>
      <c r="BDT89" s="82"/>
      <c r="BDU89" s="82"/>
      <c r="BDV89" s="82"/>
      <c r="BDW89" s="82"/>
      <c r="BDX89" s="82"/>
      <c r="BDY89" s="82"/>
      <c r="BDZ89" s="82"/>
      <c r="BEA89" s="82"/>
      <c r="BEB89" s="82"/>
      <c r="BEC89" s="82"/>
      <c r="BED89" s="82"/>
      <c r="BEE89" s="82"/>
      <c r="BEF89" s="82"/>
      <c r="BEG89" s="82"/>
      <c r="BEH89" s="82"/>
      <c r="BEI89" s="82"/>
      <c r="BEJ89" s="82"/>
      <c r="BEK89" s="82"/>
      <c r="BEL89" s="82"/>
      <c r="BEM89" s="82"/>
      <c r="BEN89" s="82"/>
      <c r="BEO89" s="82"/>
      <c r="BEP89" s="82"/>
      <c r="BEQ89" s="82"/>
      <c r="BER89" s="82"/>
      <c r="BES89" s="82"/>
      <c r="BET89" s="82"/>
      <c r="BEU89" s="82"/>
      <c r="BEV89" s="82"/>
      <c r="BEW89" s="82"/>
      <c r="BEX89" s="82"/>
      <c r="BEY89" s="82"/>
      <c r="BEZ89" s="82"/>
      <c r="BFA89" s="82"/>
      <c r="BFB89" s="82"/>
      <c r="BFC89" s="82"/>
      <c r="BFD89" s="82"/>
      <c r="BFE89" s="82"/>
      <c r="BFF89" s="82"/>
      <c r="BFG89" s="82"/>
      <c r="BFH89" s="82"/>
      <c r="BFI89" s="82"/>
      <c r="BFJ89" s="82"/>
      <c r="BFK89" s="82"/>
      <c r="BFL89" s="82"/>
      <c r="BFM89" s="82"/>
      <c r="BFN89" s="82"/>
      <c r="BFO89" s="82"/>
      <c r="BFP89" s="82"/>
      <c r="BFQ89" s="82"/>
      <c r="BFR89" s="82"/>
      <c r="BFS89" s="82"/>
      <c r="BFT89" s="82"/>
      <c r="BFU89" s="82"/>
      <c r="BFV89" s="82"/>
      <c r="BFW89" s="82"/>
      <c r="BFX89" s="82"/>
      <c r="BFY89" s="82"/>
      <c r="BFZ89" s="82"/>
      <c r="BGA89" s="82"/>
      <c r="BGB89" s="82"/>
      <c r="BGC89" s="82"/>
      <c r="BGD89" s="82"/>
      <c r="BGE89" s="82"/>
      <c r="BGF89" s="82"/>
      <c r="BGG89" s="82"/>
      <c r="BGH89" s="82"/>
      <c r="BGI89" s="82"/>
      <c r="BGJ89" s="82"/>
      <c r="BGK89" s="82"/>
      <c r="BGL89" s="82"/>
      <c r="BGM89" s="82"/>
      <c r="BGN89" s="82"/>
      <c r="BGO89" s="82"/>
      <c r="BGP89" s="82"/>
      <c r="BGQ89" s="82"/>
      <c r="BGR89" s="82"/>
      <c r="BGS89" s="82"/>
      <c r="BGT89" s="82"/>
      <c r="BGU89" s="82"/>
      <c r="BGV89" s="82"/>
      <c r="BGW89" s="82"/>
      <c r="BGX89" s="82"/>
      <c r="BGY89" s="82"/>
      <c r="BGZ89" s="82"/>
      <c r="BHA89" s="82"/>
      <c r="BHB89" s="82"/>
      <c r="BHC89" s="82"/>
      <c r="BHD89" s="82"/>
      <c r="BHE89" s="82"/>
      <c r="BHF89" s="82"/>
      <c r="BHG89" s="82"/>
      <c r="BHH89" s="82"/>
      <c r="BHI89" s="82"/>
      <c r="BHJ89" s="82"/>
      <c r="BHK89" s="82"/>
      <c r="BHL89" s="82"/>
      <c r="BHM89" s="82"/>
      <c r="BHN89" s="82"/>
      <c r="BHO89" s="82"/>
      <c r="BHP89" s="82"/>
      <c r="BHQ89" s="82"/>
      <c r="BHR89" s="82"/>
      <c r="BHS89" s="82"/>
      <c r="BHT89" s="82"/>
      <c r="BHU89" s="82"/>
      <c r="BHV89" s="82"/>
      <c r="BHW89" s="82"/>
      <c r="BHX89" s="82"/>
      <c r="BHY89" s="82"/>
      <c r="BHZ89" s="82"/>
      <c r="BIA89" s="82"/>
      <c r="BIB89" s="82"/>
      <c r="BIC89" s="82"/>
      <c r="BID89" s="82"/>
      <c r="BIE89" s="82"/>
      <c r="BIF89" s="82"/>
      <c r="BIG89" s="82"/>
      <c r="BIH89" s="82"/>
      <c r="BII89" s="82"/>
      <c r="BIJ89" s="82"/>
      <c r="BIK89" s="82"/>
      <c r="BIL89" s="82"/>
      <c r="BIM89" s="82"/>
      <c r="BIN89" s="82"/>
      <c r="BIO89" s="82"/>
      <c r="BIP89" s="82"/>
      <c r="BIQ89" s="82"/>
      <c r="BIR89" s="82"/>
      <c r="BIS89" s="82"/>
      <c r="BIT89" s="82"/>
      <c r="BIU89" s="82"/>
      <c r="BIV89" s="82"/>
      <c r="BIW89" s="82"/>
      <c r="BIX89" s="82"/>
      <c r="BIY89" s="82"/>
      <c r="BIZ89" s="82"/>
      <c r="BJA89" s="82"/>
      <c r="BJB89" s="82"/>
      <c r="BJC89" s="82"/>
      <c r="BJD89" s="82"/>
      <c r="BJE89" s="82"/>
      <c r="BJF89" s="82"/>
      <c r="BJG89" s="82"/>
      <c r="BJH89" s="82"/>
      <c r="BJI89" s="82"/>
      <c r="BJJ89" s="82"/>
      <c r="BJK89" s="82"/>
      <c r="BJL89" s="82"/>
      <c r="BJM89" s="82"/>
      <c r="BJN89" s="82"/>
      <c r="BJO89" s="82"/>
      <c r="BJP89" s="82"/>
      <c r="BJQ89" s="82"/>
      <c r="BJR89" s="82"/>
      <c r="BJS89" s="82"/>
      <c r="BJT89" s="82"/>
      <c r="BJU89" s="82"/>
      <c r="BJV89" s="82"/>
      <c r="BJW89" s="82"/>
      <c r="BJX89" s="82"/>
      <c r="BJY89" s="82"/>
      <c r="BJZ89" s="82"/>
      <c r="BKA89" s="82"/>
      <c r="BKB89" s="82"/>
      <c r="BKC89" s="82"/>
      <c r="BKD89" s="82"/>
      <c r="BKE89" s="82"/>
      <c r="BKF89" s="82"/>
      <c r="BKG89" s="82"/>
      <c r="BKH89" s="82"/>
      <c r="BKI89" s="82"/>
      <c r="BKJ89" s="82"/>
      <c r="BKK89" s="82"/>
      <c r="BKL89" s="82"/>
      <c r="BKM89" s="82"/>
      <c r="BKN89" s="82"/>
      <c r="BKO89" s="82"/>
      <c r="BKP89" s="82"/>
      <c r="BKQ89" s="82"/>
      <c r="BKR89" s="82"/>
      <c r="BKS89" s="82"/>
      <c r="BKT89" s="82"/>
      <c r="BKU89" s="82"/>
      <c r="BKV89" s="82"/>
      <c r="BKW89" s="82"/>
      <c r="BKX89" s="82"/>
      <c r="BKY89" s="82"/>
      <c r="BKZ89" s="82"/>
      <c r="BLA89" s="82"/>
      <c r="BLB89" s="82"/>
      <c r="BLC89" s="82"/>
      <c r="BLD89" s="82"/>
      <c r="BLE89" s="82"/>
      <c r="BLF89" s="82"/>
      <c r="BLG89" s="82"/>
      <c r="BLH89" s="82"/>
      <c r="BLI89" s="82"/>
      <c r="BLJ89" s="82"/>
      <c r="BLK89" s="82"/>
      <c r="BLL89" s="82"/>
      <c r="BLM89" s="82"/>
      <c r="BLN89" s="82"/>
      <c r="BLO89" s="82"/>
      <c r="BLP89" s="82"/>
      <c r="BLQ89" s="82"/>
      <c r="BLR89" s="82"/>
      <c r="BLS89" s="82"/>
      <c r="BLT89" s="82"/>
      <c r="BLU89" s="82"/>
      <c r="BLV89" s="82"/>
      <c r="BLW89" s="82"/>
      <c r="BLX89" s="82"/>
      <c r="BLY89" s="82"/>
      <c r="BLZ89" s="82"/>
      <c r="BMA89" s="82"/>
      <c r="BMB89" s="82"/>
      <c r="BMC89" s="82"/>
      <c r="BMD89" s="82"/>
      <c r="BME89" s="82"/>
      <c r="BMF89" s="82"/>
      <c r="BMG89" s="82"/>
      <c r="BMH89" s="82"/>
      <c r="BMI89" s="82"/>
      <c r="BMJ89" s="82"/>
      <c r="BMK89" s="82"/>
      <c r="BML89" s="82"/>
      <c r="BMM89" s="82"/>
      <c r="BMN89" s="82"/>
      <c r="BMO89" s="82"/>
      <c r="BMP89" s="82"/>
      <c r="BMQ89" s="82"/>
      <c r="BMR89" s="82"/>
      <c r="BMS89" s="82"/>
      <c r="BMT89" s="82"/>
      <c r="BMU89" s="82"/>
      <c r="BMV89" s="82"/>
      <c r="BMW89" s="82"/>
      <c r="BMX89" s="82"/>
      <c r="BMY89" s="82"/>
      <c r="BMZ89" s="82"/>
      <c r="BNA89" s="82"/>
      <c r="BNB89" s="82"/>
      <c r="BNC89" s="82"/>
      <c r="BND89" s="82"/>
      <c r="BNE89" s="82"/>
      <c r="BNF89" s="82"/>
      <c r="BNG89" s="82"/>
      <c r="BNH89" s="82"/>
      <c r="BNI89" s="82"/>
      <c r="BNJ89" s="82"/>
      <c r="BNK89" s="82"/>
      <c r="BNL89" s="82"/>
      <c r="BNM89" s="82"/>
      <c r="BNN89" s="82"/>
      <c r="BNO89" s="82"/>
      <c r="BNP89" s="82"/>
      <c r="BNQ89" s="82"/>
      <c r="BNR89" s="82"/>
      <c r="BNS89" s="82"/>
      <c r="BNT89" s="82"/>
      <c r="BNU89" s="82"/>
      <c r="BNV89" s="82"/>
      <c r="BNW89" s="82"/>
      <c r="BNX89" s="82"/>
      <c r="BNY89" s="82"/>
      <c r="BNZ89" s="82"/>
      <c r="BOA89" s="82"/>
      <c r="BOB89" s="82"/>
      <c r="BOC89" s="82"/>
      <c r="BOD89" s="82"/>
      <c r="BOE89" s="82"/>
      <c r="BOF89" s="82"/>
      <c r="BOG89" s="82"/>
      <c r="BOH89" s="82"/>
      <c r="BOI89" s="82"/>
      <c r="BOJ89" s="82"/>
      <c r="BOK89" s="82"/>
      <c r="BOL89" s="82"/>
      <c r="BOM89" s="82"/>
      <c r="BON89" s="82"/>
      <c r="BOO89" s="82"/>
      <c r="BOP89" s="82"/>
      <c r="BOQ89" s="82"/>
      <c r="BOR89" s="82"/>
      <c r="BOS89" s="82"/>
      <c r="BOT89" s="82"/>
      <c r="BOU89" s="82"/>
      <c r="BOV89" s="82"/>
      <c r="BOW89" s="82"/>
      <c r="BOX89" s="82"/>
      <c r="BOY89" s="82"/>
      <c r="BOZ89" s="82"/>
      <c r="BPA89" s="82"/>
      <c r="BPB89" s="82"/>
      <c r="BPC89" s="82"/>
      <c r="BPD89" s="82"/>
      <c r="BPE89" s="82"/>
      <c r="BPF89" s="82"/>
      <c r="BPG89" s="82"/>
      <c r="BPH89" s="82"/>
      <c r="BPI89" s="82"/>
      <c r="BPJ89" s="82"/>
      <c r="BPK89" s="82"/>
      <c r="BPL89" s="82"/>
      <c r="BPM89" s="82"/>
      <c r="BPN89" s="82"/>
      <c r="BPO89" s="82"/>
      <c r="BPP89" s="82"/>
      <c r="BPQ89" s="82"/>
      <c r="BPR89" s="82"/>
      <c r="BPS89" s="82"/>
      <c r="BPT89" s="82"/>
      <c r="BPU89" s="82"/>
      <c r="BPV89" s="82"/>
      <c r="BPW89" s="82"/>
      <c r="BPX89" s="82"/>
      <c r="BPY89" s="82"/>
      <c r="BPZ89" s="82"/>
      <c r="BQA89" s="82"/>
      <c r="BQB89" s="82"/>
      <c r="BQC89" s="82"/>
      <c r="BQD89" s="82"/>
      <c r="BQE89" s="82"/>
      <c r="BQF89" s="82"/>
      <c r="BQG89" s="82"/>
      <c r="BQH89" s="82"/>
      <c r="BQI89" s="82"/>
      <c r="BQJ89" s="82"/>
      <c r="BQK89" s="82"/>
      <c r="BQL89" s="82"/>
      <c r="BQM89" s="82"/>
      <c r="BQN89" s="82"/>
      <c r="BQO89" s="82"/>
      <c r="BQP89" s="82"/>
      <c r="BQQ89" s="82"/>
      <c r="BQR89" s="82"/>
      <c r="BQS89" s="82"/>
      <c r="BQT89" s="82"/>
      <c r="BQU89" s="82"/>
      <c r="BQV89" s="82"/>
      <c r="BQW89" s="82"/>
      <c r="BQX89" s="82"/>
      <c r="BQY89" s="82"/>
      <c r="BQZ89" s="82"/>
      <c r="BRA89" s="82"/>
      <c r="BRB89" s="82"/>
      <c r="BRC89" s="82"/>
      <c r="BRD89" s="82"/>
      <c r="BRE89" s="82"/>
      <c r="BRF89" s="82"/>
      <c r="BRG89" s="82"/>
      <c r="BRH89" s="82"/>
      <c r="BRI89" s="82"/>
      <c r="BRJ89" s="82"/>
      <c r="BRK89" s="82"/>
      <c r="BRL89" s="82"/>
      <c r="BRM89" s="82"/>
      <c r="BRN89" s="82"/>
      <c r="BRO89" s="82"/>
      <c r="BRP89" s="82"/>
      <c r="BRQ89" s="82"/>
      <c r="BRR89" s="82"/>
      <c r="BRS89" s="82"/>
      <c r="BRT89" s="82"/>
      <c r="BRU89" s="82"/>
      <c r="BRV89" s="82"/>
      <c r="BRW89" s="82"/>
      <c r="BRX89" s="82"/>
      <c r="BRY89" s="82"/>
      <c r="BRZ89" s="82"/>
      <c r="BSA89" s="82"/>
      <c r="BSB89" s="82"/>
      <c r="BSC89" s="82"/>
      <c r="BSD89" s="82"/>
      <c r="BSE89" s="82"/>
      <c r="BSF89" s="82"/>
      <c r="BSG89" s="82"/>
      <c r="BSH89" s="82"/>
      <c r="BSI89" s="82"/>
      <c r="BSJ89" s="82"/>
      <c r="BSK89" s="82"/>
      <c r="BSL89" s="82"/>
      <c r="BSM89" s="82"/>
      <c r="BSN89" s="82"/>
      <c r="BSO89" s="82"/>
      <c r="BSP89" s="82"/>
      <c r="BSQ89" s="82"/>
      <c r="BSR89" s="82"/>
      <c r="BSS89" s="82"/>
      <c r="BST89" s="82"/>
      <c r="BSU89" s="82"/>
      <c r="BSV89" s="82"/>
      <c r="BSW89" s="82"/>
      <c r="BSX89" s="82"/>
      <c r="BSY89" s="82"/>
      <c r="BSZ89" s="82"/>
      <c r="BTA89" s="82"/>
      <c r="BTB89" s="82"/>
      <c r="BTC89" s="82"/>
      <c r="BTD89" s="82"/>
      <c r="BTE89" s="82"/>
      <c r="BTF89" s="82"/>
      <c r="BTG89" s="82"/>
      <c r="BTH89" s="82"/>
      <c r="BTI89" s="82"/>
      <c r="BTJ89" s="82"/>
      <c r="BTK89" s="82"/>
      <c r="BTL89" s="82"/>
      <c r="BTM89" s="82"/>
      <c r="BTN89" s="82"/>
      <c r="BTO89" s="82"/>
      <c r="BTP89" s="82"/>
      <c r="BTQ89" s="82"/>
      <c r="BTR89" s="82"/>
      <c r="BTS89" s="82"/>
      <c r="BTT89" s="82"/>
      <c r="BTU89" s="82"/>
      <c r="BTV89" s="82"/>
      <c r="BTW89" s="82"/>
      <c r="BTX89" s="82"/>
      <c r="BTY89" s="82"/>
      <c r="BTZ89" s="82"/>
      <c r="BUA89" s="82"/>
      <c r="BUB89" s="82"/>
      <c r="BUC89" s="82"/>
      <c r="BUD89" s="82"/>
      <c r="BUE89" s="82"/>
      <c r="BUF89" s="82"/>
      <c r="BUG89" s="82"/>
      <c r="BUH89" s="82"/>
      <c r="BUI89" s="82"/>
      <c r="BUJ89" s="82"/>
      <c r="BUK89" s="82"/>
      <c r="BUL89" s="82"/>
      <c r="BUM89" s="82"/>
      <c r="BUN89" s="82"/>
      <c r="BUO89" s="82"/>
      <c r="BUP89" s="82"/>
      <c r="BUQ89" s="82"/>
      <c r="BUR89" s="82"/>
      <c r="BUS89" s="82"/>
      <c r="BUT89" s="82"/>
      <c r="BUU89" s="82"/>
      <c r="BUV89" s="82"/>
      <c r="BUW89" s="82"/>
      <c r="BUX89" s="82"/>
      <c r="BUY89" s="82"/>
      <c r="BUZ89" s="82"/>
      <c r="BVA89" s="82"/>
      <c r="BVB89" s="82"/>
      <c r="BVC89" s="82"/>
      <c r="BVD89" s="82"/>
      <c r="BVE89" s="82"/>
      <c r="BVF89" s="82"/>
      <c r="BVG89" s="82"/>
      <c r="BVH89" s="82"/>
      <c r="BVI89" s="82"/>
      <c r="BVJ89" s="82"/>
      <c r="BVK89" s="82"/>
      <c r="BVL89" s="82"/>
      <c r="BVM89" s="82"/>
      <c r="BVN89" s="82"/>
      <c r="BVO89" s="82"/>
      <c r="BVP89" s="82"/>
      <c r="BVQ89" s="82"/>
      <c r="BVR89" s="82"/>
      <c r="BVS89" s="82"/>
      <c r="BVT89" s="82"/>
      <c r="BVU89" s="82"/>
      <c r="BVV89" s="82"/>
      <c r="BVW89" s="82"/>
      <c r="BVX89" s="82"/>
      <c r="BVY89" s="82"/>
      <c r="BVZ89" s="82"/>
      <c r="BWA89" s="82"/>
      <c r="BWB89" s="82"/>
      <c r="BWC89" s="82"/>
      <c r="BWD89" s="82"/>
      <c r="BWE89" s="82"/>
      <c r="BWF89" s="82"/>
      <c r="BWG89" s="82"/>
      <c r="BWH89" s="82"/>
      <c r="BWI89" s="82"/>
      <c r="BWJ89" s="82"/>
      <c r="BWK89" s="82"/>
      <c r="BWL89" s="82"/>
      <c r="BWM89" s="82"/>
      <c r="BWN89" s="82"/>
      <c r="BWO89" s="82"/>
      <c r="BWP89" s="82"/>
      <c r="BWQ89" s="82"/>
      <c r="BWR89" s="82"/>
      <c r="BWS89" s="82"/>
      <c r="BWT89" s="82"/>
      <c r="BWU89" s="82"/>
      <c r="BWV89" s="82"/>
      <c r="BWW89" s="82"/>
      <c r="BWX89" s="82"/>
      <c r="BWY89" s="82"/>
      <c r="BWZ89" s="82"/>
      <c r="BXA89" s="82"/>
      <c r="BXB89" s="82"/>
      <c r="BXC89" s="82"/>
      <c r="BXD89" s="82"/>
      <c r="BXE89" s="82"/>
      <c r="BXF89" s="82"/>
      <c r="BXG89" s="82"/>
      <c r="BXH89" s="82"/>
      <c r="BXI89" s="82"/>
      <c r="BXJ89" s="82"/>
      <c r="BXK89" s="82"/>
      <c r="BXL89" s="82"/>
      <c r="BXM89" s="82"/>
      <c r="BXN89" s="82"/>
      <c r="BXO89" s="82"/>
      <c r="BXP89" s="82"/>
      <c r="BXQ89" s="82"/>
      <c r="BXR89" s="82"/>
      <c r="BXS89" s="82"/>
      <c r="BXT89" s="82"/>
      <c r="BXU89" s="82"/>
      <c r="BXV89" s="82"/>
      <c r="BXW89" s="82"/>
      <c r="BXX89" s="82"/>
      <c r="BXY89" s="82"/>
      <c r="BXZ89" s="82"/>
      <c r="BYA89" s="82"/>
      <c r="BYB89" s="82"/>
      <c r="BYC89" s="82"/>
      <c r="BYD89" s="82"/>
      <c r="BYE89" s="82"/>
      <c r="BYF89" s="82"/>
      <c r="BYG89" s="82"/>
      <c r="BYH89" s="82"/>
      <c r="BYI89" s="82"/>
      <c r="BYJ89" s="82"/>
      <c r="BYK89" s="82"/>
      <c r="BYL89" s="82"/>
      <c r="BYM89" s="82"/>
      <c r="BYN89" s="82"/>
      <c r="BYO89" s="82"/>
      <c r="BYP89" s="82"/>
      <c r="BYQ89" s="82"/>
      <c r="BYR89" s="82"/>
      <c r="BYS89" s="82"/>
      <c r="BYT89" s="82"/>
      <c r="BYU89" s="82"/>
      <c r="BYV89" s="82"/>
      <c r="BYW89" s="82"/>
      <c r="BYX89" s="82"/>
      <c r="BYY89" s="82"/>
      <c r="BYZ89" s="82"/>
      <c r="BZA89" s="82"/>
      <c r="BZB89" s="82"/>
      <c r="BZC89" s="82"/>
      <c r="BZD89" s="82"/>
      <c r="BZE89" s="82"/>
      <c r="BZF89" s="82"/>
      <c r="BZG89" s="82"/>
      <c r="BZH89" s="82"/>
      <c r="BZI89" s="82"/>
      <c r="BZJ89" s="82"/>
      <c r="BZK89" s="82"/>
      <c r="BZL89" s="82"/>
      <c r="BZM89" s="82"/>
      <c r="BZN89" s="82"/>
      <c r="BZO89" s="82"/>
      <c r="BZP89" s="82"/>
      <c r="BZQ89" s="82"/>
      <c r="BZR89" s="82"/>
      <c r="BZS89" s="82"/>
      <c r="BZT89" s="82"/>
      <c r="BZU89" s="82"/>
      <c r="BZV89" s="82"/>
      <c r="BZW89" s="82"/>
      <c r="BZX89" s="82"/>
      <c r="BZY89" s="82"/>
      <c r="BZZ89" s="82"/>
      <c r="CAA89" s="82"/>
      <c r="CAB89" s="82"/>
      <c r="CAC89" s="82"/>
      <c r="CAD89" s="82"/>
      <c r="CAE89" s="82"/>
      <c r="CAF89" s="82"/>
      <c r="CAG89" s="82"/>
      <c r="CAH89" s="82"/>
      <c r="CAI89" s="82"/>
      <c r="CAJ89" s="82"/>
      <c r="CAK89" s="82"/>
      <c r="CAL89" s="82"/>
      <c r="CAM89" s="82"/>
      <c r="CAN89" s="82"/>
      <c r="CAO89" s="82"/>
      <c r="CAP89" s="82"/>
      <c r="CAQ89" s="82"/>
      <c r="CAR89" s="82"/>
      <c r="CAS89" s="82"/>
      <c r="CAT89" s="82"/>
      <c r="CAU89" s="82"/>
      <c r="CAV89" s="82"/>
      <c r="CAW89" s="82"/>
      <c r="CAX89" s="82"/>
      <c r="CAY89" s="82"/>
      <c r="CAZ89" s="82"/>
      <c r="CBA89" s="82"/>
      <c r="CBB89" s="82"/>
      <c r="CBC89" s="82"/>
      <c r="CBD89" s="82"/>
      <c r="CBE89" s="82"/>
      <c r="CBF89" s="82"/>
      <c r="CBG89" s="82"/>
      <c r="CBH89" s="82"/>
      <c r="CBI89" s="82"/>
      <c r="CBJ89" s="82"/>
      <c r="CBK89" s="82"/>
      <c r="CBL89" s="82"/>
      <c r="CBM89" s="82"/>
      <c r="CBN89" s="82"/>
      <c r="CBO89" s="82"/>
      <c r="CBP89" s="82"/>
      <c r="CBQ89" s="82"/>
      <c r="CBR89" s="82"/>
      <c r="CBS89" s="82"/>
      <c r="CBT89" s="82"/>
      <c r="CBU89" s="82"/>
      <c r="CBV89" s="82"/>
      <c r="CBW89" s="82"/>
      <c r="CBX89" s="82"/>
      <c r="CBY89" s="82"/>
      <c r="CBZ89" s="82"/>
      <c r="CCA89" s="82"/>
      <c r="CCB89" s="82"/>
      <c r="CCC89" s="82"/>
      <c r="CCD89" s="82"/>
      <c r="CCE89" s="82"/>
      <c r="CCF89" s="82"/>
      <c r="CCG89" s="82"/>
      <c r="CCH89" s="82"/>
      <c r="CCI89" s="82"/>
      <c r="CCJ89" s="82"/>
      <c r="CCK89" s="82"/>
      <c r="CCL89" s="82"/>
      <c r="CCM89" s="82"/>
      <c r="CCN89" s="82"/>
      <c r="CCO89" s="82"/>
      <c r="CCP89" s="82"/>
      <c r="CCQ89" s="82"/>
      <c r="CCR89" s="82"/>
      <c r="CCS89" s="82"/>
      <c r="CCT89" s="82"/>
      <c r="CCU89" s="82"/>
      <c r="CCV89" s="82"/>
      <c r="CCW89" s="82"/>
      <c r="CCX89" s="82"/>
      <c r="CCY89" s="82"/>
      <c r="CCZ89" s="82"/>
      <c r="CDA89" s="82"/>
      <c r="CDB89" s="82"/>
      <c r="CDC89" s="82"/>
      <c r="CDD89" s="82"/>
      <c r="CDE89" s="82"/>
      <c r="CDF89" s="82"/>
      <c r="CDG89" s="82"/>
      <c r="CDH89" s="82"/>
      <c r="CDI89" s="82"/>
      <c r="CDJ89" s="82"/>
      <c r="CDK89" s="82"/>
      <c r="CDL89" s="82"/>
      <c r="CDM89" s="82"/>
      <c r="CDN89" s="82"/>
      <c r="CDO89" s="82"/>
      <c r="CDP89" s="82"/>
      <c r="CDQ89" s="82"/>
      <c r="CDR89" s="82"/>
      <c r="CDS89" s="82"/>
      <c r="CDT89" s="82"/>
      <c r="CDU89" s="82"/>
      <c r="CDV89" s="82"/>
      <c r="CDW89" s="82"/>
      <c r="CDX89" s="82"/>
      <c r="CDY89" s="82"/>
      <c r="CDZ89" s="82"/>
      <c r="CEA89" s="82"/>
      <c r="CEB89" s="82"/>
      <c r="CEC89" s="82"/>
      <c r="CED89" s="82"/>
      <c r="CEE89" s="82"/>
      <c r="CEF89" s="82"/>
      <c r="CEG89" s="82"/>
      <c r="CEH89" s="82"/>
      <c r="CEI89" s="82"/>
      <c r="CEJ89" s="82"/>
      <c r="CEK89" s="82"/>
      <c r="CEL89" s="82"/>
      <c r="CEM89" s="82"/>
      <c r="CEN89" s="82"/>
      <c r="CEO89" s="82"/>
      <c r="CEP89" s="82"/>
      <c r="CEQ89" s="82"/>
      <c r="CER89" s="82"/>
      <c r="CES89" s="82"/>
      <c r="CET89" s="82"/>
      <c r="CEU89" s="82"/>
      <c r="CEV89" s="82"/>
      <c r="CEW89" s="82"/>
      <c r="CEX89" s="82"/>
      <c r="CEY89" s="82"/>
      <c r="CEZ89" s="82"/>
      <c r="CFA89" s="82"/>
      <c r="CFB89" s="82"/>
      <c r="CFC89" s="82"/>
      <c r="CFD89" s="82"/>
      <c r="CFE89" s="82"/>
      <c r="CFF89" s="82"/>
      <c r="CFG89" s="82"/>
      <c r="CFH89" s="82"/>
      <c r="CFI89" s="82"/>
      <c r="CFJ89" s="82"/>
      <c r="CFK89" s="82"/>
      <c r="CFL89" s="82"/>
      <c r="CFM89" s="82"/>
      <c r="CFN89" s="82"/>
      <c r="CFO89" s="82"/>
      <c r="CFP89" s="82"/>
      <c r="CFQ89" s="82"/>
      <c r="CFR89" s="82"/>
      <c r="CFS89" s="82"/>
      <c r="CFT89" s="82"/>
      <c r="CFU89" s="82"/>
      <c r="CFV89" s="82"/>
      <c r="CFW89" s="82"/>
      <c r="CFX89" s="82"/>
      <c r="CFY89" s="82"/>
      <c r="CFZ89" s="82"/>
      <c r="CGA89" s="82"/>
      <c r="CGB89" s="82"/>
      <c r="CGC89" s="82"/>
      <c r="CGD89" s="82"/>
      <c r="CGE89" s="82"/>
      <c r="CGF89" s="82"/>
      <c r="CGG89" s="82"/>
      <c r="CGH89" s="82"/>
      <c r="CGI89" s="82"/>
      <c r="CGJ89" s="82"/>
      <c r="CGK89" s="82"/>
      <c r="CGL89" s="82"/>
      <c r="CGM89" s="82"/>
      <c r="CGN89" s="82"/>
      <c r="CGO89" s="82"/>
      <c r="CGP89" s="82"/>
      <c r="CGQ89" s="82"/>
      <c r="CGR89" s="82"/>
      <c r="CGS89" s="82"/>
      <c r="CGT89" s="82"/>
      <c r="CGU89" s="82"/>
      <c r="CGV89" s="82"/>
      <c r="CGW89" s="82"/>
      <c r="CGX89" s="82"/>
      <c r="CGY89" s="82"/>
      <c r="CGZ89" s="82"/>
      <c r="CHA89" s="82"/>
      <c r="CHB89" s="82"/>
      <c r="CHC89" s="82"/>
      <c r="CHD89" s="82"/>
      <c r="CHE89" s="82"/>
      <c r="CHF89" s="82"/>
      <c r="CHG89" s="82"/>
      <c r="CHH89" s="82"/>
      <c r="CHI89" s="82"/>
      <c r="CHJ89" s="82"/>
      <c r="CHK89" s="82"/>
      <c r="CHL89" s="82"/>
      <c r="CHM89" s="82"/>
      <c r="CHN89" s="82"/>
      <c r="CHO89" s="82"/>
      <c r="CHP89" s="82"/>
      <c r="CHQ89" s="82"/>
      <c r="CHR89" s="82"/>
      <c r="CHS89" s="82"/>
      <c r="CHT89" s="82"/>
      <c r="CHU89" s="82"/>
      <c r="CHV89" s="82"/>
      <c r="CHW89" s="82"/>
      <c r="CHX89" s="82"/>
      <c r="CHY89" s="82"/>
      <c r="CHZ89" s="82"/>
      <c r="CIA89" s="82"/>
      <c r="CIB89" s="82"/>
      <c r="CIC89" s="82"/>
      <c r="CID89" s="82"/>
      <c r="CIE89" s="82"/>
      <c r="CIF89" s="82"/>
      <c r="CIG89" s="82"/>
      <c r="CIH89" s="82"/>
      <c r="CII89" s="82"/>
      <c r="CIJ89" s="82"/>
      <c r="CIK89" s="82"/>
      <c r="CIL89" s="82"/>
      <c r="CIM89" s="82"/>
      <c r="CIN89" s="82"/>
      <c r="CIO89" s="82"/>
      <c r="CIP89" s="82"/>
      <c r="CIQ89" s="82"/>
      <c r="CIR89" s="82"/>
      <c r="CIS89" s="82"/>
      <c r="CIT89" s="82"/>
      <c r="CIU89" s="82"/>
      <c r="CIV89" s="82"/>
      <c r="CIW89" s="82"/>
      <c r="CIX89" s="82"/>
      <c r="CIY89" s="82"/>
      <c r="CIZ89" s="82"/>
      <c r="CJA89" s="82"/>
      <c r="CJB89" s="82"/>
      <c r="CJC89" s="82"/>
      <c r="CJD89" s="82"/>
      <c r="CJE89" s="82"/>
      <c r="CJF89" s="82"/>
      <c r="CJG89" s="82"/>
      <c r="CJH89" s="82"/>
      <c r="CJI89" s="82"/>
      <c r="CJJ89" s="82"/>
      <c r="CJK89" s="82"/>
      <c r="CJL89" s="82"/>
      <c r="CJM89" s="82"/>
      <c r="CJN89" s="82"/>
      <c r="CJO89" s="82"/>
      <c r="CJP89" s="82"/>
      <c r="CJQ89" s="82"/>
      <c r="CJR89" s="82"/>
      <c r="CJS89" s="82"/>
      <c r="CJT89" s="82"/>
      <c r="CJU89" s="82"/>
      <c r="CJV89" s="82"/>
      <c r="CJW89" s="82"/>
      <c r="CJX89" s="82"/>
      <c r="CJY89" s="82"/>
      <c r="CJZ89" s="82"/>
      <c r="CKA89" s="82"/>
      <c r="CKB89" s="82"/>
      <c r="CKC89" s="82"/>
      <c r="CKD89" s="82"/>
      <c r="CKE89" s="82"/>
      <c r="CKF89" s="82"/>
      <c r="CKG89" s="82"/>
      <c r="CKH89" s="82"/>
      <c r="CKI89" s="82"/>
      <c r="CKJ89" s="82"/>
      <c r="CKK89" s="82"/>
      <c r="CKL89" s="82"/>
      <c r="CKM89" s="82"/>
      <c r="CKN89" s="82"/>
      <c r="CKO89" s="82"/>
      <c r="CKP89" s="82"/>
      <c r="CKQ89" s="82"/>
      <c r="CKR89" s="82"/>
      <c r="CKS89" s="82"/>
      <c r="CKT89" s="82"/>
      <c r="CKU89" s="82"/>
      <c r="CKV89" s="82"/>
      <c r="CKW89" s="82"/>
      <c r="CKX89" s="82"/>
      <c r="CKY89" s="82"/>
      <c r="CKZ89" s="82"/>
      <c r="CLA89" s="82"/>
      <c r="CLB89" s="82"/>
      <c r="CLC89" s="82"/>
      <c r="CLD89" s="82"/>
      <c r="CLE89" s="82"/>
      <c r="CLF89" s="82"/>
      <c r="CLG89" s="82"/>
      <c r="CLH89" s="82"/>
      <c r="CLI89" s="82"/>
      <c r="CLJ89" s="82"/>
      <c r="CLK89" s="82"/>
      <c r="CLL89" s="82"/>
      <c r="CLM89" s="82"/>
      <c r="CLN89" s="82"/>
      <c r="CLO89" s="82"/>
      <c r="CLP89" s="82"/>
      <c r="CLQ89" s="82"/>
      <c r="CLR89" s="82"/>
      <c r="CLS89" s="82"/>
      <c r="CLT89" s="82"/>
      <c r="CLU89" s="82"/>
      <c r="CLV89" s="82"/>
      <c r="CLW89" s="82"/>
      <c r="CLX89" s="82"/>
      <c r="CLY89" s="82"/>
      <c r="CLZ89" s="82"/>
      <c r="CMA89" s="82"/>
      <c r="CMB89" s="82"/>
      <c r="CMC89" s="82"/>
      <c r="CMD89" s="82"/>
      <c r="CME89" s="82"/>
      <c r="CMF89" s="82"/>
      <c r="CMG89" s="82"/>
      <c r="CMH89" s="82"/>
      <c r="CMI89" s="82"/>
      <c r="CMJ89" s="82"/>
      <c r="CMK89" s="82"/>
      <c r="CML89" s="82"/>
      <c r="CMM89" s="82"/>
      <c r="CMN89" s="82"/>
      <c r="CMO89" s="82"/>
      <c r="CMP89" s="82"/>
      <c r="CMQ89" s="82"/>
      <c r="CMR89" s="82"/>
      <c r="CMS89" s="82"/>
      <c r="CMT89" s="82"/>
      <c r="CMU89" s="82"/>
      <c r="CMV89" s="82"/>
      <c r="CMW89" s="82"/>
      <c r="CMX89" s="82"/>
      <c r="CMY89" s="82"/>
      <c r="CMZ89" s="82"/>
      <c r="CNA89" s="82"/>
      <c r="CNB89" s="82"/>
      <c r="CNC89" s="82"/>
      <c r="CND89" s="82"/>
      <c r="CNE89" s="82"/>
      <c r="CNF89" s="82"/>
      <c r="CNG89" s="82"/>
      <c r="CNH89" s="82"/>
      <c r="CNI89" s="82"/>
      <c r="CNJ89" s="82"/>
      <c r="CNK89" s="82"/>
      <c r="CNL89" s="82"/>
      <c r="CNM89" s="82"/>
      <c r="CNN89" s="82"/>
      <c r="CNO89" s="82"/>
      <c r="CNP89" s="82"/>
      <c r="CNQ89" s="82"/>
      <c r="CNR89" s="82"/>
      <c r="CNS89" s="82"/>
      <c r="CNT89" s="82"/>
      <c r="CNU89" s="82"/>
      <c r="CNV89" s="82"/>
      <c r="CNW89" s="82"/>
      <c r="CNX89" s="82"/>
      <c r="CNY89" s="82"/>
      <c r="CNZ89" s="82"/>
      <c r="COA89" s="82"/>
      <c r="COB89" s="82"/>
      <c r="COC89" s="82"/>
      <c r="COD89" s="82"/>
      <c r="COE89" s="82"/>
      <c r="COF89" s="82"/>
      <c r="COG89" s="82"/>
      <c r="COH89" s="82"/>
      <c r="COI89" s="82"/>
      <c r="COJ89" s="82"/>
      <c r="COK89" s="82"/>
      <c r="COL89" s="82"/>
      <c r="COM89" s="82"/>
      <c r="CON89" s="82"/>
      <c r="COO89" s="82"/>
      <c r="COP89" s="82"/>
      <c r="COQ89" s="82"/>
      <c r="COR89" s="82"/>
      <c r="COS89" s="82"/>
      <c r="COT89" s="82"/>
      <c r="COU89" s="82"/>
      <c r="COV89" s="82"/>
      <c r="COW89" s="82"/>
      <c r="COX89" s="82"/>
      <c r="COY89" s="82"/>
      <c r="COZ89" s="82"/>
      <c r="CPA89" s="82"/>
      <c r="CPB89" s="82"/>
      <c r="CPC89" s="82"/>
      <c r="CPD89" s="82"/>
      <c r="CPE89" s="82"/>
      <c r="CPF89" s="82"/>
      <c r="CPG89" s="82"/>
      <c r="CPH89" s="82"/>
      <c r="CPI89" s="82"/>
      <c r="CPJ89" s="82"/>
      <c r="CPK89" s="82"/>
      <c r="CPL89" s="82"/>
      <c r="CPM89" s="82"/>
      <c r="CPN89" s="82"/>
      <c r="CPO89" s="82"/>
      <c r="CPP89" s="82"/>
      <c r="CPQ89" s="82"/>
      <c r="CPR89" s="82"/>
      <c r="CPS89" s="82"/>
      <c r="CPT89" s="82"/>
      <c r="CPU89" s="82"/>
      <c r="CPV89" s="82"/>
      <c r="CPW89" s="82"/>
      <c r="CPX89" s="82"/>
      <c r="CPY89" s="82"/>
      <c r="CPZ89" s="82"/>
      <c r="CQA89" s="82"/>
      <c r="CQB89" s="82"/>
      <c r="CQC89" s="82"/>
      <c r="CQD89" s="82"/>
      <c r="CQE89" s="82"/>
      <c r="CQF89" s="82"/>
      <c r="CQG89" s="82"/>
      <c r="CQH89" s="82"/>
      <c r="CQI89" s="82"/>
      <c r="CQJ89" s="82"/>
      <c r="CQK89" s="82"/>
      <c r="CQL89" s="82"/>
      <c r="CQM89" s="82"/>
      <c r="CQN89" s="82"/>
      <c r="CQO89" s="82"/>
      <c r="CQP89" s="82"/>
      <c r="CQQ89" s="82"/>
      <c r="CQR89" s="82"/>
      <c r="CQS89" s="82"/>
      <c r="CQT89" s="82"/>
      <c r="CQU89" s="82"/>
      <c r="CQV89" s="82"/>
      <c r="CQW89" s="82"/>
      <c r="CQX89" s="82"/>
      <c r="CQY89" s="82"/>
      <c r="CQZ89" s="82"/>
      <c r="CRA89" s="82"/>
      <c r="CRB89" s="82"/>
      <c r="CRC89" s="82"/>
      <c r="CRD89" s="82"/>
      <c r="CRE89" s="82"/>
      <c r="CRF89" s="82"/>
      <c r="CRG89" s="82"/>
      <c r="CRH89" s="82"/>
      <c r="CRI89" s="82"/>
      <c r="CRJ89" s="82"/>
      <c r="CRK89" s="82"/>
      <c r="CRL89" s="82"/>
      <c r="CRM89" s="82"/>
      <c r="CRN89" s="82"/>
      <c r="CRO89" s="82"/>
      <c r="CRP89" s="82"/>
      <c r="CRQ89" s="82"/>
      <c r="CRR89" s="82"/>
      <c r="CRS89" s="82"/>
      <c r="CRT89" s="82"/>
      <c r="CRU89" s="82"/>
      <c r="CRV89" s="82"/>
      <c r="CRW89" s="82"/>
      <c r="CRX89" s="82"/>
      <c r="CRY89" s="82"/>
      <c r="CRZ89" s="82"/>
      <c r="CSA89" s="82"/>
      <c r="CSB89" s="82"/>
      <c r="CSC89" s="82"/>
      <c r="CSD89" s="82"/>
      <c r="CSE89" s="82"/>
      <c r="CSF89" s="82"/>
      <c r="CSG89" s="82"/>
      <c r="CSH89" s="82"/>
      <c r="CSI89" s="82"/>
      <c r="CSJ89" s="82"/>
      <c r="CSK89" s="82"/>
      <c r="CSL89" s="82"/>
      <c r="CSM89" s="82"/>
      <c r="CSN89" s="82"/>
      <c r="CSO89" s="82"/>
      <c r="CSP89" s="82"/>
      <c r="CSQ89" s="82"/>
      <c r="CSR89" s="82"/>
      <c r="CSS89" s="82"/>
      <c r="CST89" s="82"/>
      <c r="CSU89" s="82"/>
      <c r="CSV89" s="82"/>
      <c r="CSW89" s="82"/>
      <c r="CSX89" s="82"/>
      <c r="CSY89" s="82"/>
      <c r="CSZ89" s="82"/>
      <c r="CTA89" s="82"/>
      <c r="CTB89" s="82"/>
      <c r="CTC89" s="82"/>
      <c r="CTD89" s="82"/>
      <c r="CTE89" s="82"/>
      <c r="CTF89" s="82"/>
      <c r="CTG89" s="82"/>
      <c r="CTH89" s="82"/>
      <c r="CTI89" s="82"/>
      <c r="CTJ89" s="82"/>
      <c r="CTK89" s="82"/>
      <c r="CTL89" s="82"/>
      <c r="CTM89" s="82"/>
      <c r="CTN89" s="82"/>
      <c r="CTO89" s="82"/>
      <c r="CTP89" s="82"/>
      <c r="CTQ89" s="82"/>
      <c r="CTR89" s="82"/>
      <c r="CTS89" s="82"/>
      <c r="CTT89" s="82"/>
      <c r="CTU89" s="82"/>
      <c r="CTV89" s="82"/>
      <c r="CTW89" s="82"/>
      <c r="CTX89" s="82"/>
      <c r="CTY89" s="82"/>
      <c r="CTZ89" s="82"/>
      <c r="CUA89" s="82"/>
      <c r="CUB89" s="82"/>
      <c r="CUC89" s="82"/>
      <c r="CUD89" s="82"/>
      <c r="CUE89" s="82"/>
      <c r="CUF89" s="82"/>
      <c r="CUG89" s="82"/>
      <c r="CUH89" s="82"/>
      <c r="CUI89" s="82"/>
      <c r="CUJ89" s="82"/>
      <c r="CUK89" s="82"/>
      <c r="CUL89" s="82"/>
      <c r="CUM89" s="82"/>
      <c r="CUN89" s="82"/>
      <c r="CUO89" s="82"/>
      <c r="CUP89" s="82"/>
      <c r="CUQ89" s="82"/>
      <c r="CUR89" s="82"/>
      <c r="CUS89" s="82"/>
      <c r="CUT89" s="82"/>
      <c r="CUU89" s="82"/>
      <c r="CUV89" s="82"/>
      <c r="CUW89" s="82"/>
      <c r="CUX89" s="82"/>
      <c r="CUY89" s="82"/>
      <c r="CUZ89" s="82"/>
      <c r="CVA89" s="82"/>
      <c r="CVB89" s="82"/>
      <c r="CVC89" s="82"/>
      <c r="CVD89" s="82"/>
      <c r="CVE89" s="82"/>
      <c r="CVF89" s="82"/>
      <c r="CVG89" s="82"/>
      <c r="CVH89" s="82"/>
      <c r="CVI89" s="82"/>
      <c r="CVJ89" s="82"/>
      <c r="CVK89" s="82"/>
      <c r="CVL89" s="82"/>
      <c r="CVM89" s="82"/>
      <c r="CVN89" s="82"/>
      <c r="CVO89" s="82"/>
      <c r="CVP89" s="82"/>
      <c r="CVQ89" s="82"/>
      <c r="CVR89" s="82"/>
      <c r="CVS89" s="82"/>
      <c r="CVT89" s="82"/>
      <c r="CVU89" s="82"/>
      <c r="CVV89" s="82"/>
      <c r="CVW89" s="82"/>
      <c r="CVX89" s="82"/>
      <c r="CVY89" s="82"/>
      <c r="CVZ89" s="82"/>
      <c r="CWA89" s="82"/>
      <c r="CWB89" s="82"/>
      <c r="CWC89" s="82"/>
      <c r="CWD89" s="82"/>
      <c r="CWE89" s="82"/>
      <c r="CWF89" s="82"/>
      <c r="CWG89" s="82"/>
      <c r="CWH89" s="82"/>
      <c r="CWI89" s="82"/>
      <c r="CWJ89" s="82"/>
      <c r="CWK89" s="82"/>
      <c r="CWL89" s="82"/>
      <c r="CWM89" s="82"/>
      <c r="CWN89" s="82"/>
      <c r="CWO89" s="82"/>
      <c r="CWP89" s="82"/>
      <c r="CWQ89" s="82"/>
      <c r="CWR89" s="82"/>
      <c r="CWS89" s="82"/>
      <c r="CWT89" s="82"/>
      <c r="CWU89" s="82"/>
      <c r="CWV89" s="82"/>
      <c r="CWW89" s="82"/>
      <c r="CWX89" s="82"/>
      <c r="CWY89" s="82"/>
      <c r="CWZ89" s="82"/>
      <c r="CXA89" s="82"/>
      <c r="CXB89" s="82"/>
      <c r="CXC89" s="82"/>
      <c r="CXD89" s="82"/>
      <c r="CXE89" s="82"/>
      <c r="CXF89" s="82"/>
      <c r="CXG89" s="82"/>
      <c r="CXH89" s="82"/>
      <c r="CXI89" s="82"/>
      <c r="CXJ89" s="82"/>
      <c r="CXK89" s="82"/>
      <c r="CXL89" s="82"/>
      <c r="CXM89" s="82"/>
      <c r="CXN89" s="82"/>
      <c r="CXO89" s="82"/>
      <c r="CXP89" s="82"/>
      <c r="CXQ89" s="82"/>
      <c r="CXR89" s="82"/>
      <c r="CXS89" s="82"/>
      <c r="CXT89" s="82"/>
      <c r="CXU89" s="82"/>
      <c r="CXV89" s="82"/>
      <c r="CXW89" s="82"/>
      <c r="CXX89" s="82"/>
      <c r="CXY89" s="82"/>
      <c r="CXZ89" s="82"/>
      <c r="CYA89" s="82"/>
      <c r="CYB89" s="82"/>
      <c r="CYC89" s="82"/>
      <c r="CYD89" s="82"/>
      <c r="CYE89" s="82"/>
      <c r="CYF89" s="82"/>
      <c r="CYG89" s="82"/>
      <c r="CYH89" s="82"/>
      <c r="CYI89" s="82"/>
      <c r="CYJ89" s="82"/>
      <c r="CYK89" s="82"/>
      <c r="CYL89" s="82"/>
      <c r="CYM89" s="82"/>
      <c r="CYN89" s="82"/>
      <c r="CYO89" s="82"/>
      <c r="CYP89" s="82"/>
      <c r="CYQ89" s="82"/>
      <c r="CYR89" s="82"/>
      <c r="CYS89" s="82"/>
      <c r="CYT89" s="82"/>
      <c r="CYU89" s="82"/>
      <c r="CYV89" s="82"/>
      <c r="CYW89" s="82"/>
      <c r="CYX89" s="82"/>
      <c r="CYY89" s="82"/>
      <c r="CYZ89" s="82"/>
      <c r="CZA89" s="82"/>
      <c r="CZB89" s="82"/>
      <c r="CZC89" s="82"/>
      <c r="CZD89" s="82"/>
      <c r="CZE89" s="82"/>
      <c r="CZF89" s="82"/>
      <c r="CZG89" s="82"/>
      <c r="CZH89" s="82"/>
      <c r="CZI89" s="82"/>
      <c r="CZJ89" s="82"/>
      <c r="CZK89" s="82"/>
      <c r="CZL89" s="82"/>
      <c r="CZM89" s="82"/>
      <c r="CZN89" s="82"/>
      <c r="CZO89" s="82"/>
      <c r="CZP89" s="82"/>
      <c r="CZQ89" s="82"/>
      <c r="CZR89" s="82"/>
      <c r="CZS89" s="82"/>
      <c r="CZT89" s="82"/>
      <c r="CZU89" s="82"/>
      <c r="CZV89" s="82"/>
      <c r="CZW89" s="82"/>
      <c r="CZX89" s="82"/>
      <c r="CZY89" s="82"/>
      <c r="CZZ89" s="82"/>
      <c r="DAA89" s="82"/>
      <c r="DAB89" s="82"/>
      <c r="DAC89" s="82"/>
      <c r="DAD89" s="82"/>
      <c r="DAE89" s="82"/>
      <c r="DAF89" s="82"/>
      <c r="DAG89" s="82"/>
      <c r="DAH89" s="82"/>
      <c r="DAI89" s="82"/>
      <c r="DAJ89" s="82"/>
      <c r="DAK89" s="82"/>
      <c r="DAL89" s="82"/>
      <c r="DAM89" s="82"/>
      <c r="DAN89" s="82"/>
      <c r="DAO89" s="82"/>
      <c r="DAP89" s="82"/>
      <c r="DAQ89" s="82"/>
      <c r="DAR89" s="82"/>
      <c r="DAS89" s="82"/>
      <c r="DAT89" s="82"/>
      <c r="DAU89" s="82"/>
      <c r="DAV89" s="82"/>
      <c r="DAW89" s="82"/>
      <c r="DAX89" s="82"/>
      <c r="DAY89" s="82"/>
      <c r="DAZ89" s="82"/>
      <c r="DBA89" s="82"/>
      <c r="DBB89" s="82"/>
      <c r="DBC89" s="82"/>
      <c r="DBD89" s="82"/>
      <c r="DBE89" s="82"/>
      <c r="DBF89" s="82"/>
      <c r="DBG89" s="82"/>
      <c r="DBH89" s="82"/>
      <c r="DBI89" s="82"/>
      <c r="DBJ89" s="82"/>
      <c r="DBK89" s="82"/>
      <c r="DBL89" s="82"/>
      <c r="DBM89" s="82"/>
      <c r="DBN89" s="82"/>
      <c r="DBO89" s="82"/>
      <c r="DBP89" s="82"/>
      <c r="DBQ89" s="82"/>
      <c r="DBR89" s="82"/>
      <c r="DBS89" s="82"/>
      <c r="DBT89" s="82"/>
      <c r="DBU89" s="82"/>
      <c r="DBV89" s="82"/>
      <c r="DBW89" s="82"/>
      <c r="DBX89" s="82"/>
      <c r="DBY89" s="82"/>
      <c r="DBZ89" s="82"/>
      <c r="DCA89" s="82"/>
      <c r="DCB89" s="82"/>
      <c r="DCC89" s="82"/>
      <c r="DCD89" s="82"/>
      <c r="DCE89" s="82"/>
      <c r="DCF89" s="82"/>
      <c r="DCG89" s="82"/>
      <c r="DCH89" s="82"/>
      <c r="DCI89" s="82"/>
      <c r="DCJ89" s="82"/>
      <c r="DCK89" s="82"/>
      <c r="DCL89" s="82"/>
      <c r="DCM89" s="82"/>
      <c r="DCN89" s="82"/>
      <c r="DCO89" s="82"/>
      <c r="DCP89" s="82"/>
      <c r="DCQ89" s="82"/>
      <c r="DCR89" s="82"/>
      <c r="DCS89" s="82"/>
      <c r="DCT89" s="82"/>
      <c r="DCU89" s="82"/>
      <c r="DCV89" s="82"/>
      <c r="DCW89" s="82"/>
      <c r="DCX89" s="82"/>
      <c r="DCY89" s="82"/>
      <c r="DCZ89" s="82"/>
      <c r="DDA89" s="82"/>
      <c r="DDB89" s="82"/>
      <c r="DDC89" s="82"/>
      <c r="DDD89" s="82"/>
      <c r="DDE89" s="82"/>
      <c r="DDF89" s="82"/>
      <c r="DDG89" s="82"/>
      <c r="DDH89" s="82"/>
      <c r="DDI89" s="82"/>
      <c r="DDJ89" s="82"/>
      <c r="DDK89" s="82"/>
      <c r="DDL89" s="82"/>
      <c r="DDM89" s="82"/>
      <c r="DDN89" s="82"/>
      <c r="DDO89" s="82"/>
      <c r="DDP89" s="82"/>
      <c r="DDQ89" s="82"/>
      <c r="DDR89" s="82"/>
      <c r="DDS89" s="82"/>
      <c r="DDT89" s="82"/>
      <c r="DDU89" s="82"/>
      <c r="DDV89" s="82"/>
      <c r="DDW89" s="82"/>
      <c r="DDX89" s="82"/>
      <c r="DDY89" s="82"/>
      <c r="DDZ89" s="82"/>
      <c r="DEA89" s="82"/>
      <c r="DEB89" s="82"/>
      <c r="DEC89" s="82"/>
      <c r="DED89" s="82"/>
      <c r="DEE89" s="82"/>
      <c r="DEF89" s="82"/>
      <c r="DEG89" s="82"/>
      <c r="DEH89" s="82"/>
      <c r="DEI89" s="82"/>
      <c r="DEJ89" s="82"/>
      <c r="DEK89" s="82"/>
      <c r="DEL89" s="82"/>
      <c r="DEM89" s="82"/>
      <c r="DEN89" s="82"/>
      <c r="DEO89" s="82"/>
      <c r="DEP89" s="82"/>
      <c r="DEQ89" s="82"/>
      <c r="DER89" s="82"/>
      <c r="DES89" s="82"/>
      <c r="DET89" s="82"/>
      <c r="DEU89" s="82"/>
      <c r="DEV89" s="82"/>
      <c r="DEW89" s="82"/>
      <c r="DEX89" s="82"/>
      <c r="DEY89" s="82"/>
      <c r="DEZ89" s="82"/>
      <c r="DFA89" s="82"/>
      <c r="DFB89" s="82"/>
      <c r="DFC89" s="82"/>
      <c r="DFD89" s="82"/>
      <c r="DFE89" s="82"/>
      <c r="DFF89" s="82"/>
      <c r="DFG89" s="82"/>
      <c r="DFH89" s="82"/>
      <c r="DFI89" s="82"/>
      <c r="DFJ89" s="82"/>
      <c r="DFK89" s="82"/>
      <c r="DFL89" s="82"/>
      <c r="DFM89" s="82"/>
      <c r="DFN89" s="82"/>
      <c r="DFO89" s="82"/>
      <c r="DFP89" s="82"/>
      <c r="DFQ89" s="82"/>
      <c r="DFR89" s="82"/>
      <c r="DFS89" s="82"/>
      <c r="DFT89" s="82"/>
      <c r="DFU89" s="82"/>
      <c r="DFV89" s="82"/>
      <c r="DFW89" s="82"/>
      <c r="DFX89" s="82"/>
      <c r="DFY89" s="82"/>
      <c r="DFZ89" s="82"/>
      <c r="DGA89" s="82"/>
      <c r="DGB89" s="82"/>
      <c r="DGC89" s="82"/>
      <c r="DGD89" s="82"/>
      <c r="DGE89" s="82"/>
      <c r="DGF89" s="82"/>
      <c r="DGG89" s="82"/>
      <c r="DGH89" s="82"/>
      <c r="DGI89" s="82"/>
      <c r="DGJ89" s="82"/>
      <c r="DGK89" s="82"/>
      <c r="DGL89" s="82"/>
      <c r="DGM89" s="82"/>
      <c r="DGN89" s="82"/>
      <c r="DGO89" s="82"/>
      <c r="DGP89" s="82"/>
      <c r="DGQ89" s="82"/>
      <c r="DGR89" s="82"/>
      <c r="DGS89" s="82"/>
      <c r="DGT89" s="82"/>
      <c r="DGU89" s="82"/>
      <c r="DGV89" s="82"/>
      <c r="DGW89" s="82"/>
      <c r="DGX89" s="82"/>
      <c r="DGY89" s="82"/>
      <c r="DGZ89" s="82"/>
      <c r="DHA89" s="82"/>
      <c r="DHB89" s="82"/>
      <c r="DHC89" s="82"/>
      <c r="DHD89" s="82"/>
      <c r="DHE89" s="82"/>
      <c r="DHF89" s="82"/>
      <c r="DHG89" s="82"/>
      <c r="DHH89" s="82"/>
      <c r="DHI89" s="82"/>
      <c r="DHJ89" s="82"/>
      <c r="DHK89" s="82"/>
      <c r="DHL89" s="82"/>
      <c r="DHM89" s="82"/>
      <c r="DHN89" s="82"/>
      <c r="DHO89" s="82"/>
      <c r="DHP89" s="82"/>
      <c r="DHQ89" s="82"/>
      <c r="DHR89" s="82"/>
      <c r="DHS89" s="82"/>
      <c r="DHT89" s="82"/>
      <c r="DHU89" s="82"/>
      <c r="DHV89" s="82"/>
      <c r="DHW89" s="82"/>
      <c r="DHX89" s="82"/>
      <c r="DHY89" s="82"/>
      <c r="DHZ89" s="82"/>
      <c r="DIA89" s="82"/>
      <c r="DIB89" s="82"/>
      <c r="DIC89" s="82"/>
      <c r="DID89" s="82"/>
      <c r="DIE89" s="82"/>
      <c r="DIF89" s="82"/>
      <c r="DIG89" s="82"/>
      <c r="DIH89" s="82"/>
      <c r="DII89" s="82"/>
      <c r="DIJ89" s="82"/>
      <c r="DIK89" s="82"/>
      <c r="DIL89" s="82"/>
      <c r="DIM89" s="82"/>
      <c r="DIN89" s="82"/>
      <c r="DIO89" s="82"/>
      <c r="DIP89" s="82"/>
      <c r="DIQ89" s="82"/>
      <c r="DIR89" s="82"/>
      <c r="DIS89" s="82"/>
      <c r="DIT89" s="82"/>
      <c r="DIU89" s="82"/>
      <c r="DIV89" s="82"/>
      <c r="DIW89" s="82"/>
      <c r="DIX89" s="82"/>
      <c r="DIY89" s="82"/>
      <c r="DIZ89" s="82"/>
      <c r="DJA89" s="82"/>
      <c r="DJB89" s="82"/>
      <c r="DJC89" s="82"/>
      <c r="DJD89" s="82"/>
      <c r="DJE89" s="82"/>
      <c r="DJF89" s="82"/>
      <c r="DJG89" s="82"/>
      <c r="DJH89" s="82"/>
      <c r="DJI89" s="82"/>
      <c r="DJJ89" s="82"/>
      <c r="DJK89" s="82"/>
      <c r="DJL89" s="82"/>
      <c r="DJM89" s="82"/>
      <c r="DJN89" s="82"/>
      <c r="DJO89" s="82"/>
      <c r="DJP89" s="82"/>
      <c r="DJQ89" s="82"/>
      <c r="DJR89" s="82"/>
      <c r="DJS89" s="82"/>
      <c r="DJT89" s="82"/>
      <c r="DJU89" s="82"/>
      <c r="DJV89" s="82"/>
      <c r="DJW89" s="82"/>
      <c r="DJX89" s="82"/>
      <c r="DJY89" s="82"/>
      <c r="DJZ89" s="82"/>
      <c r="DKA89" s="82"/>
      <c r="DKB89" s="82"/>
      <c r="DKC89" s="82"/>
      <c r="DKD89" s="82"/>
      <c r="DKE89" s="82"/>
      <c r="DKF89" s="82"/>
      <c r="DKG89" s="82"/>
      <c r="DKH89" s="82"/>
      <c r="DKI89" s="82"/>
      <c r="DKJ89" s="82"/>
      <c r="DKK89" s="82"/>
      <c r="DKL89" s="82"/>
      <c r="DKM89" s="82"/>
      <c r="DKN89" s="82"/>
      <c r="DKO89" s="82"/>
      <c r="DKP89" s="82"/>
      <c r="DKQ89" s="82"/>
      <c r="DKR89" s="82"/>
      <c r="DKS89" s="82"/>
      <c r="DKT89" s="82"/>
      <c r="DKU89" s="82"/>
      <c r="DKV89" s="82"/>
      <c r="DKW89" s="82"/>
      <c r="DKX89" s="82"/>
      <c r="DKY89" s="82"/>
      <c r="DKZ89" s="82"/>
      <c r="DLA89" s="82"/>
      <c r="DLB89" s="82"/>
      <c r="DLC89" s="82"/>
      <c r="DLD89" s="82"/>
      <c r="DLE89" s="82"/>
      <c r="DLF89" s="82"/>
      <c r="DLG89" s="82"/>
      <c r="DLH89" s="82"/>
      <c r="DLI89" s="82"/>
      <c r="DLJ89" s="82"/>
      <c r="DLK89" s="82"/>
      <c r="DLL89" s="82"/>
      <c r="DLM89" s="82"/>
      <c r="DLN89" s="82"/>
      <c r="DLO89" s="82"/>
      <c r="DLP89" s="82"/>
      <c r="DLQ89" s="82"/>
      <c r="DLR89" s="82"/>
      <c r="DLS89" s="82"/>
      <c r="DLT89" s="82"/>
      <c r="DLU89" s="82"/>
      <c r="DLV89" s="82"/>
      <c r="DLW89" s="82"/>
      <c r="DLX89" s="82"/>
      <c r="DLY89" s="82"/>
      <c r="DLZ89" s="82"/>
      <c r="DMA89" s="82"/>
      <c r="DMB89" s="82"/>
      <c r="DMC89" s="82"/>
      <c r="DMD89" s="82"/>
      <c r="DME89" s="82"/>
      <c r="DMF89" s="82"/>
      <c r="DMG89" s="82"/>
      <c r="DMH89" s="82"/>
      <c r="DMI89" s="82"/>
      <c r="DMJ89" s="82"/>
      <c r="DMK89" s="82"/>
      <c r="DML89" s="82"/>
      <c r="DMM89" s="82"/>
      <c r="DMN89" s="82"/>
      <c r="DMO89" s="82"/>
      <c r="DMP89" s="82"/>
      <c r="DMQ89" s="82"/>
      <c r="DMR89" s="82"/>
      <c r="DMS89" s="82"/>
      <c r="DMT89" s="82"/>
      <c r="DMU89" s="82"/>
      <c r="DMV89" s="82"/>
      <c r="DMW89" s="82"/>
      <c r="DMX89" s="82"/>
      <c r="DMY89" s="82"/>
      <c r="DMZ89" s="82"/>
      <c r="DNA89" s="82"/>
      <c r="DNB89" s="82"/>
      <c r="DNC89" s="82"/>
      <c r="DND89" s="82"/>
      <c r="DNE89" s="82"/>
      <c r="DNF89" s="82"/>
      <c r="DNG89" s="82"/>
      <c r="DNH89" s="82"/>
      <c r="DNI89" s="82"/>
      <c r="DNJ89" s="82"/>
      <c r="DNK89" s="82"/>
      <c r="DNL89" s="82"/>
      <c r="DNM89" s="82"/>
      <c r="DNN89" s="82"/>
      <c r="DNO89" s="82"/>
      <c r="DNP89" s="82"/>
      <c r="DNQ89" s="82"/>
      <c r="DNR89" s="82"/>
      <c r="DNS89" s="82"/>
      <c r="DNT89" s="82"/>
      <c r="DNU89" s="82"/>
      <c r="DNV89" s="82"/>
      <c r="DNW89" s="82"/>
      <c r="DNX89" s="82"/>
      <c r="DNY89" s="82"/>
      <c r="DNZ89" s="82"/>
      <c r="DOA89" s="82"/>
      <c r="DOB89" s="82"/>
      <c r="DOC89" s="82"/>
      <c r="DOD89" s="82"/>
      <c r="DOE89" s="82"/>
      <c r="DOF89" s="82"/>
      <c r="DOG89" s="82"/>
      <c r="DOH89" s="82"/>
      <c r="DOI89" s="82"/>
      <c r="DOJ89" s="82"/>
      <c r="DOK89" s="82"/>
      <c r="DOL89" s="82"/>
      <c r="DOM89" s="82"/>
      <c r="DON89" s="82"/>
      <c r="DOO89" s="82"/>
      <c r="DOP89" s="82"/>
      <c r="DOQ89" s="82"/>
      <c r="DOR89" s="82"/>
      <c r="DOS89" s="82"/>
      <c r="DOT89" s="82"/>
      <c r="DOU89" s="82"/>
      <c r="DOV89" s="82"/>
      <c r="DOW89" s="82"/>
      <c r="DOX89" s="82"/>
      <c r="DOY89" s="82"/>
      <c r="DOZ89" s="82"/>
      <c r="DPA89" s="82"/>
      <c r="DPB89" s="82"/>
      <c r="DPC89" s="82"/>
      <c r="DPD89" s="82"/>
      <c r="DPE89" s="82"/>
      <c r="DPF89" s="82"/>
      <c r="DPG89" s="82"/>
      <c r="DPH89" s="82"/>
      <c r="DPI89" s="82"/>
      <c r="DPJ89" s="82"/>
      <c r="DPK89" s="82"/>
      <c r="DPL89" s="82"/>
      <c r="DPM89" s="82"/>
      <c r="DPN89" s="82"/>
      <c r="DPO89" s="82"/>
      <c r="DPP89" s="82"/>
      <c r="DPQ89" s="82"/>
      <c r="DPR89" s="82"/>
      <c r="DPS89" s="82"/>
      <c r="DPT89" s="82"/>
      <c r="DPU89" s="82"/>
      <c r="DPV89" s="82"/>
      <c r="DPW89" s="82"/>
      <c r="DPX89" s="82"/>
      <c r="DPY89" s="82"/>
      <c r="DPZ89" s="82"/>
      <c r="DQA89" s="82"/>
      <c r="DQB89" s="82"/>
      <c r="DQC89" s="82"/>
      <c r="DQD89" s="82"/>
      <c r="DQE89" s="82"/>
      <c r="DQF89" s="82"/>
      <c r="DQG89" s="82"/>
      <c r="DQH89" s="82"/>
      <c r="DQI89" s="82"/>
      <c r="DQJ89" s="82"/>
      <c r="DQK89" s="82"/>
      <c r="DQL89" s="82"/>
      <c r="DQM89" s="82"/>
      <c r="DQN89" s="82"/>
      <c r="DQO89" s="82"/>
      <c r="DQP89" s="82"/>
      <c r="DQQ89" s="82"/>
      <c r="DQR89" s="82"/>
      <c r="DQS89" s="82"/>
      <c r="DQT89" s="82"/>
      <c r="DQU89" s="82"/>
      <c r="DQV89" s="82"/>
      <c r="DQW89" s="82"/>
      <c r="DQX89" s="82"/>
      <c r="DQY89" s="82"/>
      <c r="DQZ89" s="82"/>
      <c r="DRA89" s="82"/>
      <c r="DRB89" s="82"/>
      <c r="DRC89" s="82"/>
      <c r="DRD89" s="82"/>
      <c r="DRE89" s="82"/>
      <c r="DRF89" s="82"/>
      <c r="DRG89" s="82"/>
      <c r="DRH89" s="82"/>
      <c r="DRI89" s="82"/>
      <c r="DRJ89" s="82"/>
      <c r="DRK89" s="82"/>
      <c r="DRL89" s="82"/>
      <c r="DRM89" s="82"/>
      <c r="DRN89" s="82"/>
      <c r="DRO89" s="82"/>
      <c r="DRP89" s="82"/>
      <c r="DRQ89" s="82"/>
      <c r="DRR89" s="82"/>
      <c r="DRS89" s="82"/>
      <c r="DRT89" s="82"/>
      <c r="DRU89" s="82"/>
      <c r="DRV89" s="82"/>
      <c r="DRW89" s="82"/>
      <c r="DRX89" s="82"/>
      <c r="DRY89" s="82"/>
      <c r="DRZ89" s="82"/>
      <c r="DSA89" s="82"/>
      <c r="DSB89" s="82"/>
      <c r="DSC89" s="82"/>
      <c r="DSD89" s="82"/>
      <c r="DSE89" s="82"/>
      <c r="DSF89" s="82"/>
      <c r="DSG89" s="82"/>
      <c r="DSH89" s="82"/>
      <c r="DSI89" s="82"/>
      <c r="DSJ89" s="82"/>
      <c r="DSK89" s="82"/>
      <c r="DSL89" s="82"/>
      <c r="DSM89" s="82"/>
      <c r="DSN89" s="82"/>
      <c r="DSO89" s="82"/>
      <c r="DSP89" s="82"/>
      <c r="DSQ89" s="82"/>
      <c r="DSR89" s="82"/>
      <c r="DSS89" s="82"/>
      <c r="DST89" s="82"/>
      <c r="DSU89" s="82"/>
      <c r="DSV89" s="82"/>
      <c r="DSW89" s="82"/>
      <c r="DSX89" s="82"/>
      <c r="DSY89" s="82"/>
      <c r="DSZ89" s="82"/>
      <c r="DTA89" s="82"/>
      <c r="DTB89" s="82"/>
      <c r="DTC89" s="82"/>
      <c r="DTD89" s="82"/>
      <c r="DTE89" s="82"/>
      <c r="DTF89" s="82"/>
      <c r="DTG89" s="82"/>
      <c r="DTH89" s="82"/>
      <c r="DTI89" s="82"/>
      <c r="DTJ89" s="82"/>
      <c r="DTK89" s="82"/>
      <c r="DTL89" s="82"/>
      <c r="DTM89" s="82"/>
      <c r="DTN89" s="82"/>
      <c r="DTO89" s="82"/>
      <c r="DTP89" s="82"/>
      <c r="DTQ89" s="82"/>
      <c r="DTR89" s="82"/>
      <c r="DTS89" s="82"/>
      <c r="DTT89" s="82"/>
      <c r="DTU89" s="82"/>
      <c r="DTV89" s="82"/>
      <c r="DTW89" s="82"/>
      <c r="DTX89" s="82"/>
      <c r="DTY89" s="82"/>
      <c r="DTZ89" s="82"/>
      <c r="DUA89" s="82"/>
      <c r="DUB89" s="82"/>
      <c r="DUC89" s="82"/>
      <c r="DUD89" s="82"/>
      <c r="DUE89" s="82"/>
      <c r="DUF89" s="82"/>
      <c r="DUG89" s="82"/>
      <c r="DUH89" s="82"/>
      <c r="DUI89" s="82"/>
      <c r="DUJ89" s="82"/>
      <c r="DUK89" s="82"/>
      <c r="DUL89" s="82"/>
      <c r="DUM89" s="82"/>
      <c r="DUN89" s="82"/>
      <c r="DUO89" s="82"/>
      <c r="DUP89" s="82"/>
      <c r="DUQ89" s="82"/>
      <c r="DUR89" s="82"/>
      <c r="DUS89" s="82"/>
      <c r="DUT89" s="82"/>
      <c r="DUU89" s="82"/>
      <c r="DUV89" s="82"/>
      <c r="DUW89" s="82"/>
      <c r="DUX89" s="82"/>
      <c r="DUY89" s="82"/>
      <c r="DUZ89" s="82"/>
      <c r="DVA89" s="82"/>
      <c r="DVB89" s="82"/>
      <c r="DVC89" s="82"/>
      <c r="DVD89" s="82"/>
      <c r="DVE89" s="82"/>
      <c r="DVF89" s="82"/>
      <c r="DVG89" s="82"/>
      <c r="DVH89" s="82"/>
      <c r="DVI89" s="82"/>
      <c r="DVJ89" s="82"/>
      <c r="DVK89" s="82"/>
      <c r="DVL89" s="82"/>
      <c r="DVM89" s="82"/>
      <c r="DVN89" s="82"/>
      <c r="DVO89" s="82"/>
      <c r="DVP89" s="82"/>
      <c r="DVQ89" s="82"/>
      <c r="DVR89" s="82"/>
      <c r="DVS89" s="82"/>
      <c r="DVT89" s="82"/>
      <c r="DVU89" s="82"/>
      <c r="DVV89" s="82"/>
      <c r="DVW89" s="82"/>
      <c r="DVX89" s="82"/>
      <c r="DVY89" s="82"/>
      <c r="DVZ89" s="82"/>
      <c r="DWA89" s="82"/>
      <c r="DWB89" s="82"/>
      <c r="DWC89" s="82"/>
      <c r="DWD89" s="82"/>
      <c r="DWE89" s="82"/>
      <c r="DWF89" s="82"/>
      <c r="DWG89" s="82"/>
      <c r="DWH89" s="82"/>
      <c r="DWI89" s="82"/>
      <c r="DWJ89" s="82"/>
      <c r="DWK89" s="82"/>
      <c r="DWL89" s="82"/>
      <c r="DWM89" s="82"/>
      <c r="DWN89" s="82"/>
      <c r="DWO89" s="82"/>
      <c r="DWP89" s="82"/>
      <c r="DWQ89" s="82"/>
      <c r="DWR89" s="82"/>
      <c r="DWS89" s="82"/>
      <c r="DWT89" s="82"/>
      <c r="DWU89" s="82"/>
      <c r="DWV89" s="82"/>
      <c r="DWW89" s="82"/>
      <c r="DWX89" s="82"/>
      <c r="DWY89" s="82"/>
      <c r="DWZ89" s="82"/>
      <c r="DXA89" s="82"/>
      <c r="DXB89" s="82"/>
      <c r="DXC89" s="82"/>
      <c r="DXD89" s="82"/>
      <c r="DXE89" s="82"/>
      <c r="DXF89" s="82"/>
      <c r="DXG89" s="82"/>
      <c r="DXH89" s="82"/>
      <c r="DXI89" s="82"/>
      <c r="DXJ89" s="82"/>
      <c r="DXK89" s="82"/>
      <c r="DXL89" s="82"/>
      <c r="DXM89" s="82"/>
      <c r="DXN89" s="82"/>
      <c r="DXO89" s="82"/>
      <c r="DXP89" s="82"/>
      <c r="DXQ89" s="82"/>
      <c r="DXR89" s="82"/>
      <c r="DXS89" s="82"/>
      <c r="DXT89" s="82"/>
      <c r="DXU89" s="82"/>
      <c r="DXV89" s="82"/>
      <c r="DXW89" s="82"/>
      <c r="DXX89" s="82"/>
      <c r="DXY89" s="82"/>
      <c r="DXZ89" s="82"/>
      <c r="DYA89" s="82"/>
      <c r="DYB89" s="82"/>
      <c r="DYC89" s="82"/>
      <c r="DYD89" s="82"/>
      <c r="DYE89" s="82"/>
      <c r="DYF89" s="82"/>
      <c r="DYG89" s="82"/>
      <c r="DYH89" s="82"/>
      <c r="DYI89" s="82"/>
      <c r="DYJ89" s="82"/>
      <c r="DYK89" s="82"/>
      <c r="DYL89" s="82"/>
      <c r="DYM89" s="82"/>
      <c r="DYN89" s="82"/>
      <c r="DYO89" s="82"/>
      <c r="DYP89" s="82"/>
      <c r="DYQ89" s="82"/>
      <c r="DYR89" s="82"/>
      <c r="DYS89" s="82"/>
      <c r="DYT89" s="82"/>
      <c r="DYU89" s="82"/>
      <c r="DYV89" s="82"/>
      <c r="DYW89" s="82"/>
      <c r="DYX89" s="82"/>
      <c r="DYY89" s="82"/>
      <c r="DYZ89" s="82"/>
      <c r="DZA89" s="82"/>
      <c r="DZB89" s="82"/>
      <c r="DZC89" s="82"/>
      <c r="DZD89" s="82"/>
      <c r="DZE89" s="82"/>
      <c r="DZF89" s="82"/>
      <c r="DZG89" s="82"/>
      <c r="DZH89" s="82"/>
      <c r="DZI89" s="82"/>
      <c r="DZJ89" s="82"/>
      <c r="DZK89" s="82"/>
      <c r="DZL89" s="82"/>
      <c r="DZM89" s="82"/>
      <c r="DZN89" s="82"/>
      <c r="DZO89" s="82"/>
      <c r="DZP89" s="82"/>
      <c r="DZQ89" s="82"/>
      <c r="DZR89" s="82"/>
      <c r="DZS89" s="82"/>
      <c r="DZT89" s="82"/>
      <c r="DZU89" s="82"/>
      <c r="DZV89" s="82"/>
      <c r="DZW89" s="82"/>
      <c r="DZX89" s="82"/>
      <c r="DZY89" s="82"/>
      <c r="DZZ89" s="82"/>
      <c r="EAA89" s="82"/>
      <c r="EAB89" s="82"/>
      <c r="EAC89" s="82"/>
      <c r="EAD89" s="82"/>
      <c r="EAE89" s="82"/>
      <c r="EAF89" s="82"/>
      <c r="EAG89" s="82"/>
      <c r="EAH89" s="82"/>
      <c r="EAI89" s="82"/>
      <c r="EAJ89" s="82"/>
      <c r="EAK89" s="82"/>
      <c r="EAL89" s="82"/>
      <c r="EAM89" s="82"/>
      <c r="EAN89" s="82"/>
      <c r="EAO89" s="82"/>
      <c r="EAP89" s="82"/>
      <c r="EAQ89" s="82"/>
      <c r="EAR89" s="82"/>
      <c r="EAS89" s="82"/>
      <c r="EAT89" s="82"/>
      <c r="EAU89" s="82"/>
      <c r="EAV89" s="82"/>
      <c r="EAW89" s="82"/>
      <c r="EAX89" s="82"/>
      <c r="EAY89" s="82"/>
      <c r="EAZ89" s="82"/>
      <c r="EBA89" s="82"/>
      <c r="EBB89" s="82"/>
      <c r="EBC89" s="82"/>
      <c r="EBD89" s="82"/>
      <c r="EBE89" s="82"/>
      <c r="EBF89" s="82"/>
      <c r="EBG89" s="82"/>
      <c r="EBH89" s="82"/>
      <c r="EBI89" s="82"/>
      <c r="EBJ89" s="82"/>
      <c r="EBK89" s="82"/>
      <c r="EBL89" s="82"/>
      <c r="EBM89" s="82"/>
      <c r="EBN89" s="82"/>
      <c r="EBO89" s="82"/>
      <c r="EBP89" s="82"/>
      <c r="EBQ89" s="82"/>
      <c r="EBR89" s="82"/>
      <c r="EBS89" s="82"/>
      <c r="EBT89" s="82"/>
      <c r="EBU89" s="82"/>
      <c r="EBV89" s="82"/>
      <c r="EBW89" s="82"/>
      <c r="EBX89" s="82"/>
      <c r="EBY89" s="82"/>
      <c r="EBZ89" s="82"/>
      <c r="ECA89" s="82"/>
      <c r="ECB89" s="82"/>
      <c r="ECC89" s="82"/>
      <c r="ECD89" s="82"/>
      <c r="ECE89" s="82"/>
      <c r="ECF89" s="82"/>
      <c r="ECG89" s="82"/>
      <c r="ECH89" s="82"/>
      <c r="ECI89" s="82"/>
      <c r="ECJ89" s="82"/>
      <c r="ECK89" s="82"/>
      <c r="ECL89" s="82"/>
      <c r="ECM89" s="82"/>
      <c r="ECN89" s="82"/>
      <c r="ECO89" s="82"/>
      <c r="ECP89" s="82"/>
      <c r="ECQ89" s="82"/>
      <c r="ECR89" s="82"/>
      <c r="ECS89" s="82"/>
      <c r="ECT89" s="82"/>
      <c r="ECU89" s="82"/>
      <c r="ECV89" s="82"/>
      <c r="ECW89" s="82"/>
      <c r="ECX89" s="82"/>
      <c r="ECY89" s="82"/>
      <c r="ECZ89" s="82"/>
      <c r="EDA89" s="82"/>
      <c r="EDB89" s="82"/>
      <c r="EDC89" s="82"/>
      <c r="EDD89" s="82"/>
      <c r="EDE89" s="82"/>
      <c r="EDF89" s="82"/>
      <c r="EDG89" s="82"/>
      <c r="EDH89" s="82"/>
      <c r="EDI89" s="82"/>
      <c r="EDJ89" s="82"/>
      <c r="EDK89" s="82"/>
      <c r="EDL89" s="82"/>
      <c r="EDM89" s="82"/>
      <c r="EDN89" s="82"/>
      <c r="EDO89" s="82"/>
      <c r="EDP89" s="82"/>
      <c r="EDQ89" s="82"/>
      <c r="EDR89" s="82"/>
      <c r="EDS89" s="82"/>
      <c r="EDT89" s="82"/>
      <c r="EDU89" s="82"/>
      <c r="EDV89" s="82"/>
      <c r="EDW89" s="82"/>
      <c r="EDX89" s="82"/>
      <c r="EDY89" s="82"/>
      <c r="EDZ89" s="82"/>
      <c r="EEA89" s="82"/>
      <c r="EEB89" s="82"/>
      <c r="EEC89" s="82"/>
      <c r="EED89" s="82"/>
      <c r="EEE89" s="82"/>
      <c r="EEF89" s="82"/>
      <c r="EEG89" s="82"/>
      <c r="EEH89" s="82"/>
      <c r="EEI89" s="82"/>
      <c r="EEJ89" s="82"/>
      <c r="EEK89" s="82"/>
      <c r="EEL89" s="82"/>
      <c r="EEM89" s="82"/>
      <c r="EEN89" s="82"/>
      <c r="EEO89" s="82"/>
      <c r="EEP89" s="82"/>
      <c r="EEQ89" s="82"/>
      <c r="EER89" s="82"/>
      <c r="EES89" s="82"/>
      <c r="EET89" s="82"/>
      <c r="EEU89" s="82"/>
      <c r="EEV89" s="82"/>
      <c r="EEW89" s="82"/>
      <c r="EEX89" s="82"/>
      <c r="EEY89" s="82"/>
      <c r="EEZ89" s="82"/>
      <c r="EFA89" s="82"/>
      <c r="EFB89" s="82"/>
      <c r="EFC89" s="82"/>
      <c r="EFD89" s="82"/>
      <c r="EFE89" s="82"/>
      <c r="EFF89" s="82"/>
      <c r="EFG89" s="82"/>
      <c r="EFH89" s="82"/>
      <c r="EFI89" s="82"/>
      <c r="EFJ89" s="82"/>
      <c r="EFK89" s="82"/>
      <c r="EFL89" s="82"/>
      <c r="EFM89" s="82"/>
      <c r="EFN89" s="82"/>
      <c r="EFO89" s="82"/>
      <c r="EFP89" s="82"/>
      <c r="EFQ89" s="82"/>
      <c r="EFR89" s="82"/>
      <c r="EFS89" s="82"/>
      <c r="EFT89" s="82"/>
      <c r="EFU89" s="82"/>
      <c r="EFV89" s="82"/>
      <c r="EFW89" s="82"/>
      <c r="EFX89" s="82"/>
      <c r="EFY89" s="82"/>
      <c r="EFZ89" s="82"/>
      <c r="EGA89" s="82"/>
      <c r="EGB89" s="82"/>
      <c r="EGC89" s="82"/>
      <c r="EGD89" s="82"/>
      <c r="EGE89" s="82"/>
      <c r="EGF89" s="82"/>
      <c r="EGG89" s="82"/>
      <c r="EGH89" s="82"/>
      <c r="EGI89" s="82"/>
      <c r="EGJ89" s="82"/>
      <c r="EGK89" s="82"/>
      <c r="EGL89" s="82"/>
      <c r="EGM89" s="82"/>
      <c r="EGN89" s="82"/>
      <c r="EGO89" s="82"/>
      <c r="EGP89" s="82"/>
      <c r="EGQ89" s="82"/>
      <c r="EGR89" s="82"/>
      <c r="EGS89" s="82"/>
      <c r="EGT89" s="82"/>
      <c r="EGU89" s="82"/>
      <c r="EGV89" s="82"/>
      <c r="EGW89" s="82"/>
      <c r="EGX89" s="82"/>
      <c r="EGY89" s="82"/>
      <c r="EGZ89" s="82"/>
      <c r="EHA89" s="82"/>
      <c r="EHB89" s="82"/>
      <c r="EHC89" s="82"/>
      <c r="EHD89" s="82"/>
      <c r="EHE89" s="82"/>
      <c r="EHF89" s="82"/>
      <c r="EHG89" s="82"/>
      <c r="EHH89" s="82"/>
      <c r="EHI89" s="82"/>
      <c r="EHJ89" s="82"/>
      <c r="EHK89" s="82"/>
      <c r="EHL89" s="82"/>
      <c r="EHM89" s="82"/>
      <c r="EHN89" s="82"/>
      <c r="EHO89" s="82"/>
      <c r="EHP89" s="82"/>
      <c r="EHQ89" s="82"/>
      <c r="EHR89" s="82"/>
      <c r="EHS89" s="82"/>
      <c r="EHT89" s="82"/>
      <c r="EHU89" s="82"/>
      <c r="EHV89" s="82"/>
      <c r="EHW89" s="82"/>
      <c r="EHX89" s="82"/>
      <c r="EHY89" s="82"/>
      <c r="EHZ89" s="82"/>
      <c r="EIA89" s="82"/>
      <c r="EIB89" s="82"/>
      <c r="EIC89" s="82"/>
      <c r="EID89" s="82"/>
      <c r="EIE89" s="82"/>
      <c r="EIF89" s="82"/>
      <c r="EIG89" s="82"/>
      <c r="EIH89" s="82"/>
      <c r="EII89" s="82"/>
      <c r="EIJ89" s="82"/>
      <c r="EIK89" s="82"/>
      <c r="EIL89" s="82"/>
      <c r="EIM89" s="82"/>
      <c r="EIN89" s="82"/>
      <c r="EIO89" s="82"/>
      <c r="EIP89" s="82"/>
      <c r="EIQ89" s="82"/>
      <c r="EIR89" s="82"/>
      <c r="EIS89" s="82"/>
      <c r="EIT89" s="82"/>
      <c r="EIU89" s="82"/>
      <c r="EIV89" s="82"/>
      <c r="EIW89" s="82"/>
      <c r="EIX89" s="82"/>
      <c r="EIY89" s="82"/>
      <c r="EIZ89" s="82"/>
      <c r="EJA89" s="82"/>
      <c r="EJB89" s="82"/>
      <c r="EJC89" s="82"/>
      <c r="EJD89" s="82"/>
      <c r="EJE89" s="82"/>
      <c r="EJF89" s="82"/>
      <c r="EJG89" s="82"/>
      <c r="EJH89" s="82"/>
      <c r="EJI89" s="82"/>
      <c r="EJJ89" s="82"/>
      <c r="EJK89" s="82"/>
      <c r="EJL89" s="82"/>
      <c r="EJM89" s="82"/>
      <c r="EJN89" s="82"/>
      <c r="EJO89" s="82"/>
      <c r="EJP89" s="82"/>
      <c r="EJQ89" s="82"/>
      <c r="EJR89" s="82"/>
      <c r="EJS89" s="82"/>
      <c r="EJT89" s="82"/>
      <c r="EJU89" s="82"/>
      <c r="EJV89" s="82"/>
      <c r="EJW89" s="82"/>
      <c r="EJX89" s="82"/>
      <c r="EJY89" s="82"/>
      <c r="EJZ89" s="82"/>
      <c r="EKA89" s="82"/>
      <c r="EKB89" s="82"/>
      <c r="EKC89" s="82"/>
      <c r="EKD89" s="82"/>
      <c r="EKE89" s="82"/>
      <c r="EKF89" s="82"/>
      <c r="EKG89" s="82"/>
      <c r="EKH89" s="82"/>
      <c r="EKI89" s="82"/>
      <c r="EKJ89" s="82"/>
      <c r="EKK89" s="82"/>
      <c r="EKL89" s="82"/>
      <c r="EKM89" s="82"/>
      <c r="EKN89" s="82"/>
      <c r="EKO89" s="82"/>
      <c r="EKP89" s="82"/>
      <c r="EKQ89" s="82"/>
      <c r="EKR89" s="82"/>
      <c r="EKS89" s="82"/>
      <c r="EKT89" s="82"/>
      <c r="EKU89" s="82"/>
      <c r="EKV89" s="82"/>
      <c r="EKW89" s="82"/>
      <c r="EKX89" s="82"/>
      <c r="EKY89" s="82"/>
      <c r="EKZ89" s="82"/>
      <c r="ELA89" s="82"/>
      <c r="ELB89" s="82"/>
      <c r="ELC89" s="82"/>
      <c r="ELD89" s="82"/>
      <c r="ELE89" s="82"/>
      <c r="ELF89" s="82"/>
      <c r="ELG89" s="82"/>
      <c r="ELH89" s="82"/>
      <c r="ELI89" s="82"/>
      <c r="ELJ89" s="82"/>
      <c r="ELK89" s="82"/>
      <c r="ELL89" s="82"/>
      <c r="ELM89" s="82"/>
      <c r="ELN89" s="82"/>
      <c r="ELO89" s="82"/>
      <c r="ELP89" s="82"/>
      <c r="ELQ89" s="82"/>
      <c r="ELR89" s="82"/>
      <c r="ELS89" s="82"/>
      <c r="ELT89" s="82"/>
      <c r="ELU89" s="82"/>
      <c r="ELV89" s="82"/>
      <c r="ELW89" s="82"/>
      <c r="ELX89" s="82"/>
      <c r="ELY89" s="82"/>
      <c r="ELZ89" s="82"/>
      <c r="EMA89" s="82"/>
      <c r="EMB89" s="82"/>
      <c r="EMC89" s="82"/>
      <c r="EMD89" s="82"/>
      <c r="EME89" s="82"/>
      <c r="EMF89" s="82"/>
      <c r="EMG89" s="82"/>
      <c r="EMH89" s="82"/>
      <c r="EMI89" s="82"/>
      <c r="EMJ89" s="82"/>
      <c r="EMK89" s="82"/>
      <c r="EML89" s="82"/>
      <c r="EMM89" s="82"/>
      <c r="EMN89" s="82"/>
      <c r="EMO89" s="82"/>
      <c r="EMP89" s="82"/>
      <c r="EMQ89" s="82"/>
      <c r="EMR89" s="82"/>
      <c r="EMS89" s="82"/>
      <c r="EMT89" s="82"/>
      <c r="EMU89" s="82"/>
      <c r="EMV89" s="82"/>
      <c r="EMW89" s="82"/>
      <c r="EMX89" s="82"/>
      <c r="EMY89" s="82"/>
      <c r="EMZ89" s="82"/>
      <c r="ENA89" s="82"/>
      <c r="ENB89" s="82"/>
      <c r="ENC89" s="82"/>
      <c r="END89" s="82"/>
      <c r="ENE89" s="82"/>
      <c r="ENF89" s="82"/>
      <c r="ENG89" s="82"/>
      <c r="ENH89" s="82"/>
      <c r="ENI89" s="82"/>
      <c r="ENJ89" s="82"/>
      <c r="ENK89" s="82"/>
      <c r="ENL89" s="82"/>
      <c r="ENM89" s="82"/>
      <c r="ENN89" s="82"/>
      <c r="ENO89" s="82"/>
      <c r="ENP89" s="82"/>
      <c r="ENQ89" s="82"/>
      <c r="ENR89" s="82"/>
      <c r="ENS89" s="82"/>
      <c r="ENT89" s="82"/>
      <c r="ENU89" s="82"/>
      <c r="ENV89" s="82"/>
      <c r="ENW89" s="82"/>
      <c r="ENX89" s="82"/>
      <c r="ENY89" s="82"/>
      <c r="ENZ89" s="82"/>
      <c r="EOA89" s="82"/>
      <c r="EOB89" s="82"/>
      <c r="EOC89" s="82"/>
      <c r="EOD89" s="82"/>
      <c r="EOE89" s="82"/>
      <c r="EOF89" s="82"/>
      <c r="EOG89" s="82"/>
      <c r="EOH89" s="82"/>
      <c r="EOI89" s="82"/>
      <c r="EOJ89" s="82"/>
      <c r="EOK89" s="82"/>
      <c r="EOL89" s="82"/>
      <c r="EOM89" s="82"/>
      <c r="EON89" s="82"/>
      <c r="EOO89" s="82"/>
      <c r="EOP89" s="82"/>
      <c r="EOQ89" s="82"/>
      <c r="EOR89" s="82"/>
      <c r="EOS89" s="82"/>
      <c r="EOT89" s="82"/>
      <c r="EOU89" s="82"/>
      <c r="EOV89" s="82"/>
      <c r="EOW89" s="82"/>
      <c r="EOX89" s="82"/>
      <c r="EOY89" s="82"/>
      <c r="EOZ89" s="82"/>
      <c r="EPA89" s="82"/>
      <c r="EPB89" s="82"/>
      <c r="EPC89" s="82"/>
      <c r="EPD89" s="82"/>
      <c r="EPE89" s="82"/>
      <c r="EPF89" s="82"/>
      <c r="EPG89" s="82"/>
      <c r="EPH89" s="82"/>
      <c r="EPI89" s="82"/>
      <c r="EPJ89" s="82"/>
      <c r="EPK89" s="82"/>
      <c r="EPL89" s="82"/>
      <c r="EPM89" s="82"/>
      <c r="EPN89" s="82"/>
      <c r="EPO89" s="82"/>
      <c r="EPP89" s="82"/>
      <c r="EPQ89" s="82"/>
      <c r="EPR89" s="82"/>
      <c r="EPS89" s="82"/>
      <c r="EPT89" s="82"/>
      <c r="EPU89" s="82"/>
      <c r="EPV89" s="82"/>
      <c r="EPW89" s="82"/>
      <c r="EPX89" s="82"/>
      <c r="EPY89" s="82"/>
      <c r="EPZ89" s="82"/>
      <c r="EQA89" s="82"/>
      <c r="EQB89" s="82"/>
      <c r="EQC89" s="82"/>
      <c r="EQD89" s="82"/>
      <c r="EQE89" s="82"/>
      <c r="EQF89" s="82"/>
      <c r="EQG89" s="82"/>
      <c r="EQH89" s="82"/>
      <c r="EQI89" s="82"/>
      <c r="EQJ89" s="82"/>
      <c r="EQK89" s="82"/>
      <c r="EQL89" s="82"/>
      <c r="EQM89" s="82"/>
      <c r="EQN89" s="82"/>
      <c r="EQO89" s="82"/>
      <c r="EQP89" s="82"/>
      <c r="EQQ89" s="82"/>
      <c r="EQR89" s="82"/>
      <c r="EQS89" s="82"/>
      <c r="EQT89" s="82"/>
      <c r="EQU89" s="82"/>
      <c r="EQV89" s="82"/>
      <c r="EQW89" s="82"/>
      <c r="EQX89" s="82"/>
      <c r="EQY89" s="82"/>
      <c r="EQZ89" s="82"/>
      <c r="ERA89" s="82"/>
      <c r="ERB89" s="82"/>
      <c r="ERC89" s="82"/>
      <c r="ERD89" s="82"/>
      <c r="ERE89" s="82"/>
      <c r="ERF89" s="82"/>
      <c r="ERG89" s="82"/>
      <c r="ERH89" s="82"/>
      <c r="ERI89" s="82"/>
      <c r="ERJ89" s="82"/>
      <c r="ERK89" s="82"/>
      <c r="ERL89" s="82"/>
      <c r="ERM89" s="82"/>
      <c r="ERN89" s="82"/>
      <c r="ERO89" s="82"/>
      <c r="ERP89" s="82"/>
      <c r="ERQ89" s="82"/>
      <c r="ERR89" s="82"/>
      <c r="ERS89" s="82"/>
      <c r="ERT89" s="82"/>
      <c r="ERU89" s="82"/>
      <c r="ERV89" s="82"/>
      <c r="ERW89" s="82"/>
      <c r="ERX89" s="82"/>
      <c r="ERY89" s="82"/>
      <c r="ERZ89" s="82"/>
      <c r="ESA89" s="82"/>
      <c r="ESB89" s="82"/>
      <c r="ESC89" s="82"/>
      <c r="ESD89" s="82"/>
      <c r="ESE89" s="82"/>
      <c r="ESF89" s="82"/>
      <c r="ESG89" s="82"/>
      <c r="ESH89" s="82"/>
      <c r="ESI89" s="82"/>
      <c r="ESJ89" s="82"/>
      <c r="ESK89" s="82"/>
      <c r="ESL89" s="82"/>
      <c r="ESM89" s="82"/>
      <c r="ESN89" s="82"/>
      <c r="ESO89" s="82"/>
      <c r="ESP89" s="82"/>
      <c r="ESQ89" s="82"/>
      <c r="ESR89" s="82"/>
      <c r="ESS89" s="82"/>
      <c r="EST89" s="82"/>
      <c r="ESU89" s="82"/>
      <c r="ESV89" s="82"/>
      <c r="ESW89" s="82"/>
      <c r="ESX89" s="82"/>
      <c r="ESY89" s="82"/>
      <c r="ESZ89" s="82"/>
      <c r="ETA89" s="82"/>
      <c r="ETB89" s="82"/>
      <c r="ETC89" s="82"/>
      <c r="ETD89" s="82"/>
      <c r="ETE89" s="82"/>
      <c r="ETF89" s="82"/>
      <c r="ETG89" s="82"/>
      <c r="ETH89" s="82"/>
      <c r="ETI89" s="82"/>
      <c r="ETJ89" s="82"/>
      <c r="ETK89" s="82"/>
      <c r="ETL89" s="82"/>
      <c r="ETM89" s="82"/>
      <c r="ETN89" s="82"/>
      <c r="ETO89" s="82"/>
      <c r="ETP89" s="82"/>
      <c r="ETQ89" s="82"/>
      <c r="ETR89" s="82"/>
      <c r="ETS89" s="82"/>
      <c r="ETT89" s="82"/>
      <c r="ETU89" s="82"/>
      <c r="ETV89" s="82"/>
      <c r="ETW89" s="82"/>
      <c r="ETX89" s="82"/>
      <c r="ETY89" s="82"/>
      <c r="ETZ89" s="82"/>
      <c r="EUA89" s="82"/>
      <c r="EUB89" s="82"/>
      <c r="EUC89" s="82"/>
      <c r="EUD89" s="82"/>
      <c r="EUE89" s="82"/>
      <c r="EUF89" s="82"/>
      <c r="EUG89" s="82"/>
      <c r="EUH89" s="82"/>
      <c r="EUI89" s="82"/>
      <c r="EUJ89" s="82"/>
      <c r="EUK89" s="82"/>
      <c r="EUL89" s="82"/>
      <c r="EUM89" s="82"/>
      <c r="EUN89" s="82"/>
      <c r="EUO89" s="82"/>
      <c r="EUP89" s="82"/>
      <c r="EUQ89" s="82"/>
      <c r="EUR89" s="82"/>
      <c r="EUS89" s="82"/>
      <c r="EUT89" s="82"/>
      <c r="EUU89" s="82"/>
      <c r="EUV89" s="82"/>
      <c r="EUW89" s="82"/>
      <c r="EUX89" s="82"/>
      <c r="EUY89" s="82"/>
      <c r="EUZ89" s="82"/>
      <c r="EVA89" s="82"/>
      <c r="EVB89" s="82"/>
      <c r="EVC89" s="82"/>
      <c r="EVD89" s="82"/>
      <c r="EVE89" s="82"/>
      <c r="EVF89" s="82"/>
      <c r="EVG89" s="82"/>
      <c r="EVH89" s="82"/>
      <c r="EVI89" s="82"/>
      <c r="EVJ89" s="82"/>
      <c r="EVK89" s="82"/>
      <c r="EVL89" s="82"/>
      <c r="EVM89" s="82"/>
      <c r="EVN89" s="82"/>
      <c r="EVO89" s="82"/>
      <c r="EVP89" s="82"/>
      <c r="EVQ89" s="82"/>
      <c r="EVR89" s="82"/>
      <c r="EVS89" s="82"/>
      <c r="EVT89" s="82"/>
      <c r="EVU89" s="82"/>
      <c r="EVV89" s="82"/>
      <c r="EVW89" s="82"/>
      <c r="EVX89" s="82"/>
      <c r="EVY89" s="82"/>
      <c r="EVZ89" s="82"/>
      <c r="EWA89" s="82"/>
      <c r="EWB89" s="82"/>
      <c r="EWC89" s="82"/>
      <c r="EWD89" s="82"/>
      <c r="EWE89" s="82"/>
      <c r="EWF89" s="82"/>
      <c r="EWG89" s="82"/>
      <c r="EWH89" s="82"/>
      <c r="EWI89" s="82"/>
      <c r="EWJ89" s="82"/>
      <c r="EWK89" s="82"/>
      <c r="EWL89" s="82"/>
      <c r="EWM89" s="82"/>
      <c r="EWN89" s="82"/>
      <c r="EWO89" s="82"/>
      <c r="EWP89" s="82"/>
      <c r="EWQ89" s="82"/>
      <c r="EWR89" s="82"/>
      <c r="EWS89" s="82"/>
      <c r="EWT89" s="82"/>
      <c r="EWU89" s="82"/>
      <c r="EWV89" s="82"/>
      <c r="EWW89" s="82"/>
      <c r="EWX89" s="82"/>
      <c r="EWY89" s="82"/>
      <c r="EWZ89" s="82"/>
      <c r="EXA89" s="82"/>
      <c r="EXB89" s="82"/>
      <c r="EXC89" s="82"/>
      <c r="EXD89" s="82"/>
      <c r="EXE89" s="82"/>
      <c r="EXF89" s="82"/>
      <c r="EXG89" s="82"/>
      <c r="EXH89" s="82"/>
      <c r="EXI89" s="82"/>
      <c r="EXJ89" s="82"/>
      <c r="EXK89" s="82"/>
      <c r="EXL89" s="82"/>
      <c r="EXM89" s="82"/>
      <c r="EXN89" s="82"/>
      <c r="EXO89" s="82"/>
      <c r="EXP89" s="82"/>
      <c r="EXQ89" s="82"/>
      <c r="EXR89" s="82"/>
      <c r="EXS89" s="82"/>
      <c r="EXT89" s="82"/>
      <c r="EXU89" s="82"/>
      <c r="EXV89" s="82"/>
      <c r="EXW89" s="82"/>
      <c r="EXX89" s="82"/>
      <c r="EXY89" s="82"/>
      <c r="EXZ89" s="82"/>
      <c r="EYA89" s="82"/>
      <c r="EYB89" s="82"/>
      <c r="EYC89" s="82"/>
      <c r="EYD89" s="82"/>
      <c r="EYE89" s="82"/>
      <c r="EYF89" s="82"/>
      <c r="EYG89" s="82"/>
      <c r="EYH89" s="82"/>
      <c r="EYI89" s="82"/>
      <c r="EYJ89" s="82"/>
      <c r="EYK89" s="82"/>
      <c r="EYL89" s="82"/>
      <c r="EYM89" s="82"/>
      <c r="EYN89" s="82"/>
      <c r="EYO89" s="82"/>
      <c r="EYP89" s="82"/>
      <c r="EYQ89" s="82"/>
      <c r="EYR89" s="82"/>
      <c r="EYS89" s="82"/>
      <c r="EYT89" s="82"/>
      <c r="EYU89" s="82"/>
      <c r="EYV89" s="82"/>
      <c r="EYW89" s="82"/>
      <c r="EYX89" s="82"/>
      <c r="EYY89" s="82"/>
      <c r="EYZ89" s="82"/>
      <c r="EZA89" s="82"/>
      <c r="EZB89" s="82"/>
      <c r="EZC89" s="82"/>
      <c r="EZD89" s="82"/>
      <c r="EZE89" s="82"/>
      <c r="EZF89" s="82"/>
      <c r="EZG89" s="82"/>
      <c r="EZH89" s="82"/>
      <c r="EZI89" s="82"/>
      <c r="EZJ89" s="82"/>
      <c r="EZK89" s="82"/>
      <c r="EZL89" s="82"/>
      <c r="EZM89" s="82"/>
      <c r="EZN89" s="82"/>
      <c r="EZO89" s="82"/>
      <c r="EZP89" s="82"/>
      <c r="EZQ89" s="82"/>
      <c r="EZR89" s="82"/>
      <c r="EZS89" s="82"/>
      <c r="EZT89" s="82"/>
      <c r="EZU89" s="82"/>
      <c r="EZV89" s="82"/>
      <c r="EZW89" s="82"/>
      <c r="EZX89" s="82"/>
      <c r="EZY89" s="82"/>
      <c r="EZZ89" s="82"/>
      <c r="FAA89" s="82"/>
      <c r="FAB89" s="82"/>
      <c r="FAC89" s="82"/>
      <c r="FAD89" s="82"/>
      <c r="FAE89" s="82"/>
      <c r="FAF89" s="82"/>
      <c r="FAG89" s="82"/>
      <c r="FAH89" s="82"/>
      <c r="FAI89" s="82"/>
      <c r="FAJ89" s="82"/>
      <c r="FAK89" s="82"/>
      <c r="FAL89" s="82"/>
      <c r="FAM89" s="82"/>
      <c r="FAN89" s="82"/>
      <c r="FAO89" s="82"/>
      <c r="FAP89" s="82"/>
      <c r="FAQ89" s="82"/>
      <c r="FAR89" s="82"/>
      <c r="FAS89" s="82"/>
      <c r="FAT89" s="82"/>
      <c r="FAU89" s="82"/>
      <c r="FAV89" s="82"/>
      <c r="FAW89" s="82"/>
      <c r="FAX89" s="82"/>
      <c r="FAY89" s="82"/>
      <c r="FAZ89" s="82"/>
      <c r="FBA89" s="82"/>
      <c r="FBB89" s="82"/>
      <c r="FBC89" s="82"/>
      <c r="FBD89" s="82"/>
      <c r="FBE89" s="82"/>
      <c r="FBF89" s="82"/>
      <c r="FBG89" s="82"/>
      <c r="FBH89" s="82"/>
      <c r="FBI89" s="82"/>
      <c r="FBJ89" s="82"/>
      <c r="FBK89" s="82"/>
      <c r="FBL89" s="82"/>
      <c r="FBM89" s="82"/>
      <c r="FBN89" s="82"/>
      <c r="FBO89" s="82"/>
      <c r="FBP89" s="82"/>
      <c r="FBQ89" s="82"/>
      <c r="FBR89" s="82"/>
      <c r="FBS89" s="82"/>
      <c r="FBT89" s="82"/>
      <c r="FBU89" s="82"/>
      <c r="FBV89" s="82"/>
      <c r="FBW89" s="82"/>
      <c r="FBX89" s="82"/>
      <c r="FBY89" s="82"/>
      <c r="FBZ89" s="82"/>
      <c r="FCA89" s="82"/>
      <c r="FCB89" s="82"/>
      <c r="FCC89" s="82"/>
      <c r="FCD89" s="82"/>
      <c r="FCE89" s="82"/>
      <c r="FCF89" s="82"/>
      <c r="FCG89" s="82"/>
      <c r="FCH89" s="82"/>
      <c r="FCI89" s="82"/>
      <c r="FCJ89" s="82"/>
      <c r="FCK89" s="82"/>
      <c r="FCL89" s="82"/>
      <c r="FCM89" s="82"/>
      <c r="FCN89" s="82"/>
      <c r="FCO89" s="82"/>
      <c r="FCP89" s="82"/>
      <c r="FCQ89" s="82"/>
      <c r="FCR89" s="82"/>
      <c r="FCS89" s="82"/>
      <c r="FCT89" s="82"/>
      <c r="FCU89" s="82"/>
      <c r="FCV89" s="82"/>
      <c r="FCW89" s="82"/>
      <c r="FCX89" s="82"/>
      <c r="FCY89" s="82"/>
      <c r="FCZ89" s="82"/>
      <c r="FDA89" s="82"/>
      <c r="FDB89" s="82"/>
      <c r="FDC89" s="82"/>
      <c r="FDD89" s="82"/>
      <c r="FDE89" s="82"/>
      <c r="FDF89" s="82"/>
      <c r="FDG89" s="82"/>
      <c r="FDH89" s="82"/>
      <c r="FDI89" s="82"/>
      <c r="FDJ89" s="82"/>
      <c r="FDK89" s="82"/>
      <c r="FDL89" s="82"/>
      <c r="FDM89" s="82"/>
      <c r="FDN89" s="82"/>
      <c r="FDO89" s="82"/>
      <c r="FDP89" s="82"/>
      <c r="FDQ89" s="82"/>
      <c r="FDR89" s="82"/>
      <c r="FDS89" s="82"/>
      <c r="FDT89" s="82"/>
      <c r="FDU89" s="82"/>
      <c r="FDV89" s="82"/>
      <c r="FDW89" s="82"/>
      <c r="FDX89" s="82"/>
      <c r="FDY89" s="82"/>
      <c r="FDZ89" s="82"/>
      <c r="FEA89" s="82"/>
      <c r="FEB89" s="82"/>
      <c r="FEC89" s="82"/>
      <c r="FED89" s="82"/>
      <c r="FEE89" s="82"/>
      <c r="FEF89" s="82"/>
      <c r="FEG89" s="82"/>
      <c r="FEH89" s="82"/>
      <c r="FEI89" s="82"/>
      <c r="FEJ89" s="82"/>
      <c r="FEK89" s="82"/>
      <c r="FEL89" s="82"/>
      <c r="FEM89" s="82"/>
      <c r="FEN89" s="82"/>
      <c r="FEO89" s="82"/>
      <c r="FEP89" s="82"/>
      <c r="FEQ89" s="82"/>
      <c r="FER89" s="82"/>
      <c r="FES89" s="82"/>
      <c r="FET89" s="82"/>
      <c r="FEU89" s="82"/>
      <c r="FEV89" s="82"/>
      <c r="FEW89" s="82"/>
      <c r="FEX89" s="82"/>
      <c r="FEY89" s="82"/>
      <c r="FEZ89" s="82"/>
      <c r="FFA89" s="82"/>
      <c r="FFB89" s="82"/>
      <c r="FFC89" s="82"/>
      <c r="FFD89" s="82"/>
      <c r="FFE89" s="82"/>
      <c r="FFF89" s="82"/>
      <c r="FFG89" s="82"/>
      <c r="FFH89" s="82"/>
      <c r="FFI89" s="82"/>
      <c r="FFJ89" s="82"/>
      <c r="FFK89" s="82"/>
      <c r="FFL89" s="82"/>
      <c r="FFM89" s="82"/>
      <c r="FFN89" s="82"/>
      <c r="FFO89" s="82"/>
      <c r="FFP89" s="82"/>
      <c r="FFQ89" s="82"/>
      <c r="FFR89" s="82"/>
      <c r="FFS89" s="82"/>
      <c r="FFT89" s="82"/>
      <c r="FFU89" s="82"/>
      <c r="FFV89" s="82"/>
      <c r="FFW89" s="82"/>
      <c r="FFX89" s="82"/>
      <c r="FFY89" s="82"/>
      <c r="FFZ89" s="82"/>
      <c r="FGA89" s="82"/>
      <c r="FGB89" s="82"/>
      <c r="FGC89" s="82"/>
      <c r="FGD89" s="82"/>
      <c r="FGE89" s="82"/>
      <c r="FGF89" s="82"/>
      <c r="FGG89" s="82"/>
      <c r="FGH89" s="82"/>
      <c r="FGI89" s="82"/>
      <c r="FGJ89" s="82"/>
      <c r="FGK89" s="82"/>
      <c r="FGL89" s="82"/>
      <c r="FGM89" s="82"/>
      <c r="FGN89" s="82"/>
      <c r="FGO89" s="82"/>
      <c r="FGP89" s="82"/>
      <c r="FGQ89" s="82"/>
      <c r="FGR89" s="82"/>
      <c r="FGS89" s="82"/>
      <c r="FGT89" s="82"/>
      <c r="FGU89" s="82"/>
      <c r="FGV89" s="82"/>
      <c r="FGW89" s="82"/>
      <c r="FGX89" s="82"/>
      <c r="FGY89" s="82"/>
      <c r="FGZ89" s="82"/>
      <c r="FHA89" s="82"/>
      <c r="FHB89" s="82"/>
      <c r="FHC89" s="82"/>
      <c r="FHD89" s="82"/>
      <c r="FHE89" s="82"/>
      <c r="FHF89" s="82"/>
      <c r="FHG89" s="82"/>
      <c r="FHH89" s="82"/>
      <c r="FHI89" s="82"/>
      <c r="FHJ89" s="82"/>
      <c r="FHK89" s="82"/>
      <c r="FHL89" s="82"/>
      <c r="FHM89" s="82"/>
      <c r="FHN89" s="82"/>
      <c r="FHO89" s="82"/>
      <c r="FHP89" s="82"/>
      <c r="FHQ89" s="82"/>
      <c r="FHR89" s="82"/>
      <c r="FHS89" s="82"/>
      <c r="FHT89" s="82"/>
      <c r="FHU89" s="82"/>
      <c r="FHV89" s="82"/>
      <c r="FHW89" s="82"/>
      <c r="FHX89" s="82"/>
      <c r="FHY89" s="82"/>
      <c r="FHZ89" s="82"/>
      <c r="FIA89" s="82"/>
      <c r="FIB89" s="82"/>
      <c r="FIC89" s="82"/>
      <c r="FID89" s="82"/>
      <c r="FIE89" s="82"/>
      <c r="FIF89" s="82"/>
      <c r="FIG89" s="82"/>
      <c r="FIH89" s="82"/>
      <c r="FII89" s="82"/>
      <c r="FIJ89" s="82"/>
      <c r="FIK89" s="82"/>
      <c r="FIL89" s="82"/>
      <c r="FIM89" s="82"/>
      <c r="FIN89" s="82"/>
      <c r="FIO89" s="82"/>
      <c r="FIP89" s="82"/>
      <c r="FIQ89" s="82"/>
      <c r="FIR89" s="82"/>
      <c r="FIS89" s="82"/>
      <c r="FIT89" s="82"/>
      <c r="FIU89" s="82"/>
      <c r="FIV89" s="82"/>
      <c r="FIW89" s="82"/>
      <c r="FIX89" s="82"/>
      <c r="FIY89" s="82"/>
      <c r="FIZ89" s="82"/>
      <c r="FJA89" s="82"/>
      <c r="FJB89" s="82"/>
      <c r="FJC89" s="82"/>
      <c r="FJD89" s="82"/>
      <c r="FJE89" s="82"/>
      <c r="FJF89" s="82"/>
      <c r="FJG89" s="82"/>
      <c r="FJH89" s="82"/>
      <c r="FJI89" s="82"/>
      <c r="FJJ89" s="82"/>
      <c r="FJK89" s="82"/>
      <c r="FJL89" s="82"/>
      <c r="FJM89" s="82"/>
      <c r="FJN89" s="82"/>
      <c r="FJO89" s="82"/>
      <c r="FJP89" s="82"/>
      <c r="FJQ89" s="82"/>
      <c r="FJR89" s="82"/>
      <c r="FJS89" s="82"/>
      <c r="FJT89" s="82"/>
      <c r="FJU89" s="82"/>
      <c r="FJV89" s="82"/>
      <c r="FJW89" s="82"/>
      <c r="FJX89" s="82"/>
      <c r="FJY89" s="82"/>
      <c r="FJZ89" s="82"/>
      <c r="FKA89" s="82"/>
      <c r="FKB89" s="82"/>
      <c r="FKC89" s="82"/>
      <c r="FKD89" s="82"/>
      <c r="FKE89" s="82"/>
      <c r="FKF89" s="82"/>
      <c r="FKG89" s="82"/>
      <c r="FKH89" s="82"/>
      <c r="FKI89" s="82"/>
      <c r="FKJ89" s="82"/>
      <c r="FKK89" s="82"/>
      <c r="FKL89" s="82"/>
      <c r="FKM89" s="82"/>
      <c r="FKN89" s="82"/>
      <c r="FKO89" s="82"/>
      <c r="FKP89" s="82"/>
      <c r="FKQ89" s="82"/>
      <c r="FKR89" s="82"/>
      <c r="FKS89" s="82"/>
      <c r="FKT89" s="82"/>
      <c r="FKU89" s="82"/>
      <c r="FKV89" s="82"/>
      <c r="FKW89" s="82"/>
      <c r="FKX89" s="82"/>
      <c r="FKY89" s="82"/>
      <c r="FKZ89" s="82"/>
      <c r="FLA89" s="82"/>
      <c r="FLB89" s="82"/>
      <c r="FLC89" s="82"/>
      <c r="FLD89" s="82"/>
      <c r="FLE89" s="82"/>
      <c r="FLF89" s="82"/>
      <c r="FLG89" s="82"/>
      <c r="FLH89" s="82"/>
      <c r="FLI89" s="82"/>
      <c r="FLJ89" s="82"/>
      <c r="FLK89" s="82"/>
      <c r="FLL89" s="82"/>
      <c r="FLM89" s="82"/>
      <c r="FLN89" s="82"/>
      <c r="FLO89" s="82"/>
      <c r="FLP89" s="82"/>
      <c r="FLQ89" s="82"/>
      <c r="FLR89" s="82"/>
      <c r="FLS89" s="82"/>
      <c r="FLT89" s="82"/>
      <c r="FLU89" s="82"/>
      <c r="FLV89" s="82"/>
      <c r="FLW89" s="82"/>
      <c r="FLX89" s="82"/>
      <c r="FLY89" s="82"/>
      <c r="FLZ89" s="82"/>
      <c r="FMA89" s="82"/>
      <c r="FMB89" s="82"/>
      <c r="FMC89" s="82"/>
      <c r="FMD89" s="82"/>
      <c r="FME89" s="82"/>
      <c r="FMF89" s="82"/>
      <c r="FMG89" s="82"/>
      <c r="FMH89" s="82"/>
      <c r="FMI89" s="82"/>
      <c r="FMJ89" s="82"/>
      <c r="FMK89" s="82"/>
      <c r="FML89" s="82"/>
      <c r="FMM89" s="82"/>
      <c r="FMN89" s="82"/>
      <c r="FMO89" s="82"/>
      <c r="FMP89" s="82"/>
      <c r="FMQ89" s="82"/>
      <c r="FMR89" s="82"/>
      <c r="FMS89" s="82"/>
      <c r="FMT89" s="82"/>
      <c r="FMU89" s="82"/>
      <c r="FMV89" s="82"/>
      <c r="FMW89" s="82"/>
      <c r="FMX89" s="82"/>
      <c r="FMY89" s="82"/>
      <c r="FMZ89" s="82"/>
      <c r="FNA89" s="82"/>
      <c r="FNB89" s="82"/>
      <c r="FNC89" s="82"/>
      <c r="FND89" s="82"/>
      <c r="FNE89" s="82"/>
      <c r="FNF89" s="82"/>
      <c r="FNG89" s="82"/>
      <c r="FNH89" s="82"/>
      <c r="FNI89" s="82"/>
      <c r="FNJ89" s="82"/>
      <c r="FNK89" s="82"/>
      <c r="FNL89" s="82"/>
      <c r="FNM89" s="82"/>
      <c r="FNN89" s="82"/>
      <c r="FNO89" s="82"/>
      <c r="FNP89" s="82"/>
      <c r="FNQ89" s="82"/>
      <c r="FNR89" s="82"/>
      <c r="FNS89" s="82"/>
      <c r="FNT89" s="82"/>
      <c r="FNU89" s="82"/>
      <c r="FNV89" s="82"/>
      <c r="FNW89" s="82"/>
      <c r="FNX89" s="82"/>
      <c r="FNY89" s="82"/>
      <c r="FNZ89" s="82"/>
      <c r="FOA89" s="82"/>
      <c r="FOB89" s="82"/>
      <c r="FOC89" s="82"/>
      <c r="FOD89" s="82"/>
      <c r="FOE89" s="82"/>
      <c r="FOF89" s="82"/>
      <c r="FOG89" s="82"/>
      <c r="FOH89" s="82"/>
      <c r="FOI89" s="82"/>
      <c r="FOJ89" s="82"/>
      <c r="FOK89" s="82"/>
      <c r="FOL89" s="82"/>
      <c r="FOM89" s="82"/>
      <c r="FON89" s="82"/>
      <c r="FOO89" s="82"/>
      <c r="FOP89" s="82"/>
      <c r="FOQ89" s="82"/>
      <c r="FOR89" s="82"/>
      <c r="FOS89" s="82"/>
      <c r="FOT89" s="82"/>
      <c r="FOU89" s="82"/>
      <c r="FOV89" s="82"/>
      <c r="FOW89" s="82"/>
      <c r="FOX89" s="82"/>
      <c r="FOY89" s="82"/>
      <c r="FOZ89" s="82"/>
      <c r="FPA89" s="82"/>
      <c r="FPB89" s="82"/>
      <c r="FPC89" s="82"/>
      <c r="FPD89" s="82"/>
      <c r="FPE89" s="82"/>
      <c r="FPF89" s="82"/>
      <c r="FPG89" s="82"/>
      <c r="FPH89" s="82"/>
      <c r="FPI89" s="82"/>
      <c r="FPJ89" s="82"/>
      <c r="FPK89" s="82"/>
      <c r="FPL89" s="82"/>
      <c r="FPM89" s="82"/>
      <c r="FPN89" s="82"/>
      <c r="FPO89" s="82"/>
      <c r="FPP89" s="82"/>
      <c r="FPQ89" s="82"/>
      <c r="FPR89" s="82"/>
      <c r="FPS89" s="82"/>
      <c r="FPT89" s="82"/>
      <c r="FPU89" s="82"/>
      <c r="FPV89" s="82"/>
      <c r="FPW89" s="82"/>
      <c r="FPX89" s="82"/>
      <c r="FPY89" s="82"/>
      <c r="FPZ89" s="82"/>
      <c r="FQA89" s="82"/>
      <c r="FQB89" s="82"/>
      <c r="FQC89" s="82"/>
      <c r="FQD89" s="82"/>
      <c r="FQE89" s="82"/>
      <c r="FQF89" s="82"/>
      <c r="FQG89" s="82"/>
      <c r="FQH89" s="82"/>
      <c r="FQI89" s="82"/>
      <c r="FQJ89" s="82"/>
      <c r="FQK89" s="82"/>
      <c r="FQL89" s="82"/>
      <c r="FQM89" s="82"/>
      <c r="FQN89" s="82"/>
      <c r="FQO89" s="82"/>
      <c r="FQP89" s="82"/>
      <c r="FQQ89" s="82"/>
      <c r="FQR89" s="82"/>
      <c r="FQS89" s="82"/>
      <c r="FQT89" s="82"/>
      <c r="FQU89" s="82"/>
      <c r="FQV89" s="82"/>
      <c r="FQW89" s="82"/>
      <c r="FQX89" s="82"/>
      <c r="FQY89" s="82"/>
      <c r="FQZ89" s="82"/>
      <c r="FRA89" s="82"/>
      <c r="FRB89" s="82"/>
      <c r="FRC89" s="82"/>
      <c r="FRD89" s="82"/>
      <c r="FRE89" s="82"/>
      <c r="FRF89" s="82"/>
      <c r="FRG89" s="82"/>
      <c r="FRH89" s="82"/>
      <c r="FRI89" s="82"/>
      <c r="FRJ89" s="82"/>
      <c r="FRK89" s="82"/>
      <c r="FRL89" s="82"/>
      <c r="FRM89" s="82"/>
      <c r="FRN89" s="82"/>
      <c r="FRO89" s="82"/>
      <c r="FRP89" s="82"/>
      <c r="FRQ89" s="82"/>
      <c r="FRR89" s="82"/>
      <c r="FRS89" s="82"/>
      <c r="FRT89" s="82"/>
      <c r="FRU89" s="82"/>
      <c r="FRV89" s="82"/>
      <c r="FRW89" s="82"/>
      <c r="FRX89" s="82"/>
      <c r="FRY89" s="82"/>
      <c r="FRZ89" s="82"/>
      <c r="FSA89" s="82"/>
      <c r="FSB89" s="82"/>
      <c r="FSC89" s="82"/>
      <c r="FSD89" s="82"/>
      <c r="FSE89" s="82"/>
      <c r="FSF89" s="82"/>
      <c r="FSG89" s="82"/>
      <c r="FSH89" s="82"/>
      <c r="FSI89" s="82"/>
      <c r="FSJ89" s="82"/>
      <c r="FSK89" s="82"/>
      <c r="FSL89" s="82"/>
      <c r="FSM89" s="82"/>
      <c r="FSN89" s="82"/>
      <c r="FSO89" s="82"/>
      <c r="FSP89" s="82"/>
      <c r="FSQ89" s="82"/>
      <c r="FSR89" s="82"/>
      <c r="FSS89" s="82"/>
      <c r="FST89" s="82"/>
      <c r="FSU89" s="82"/>
      <c r="FSV89" s="82"/>
      <c r="FSW89" s="82"/>
      <c r="FSX89" s="82"/>
      <c r="FSY89" s="82"/>
      <c r="FSZ89" s="82"/>
      <c r="FTA89" s="82"/>
      <c r="FTB89" s="82"/>
      <c r="FTC89" s="82"/>
      <c r="FTD89" s="82"/>
      <c r="FTE89" s="82"/>
      <c r="FTF89" s="82"/>
      <c r="FTG89" s="82"/>
      <c r="FTH89" s="82"/>
      <c r="FTI89" s="82"/>
      <c r="FTJ89" s="82"/>
      <c r="FTK89" s="82"/>
      <c r="FTL89" s="82"/>
      <c r="FTM89" s="82"/>
      <c r="FTN89" s="82"/>
      <c r="FTO89" s="82"/>
      <c r="FTP89" s="82"/>
      <c r="FTQ89" s="82"/>
      <c r="FTR89" s="82"/>
      <c r="FTS89" s="82"/>
      <c r="FTT89" s="82"/>
      <c r="FTU89" s="82"/>
      <c r="FTV89" s="82"/>
      <c r="FTW89" s="82"/>
      <c r="FTX89" s="82"/>
      <c r="FTY89" s="82"/>
      <c r="FTZ89" s="82"/>
      <c r="FUA89" s="82"/>
      <c r="FUB89" s="82"/>
      <c r="FUC89" s="82"/>
      <c r="FUD89" s="82"/>
      <c r="FUE89" s="82"/>
      <c r="FUF89" s="82"/>
      <c r="FUG89" s="82"/>
      <c r="FUH89" s="82"/>
      <c r="FUI89" s="82"/>
      <c r="FUJ89" s="82"/>
      <c r="FUK89" s="82"/>
      <c r="FUL89" s="82"/>
      <c r="FUM89" s="82"/>
      <c r="FUN89" s="82"/>
      <c r="FUO89" s="82"/>
      <c r="FUP89" s="82"/>
      <c r="FUQ89" s="82"/>
    </row>
    <row r="90" spans="1:4619" s="85" customFormat="1" ht="69" hidden="1" customHeight="1" x14ac:dyDescent="0.25">
      <c r="A90" s="8" t="s">
        <v>467</v>
      </c>
      <c r="B90" s="233" t="s">
        <v>71</v>
      </c>
      <c r="C90" s="121"/>
      <c r="D90" s="101" t="s">
        <v>379</v>
      </c>
      <c r="E90" s="101" t="s">
        <v>380</v>
      </c>
      <c r="F90" s="101" t="s">
        <v>381</v>
      </c>
      <c r="G90" s="101" t="s">
        <v>382</v>
      </c>
      <c r="H90" s="101" t="s">
        <v>383</v>
      </c>
      <c r="I90" s="101"/>
      <c r="J90" s="101" t="s">
        <v>384</v>
      </c>
      <c r="K90" s="101" t="s">
        <v>385</v>
      </c>
      <c r="L90" s="8" t="s">
        <v>39</v>
      </c>
      <c r="M90" s="101" t="s">
        <v>386</v>
      </c>
      <c r="N90" s="83"/>
      <c r="O90" s="83" t="s">
        <v>387</v>
      </c>
      <c r="P90" s="83"/>
      <c r="Q90" s="164"/>
      <c r="R90" s="173">
        <v>43598</v>
      </c>
      <c r="S90" s="125">
        <v>43762</v>
      </c>
      <c r="T90" s="104">
        <v>43780</v>
      </c>
      <c r="U90" s="124" t="s">
        <v>1073</v>
      </c>
      <c r="V90" s="8"/>
      <c r="W90" s="8"/>
      <c r="X90" s="8"/>
      <c r="Y90" s="104">
        <v>43826</v>
      </c>
      <c r="Z90" s="58" t="s">
        <v>335</v>
      </c>
      <c r="AA90" s="233" t="s">
        <v>912</v>
      </c>
      <c r="AB90" s="235">
        <v>43840</v>
      </c>
      <c r="AC90" s="235">
        <v>43840</v>
      </c>
      <c r="AD90" s="235">
        <v>43859</v>
      </c>
      <c r="AE90" s="235">
        <v>43859</v>
      </c>
      <c r="AF90" s="235">
        <v>43863</v>
      </c>
      <c r="AG90" s="107" t="s">
        <v>469</v>
      </c>
      <c r="AH90" s="8"/>
      <c r="AI90" s="8"/>
      <c r="AJ90" s="64">
        <v>43866</v>
      </c>
      <c r="AK90" s="174">
        <v>43842</v>
      </c>
      <c r="AL90" s="233" t="s">
        <v>424</v>
      </c>
      <c r="AM90" s="64">
        <v>43901</v>
      </c>
      <c r="AN90" s="122">
        <v>43901</v>
      </c>
      <c r="AO90" s="120" t="s">
        <v>1074</v>
      </c>
      <c r="AP90" s="115"/>
      <c r="AQ90" s="8"/>
      <c r="AR90" s="8"/>
      <c r="AS90" s="170"/>
      <c r="AT90" s="164"/>
      <c r="AU90" s="170"/>
      <c r="AV90" s="57"/>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c r="CP90" s="82"/>
      <c r="CQ90" s="82"/>
      <c r="CR90" s="82"/>
      <c r="CS90" s="82"/>
      <c r="CT90" s="82"/>
      <c r="CU90" s="82"/>
      <c r="CV90" s="82"/>
      <c r="CW90" s="82"/>
      <c r="CX90" s="82"/>
      <c r="CY90" s="82"/>
      <c r="CZ90" s="82"/>
      <c r="DA90" s="82"/>
      <c r="DB90" s="82"/>
      <c r="DC90" s="82"/>
      <c r="DD90" s="82"/>
      <c r="DE90" s="82"/>
      <c r="DF90" s="82"/>
      <c r="DG90" s="82"/>
      <c r="DH90" s="82"/>
      <c r="DI90" s="82"/>
      <c r="DJ90" s="82"/>
      <c r="DK90" s="82"/>
      <c r="DL90" s="82"/>
      <c r="DM90" s="82"/>
      <c r="DN90" s="82"/>
      <c r="DO90" s="82"/>
      <c r="DP90" s="82"/>
      <c r="DQ90" s="82"/>
      <c r="DR90" s="82"/>
      <c r="DS90" s="82"/>
      <c r="DT90" s="82"/>
      <c r="DU90" s="82"/>
      <c r="DV90" s="82"/>
      <c r="DW90" s="82"/>
      <c r="DX90" s="82"/>
      <c r="DY90" s="82"/>
      <c r="DZ90" s="82"/>
      <c r="EA90" s="82"/>
      <c r="EB90" s="82"/>
      <c r="EC90" s="82"/>
      <c r="ED90" s="82"/>
      <c r="EE90" s="82"/>
      <c r="EF90" s="82"/>
      <c r="EG90" s="82"/>
      <c r="EH90" s="82"/>
      <c r="EI90" s="82"/>
      <c r="EJ90" s="82"/>
      <c r="EK90" s="82"/>
      <c r="EL90" s="82"/>
      <c r="EM90" s="82"/>
      <c r="EN90" s="82"/>
      <c r="EO90" s="82"/>
      <c r="EP90" s="82"/>
      <c r="EQ90" s="82"/>
      <c r="ER90" s="82"/>
      <c r="ES90" s="82"/>
      <c r="ET90" s="82"/>
      <c r="EU90" s="82"/>
      <c r="EV90" s="82"/>
      <c r="EW90" s="82"/>
      <c r="EX90" s="82"/>
      <c r="EY90" s="82"/>
      <c r="EZ90" s="82"/>
      <c r="FA90" s="82"/>
      <c r="FB90" s="82"/>
      <c r="FC90" s="82"/>
      <c r="FD90" s="82"/>
      <c r="FE90" s="82"/>
      <c r="FF90" s="82"/>
      <c r="FG90" s="82"/>
      <c r="FH90" s="82"/>
      <c r="FI90" s="82"/>
      <c r="FJ90" s="82"/>
      <c r="FK90" s="82"/>
      <c r="FL90" s="82"/>
      <c r="FM90" s="82"/>
      <c r="FN90" s="82"/>
      <c r="FO90" s="82"/>
      <c r="FP90" s="82"/>
      <c r="FQ90" s="82"/>
      <c r="FR90" s="82"/>
      <c r="FS90" s="82"/>
      <c r="FT90" s="82"/>
      <c r="FU90" s="82"/>
      <c r="FV90" s="82"/>
      <c r="FW90" s="82"/>
      <c r="FX90" s="82"/>
      <c r="FY90" s="82"/>
      <c r="FZ90" s="82"/>
      <c r="GA90" s="82"/>
      <c r="GB90" s="82"/>
      <c r="GC90" s="82"/>
      <c r="GD90" s="82"/>
      <c r="GE90" s="82"/>
      <c r="GF90" s="82"/>
      <c r="GG90" s="82"/>
      <c r="GH90" s="82"/>
      <c r="GI90" s="82"/>
      <c r="GJ90" s="82"/>
      <c r="GK90" s="82"/>
      <c r="GL90" s="82"/>
      <c r="GM90" s="82"/>
      <c r="GN90" s="82"/>
      <c r="GO90" s="82"/>
      <c r="GP90" s="82"/>
      <c r="GQ90" s="82"/>
      <c r="GR90" s="82"/>
      <c r="GS90" s="82"/>
      <c r="GT90" s="82"/>
      <c r="GU90" s="82"/>
      <c r="GV90" s="82"/>
      <c r="GW90" s="82"/>
      <c r="GX90" s="82"/>
      <c r="GY90" s="82"/>
      <c r="GZ90" s="82"/>
      <c r="HA90" s="82"/>
      <c r="HB90" s="82"/>
      <c r="HC90" s="82"/>
      <c r="HD90" s="82"/>
      <c r="HE90" s="82"/>
      <c r="HF90" s="82"/>
      <c r="HG90" s="82"/>
      <c r="HH90" s="82"/>
      <c r="HI90" s="82"/>
      <c r="HJ90" s="82"/>
      <c r="HK90" s="82"/>
      <c r="HL90" s="82"/>
      <c r="HM90" s="82"/>
      <c r="HN90" s="82"/>
      <c r="HO90" s="82"/>
      <c r="HP90" s="82"/>
      <c r="HQ90" s="82"/>
      <c r="HR90" s="82"/>
      <c r="HS90" s="82"/>
      <c r="HT90" s="82"/>
      <c r="HU90" s="82"/>
      <c r="HV90" s="82"/>
      <c r="HW90" s="82"/>
      <c r="HX90" s="82"/>
      <c r="HY90" s="82"/>
      <c r="HZ90" s="82"/>
      <c r="IA90" s="82"/>
      <c r="IB90" s="82"/>
      <c r="IC90" s="82"/>
      <c r="ID90" s="82"/>
      <c r="IE90" s="82"/>
      <c r="IF90" s="82"/>
      <c r="IG90" s="82"/>
      <c r="IH90" s="82"/>
      <c r="II90" s="82"/>
      <c r="IJ90" s="82"/>
      <c r="IK90" s="82"/>
      <c r="IL90" s="82"/>
      <c r="IM90" s="82"/>
      <c r="IN90" s="82"/>
      <c r="IO90" s="82"/>
      <c r="IP90" s="82"/>
      <c r="IQ90" s="82"/>
      <c r="IR90" s="82"/>
      <c r="IS90" s="82"/>
      <c r="IT90" s="82"/>
      <c r="IU90" s="82"/>
      <c r="IV90" s="82"/>
      <c r="IW90" s="82"/>
      <c r="IX90" s="82"/>
      <c r="IY90" s="82"/>
      <c r="IZ90" s="82"/>
      <c r="JA90" s="82"/>
      <c r="JB90" s="82"/>
      <c r="JC90" s="82"/>
      <c r="JD90" s="82"/>
      <c r="JE90" s="82"/>
      <c r="JF90" s="82"/>
      <c r="JG90" s="82"/>
      <c r="JH90" s="82"/>
      <c r="JI90" s="82"/>
      <c r="JJ90" s="82"/>
      <c r="JK90" s="82"/>
      <c r="JL90" s="82"/>
      <c r="JM90" s="82"/>
      <c r="JN90" s="82"/>
      <c r="JO90" s="82"/>
      <c r="JP90" s="82"/>
      <c r="JQ90" s="82"/>
      <c r="JR90" s="82"/>
      <c r="JS90" s="82"/>
      <c r="JT90" s="82"/>
      <c r="JU90" s="82"/>
      <c r="JV90" s="82"/>
      <c r="JW90" s="82"/>
      <c r="JX90" s="82"/>
      <c r="JY90" s="82"/>
      <c r="JZ90" s="82"/>
      <c r="KA90" s="82"/>
      <c r="KB90" s="82"/>
      <c r="KC90" s="82"/>
      <c r="KD90" s="82"/>
      <c r="KE90" s="82"/>
      <c r="KF90" s="82"/>
      <c r="KG90" s="82"/>
      <c r="KH90" s="82"/>
      <c r="KI90" s="82"/>
      <c r="KJ90" s="82"/>
      <c r="KK90" s="82"/>
      <c r="KL90" s="82"/>
      <c r="KM90" s="82"/>
      <c r="KN90" s="82"/>
      <c r="KO90" s="82"/>
      <c r="KP90" s="82"/>
      <c r="KQ90" s="82"/>
      <c r="KR90" s="82"/>
      <c r="KS90" s="82"/>
      <c r="KT90" s="82"/>
      <c r="KU90" s="82"/>
      <c r="KV90" s="82"/>
      <c r="KW90" s="82"/>
      <c r="KX90" s="82"/>
      <c r="KY90" s="82"/>
      <c r="KZ90" s="82"/>
      <c r="LA90" s="82"/>
      <c r="LB90" s="82"/>
      <c r="LC90" s="82"/>
      <c r="LD90" s="82"/>
      <c r="LE90" s="82"/>
      <c r="LF90" s="82"/>
      <c r="LG90" s="82"/>
      <c r="LH90" s="82"/>
      <c r="LI90" s="82"/>
      <c r="LJ90" s="82"/>
      <c r="LK90" s="82"/>
      <c r="LL90" s="82"/>
      <c r="LM90" s="82"/>
      <c r="LN90" s="82"/>
      <c r="LO90" s="82"/>
      <c r="LP90" s="82"/>
      <c r="LQ90" s="82"/>
      <c r="LR90" s="82"/>
      <c r="LS90" s="82"/>
      <c r="LT90" s="82"/>
      <c r="LU90" s="82"/>
      <c r="LV90" s="82"/>
      <c r="LW90" s="82"/>
      <c r="LX90" s="82"/>
      <c r="LY90" s="82"/>
      <c r="LZ90" s="82"/>
      <c r="MA90" s="82"/>
      <c r="MB90" s="82"/>
      <c r="MC90" s="82"/>
      <c r="MD90" s="82"/>
      <c r="ME90" s="82"/>
      <c r="MF90" s="82"/>
      <c r="MG90" s="82"/>
      <c r="MH90" s="82"/>
      <c r="MI90" s="82"/>
      <c r="MJ90" s="82"/>
      <c r="MK90" s="82"/>
      <c r="ML90" s="82"/>
      <c r="MM90" s="82"/>
      <c r="MN90" s="82"/>
      <c r="MO90" s="82"/>
      <c r="MP90" s="82"/>
      <c r="MQ90" s="82"/>
      <c r="MR90" s="82"/>
      <c r="MS90" s="82"/>
      <c r="MT90" s="82"/>
      <c r="MU90" s="82"/>
      <c r="MV90" s="82"/>
      <c r="MW90" s="82"/>
      <c r="MX90" s="82"/>
      <c r="MY90" s="82"/>
      <c r="MZ90" s="82"/>
      <c r="NA90" s="82"/>
      <c r="NB90" s="82"/>
      <c r="NC90" s="82"/>
      <c r="ND90" s="82"/>
      <c r="NE90" s="82"/>
      <c r="NF90" s="82"/>
      <c r="NG90" s="82"/>
      <c r="NH90" s="82"/>
      <c r="NI90" s="82"/>
      <c r="NJ90" s="82"/>
      <c r="NK90" s="82"/>
      <c r="NL90" s="82"/>
      <c r="NM90" s="82"/>
      <c r="NN90" s="82"/>
      <c r="NO90" s="82"/>
      <c r="NP90" s="82"/>
      <c r="NQ90" s="82"/>
      <c r="NR90" s="82"/>
      <c r="NS90" s="82"/>
      <c r="NT90" s="82"/>
      <c r="NU90" s="82"/>
      <c r="NV90" s="82"/>
      <c r="NW90" s="82"/>
      <c r="NX90" s="82"/>
      <c r="NY90" s="82"/>
      <c r="NZ90" s="82"/>
      <c r="OA90" s="82"/>
      <c r="OB90" s="82"/>
      <c r="OC90" s="82"/>
      <c r="OD90" s="82"/>
      <c r="OE90" s="82"/>
      <c r="OF90" s="82"/>
      <c r="OG90" s="82"/>
      <c r="OH90" s="82"/>
      <c r="OI90" s="82"/>
      <c r="OJ90" s="82"/>
      <c r="OK90" s="82"/>
      <c r="OL90" s="82"/>
      <c r="OM90" s="82"/>
      <c r="ON90" s="82"/>
      <c r="OO90" s="82"/>
      <c r="OP90" s="82"/>
      <c r="OQ90" s="82"/>
      <c r="OR90" s="82"/>
      <c r="OS90" s="82"/>
      <c r="OT90" s="82"/>
      <c r="OU90" s="82"/>
      <c r="OV90" s="82"/>
      <c r="OW90" s="82"/>
      <c r="OX90" s="82"/>
      <c r="OY90" s="82"/>
      <c r="OZ90" s="82"/>
      <c r="PA90" s="82"/>
      <c r="PB90" s="82"/>
      <c r="PC90" s="82"/>
      <c r="PD90" s="82"/>
      <c r="PE90" s="82"/>
      <c r="PF90" s="82"/>
      <c r="PG90" s="82"/>
      <c r="PH90" s="82"/>
      <c r="PI90" s="82"/>
      <c r="PJ90" s="82"/>
      <c r="PK90" s="82"/>
      <c r="PL90" s="82"/>
      <c r="PM90" s="82"/>
      <c r="PN90" s="82"/>
      <c r="PO90" s="82"/>
      <c r="PP90" s="82"/>
      <c r="PQ90" s="82"/>
      <c r="PR90" s="82"/>
      <c r="PS90" s="82"/>
      <c r="PT90" s="82"/>
      <c r="PU90" s="82"/>
      <c r="PV90" s="82"/>
      <c r="PW90" s="82"/>
      <c r="PX90" s="82"/>
      <c r="PY90" s="82"/>
      <c r="PZ90" s="82"/>
      <c r="QA90" s="82"/>
      <c r="QB90" s="82"/>
      <c r="QC90" s="82"/>
      <c r="QD90" s="82"/>
      <c r="QE90" s="82"/>
      <c r="QF90" s="82"/>
      <c r="QG90" s="82"/>
      <c r="QH90" s="82"/>
      <c r="QI90" s="82"/>
      <c r="QJ90" s="82"/>
      <c r="QK90" s="82"/>
      <c r="QL90" s="82"/>
      <c r="QM90" s="82"/>
      <c r="QN90" s="82"/>
      <c r="QO90" s="82"/>
      <c r="QP90" s="82"/>
      <c r="QQ90" s="82"/>
      <c r="QR90" s="82"/>
      <c r="QS90" s="82"/>
      <c r="QT90" s="82"/>
      <c r="QU90" s="82"/>
      <c r="QV90" s="82"/>
      <c r="QW90" s="82"/>
      <c r="QX90" s="82"/>
      <c r="QY90" s="82"/>
      <c r="QZ90" s="82"/>
      <c r="RA90" s="82"/>
      <c r="RB90" s="82"/>
      <c r="RC90" s="82"/>
      <c r="RD90" s="82"/>
      <c r="RE90" s="82"/>
      <c r="RF90" s="82"/>
      <c r="RG90" s="82"/>
      <c r="RH90" s="82"/>
      <c r="RI90" s="82"/>
      <c r="RJ90" s="82"/>
      <c r="RK90" s="82"/>
      <c r="RL90" s="82"/>
      <c r="RM90" s="82"/>
      <c r="RN90" s="82"/>
      <c r="RO90" s="82"/>
      <c r="RP90" s="82"/>
      <c r="RQ90" s="82"/>
      <c r="RR90" s="82"/>
      <c r="RS90" s="82"/>
      <c r="RT90" s="82"/>
      <c r="RU90" s="82"/>
      <c r="RV90" s="82"/>
      <c r="RW90" s="82"/>
      <c r="RX90" s="82"/>
      <c r="RY90" s="82"/>
      <c r="RZ90" s="82"/>
      <c r="SA90" s="82"/>
      <c r="SB90" s="82"/>
      <c r="SC90" s="82"/>
      <c r="SD90" s="82"/>
      <c r="SE90" s="82"/>
      <c r="SF90" s="82"/>
      <c r="SG90" s="82"/>
      <c r="SH90" s="82"/>
      <c r="SI90" s="82"/>
      <c r="SJ90" s="82"/>
      <c r="SK90" s="82"/>
      <c r="SL90" s="82"/>
      <c r="SM90" s="82"/>
      <c r="SN90" s="82"/>
      <c r="SO90" s="82"/>
      <c r="SP90" s="82"/>
      <c r="SQ90" s="82"/>
      <c r="SR90" s="82"/>
      <c r="SS90" s="82"/>
      <c r="ST90" s="82"/>
      <c r="SU90" s="82"/>
      <c r="SV90" s="82"/>
      <c r="SW90" s="82"/>
      <c r="SX90" s="82"/>
      <c r="SY90" s="82"/>
      <c r="SZ90" s="82"/>
      <c r="TA90" s="82"/>
      <c r="TB90" s="82"/>
      <c r="TC90" s="82"/>
      <c r="TD90" s="82"/>
      <c r="TE90" s="82"/>
      <c r="TF90" s="82"/>
      <c r="TG90" s="82"/>
      <c r="TH90" s="82"/>
      <c r="TI90" s="82"/>
      <c r="TJ90" s="82"/>
      <c r="TK90" s="82"/>
      <c r="TL90" s="82"/>
      <c r="TM90" s="82"/>
      <c r="TN90" s="82"/>
      <c r="TO90" s="82"/>
      <c r="TP90" s="82"/>
      <c r="TQ90" s="82"/>
      <c r="TR90" s="82"/>
      <c r="TS90" s="82"/>
      <c r="TT90" s="82"/>
      <c r="TU90" s="82"/>
      <c r="TV90" s="82"/>
      <c r="TW90" s="82"/>
      <c r="TX90" s="82"/>
      <c r="TY90" s="82"/>
      <c r="TZ90" s="82"/>
      <c r="UA90" s="82"/>
      <c r="UB90" s="82"/>
      <c r="UC90" s="82"/>
      <c r="UD90" s="82"/>
      <c r="UE90" s="82"/>
      <c r="UF90" s="82"/>
      <c r="UG90" s="82"/>
      <c r="UH90" s="82"/>
      <c r="UI90" s="82"/>
      <c r="UJ90" s="82"/>
      <c r="UK90" s="82"/>
      <c r="UL90" s="82"/>
      <c r="UM90" s="82"/>
      <c r="UN90" s="82"/>
      <c r="UO90" s="82"/>
      <c r="UP90" s="82"/>
      <c r="UQ90" s="82"/>
      <c r="UR90" s="82"/>
      <c r="US90" s="82"/>
      <c r="UT90" s="82"/>
      <c r="UU90" s="82"/>
      <c r="UV90" s="82"/>
      <c r="UW90" s="82"/>
      <c r="UX90" s="82"/>
      <c r="UY90" s="82"/>
      <c r="UZ90" s="82"/>
      <c r="VA90" s="82"/>
      <c r="VB90" s="82"/>
      <c r="VC90" s="82"/>
      <c r="VD90" s="82"/>
      <c r="VE90" s="82"/>
      <c r="VF90" s="82"/>
      <c r="VG90" s="82"/>
      <c r="VH90" s="82"/>
      <c r="VI90" s="82"/>
      <c r="VJ90" s="82"/>
      <c r="VK90" s="82"/>
      <c r="VL90" s="82"/>
      <c r="VM90" s="82"/>
      <c r="VN90" s="82"/>
      <c r="VO90" s="82"/>
      <c r="VP90" s="82"/>
      <c r="VQ90" s="82"/>
      <c r="VR90" s="82"/>
      <c r="VS90" s="82"/>
      <c r="VT90" s="82"/>
      <c r="VU90" s="82"/>
      <c r="VV90" s="82"/>
      <c r="VW90" s="82"/>
      <c r="VX90" s="82"/>
      <c r="VY90" s="82"/>
      <c r="VZ90" s="82"/>
      <c r="WA90" s="82"/>
      <c r="WB90" s="82"/>
      <c r="WC90" s="82"/>
      <c r="WD90" s="82"/>
      <c r="WE90" s="82"/>
      <c r="WF90" s="82"/>
      <c r="WG90" s="82"/>
      <c r="WH90" s="82"/>
      <c r="WI90" s="82"/>
      <c r="WJ90" s="82"/>
      <c r="WK90" s="82"/>
      <c r="WL90" s="82"/>
      <c r="WM90" s="82"/>
      <c r="WN90" s="82"/>
      <c r="WO90" s="82"/>
      <c r="WP90" s="82"/>
      <c r="WQ90" s="82"/>
      <c r="WR90" s="82"/>
      <c r="WS90" s="82"/>
      <c r="WT90" s="82"/>
      <c r="WU90" s="82"/>
      <c r="WV90" s="82"/>
      <c r="WW90" s="82"/>
      <c r="WX90" s="82"/>
      <c r="WY90" s="82"/>
      <c r="WZ90" s="82"/>
      <c r="XA90" s="82"/>
      <c r="XB90" s="82"/>
      <c r="XC90" s="82"/>
      <c r="XD90" s="82"/>
      <c r="XE90" s="82"/>
      <c r="XF90" s="82"/>
      <c r="XG90" s="82"/>
      <c r="XH90" s="82"/>
      <c r="XI90" s="82"/>
      <c r="XJ90" s="82"/>
      <c r="XK90" s="82"/>
      <c r="XL90" s="82"/>
      <c r="XM90" s="82"/>
      <c r="XN90" s="82"/>
      <c r="XO90" s="82"/>
      <c r="XP90" s="82"/>
      <c r="XQ90" s="82"/>
      <c r="XR90" s="82"/>
      <c r="XS90" s="82"/>
      <c r="XT90" s="82"/>
      <c r="XU90" s="82"/>
      <c r="XV90" s="82"/>
      <c r="XW90" s="82"/>
      <c r="XX90" s="82"/>
      <c r="XY90" s="82"/>
      <c r="XZ90" s="82"/>
      <c r="YA90" s="82"/>
      <c r="YB90" s="82"/>
      <c r="YC90" s="82"/>
      <c r="YD90" s="82"/>
      <c r="YE90" s="82"/>
      <c r="YF90" s="82"/>
      <c r="YG90" s="82"/>
      <c r="YH90" s="82"/>
      <c r="YI90" s="82"/>
      <c r="YJ90" s="82"/>
      <c r="YK90" s="82"/>
      <c r="YL90" s="82"/>
      <c r="YM90" s="82"/>
      <c r="YN90" s="82"/>
      <c r="YO90" s="82"/>
      <c r="YP90" s="82"/>
      <c r="YQ90" s="82"/>
      <c r="YR90" s="82"/>
      <c r="YS90" s="82"/>
      <c r="YT90" s="82"/>
      <c r="YU90" s="82"/>
      <c r="YV90" s="82"/>
      <c r="YW90" s="82"/>
      <c r="YX90" s="82"/>
      <c r="YY90" s="82"/>
      <c r="YZ90" s="82"/>
      <c r="ZA90" s="82"/>
      <c r="ZB90" s="82"/>
      <c r="ZC90" s="82"/>
      <c r="ZD90" s="82"/>
      <c r="ZE90" s="82"/>
      <c r="ZF90" s="82"/>
      <c r="ZG90" s="82"/>
      <c r="ZH90" s="82"/>
      <c r="ZI90" s="82"/>
      <c r="ZJ90" s="82"/>
      <c r="ZK90" s="82"/>
      <c r="ZL90" s="82"/>
      <c r="ZM90" s="82"/>
      <c r="ZN90" s="82"/>
      <c r="ZO90" s="82"/>
      <c r="ZP90" s="82"/>
      <c r="ZQ90" s="82"/>
      <c r="ZR90" s="82"/>
      <c r="ZS90" s="82"/>
      <c r="ZT90" s="82"/>
      <c r="ZU90" s="82"/>
      <c r="ZV90" s="82"/>
      <c r="ZW90" s="82"/>
      <c r="ZX90" s="82"/>
      <c r="ZY90" s="82"/>
      <c r="ZZ90" s="82"/>
      <c r="AAA90" s="82"/>
      <c r="AAB90" s="82"/>
      <c r="AAC90" s="82"/>
      <c r="AAD90" s="82"/>
      <c r="AAE90" s="82"/>
      <c r="AAF90" s="82"/>
      <c r="AAG90" s="82"/>
      <c r="AAH90" s="82"/>
      <c r="AAI90" s="82"/>
      <c r="AAJ90" s="82"/>
      <c r="AAK90" s="82"/>
      <c r="AAL90" s="82"/>
      <c r="AAM90" s="82"/>
      <c r="AAN90" s="82"/>
      <c r="AAO90" s="82"/>
      <c r="AAP90" s="82"/>
      <c r="AAQ90" s="82"/>
      <c r="AAR90" s="82"/>
      <c r="AAS90" s="82"/>
      <c r="AAT90" s="82"/>
      <c r="AAU90" s="82"/>
      <c r="AAV90" s="82"/>
      <c r="AAW90" s="82"/>
      <c r="AAX90" s="82"/>
      <c r="AAY90" s="82"/>
      <c r="AAZ90" s="82"/>
      <c r="ABA90" s="82"/>
      <c r="ABB90" s="82"/>
      <c r="ABC90" s="82"/>
      <c r="ABD90" s="82"/>
      <c r="ABE90" s="82"/>
      <c r="ABF90" s="82"/>
      <c r="ABG90" s="82"/>
      <c r="ABH90" s="82"/>
      <c r="ABI90" s="82"/>
      <c r="ABJ90" s="82"/>
      <c r="ABK90" s="82"/>
      <c r="ABL90" s="82"/>
      <c r="ABM90" s="82"/>
      <c r="ABN90" s="82"/>
      <c r="ABO90" s="82"/>
      <c r="ABP90" s="82"/>
      <c r="ABQ90" s="82"/>
      <c r="ABR90" s="82"/>
      <c r="ABS90" s="82"/>
      <c r="ABT90" s="82"/>
      <c r="ABU90" s="82"/>
      <c r="ABV90" s="82"/>
      <c r="ABW90" s="82"/>
      <c r="ABX90" s="82"/>
      <c r="ABY90" s="82"/>
      <c r="ABZ90" s="82"/>
      <c r="ACA90" s="82"/>
      <c r="ACB90" s="82"/>
      <c r="ACC90" s="82"/>
      <c r="ACD90" s="82"/>
      <c r="ACE90" s="82"/>
      <c r="ACF90" s="82"/>
      <c r="ACG90" s="82"/>
      <c r="ACH90" s="82"/>
      <c r="ACI90" s="82"/>
      <c r="ACJ90" s="82"/>
      <c r="ACK90" s="82"/>
      <c r="ACL90" s="82"/>
      <c r="ACM90" s="82"/>
      <c r="ACN90" s="82"/>
      <c r="ACO90" s="82"/>
      <c r="ACP90" s="82"/>
      <c r="ACQ90" s="82"/>
      <c r="ACR90" s="82"/>
      <c r="ACS90" s="82"/>
      <c r="ACT90" s="82"/>
      <c r="ACU90" s="82"/>
      <c r="ACV90" s="82"/>
      <c r="ACW90" s="82"/>
      <c r="ACX90" s="82"/>
      <c r="ACY90" s="82"/>
      <c r="ACZ90" s="82"/>
      <c r="ADA90" s="82"/>
      <c r="ADB90" s="82"/>
      <c r="ADC90" s="82"/>
      <c r="ADD90" s="82"/>
      <c r="ADE90" s="82"/>
      <c r="ADF90" s="82"/>
      <c r="ADG90" s="82"/>
      <c r="ADH90" s="82"/>
      <c r="ADI90" s="82"/>
      <c r="ADJ90" s="82"/>
      <c r="ADK90" s="82"/>
      <c r="ADL90" s="82"/>
      <c r="ADM90" s="82"/>
      <c r="ADN90" s="82"/>
      <c r="ADO90" s="82"/>
      <c r="ADP90" s="82"/>
      <c r="ADQ90" s="82"/>
      <c r="ADR90" s="82"/>
      <c r="ADS90" s="82"/>
      <c r="ADT90" s="82"/>
      <c r="ADU90" s="82"/>
      <c r="ADV90" s="82"/>
      <c r="ADW90" s="82"/>
      <c r="ADX90" s="82"/>
      <c r="ADY90" s="82"/>
      <c r="ADZ90" s="82"/>
      <c r="AEA90" s="82"/>
      <c r="AEB90" s="82"/>
      <c r="AEC90" s="82"/>
      <c r="AED90" s="82"/>
      <c r="AEE90" s="82"/>
      <c r="AEF90" s="82"/>
      <c r="AEG90" s="82"/>
      <c r="AEH90" s="82"/>
      <c r="AEI90" s="82"/>
      <c r="AEJ90" s="82"/>
      <c r="AEK90" s="82"/>
      <c r="AEL90" s="82"/>
      <c r="AEM90" s="82"/>
      <c r="AEN90" s="82"/>
      <c r="AEO90" s="82"/>
      <c r="AEP90" s="82"/>
      <c r="AEQ90" s="82"/>
      <c r="AER90" s="82"/>
      <c r="AES90" s="82"/>
      <c r="AET90" s="82"/>
      <c r="AEU90" s="82"/>
      <c r="AEV90" s="82"/>
      <c r="AEW90" s="82"/>
      <c r="AEX90" s="82"/>
      <c r="AEY90" s="82"/>
      <c r="AEZ90" s="82"/>
      <c r="AFA90" s="82"/>
      <c r="AFB90" s="82"/>
      <c r="AFC90" s="82"/>
      <c r="AFD90" s="82"/>
      <c r="AFE90" s="82"/>
      <c r="AFF90" s="82"/>
      <c r="AFG90" s="82"/>
      <c r="AFH90" s="82"/>
      <c r="AFI90" s="82"/>
      <c r="AFJ90" s="82"/>
      <c r="AFK90" s="82"/>
      <c r="AFL90" s="82"/>
      <c r="AFM90" s="82"/>
      <c r="AFN90" s="82"/>
      <c r="AFO90" s="82"/>
      <c r="AFP90" s="82"/>
      <c r="AFQ90" s="82"/>
      <c r="AFR90" s="82"/>
      <c r="AFS90" s="82"/>
      <c r="AFT90" s="82"/>
      <c r="AFU90" s="82"/>
      <c r="AFV90" s="82"/>
      <c r="AFW90" s="82"/>
      <c r="AFX90" s="82"/>
      <c r="AFY90" s="82"/>
      <c r="AFZ90" s="82"/>
      <c r="AGA90" s="82"/>
      <c r="AGB90" s="82"/>
      <c r="AGC90" s="82"/>
      <c r="AGD90" s="82"/>
      <c r="AGE90" s="82"/>
      <c r="AGF90" s="82"/>
      <c r="AGG90" s="82"/>
      <c r="AGH90" s="82"/>
      <c r="AGI90" s="82"/>
      <c r="AGJ90" s="82"/>
      <c r="AGK90" s="82"/>
      <c r="AGL90" s="82"/>
      <c r="AGM90" s="82"/>
      <c r="AGN90" s="82"/>
      <c r="AGO90" s="82"/>
      <c r="AGP90" s="82"/>
      <c r="AGQ90" s="82"/>
      <c r="AGR90" s="82"/>
      <c r="AGS90" s="82"/>
      <c r="AGT90" s="82"/>
      <c r="AGU90" s="82"/>
      <c r="AGV90" s="82"/>
      <c r="AGW90" s="82"/>
      <c r="AGX90" s="82"/>
      <c r="AGY90" s="82"/>
      <c r="AGZ90" s="82"/>
      <c r="AHA90" s="82"/>
      <c r="AHB90" s="82"/>
      <c r="AHC90" s="82"/>
      <c r="AHD90" s="82"/>
      <c r="AHE90" s="82"/>
      <c r="AHF90" s="82"/>
      <c r="AHG90" s="82"/>
      <c r="AHH90" s="82"/>
      <c r="AHI90" s="82"/>
      <c r="AHJ90" s="82"/>
      <c r="AHK90" s="82"/>
      <c r="AHL90" s="82"/>
      <c r="AHM90" s="82"/>
      <c r="AHN90" s="82"/>
      <c r="AHO90" s="82"/>
      <c r="AHP90" s="82"/>
      <c r="AHQ90" s="82"/>
      <c r="AHR90" s="82"/>
      <c r="AHS90" s="82"/>
      <c r="AHT90" s="82"/>
      <c r="AHU90" s="82"/>
      <c r="AHV90" s="82"/>
      <c r="AHW90" s="82"/>
      <c r="AHX90" s="82"/>
      <c r="AHY90" s="82"/>
      <c r="AHZ90" s="82"/>
      <c r="AIA90" s="82"/>
      <c r="AIB90" s="82"/>
      <c r="AIC90" s="82"/>
      <c r="AID90" s="82"/>
      <c r="AIE90" s="82"/>
      <c r="AIF90" s="82"/>
      <c r="AIG90" s="82"/>
      <c r="AIH90" s="82"/>
      <c r="AII90" s="82"/>
      <c r="AIJ90" s="82"/>
      <c r="AIK90" s="82"/>
      <c r="AIL90" s="82"/>
      <c r="AIM90" s="82"/>
      <c r="AIN90" s="82"/>
      <c r="AIO90" s="82"/>
      <c r="AIP90" s="82"/>
      <c r="AIQ90" s="82"/>
      <c r="AIR90" s="82"/>
      <c r="AIS90" s="82"/>
      <c r="AIT90" s="82"/>
      <c r="AIU90" s="82"/>
      <c r="AIV90" s="82"/>
      <c r="AIW90" s="82"/>
      <c r="AIX90" s="82"/>
      <c r="AIY90" s="82"/>
      <c r="AIZ90" s="82"/>
      <c r="AJA90" s="82"/>
      <c r="AJB90" s="82"/>
      <c r="AJC90" s="82"/>
      <c r="AJD90" s="82"/>
      <c r="AJE90" s="82"/>
      <c r="AJF90" s="82"/>
      <c r="AJG90" s="82"/>
      <c r="AJH90" s="82"/>
      <c r="AJI90" s="82"/>
      <c r="AJJ90" s="82"/>
      <c r="AJK90" s="82"/>
      <c r="AJL90" s="82"/>
      <c r="AJM90" s="82"/>
      <c r="AJN90" s="82"/>
      <c r="AJO90" s="82"/>
      <c r="AJP90" s="82"/>
      <c r="AJQ90" s="82"/>
      <c r="AJR90" s="82"/>
      <c r="AJS90" s="82"/>
      <c r="AJT90" s="82"/>
      <c r="AJU90" s="82"/>
      <c r="AJV90" s="82"/>
      <c r="AJW90" s="82"/>
      <c r="AJX90" s="82"/>
      <c r="AJY90" s="82"/>
      <c r="AJZ90" s="82"/>
      <c r="AKA90" s="82"/>
      <c r="AKB90" s="82"/>
      <c r="AKC90" s="82"/>
      <c r="AKD90" s="82"/>
      <c r="AKE90" s="82"/>
      <c r="AKF90" s="82"/>
      <c r="AKG90" s="82"/>
      <c r="AKH90" s="82"/>
      <c r="AKI90" s="82"/>
      <c r="AKJ90" s="82"/>
      <c r="AKK90" s="82"/>
      <c r="AKL90" s="82"/>
      <c r="AKM90" s="82"/>
      <c r="AKN90" s="82"/>
      <c r="AKO90" s="82"/>
      <c r="AKP90" s="82"/>
      <c r="AKQ90" s="82"/>
      <c r="AKR90" s="82"/>
      <c r="AKS90" s="82"/>
      <c r="AKT90" s="82"/>
      <c r="AKU90" s="82"/>
      <c r="AKV90" s="82"/>
      <c r="AKW90" s="82"/>
      <c r="AKX90" s="82"/>
      <c r="AKY90" s="82"/>
      <c r="AKZ90" s="82"/>
      <c r="ALA90" s="82"/>
      <c r="ALB90" s="82"/>
      <c r="ALC90" s="82"/>
      <c r="ALD90" s="82"/>
      <c r="ALE90" s="82"/>
      <c r="ALF90" s="82"/>
      <c r="ALG90" s="82"/>
      <c r="ALH90" s="82"/>
      <c r="ALI90" s="82"/>
      <c r="ALJ90" s="82"/>
      <c r="ALK90" s="82"/>
      <c r="ALL90" s="82"/>
      <c r="ALM90" s="82"/>
      <c r="ALN90" s="82"/>
      <c r="ALO90" s="82"/>
      <c r="ALP90" s="82"/>
      <c r="ALQ90" s="82"/>
      <c r="ALR90" s="82"/>
      <c r="ALS90" s="82"/>
      <c r="ALT90" s="82"/>
      <c r="ALU90" s="82"/>
      <c r="ALV90" s="82"/>
      <c r="ALW90" s="82"/>
      <c r="ALX90" s="82"/>
      <c r="ALY90" s="82"/>
      <c r="ALZ90" s="82"/>
      <c r="AMA90" s="82"/>
      <c r="AMB90" s="82"/>
      <c r="AMC90" s="82"/>
      <c r="AMD90" s="82"/>
      <c r="AME90" s="82"/>
      <c r="AMF90" s="82"/>
      <c r="AMG90" s="82"/>
      <c r="AMH90" s="82"/>
      <c r="AMI90" s="82"/>
      <c r="AMJ90" s="82"/>
      <c r="AMK90" s="82"/>
      <c r="AML90" s="82"/>
      <c r="AMM90" s="82"/>
      <c r="AMN90" s="82"/>
      <c r="AMO90" s="82"/>
      <c r="AMP90" s="82"/>
      <c r="AMQ90" s="82"/>
      <c r="AMR90" s="82"/>
      <c r="AMS90" s="82"/>
      <c r="AMT90" s="82"/>
      <c r="AMU90" s="82"/>
      <c r="AMV90" s="82"/>
      <c r="AMW90" s="82"/>
      <c r="AMX90" s="82"/>
      <c r="AMY90" s="82"/>
      <c r="AMZ90" s="82"/>
      <c r="ANA90" s="82"/>
      <c r="ANB90" s="82"/>
      <c r="ANC90" s="82"/>
      <c r="AND90" s="82"/>
      <c r="ANE90" s="82"/>
      <c r="ANF90" s="82"/>
      <c r="ANG90" s="82"/>
      <c r="ANH90" s="82"/>
      <c r="ANI90" s="82"/>
      <c r="ANJ90" s="82"/>
      <c r="ANK90" s="82"/>
      <c r="ANL90" s="82"/>
      <c r="ANM90" s="82"/>
      <c r="ANN90" s="82"/>
      <c r="ANO90" s="82"/>
      <c r="ANP90" s="82"/>
      <c r="ANQ90" s="82"/>
      <c r="ANR90" s="82"/>
      <c r="ANS90" s="82"/>
      <c r="ANT90" s="82"/>
      <c r="ANU90" s="82"/>
      <c r="ANV90" s="82"/>
      <c r="ANW90" s="82"/>
      <c r="ANX90" s="82"/>
      <c r="ANY90" s="82"/>
      <c r="ANZ90" s="82"/>
      <c r="AOA90" s="82"/>
      <c r="AOB90" s="82"/>
      <c r="AOC90" s="82"/>
      <c r="AOD90" s="82"/>
      <c r="AOE90" s="82"/>
      <c r="AOF90" s="82"/>
      <c r="AOG90" s="82"/>
      <c r="AOH90" s="82"/>
      <c r="AOI90" s="82"/>
      <c r="AOJ90" s="82"/>
      <c r="AOK90" s="82"/>
      <c r="AOL90" s="82"/>
      <c r="AOM90" s="82"/>
      <c r="AON90" s="82"/>
      <c r="AOO90" s="82"/>
      <c r="AOP90" s="82"/>
      <c r="AOQ90" s="82"/>
      <c r="AOR90" s="82"/>
      <c r="AOS90" s="82"/>
      <c r="AOT90" s="82"/>
      <c r="AOU90" s="82"/>
      <c r="AOV90" s="82"/>
      <c r="AOW90" s="82"/>
      <c r="AOX90" s="82"/>
      <c r="AOY90" s="82"/>
      <c r="AOZ90" s="82"/>
      <c r="APA90" s="82"/>
      <c r="APB90" s="82"/>
      <c r="APC90" s="82"/>
      <c r="APD90" s="82"/>
      <c r="APE90" s="82"/>
      <c r="APF90" s="82"/>
      <c r="APG90" s="82"/>
      <c r="APH90" s="82"/>
      <c r="API90" s="82"/>
      <c r="APJ90" s="82"/>
      <c r="APK90" s="82"/>
      <c r="APL90" s="82"/>
      <c r="APM90" s="82"/>
      <c r="APN90" s="82"/>
      <c r="APO90" s="82"/>
      <c r="APP90" s="82"/>
      <c r="APQ90" s="82"/>
      <c r="APR90" s="82"/>
      <c r="APS90" s="82"/>
      <c r="APT90" s="82"/>
      <c r="APU90" s="82"/>
      <c r="APV90" s="82"/>
      <c r="APW90" s="82"/>
      <c r="APX90" s="82"/>
      <c r="APY90" s="82"/>
      <c r="APZ90" s="82"/>
      <c r="AQA90" s="82"/>
      <c r="AQB90" s="82"/>
      <c r="AQC90" s="82"/>
      <c r="AQD90" s="82"/>
      <c r="AQE90" s="82"/>
      <c r="AQF90" s="82"/>
      <c r="AQG90" s="82"/>
      <c r="AQH90" s="82"/>
      <c r="AQI90" s="82"/>
      <c r="AQJ90" s="82"/>
      <c r="AQK90" s="82"/>
      <c r="AQL90" s="82"/>
      <c r="AQM90" s="82"/>
      <c r="AQN90" s="82"/>
      <c r="AQO90" s="82"/>
      <c r="AQP90" s="82"/>
      <c r="AQQ90" s="82"/>
      <c r="AQR90" s="82"/>
      <c r="AQS90" s="82"/>
      <c r="AQT90" s="82"/>
      <c r="AQU90" s="82"/>
      <c r="AQV90" s="82"/>
      <c r="AQW90" s="82"/>
      <c r="AQX90" s="82"/>
      <c r="AQY90" s="82"/>
      <c r="AQZ90" s="82"/>
      <c r="ARA90" s="82"/>
      <c r="ARB90" s="82"/>
      <c r="ARC90" s="82"/>
      <c r="ARD90" s="82"/>
      <c r="ARE90" s="82"/>
      <c r="ARF90" s="82"/>
      <c r="ARG90" s="82"/>
      <c r="ARH90" s="82"/>
      <c r="ARI90" s="82"/>
      <c r="ARJ90" s="82"/>
      <c r="ARK90" s="82"/>
      <c r="ARL90" s="82"/>
      <c r="ARM90" s="82"/>
      <c r="ARN90" s="82"/>
      <c r="ARO90" s="82"/>
      <c r="ARP90" s="82"/>
      <c r="ARQ90" s="82"/>
      <c r="ARR90" s="82"/>
      <c r="ARS90" s="82"/>
      <c r="ART90" s="82"/>
      <c r="ARU90" s="82"/>
      <c r="ARV90" s="82"/>
      <c r="ARW90" s="82"/>
      <c r="ARX90" s="82"/>
      <c r="ARY90" s="82"/>
      <c r="ARZ90" s="82"/>
      <c r="ASA90" s="82"/>
      <c r="ASB90" s="82"/>
      <c r="ASC90" s="82"/>
      <c r="ASD90" s="82"/>
      <c r="ASE90" s="82"/>
      <c r="ASF90" s="82"/>
      <c r="ASG90" s="82"/>
      <c r="ASH90" s="82"/>
      <c r="ASI90" s="82"/>
      <c r="ASJ90" s="82"/>
      <c r="ASK90" s="82"/>
      <c r="ASL90" s="82"/>
      <c r="ASM90" s="82"/>
      <c r="ASN90" s="82"/>
      <c r="ASO90" s="82"/>
      <c r="ASP90" s="82"/>
      <c r="ASQ90" s="82"/>
      <c r="ASR90" s="82"/>
      <c r="ASS90" s="82"/>
      <c r="AST90" s="82"/>
      <c r="ASU90" s="82"/>
      <c r="ASV90" s="82"/>
      <c r="ASW90" s="82"/>
      <c r="ASX90" s="82"/>
      <c r="ASY90" s="82"/>
      <c r="ASZ90" s="82"/>
      <c r="ATA90" s="82"/>
      <c r="ATB90" s="82"/>
      <c r="ATC90" s="82"/>
      <c r="ATD90" s="82"/>
      <c r="ATE90" s="82"/>
      <c r="ATF90" s="82"/>
      <c r="ATG90" s="82"/>
      <c r="ATH90" s="82"/>
      <c r="ATI90" s="82"/>
      <c r="ATJ90" s="82"/>
      <c r="ATK90" s="82"/>
      <c r="ATL90" s="82"/>
      <c r="ATM90" s="82"/>
      <c r="ATN90" s="82"/>
      <c r="ATO90" s="82"/>
      <c r="ATP90" s="82"/>
      <c r="ATQ90" s="82"/>
      <c r="ATR90" s="82"/>
      <c r="ATS90" s="82"/>
      <c r="ATT90" s="82"/>
      <c r="ATU90" s="82"/>
      <c r="ATV90" s="82"/>
      <c r="ATW90" s="82"/>
      <c r="ATX90" s="82"/>
      <c r="ATY90" s="82"/>
      <c r="ATZ90" s="82"/>
      <c r="AUA90" s="82"/>
      <c r="AUB90" s="82"/>
      <c r="AUC90" s="82"/>
      <c r="AUD90" s="82"/>
      <c r="AUE90" s="82"/>
      <c r="AUF90" s="82"/>
      <c r="AUG90" s="82"/>
      <c r="AUH90" s="82"/>
      <c r="AUI90" s="82"/>
      <c r="AUJ90" s="82"/>
      <c r="AUK90" s="82"/>
      <c r="AUL90" s="82"/>
      <c r="AUM90" s="82"/>
      <c r="AUN90" s="82"/>
      <c r="AUO90" s="82"/>
      <c r="AUP90" s="82"/>
      <c r="AUQ90" s="82"/>
      <c r="AUR90" s="82"/>
      <c r="AUS90" s="82"/>
      <c r="AUT90" s="82"/>
      <c r="AUU90" s="82"/>
      <c r="AUV90" s="82"/>
      <c r="AUW90" s="82"/>
      <c r="AUX90" s="82"/>
      <c r="AUY90" s="82"/>
      <c r="AUZ90" s="82"/>
      <c r="AVA90" s="82"/>
      <c r="AVB90" s="82"/>
      <c r="AVC90" s="82"/>
      <c r="AVD90" s="82"/>
      <c r="AVE90" s="82"/>
      <c r="AVF90" s="82"/>
      <c r="AVG90" s="82"/>
      <c r="AVH90" s="82"/>
      <c r="AVI90" s="82"/>
      <c r="AVJ90" s="82"/>
      <c r="AVK90" s="82"/>
      <c r="AVL90" s="82"/>
      <c r="AVM90" s="82"/>
      <c r="AVN90" s="82"/>
      <c r="AVO90" s="82"/>
      <c r="AVP90" s="82"/>
      <c r="AVQ90" s="82"/>
      <c r="AVR90" s="82"/>
      <c r="AVS90" s="82"/>
      <c r="AVT90" s="82"/>
      <c r="AVU90" s="82"/>
      <c r="AVV90" s="82"/>
      <c r="AVW90" s="82"/>
      <c r="AVX90" s="82"/>
      <c r="AVY90" s="82"/>
      <c r="AVZ90" s="82"/>
      <c r="AWA90" s="82"/>
      <c r="AWB90" s="82"/>
      <c r="AWC90" s="82"/>
      <c r="AWD90" s="82"/>
      <c r="AWE90" s="82"/>
      <c r="AWF90" s="82"/>
      <c r="AWG90" s="82"/>
      <c r="AWH90" s="82"/>
      <c r="AWI90" s="82"/>
      <c r="AWJ90" s="82"/>
      <c r="AWK90" s="82"/>
      <c r="AWL90" s="82"/>
      <c r="AWM90" s="82"/>
      <c r="AWN90" s="82"/>
      <c r="AWO90" s="82"/>
      <c r="AWP90" s="82"/>
      <c r="AWQ90" s="82"/>
      <c r="AWR90" s="82"/>
      <c r="AWS90" s="82"/>
      <c r="AWT90" s="82"/>
      <c r="AWU90" s="82"/>
      <c r="AWV90" s="82"/>
      <c r="AWW90" s="82"/>
      <c r="AWX90" s="82"/>
      <c r="AWY90" s="82"/>
      <c r="AWZ90" s="82"/>
      <c r="AXA90" s="82"/>
      <c r="AXB90" s="82"/>
      <c r="AXC90" s="82"/>
      <c r="AXD90" s="82"/>
      <c r="AXE90" s="82"/>
      <c r="AXF90" s="82"/>
      <c r="AXG90" s="82"/>
      <c r="AXH90" s="82"/>
      <c r="AXI90" s="82"/>
      <c r="AXJ90" s="82"/>
      <c r="AXK90" s="82"/>
      <c r="AXL90" s="82"/>
      <c r="AXM90" s="82"/>
      <c r="AXN90" s="82"/>
      <c r="AXO90" s="82"/>
      <c r="AXP90" s="82"/>
      <c r="AXQ90" s="82"/>
      <c r="AXR90" s="82"/>
      <c r="AXS90" s="82"/>
      <c r="AXT90" s="82"/>
      <c r="AXU90" s="82"/>
      <c r="AXV90" s="82"/>
      <c r="AXW90" s="82"/>
      <c r="AXX90" s="82"/>
      <c r="AXY90" s="82"/>
      <c r="AXZ90" s="82"/>
      <c r="AYA90" s="82"/>
      <c r="AYB90" s="82"/>
      <c r="AYC90" s="82"/>
      <c r="AYD90" s="82"/>
      <c r="AYE90" s="82"/>
      <c r="AYF90" s="82"/>
      <c r="AYG90" s="82"/>
      <c r="AYH90" s="82"/>
      <c r="AYI90" s="82"/>
      <c r="AYJ90" s="82"/>
      <c r="AYK90" s="82"/>
      <c r="AYL90" s="82"/>
      <c r="AYM90" s="82"/>
      <c r="AYN90" s="82"/>
      <c r="AYO90" s="82"/>
      <c r="AYP90" s="82"/>
      <c r="AYQ90" s="82"/>
      <c r="AYR90" s="82"/>
      <c r="AYS90" s="82"/>
      <c r="AYT90" s="82"/>
      <c r="AYU90" s="82"/>
      <c r="AYV90" s="82"/>
      <c r="AYW90" s="82"/>
      <c r="AYX90" s="82"/>
      <c r="AYY90" s="82"/>
      <c r="AYZ90" s="82"/>
      <c r="AZA90" s="82"/>
      <c r="AZB90" s="82"/>
      <c r="AZC90" s="82"/>
      <c r="AZD90" s="82"/>
      <c r="AZE90" s="82"/>
      <c r="AZF90" s="82"/>
      <c r="AZG90" s="82"/>
      <c r="AZH90" s="82"/>
      <c r="AZI90" s="82"/>
      <c r="AZJ90" s="82"/>
      <c r="AZK90" s="82"/>
      <c r="AZL90" s="82"/>
      <c r="AZM90" s="82"/>
      <c r="AZN90" s="82"/>
      <c r="AZO90" s="82"/>
      <c r="AZP90" s="82"/>
      <c r="AZQ90" s="82"/>
      <c r="AZR90" s="82"/>
      <c r="AZS90" s="82"/>
      <c r="AZT90" s="82"/>
      <c r="AZU90" s="82"/>
      <c r="AZV90" s="82"/>
      <c r="AZW90" s="82"/>
      <c r="AZX90" s="82"/>
      <c r="AZY90" s="82"/>
      <c r="AZZ90" s="82"/>
      <c r="BAA90" s="82"/>
      <c r="BAB90" s="82"/>
      <c r="BAC90" s="82"/>
      <c r="BAD90" s="82"/>
      <c r="BAE90" s="82"/>
      <c r="BAF90" s="82"/>
      <c r="BAG90" s="82"/>
      <c r="BAH90" s="82"/>
      <c r="BAI90" s="82"/>
      <c r="BAJ90" s="82"/>
      <c r="BAK90" s="82"/>
      <c r="BAL90" s="82"/>
      <c r="BAM90" s="82"/>
      <c r="BAN90" s="82"/>
      <c r="BAO90" s="82"/>
      <c r="BAP90" s="82"/>
      <c r="BAQ90" s="82"/>
      <c r="BAR90" s="82"/>
      <c r="BAS90" s="82"/>
      <c r="BAT90" s="82"/>
      <c r="BAU90" s="82"/>
      <c r="BAV90" s="82"/>
      <c r="BAW90" s="82"/>
      <c r="BAX90" s="82"/>
      <c r="BAY90" s="82"/>
      <c r="BAZ90" s="82"/>
      <c r="BBA90" s="82"/>
      <c r="BBB90" s="82"/>
      <c r="BBC90" s="82"/>
      <c r="BBD90" s="82"/>
      <c r="BBE90" s="82"/>
      <c r="BBF90" s="82"/>
      <c r="BBG90" s="82"/>
      <c r="BBH90" s="82"/>
      <c r="BBI90" s="82"/>
      <c r="BBJ90" s="82"/>
      <c r="BBK90" s="82"/>
      <c r="BBL90" s="82"/>
      <c r="BBM90" s="82"/>
      <c r="BBN90" s="82"/>
      <c r="BBO90" s="82"/>
      <c r="BBP90" s="82"/>
      <c r="BBQ90" s="82"/>
      <c r="BBR90" s="82"/>
      <c r="BBS90" s="82"/>
      <c r="BBT90" s="82"/>
      <c r="BBU90" s="82"/>
      <c r="BBV90" s="82"/>
      <c r="BBW90" s="82"/>
      <c r="BBX90" s="82"/>
      <c r="BBY90" s="82"/>
      <c r="BBZ90" s="82"/>
      <c r="BCA90" s="82"/>
      <c r="BCB90" s="82"/>
      <c r="BCC90" s="82"/>
      <c r="BCD90" s="82"/>
      <c r="BCE90" s="82"/>
      <c r="BCF90" s="82"/>
      <c r="BCG90" s="82"/>
      <c r="BCH90" s="82"/>
      <c r="BCI90" s="82"/>
      <c r="BCJ90" s="82"/>
      <c r="BCK90" s="82"/>
      <c r="BCL90" s="82"/>
      <c r="BCM90" s="82"/>
      <c r="BCN90" s="82"/>
      <c r="BCO90" s="82"/>
      <c r="BCP90" s="82"/>
      <c r="BCQ90" s="82"/>
      <c r="BCR90" s="82"/>
      <c r="BCS90" s="82"/>
      <c r="BCT90" s="82"/>
      <c r="BCU90" s="82"/>
      <c r="BCV90" s="82"/>
      <c r="BCW90" s="82"/>
      <c r="BCX90" s="82"/>
      <c r="BCY90" s="82"/>
      <c r="BCZ90" s="82"/>
      <c r="BDA90" s="82"/>
      <c r="BDB90" s="82"/>
      <c r="BDC90" s="82"/>
      <c r="BDD90" s="82"/>
      <c r="BDE90" s="82"/>
      <c r="BDF90" s="82"/>
      <c r="BDG90" s="82"/>
      <c r="BDH90" s="82"/>
      <c r="BDI90" s="82"/>
      <c r="BDJ90" s="82"/>
      <c r="BDK90" s="82"/>
      <c r="BDL90" s="82"/>
      <c r="BDM90" s="82"/>
      <c r="BDN90" s="82"/>
      <c r="BDO90" s="82"/>
      <c r="BDP90" s="82"/>
      <c r="BDQ90" s="82"/>
      <c r="BDR90" s="82"/>
      <c r="BDS90" s="82"/>
      <c r="BDT90" s="82"/>
      <c r="BDU90" s="82"/>
      <c r="BDV90" s="82"/>
      <c r="BDW90" s="82"/>
      <c r="BDX90" s="82"/>
      <c r="BDY90" s="82"/>
      <c r="BDZ90" s="82"/>
      <c r="BEA90" s="82"/>
      <c r="BEB90" s="82"/>
      <c r="BEC90" s="82"/>
      <c r="BED90" s="82"/>
      <c r="BEE90" s="82"/>
      <c r="BEF90" s="82"/>
      <c r="BEG90" s="82"/>
      <c r="BEH90" s="82"/>
      <c r="BEI90" s="82"/>
      <c r="BEJ90" s="82"/>
      <c r="BEK90" s="82"/>
      <c r="BEL90" s="82"/>
      <c r="BEM90" s="82"/>
      <c r="BEN90" s="82"/>
      <c r="BEO90" s="82"/>
      <c r="BEP90" s="82"/>
      <c r="BEQ90" s="82"/>
      <c r="BER90" s="82"/>
      <c r="BES90" s="82"/>
      <c r="BET90" s="82"/>
      <c r="BEU90" s="82"/>
      <c r="BEV90" s="82"/>
      <c r="BEW90" s="82"/>
      <c r="BEX90" s="82"/>
      <c r="BEY90" s="82"/>
      <c r="BEZ90" s="82"/>
      <c r="BFA90" s="82"/>
      <c r="BFB90" s="82"/>
      <c r="BFC90" s="82"/>
      <c r="BFD90" s="82"/>
      <c r="BFE90" s="82"/>
      <c r="BFF90" s="82"/>
      <c r="BFG90" s="82"/>
      <c r="BFH90" s="82"/>
      <c r="BFI90" s="82"/>
      <c r="BFJ90" s="82"/>
      <c r="BFK90" s="82"/>
      <c r="BFL90" s="82"/>
      <c r="BFM90" s="82"/>
      <c r="BFN90" s="82"/>
      <c r="BFO90" s="82"/>
      <c r="BFP90" s="82"/>
      <c r="BFQ90" s="82"/>
      <c r="BFR90" s="82"/>
      <c r="BFS90" s="82"/>
      <c r="BFT90" s="82"/>
      <c r="BFU90" s="82"/>
      <c r="BFV90" s="82"/>
      <c r="BFW90" s="82"/>
      <c r="BFX90" s="82"/>
      <c r="BFY90" s="82"/>
      <c r="BFZ90" s="82"/>
      <c r="BGA90" s="82"/>
      <c r="BGB90" s="82"/>
      <c r="BGC90" s="82"/>
      <c r="BGD90" s="82"/>
      <c r="BGE90" s="82"/>
      <c r="BGF90" s="82"/>
      <c r="BGG90" s="82"/>
      <c r="BGH90" s="82"/>
      <c r="BGI90" s="82"/>
      <c r="BGJ90" s="82"/>
      <c r="BGK90" s="82"/>
      <c r="BGL90" s="82"/>
      <c r="BGM90" s="82"/>
      <c r="BGN90" s="82"/>
      <c r="BGO90" s="82"/>
      <c r="BGP90" s="82"/>
      <c r="BGQ90" s="82"/>
      <c r="BGR90" s="82"/>
      <c r="BGS90" s="82"/>
      <c r="BGT90" s="82"/>
      <c r="BGU90" s="82"/>
      <c r="BGV90" s="82"/>
      <c r="BGW90" s="82"/>
      <c r="BGX90" s="82"/>
      <c r="BGY90" s="82"/>
      <c r="BGZ90" s="82"/>
      <c r="BHA90" s="82"/>
      <c r="BHB90" s="82"/>
      <c r="BHC90" s="82"/>
      <c r="BHD90" s="82"/>
      <c r="BHE90" s="82"/>
      <c r="BHF90" s="82"/>
      <c r="BHG90" s="82"/>
      <c r="BHH90" s="82"/>
      <c r="BHI90" s="82"/>
      <c r="BHJ90" s="82"/>
      <c r="BHK90" s="82"/>
      <c r="BHL90" s="82"/>
      <c r="BHM90" s="82"/>
      <c r="BHN90" s="82"/>
      <c r="BHO90" s="82"/>
      <c r="BHP90" s="82"/>
      <c r="BHQ90" s="82"/>
      <c r="BHR90" s="82"/>
      <c r="BHS90" s="82"/>
      <c r="BHT90" s="82"/>
      <c r="BHU90" s="82"/>
      <c r="BHV90" s="82"/>
      <c r="BHW90" s="82"/>
      <c r="BHX90" s="82"/>
      <c r="BHY90" s="82"/>
      <c r="BHZ90" s="82"/>
      <c r="BIA90" s="82"/>
      <c r="BIB90" s="82"/>
      <c r="BIC90" s="82"/>
      <c r="BID90" s="82"/>
      <c r="BIE90" s="82"/>
      <c r="BIF90" s="82"/>
      <c r="BIG90" s="82"/>
      <c r="BIH90" s="82"/>
      <c r="BII90" s="82"/>
      <c r="BIJ90" s="82"/>
      <c r="BIK90" s="82"/>
      <c r="BIL90" s="82"/>
      <c r="BIM90" s="82"/>
      <c r="BIN90" s="82"/>
      <c r="BIO90" s="82"/>
      <c r="BIP90" s="82"/>
      <c r="BIQ90" s="82"/>
      <c r="BIR90" s="82"/>
      <c r="BIS90" s="82"/>
      <c r="BIT90" s="82"/>
      <c r="BIU90" s="82"/>
      <c r="BIV90" s="82"/>
      <c r="BIW90" s="82"/>
      <c r="BIX90" s="82"/>
      <c r="BIY90" s="82"/>
      <c r="BIZ90" s="82"/>
      <c r="BJA90" s="82"/>
      <c r="BJB90" s="82"/>
      <c r="BJC90" s="82"/>
      <c r="BJD90" s="82"/>
      <c r="BJE90" s="82"/>
      <c r="BJF90" s="82"/>
      <c r="BJG90" s="82"/>
      <c r="BJH90" s="82"/>
      <c r="BJI90" s="82"/>
      <c r="BJJ90" s="82"/>
      <c r="BJK90" s="82"/>
      <c r="BJL90" s="82"/>
      <c r="BJM90" s="82"/>
      <c r="BJN90" s="82"/>
      <c r="BJO90" s="82"/>
      <c r="BJP90" s="82"/>
      <c r="BJQ90" s="82"/>
      <c r="BJR90" s="82"/>
      <c r="BJS90" s="82"/>
      <c r="BJT90" s="82"/>
      <c r="BJU90" s="82"/>
      <c r="BJV90" s="82"/>
      <c r="BJW90" s="82"/>
      <c r="BJX90" s="82"/>
      <c r="BJY90" s="82"/>
      <c r="BJZ90" s="82"/>
      <c r="BKA90" s="82"/>
      <c r="BKB90" s="82"/>
      <c r="BKC90" s="82"/>
      <c r="BKD90" s="82"/>
      <c r="BKE90" s="82"/>
      <c r="BKF90" s="82"/>
      <c r="BKG90" s="82"/>
      <c r="BKH90" s="82"/>
      <c r="BKI90" s="82"/>
      <c r="BKJ90" s="82"/>
      <c r="BKK90" s="82"/>
      <c r="BKL90" s="82"/>
      <c r="BKM90" s="82"/>
      <c r="BKN90" s="82"/>
      <c r="BKO90" s="82"/>
      <c r="BKP90" s="82"/>
      <c r="BKQ90" s="82"/>
      <c r="BKR90" s="82"/>
      <c r="BKS90" s="82"/>
      <c r="BKT90" s="82"/>
      <c r="BKU90" s="82"/>
      <c r="BKV90" s="82"/>
      <c r="BKW90" s="82"/>
      <c r="BKX90" s="82"/>
      <c r="BKY90" s="82"/>
      <c r="BKZ90" s="82"/>
      <c r="BLA90" s="82"/>
      <c r="BLB90" s="82"/>
      <c r="BLC90" s="82"/>
      <c r="BLD90" s="82"/>
      <c r="BLE90" s="82"/>
      <c r="BLF90" s="82"/>
      <c r="BLG90" s="82"/>
      <c r="BLH90" s="82"/>
      <c r="BLI90" s="82"/>
      <c r="BLJ90" s="82"/>
      <c r="BLK90" s="82"/>
      <c r="BLL90" s="82"/>
      <c r="BLM90" s="82"/>
      <c r="BLN90" s="82"/>
      <c r="BLO90" s="82"/>
      <c r="BLP90" s="82"/>
      <c r="BLQ90" s="82"/>
      <c r="BLR90" s="82"/>
      <c r="BLS90" s="82"/>
      <c r="BLT90" s="82"/>
      <c r="BLU90" s="82"/>
      <c r="BLV90" s="82"/>
      <c r="BLW90" s="82"/>
      <c r="BLX90" s="82"/>
      <c r="BLY90" s="82"/>
      <c r="BLZ90" s="82"/>
      <c r="BMA90" s="82"/>
      <c r="BMB90" s="82"/>
      <c r="BMC90" s="82"/>
      <c r="BMD90" s="82"/>
      <c r="BME90" s="82"/>
      <c r="BMF90" s="82"/>
      <c r="BMG90" s="82"/>
      <c r="BMH90" s="82"/>
      <c r="BMI90" s="82"/>
      <c r="BMJ90" s="82"/>
      <c r="BMK90" s="82"/>
      <c r="BML90" s="82"/>
      <c r="BMM90" s="82"/>
      <c r="BMN90" s="82"/>
      <c r="BMO90" s="82"/>
      <c r="BMP90" s="82"/>
      <c r="BMQ90" s="82"/>
      <c r="BMR90" s="82"/>
      <c r="BMS90" s="82"/>
      <c r="BMT90" s="82"/>
      <c r="BMU90" s="82"/>
      <c r="BMV90" s="82"/>
      <c r="BMW90" s="82"/>
      <c r="BMX90" s="82"/>
      <c r="BMY90" s="82"/>
      <c r="BMZ90" s="82"/>
      <c r="BNA90" s="82"/>
      <c r="BNB90" s="82"/>
      <c r="BNC90" s="82"/>
      <c r="BND90" s="82"/>
      <c r="BNE90" s="82"/>
      <c r="BNF90" s="82"/>
      <c r="BNG90" s="82"/>
      <c r="BNH90" s="82"/>
      <c r="BNI90" s="82"/>
      <c r="BNJ90" s="82"/>
      <c r="BNK90" s="82"/>
      <c r="BNL90" s="82"/>
      <c r="BNM90" s="82"/>
      <c r="BNN90" s="82"/>
      <c r="BNO90" s="82"/>
      <c r="BNP90" s="82"/>
      <c r="BNQ90" s="82"/>
      <c r="BNR90" s="82"/>
      <c r="BNS90" s="82"/>
      <c r="BNT90" s="82"/>
      <c r="BNU90" s="82"/>
      <c r="BNV90" s="82"/>
      <c r="BNW90" s="82"/>
      <c r="BNX90" s="82"/>
      <c r="BNY90" s="82"/>
      <c r="BNZ90" s="82"/>
      <c r="BOA90" s="82"/>
      <c r="BOB90" s="82"/>
      <c r="BOC90" s="82"/>
      <c r="BOD90" s="82"/>
      <c r="BOE90" s="82"/>
      <c r="BOF90" s="82"/>
      <c r="BOG90" s="82"/>
      <c r="BOH90" s="82"/>
      <c r="BOI90" s="82"/>
      <c r="BOJ90" s="82"/>
      <c r="BOK90" s="82"/>
      <c r="BOL90" s="82"/>
      <c r="BOM90" s="82"/>
      <c r="BON90" s="82"/>
      <c r="BOO90" s="82"/>
      <c r="BOP90" s="82"/>
      <c r="BOQ90" s="82"/>
      <c r="BOR90" s="82"/>
      <c r="BOS90" s="82"/>
      <c r="BOT90" s="82"/>
      <c r="BOU90" s="82"/>
      <c r="BOV90" s="82"/>
      <c r="BOW90" s="82"/>
      <c r="BOX90" s="82"/>
      <c r="BOY90" s="82"/>
      <c r="BOZ90" s="82"/>
      <c r="BPA90" s="82"/>
      <c r="BPB90" s="82"/>
      <c r="BPC90" s="82"/>
      <c r="BPD90" s="82"/>
      <c r="BPE90" s="82"/>
      <c r="BPF90" s="82"/>
      <c r="BPG90" s="82"/>
      <c r="BPH90" s="82"/>
      <c r="BPI90" s="82"/>
      <c r="BPJ90" s="82"/>
      <c r="BPK90" s="82"/>
      <c r="BPL90" s="82"/>
      <c r="BPM90" s="82"/>
      <c r="BPN90" s="82"/>
      <c r="BPO90" s="82"/>
      <c r="BPP90" s="82"/>
      <c r="BPQ90" s="82"/>
      <c r="BPR90" s="82"/>
      <c r="BPS90" s="82"/>
      <c r="BPT90" s="82"/>
      <c r="BPU90" s="82"/>
      <c r="BPV90" s="82"/>
      <c r="BPW90" s="82"/>
      <c r="BPX90" s="82"/>
      <c r="BPY90" s="82"/>
      <c r="BPZ90" s="82"/>
      <c r="BQA90" s="82"/>
      <c r="BQB90" s="82"/>
      <c r="BQC90" s="82"/>
      <c r="BQD90" s="82"/>
      <c r="BQE90" s="82"/>
      <c r="BQF90" s="82"/>
      <c r="BQG90" s="82"/>
      <c r="BQH90" s="82"/>
      <c r="BQI90" s="82"/>
      <c r="BQJ90" s="82"/>
      <c r="BQK90" s="82"/>
      <c r="BQL90" s="82"/>
      <c r="BQM90" s="82"/>
      <c r="BQN90" s="82"/>
      <c r="BQO90" s="82"/>
      <c r="BQP90" s="82"/>
      <c r="BQQ90" s="82"/>
      <c r="BQR90" s="82"/>
      <c r="BQS90" s="82"/>
      <c r="BQT90" s="82"/>
      <c r="BQU90" s="82"/>
      <c r="BQV90" s="82"/>
      <c r="BQW90" s="82"/>
      <c r="BQX90" s="82"/>
      <c r="BQY90" s="82"/>
      <c r="BQZ90" s="82"/>
      <c r="BRA90" s="82"/>
      <c r="BRB90" s="82"/>
      <c r="BRC90" s="82"/>
      <c r="BRD90" s="82"/>
      <c r="BRE90" s="82"/>
      <c r="BRF90" s="82"/>
      <c r="BRG90" s="82"/>
      <c r="BRH90" s="82"/>
      <c r="BRI90" s="82"/>
      <c r="BRJ90" s="82"/>
      <c r="BRK90" s="82"/>
      <c r="BRL90" s="82"/>
      <c r="BRM90" s="82"/>
      <c r="BRN90" s="82"/>
      <c r="BRO90" s="82"/>
      <c r="BRP90" s="82"/>
      <c r="BRQ90" s="82"/>
      <c r="BRR90" s="82"/>
      <c r="BRS90" s="82"/>
      <c r="BRT90" s="82"/>
      <c r="BRU90" s="82"/>
      <c r="BRV90" s="82"/>
      <c r="BRW90" s="82"/>
      <c r="BRX90" s="82"/>
      <c r="BRY90" s="82"/>
      <c r="BRZ90" s="82"/>
      <c r="BSA90" s="82"/>
      <c r="BSB90" s="82"/>
      <c r="BSC90" s="82"/>
      <c r="BSD90" s="82"/>
      <c r="BSE90" s="82"/>
      <c r="BSF90" s="82"/>
      <c r="BSG90" s="82"/>
      <c r="BSH90" s="82"/>
      <c r="BSI90" s="82"/>
      <c r="BSJ90" s="82"/>
      <c r="BSK90" s="82"/>
      <c r="BSL90" s="82"/>
      <c r="BSM90" s="82"/>
      <c r="BSN90" s="82"/>
      <c r="BSO90" s="82"/>
      <c r="BSP90" s="82"/>
      <c r="BSQ90" s="82"/>
      <c r="BSR90" s="82"/>
      <c r="BSS90" s="82"/>
      <c r="BST90" s="82"/>
      <c r="BSU90" s="82"/>
      <c r="BSV90" s="82"/>
      <c r="BSW90" s="82"/>
      <c r="BSX90" s="82"/>
      <c r="BSY90" s="82"/>
      <c r="BSZ90" s="82"/>
      <c r="BTA90" s="82"/>
      <c r="BTB90" s="82"/>
      <c r="BTC90" s="82"/>
      <c r="BTD90" s="82"/>
      <c r="BTE90" s="82"/>
      <c r="BTF90" s="82"/>
      <c r="BTG90" s="82"/>
      <c r="BTH90" s="82"/>
      <c r="BTI90" s="82"/>
      <c r="BTJ90" s="82"/>
      <c r="BTK90" s="82"/>
      <c r="BTL90" s="82"/>
      <c r="BTM90" s="82"/>
      <c r="BTN90" s="82"/>
      <c r="BTO90" s="82"/>
      <c r="BTP90" s="82"/>
      <c r="BTQ90" s="82"/>
      <c r="BTR90" s="82"/>
      <c r="BTS90" s="82"/>
      <c r="BTT90" s="82"/>
      <c r="BTU90" s="82"/>
      <c r="BTV90" s="82"/>
      <c r="BTW90" s="82"/>
      <c r="BTX90" s="82"/>
      <c r="BTY90" s="82"/>
      <c r="BTZ90" s="82"/>
      <c r="BUA90" s="82"/>
      <c r="BUB90" s="82"/>
      <c r="BUC90" s="82"/>
      <c r="BUD90" s="82"/>
      <c r="BUE90" s="82"/>
      <c r="BUF90" s="82"/>
      <c r="BUG90" s="82"/>
      <c r="BUH90" s="82"/>
      <c r="BUI90" s="82"/>
      <c r="BUJ90" s="82"/>
      <c r="BUK90" s="82"/>
      <c r="BUL90" s="82"/>
      <c r="BUM90" s="82"/>
      <c r="BUN90" s="82"/>
      <c r="BUO90" s="82"/>
      <c r="BUP90" s="82"/>
      <c r="BUQ90" s="82"/>
      <c r="BUR90" s="82"/>
      <c r="BUS90" s="82"/>
      <c r="BUT90" s="82"/>
      <c r="BUU90" s="82"/>
      <c r="BUV90" s="82"/>
      <c r="BUW90" s="82"/>
      <c r="BUX90" s="82"/>
      <c r="BUY90" s="82"/>
      <c r="BUZ90" s="82"/>
      <c r="BVA90" s="82"/>
      <c r="BVB90" s="82"/>
      <c r="BVC90" s="82"/>
      <c r="BVD90" s="82"/>
      <c r="BVE90" s="82"/>
      <c r="BVF90" s="82"/>
      <c r="BVG90" s="82"/>
      <c r="BVH90" s="82"/>
      <c r="BVI90" s="82"/>
      <c r="BVJ90" s="82"/>
      <c r="BVK90" s="82"/>
      <c r="BVL90" s="82"/>
      <c r="BVM90" s="82"/>
      <c r="BVN90" s="82"/>
      <c r="BVO90" s="82"/>
      <c r="BVP90" s="82"/>
      <c r="BVQ90" s="82"/>
      <c r="BVR90" s="82"/>
      <c r="BVS90" s="82"/>
      <c r="BVT90" s="82"/>
      <c r="BVU90" s="82"/>
      <c r="BVV90" s="82"/>
      <c r="BVW90" s="82"/>
      <c r="BVX90" s="82"/>
      <c r="BVY90" s="82"/>
      <c r="BVZ90" s="82"/>
      <c r="BWA90" s="82"/>
      <c r="BWB90" s="82"/>
      <c r="BWC90" s="82"/>
      <c r="BWD90" s="82"/>
      <c r="BWE90" s="82"/>
      <c r="BWF90" s="82"/>
      <c r="BWG90" s="82"/>
      <c r="BWH90" s="82"/>
      <c r="BWI90" s="82"/>
      <c r="BWJ90" s="82"/>
      <c r="BWK90" s="82"/>
      <c r="BWL90" s="82"/>
      <c r="BWM90" s="82"/>
      <c r="BWN90" s="82"/>
      <c r="BWO90" s="82"/>
      <c r="BWP90" s="82"/>
      <c r="BWQ90" s="82"/>
      <c r="BWR90" s="82"/>
      <c r="BWS90" s="82"/>
      <c r="BWT90" s="82"/>
      <c r="BWU90" s="82"/>
      <c r="BWV90" s="82"/>
      <c r="BWW90" s="82"/>
      <c r="BWX90" s="82"/>
      <c r="BWY90" s="82"/>
      <c r="BWZ90" s="82"/>
      <c r="BXA90" s="82"/>
      <c r="BXB90" s="82"/>
      <c r="BXC90" s="82"/>
      <c r="BXD90" s="82"/>
      <c r="BXE90" s="82"/>
      <c r="BXF90" s="82"/>
      <c r="BXG90" s="82"/>
      <c r="BXH90" s="82"/>
      <c r="BXI90" s="82"/>
      <c r="BXJ90" s="82"/>
      <c r="BXK90" s="82"/>
      <c r="BXL90" s="82"/>
      <c r="BXM90" s="82"/>
      <c r="BXN90" s="82"/>
      <c r="BXO90" s="82"/>
      <c r="BXP90" s="82"/>
      <c r="BXQ90" s="82"/>
      <c r="BXR90" s="82"/>
      <c r="BXS90" s="82"/>
      <c r="BXT90" s="82"/>
      <c r="BXU90" s="82"/>
      <c r="BXV90" s="82"/>
      <c r="BXW90" s="82"/>
      <c r="BXX90" s="82"/>
      <c r="BXY90" s="82"/>
      <c r="BXZ90" s="82"/>
      <c r="BYA90" s="82"/>
      <c r="BYB90" s="82"/>
      <c r="BYC90" s="82"/>
      <c r="BYD90" s="82"/>
      <c r="BYE90" s="82"/>
      <c r="BYF90" s="82"/>
      <c r="BYG90" s="82"/>
      <c r="BYH90" s="82"/>
      <c r="BYI90" s="82"/>
      <c r="BYJ90" s="82"/>
      <c r="BYK90" s="82"/>
      <c r="BYL90" s="82"/>
      <c r="BYM90" s="82"/>
      <c r="BYN90" s="82"/>
      <c r="BYO90" s="82"/>
      <c r="BYP90" s="82"/>
      <c r="BYQ90" s="82"/>
      <c r="BYR90" s="82"/>
      <c r="BYS90" s="82"/>
      <c r="BYT90" s="82"/>
      <c r="BYU90" s="82"/>
      <c r="BYV90" s="82"/>
      <c r="BYW90" s="82"/>
      <c r="BYX90" s="82"/>
      <c r="BYY90" s="82"/>
      <c r="BYZ90" s="82"/>
      <c r="BZA90" s="82"/>
      <c r="BZB90" s="82"/>
      <c r="BZC90" s="82"/>
      <c r="BZD90" s="82"/>
      <c r="BZE90" s="82"/>
      <c r="BZF90" s="82"/>
      <c r="BZG90" s="82"/>
      <c r="BZH90" s="82"/>
      <c r="BZI90" s="82"/>
      <c r="BZJ90" s="82"/>
      <c r="BZK90" s="82"/>
      <c r="BZL90" s="82"/>
      <c r="BZM90" s="82"/>
      <c r="BZN90" s="82"/>
      <c r="BZO90" s="82"/>
      <c r="BZP90" s="82"/>
      <c r="BZQ90" s="82"/>
      <c r="BZR90" s="82"/>
      <c r="BZS90" s="82"/>
      <c r="BZT90" s="82"/>
      <c r="BZU90" s="82"/>
      <c r="BZV90" s="82"/>
      <c r="BZW90" s="82"/>
      <c r="BZX90" s="82"/>
      <c r="BZY90" s="82"/>
      <c r="BZZ90" s="82"/>
      <c r="CAA90" s="82"/>
      <c r="CAB90" s="82"/>
      <c r="CAC90" s="82"/>
      <c r="CAD90" s="82"/>
      <c r="CAE90" s="82"/>
      <c r="CAF90" s="82"/>
      <c r="CAG90" s="82"/>
      <c r="CAH90" s="82"/>
      <c r="CAI90" s="82"/>
      <c r="CAJ90" s="82"/>
      <c r="CAK90" s="82"/>
      <c r="CAL90" s="82"/>
      <c r="CAM90" s="82"/>
      <c r="CAN90" s="82"/>
      <c r="CAO90" s="82"/>
      <c r="CAP90" s="82"/>
      <c r="CAQ90" s="82"/>
      <c r="CAR90" s="82"/>
      <c r="CAS90" s="82"/>
      <c r="CAT90" s="82"/>
      <c r="CAU90" s="82"/>
      <c r="CAV90" s="82"/>
      <c r="CAW90" s="82"/>
      <c r="CAX90" s="82"/>
      <c r="CAY90" s="82"/>
      <c r="CAZ90" s="82"/>
      <c r="CBA90" s="82"/>
      <c r="CBB90" s="82"/>
      <c r="CBC90" s="82"/>
      <c r="CBD90" s="82"/>
      <c r="CBE90" s="82"/>
      <c r="CBF90" s="82"/>
      <c r="CBG90" s="82"/>
      <c r="CBH90" s="82"/>
      <c r="CBI90" s="82"/>
      <c r="CBJ90" s="82"/>
      <c r="CBK90" s="82"/>
      <c r="CBL90" s="82"/>
      <c r="CBM90" s="82"/>
      <c r="CBN90" s="82"/>
      <c r="CBO90" s="82"/>
      <c r="CBP90" s="82"/>
      <c r="CBQ90" s="82"/>
      <c r="CBR90" s="82"/>
      <c r="CBS90" s="82"/>
      <c r="CBT90" s="82"/>
      <c r="CBU90" s="82"/>
      <c r="CBV90" s="82"/>
      <c r="CBW90" s="82"/>
      <c r="CBX90" s="82"/>
      <c r="CBY90" s="82"/>
      <c r="CBZ90" s="82"/>
      <c r="CCA90" s="82"/>
      <c r="CCB90" s="82"/>
      <c r="CCC90" s="82"/>
      <c r="CCD90" s="82"/>
      <c r="CCE90" s="82"/>
      <c r="CCF90" s="82"/>
      <c r="CCG90" s="82"/>
      <c r="CCH90" s="82"/>
      <c r="CCI90" s="82"/>
      <c r="CCJ90" s="82"/>
      <c r="CCK90" s="82"/>
      <c r="CCL90" s="82"/>
      <c r="CCM90" s="82"/>
      <c r="CCN90" s="82"/>
      <c r="CCO90" s="82"/>
      <c r="CCP90" s="82"/>
      <c r="CCQ90" s="82"/>
      <c r="CCR90" s="82"/>
      <c r="CCS90" s="82"/>
      <c r="CCT90" s="82"/>
      <c r="CCU90" s="82"/>
      <c r="CCV90" s="82"/>
      <c r="CCW90" s="82"/>
      <c r="CCX90" s="82"/>
      <c r="CCY90" s="82"/>
      <c r="CCZ90" s="82"/>
      <c r="CDA90" s="82"/>
      <c r="CDB90" s="82"/>
      <c r="CDC90" s="82"/>
      <c r="CDD90" s="82"/>
      <c r="CDE90" s="82"/>
      <c r="CDF90" s="82"/>
      <c r="CDG90" s="82"/>
      <c r="CDH90" s="82"/>
      <c r="CDI90" s="82"/>
      <c r="CDJ90" s="82"/>
      <c r="CDK90" s="82"/>
      <c r="CDL90" s="82"/>
      <c r="CDM90" s="82"/>
      <c r="CDN90" s="82"/>
      <c r="CDO90" s="82"/>
      <c r="CDP90" s="82"/>
      <c r="CDQ90" s="82"/>
      <c r="CDR90" s="82"/>
      <c r="CDS90" s="82"/>
      <c r="CDT90" s="82"/>
      <c r="CDU90" s="82"/>
      <c r="CDV90" s="82"/>
      <c r="CDW90" s="82"/>
      <c r="CDX90" s="82"/>
      <c r="CDY90" s="82"/>
      <c r="CDZ90" s="82"/>
      <c r="CEA90" s="82"/>
      <c r="CEB90" s="82"/>
      <c r="CEC90" s="82"/>
      <c r="CED90" s="82"/>
      <c r="CEE90" s="82"/>
      <c r="CEF90" s="82"/>
      <c r="CEG90" s="82"/>
      <c r="CEH90" s="82"/>
      <c r="CEI90" s="82"/>
      <c r="CEJ90" s="82"/>
      <c r="CEK90" s="82"/>
      <c r="CEL90" s="82"/>
      <c r="CEM90" s="82"/>
      <c r="CEN90" s="82"/>
      <c r="CEO90" s="82"/>
      <c r="CEP90" s="82"/>
      <c r="CEQ90" s="82"/>
      <c r="CER90" s="82"/>
      <c r="CES90" s="82"/>
      <c r="CET90" s="82"/>
      <c r="CEU90" s="82"/>
      <c r="CEV90" s="82"/>
      <c r="CEW90" s="82"/>
      <c r="CEX90" s="82"/>
      <c r="CEY90" s="82"/>
      <c r="CEZ90" s="82"/>
      <c r="CFA90" s="82"/>
      <c r="CFB90" s="82"/>
      <c r="CFC90" s="82"/>
      <c r="CFD90" s="82"/>
      <c r="CFE90" s="82"/>
      <c r="CFF90" s="82"/>
      <c r="CFG90" s="82"/>
      <c r="CFH90" s="82"/>
      <c r="CFI90" s="82"/>
      <c r="CFJ90" s="82"/>
      <c r="CFK90" s="82"/>
      <c r="CFL90" s="82"/>
      <c r="CFM90" s="82"/>
      <c r="CFN90" s="82"/>
      <c r="CFO90" s="82"/>
      <c r="CFP90" s="82"/>
      <c r="CFQ90" s="82"/>
      <c r="CFR90" s="82"/>
      <c r="CFS90" s="82"/>
      <c r="CFT90" s="82"/>
      <c r="CFU90" s="82"/>
      <c r="CFV90" s="82"/>
      <c r="CFW90" s="82"/>
      <c r="CFX90" s="82"/>
      <c r="CFY90" s="82"/>
      <c r="CFZ90" s="82"/>
      <c r="CGA90" s="82"/>
      <c r="CGB90" s="82"/>
      <c r="CGC90" s="82"/>
      <c r="CGD90" s="82"/>
      <c r="CGE90" s="82"/>
      <c r="CGF90" s="82"/>
      <c r="CGG90" s="82"/>
      <c r="CGH90" s="82"/>
      <c r="CGI90" s="82"/>
      <c r="CGJ90" s="82"/>
      <c r="CGK90" s="82"/>
      <c r="CGL90" s="82"/>
      <c r="CGM90" s="82"/>
      <c r="CGN90" s="82"/>
      <c r="CGO90" s="82"/>
      <c r="CGP90" s="82"/>
      <c r="CGQ90" s="82"/>
      <c r="CGR90" s="82"/>
      <c r="CGS90" s="82"/>
      <c r="CGT90" s="82"/>
      <c r="CGU90" s="82"/>
      <c r="CGV90" s="82"/>
      <c r="CGW90" s="82"/>
      <c r="CGX90" s="82"/>
      <c r="CGY90" s="82"/>
      <c r="CGZ90" s="82"/>
      <c r="CHA90" s="82"/>
      <c r="CHB90" s="82"/>
      <c r="CHC90" s="82"/>
      <c r="CHD90" s="82"/>
      <c r="CHE90" s="82"/>
      <c r="CHF90" s="82"/>
      <c r="CHG90" s="82"/>
      <c r="CHH90" s="82"/>
      <c r="CHI90" s="82"/>
      <c r="CHJ90" s="82"/>
      <c r="CHK90" s="82"/>
      <c r="CHL90" s="82"/>
      <c r="CHM90" s="82"/>
      <c r="CHN90" s="82"/>
      <c r="CHO90" s="82"/>
      <c r="CHP90" s="82"/>
      <c r="CHQ90" s="82"/>
      <c r="CHR90" s="82"/>
      <c r="CHS90" s="82"/>
      <c r="CHT90" s="82"/>
      <c r="CHU90" s="82"/>
      <c r="CHV90" s="82"/>
      <c r="CHW90" s="82"/>
      <c r="CHX90" s="82"/>
      <c r="CHY90" s="82"/>
      <c r="CHZ90" s="82"/>
      <c r="CIA90" s="82"/>
      <c r="CIB90" s="82"/>
      <c r="CIC90" s="82"/>
      <c r="CID90" s="82"/>
      <c r="CIE90" s="82"/>
      <c r="CIF90" s="82"/>
      <c r="CIG90" s="82"/>
      <c r="CIH90" s="82"/>
      <c r="CII90" s="82"/>
      <c r="CIJ90" s="82"/>
      <c r="CIK90" s="82"/>
      <c r="CIL90" s="82"/>
      <c r="CIM90" s="82"/>
      <c r="CIN90" s="82"/>
      <c r="CIO90" s="82"/>
      <c r="CIP90" s="82"/>
      <c r="CIQ90" s="82"/>
      <c r="CIR90" s="82"/>
      <c r="CIS90" s="82"/>
      <c r="CIT90" s="82"/>
      <c r="CIU90" s="82"/>
      <c r="CIV90" s="82"/>
      <c r="CIW90" s="82"/>
      <c r="CIX90" s="82"/>
      <c r="CIY90" s="82"/>
      <c r="CIZ90" s="82"/>
      <c r="CJA90" s="82"/>
      <c r="CJB90" s="82"/>
      <c r="CJC90" s="82"/>
      <c r="CJD90" s="82"/>
      <c r="CJE90" s="82"/>
      <c r="CJF90" s="82"/>
      <c r="CJG90" s="82"/>
      <c r="CJH90" s="82"/>
      <c r="CJI90" s="82"/>
      <c r="CJJ90" s="82"/>
      <c r="CJK90" s="82"/>
      <c r="CJL90" s="82"/>
      <c r="CJM90" s="82"/>
      <c r="CJN90" s="82"/>
      <c r="CJO90" s="82"/>
      <c r="CJP90" s="82"/>
      <c r="CJQ90" s="82"/>
      <c r="CJR90" s="82"/>
      <c r="CJS90" s="82"/>
      <c r="CJT90" s="82"/>
      <c r="CJU90" s="82"/>
      <c r="CJV90" s="82"/>
      <c r="CJW90" s="82"/>
      <c r="CJX90" s="82"/>
      <c r="CJY90" s="82"/>
      <c r="CJZ90" s="82"/>
      <c r="CKA90" s="82"/>
      <c r="CKB90" s="82"/>
      <c r="CKC90" s="82"/>
      <c r="CKD90" s="82"/>
      <c r="CKE90" s="82"/>
      <c r="CKF90" s="82"/>
      <c r="CKG90" s="82"/>
      <c r="CKH90" s="82"/>
      <c r="CKI90" s="82"/>
      <c r="CKJ90" s="82"/>
      <c r="CKK90" s="82"/>
      <c r="CKL90" s="82"/>
      <c r="CKM90" s="82"/>
      <c r="CKN90" s="82"/>
      <c r="CKO90" s="82"/>
      <c r="CKP90" s="82"/>
      <c r="CKQ90" s="82"/>
      <c r="CKR90" s="82"/>
      <c r="CKS90" s="82"/>
      <c r="CKT90" s="82"/>
      <c r="CKU90" s="82"/>
      <c r="CKV90" s="82"/>
      <c r="CKW90" s="82"/>
      <c r="CKX90" s="82"/>
      <c r="CKY90" s="82"/>
      <c r="CKZ90" s="82"/>
      <c r="CLA90" s="82"/>
      <c r="CLB90" s="82"/>
      <c r="CLC90" s="82"/>
      <c r="CLD90" s="82"/>
      <c r="CLE90" s="82"/>
      <c r="CLF90" s="82"/>
      <c r="CLG90" s="82"/>
      <c r="CLH90" s="82"/>
      <c r="CLI90" s="82"/>
      <c r="CLJ90" s="82"/>
      <c r="CLK90" s="82"/>
      <c r="CLL90" s="82"/>
      <c r="CLM90" s="82"/>
      <c r="CLN90" s="82"/>
      <c r="CLO90" s="82"/>
      <c r="CLP90" s="82"/>
      <c r="CLQ90" s="82"/>
      <c r="CLR90" s="82"/>
      <c r="CLS90" s="82"/>
      <c r="CLT90" s="82"/>
      <c r="CLU90" s="82"/>
      <c r="CLV90" s="82"/>
      <c r="CLW90" s="82"/>
      <c r="CLX90" s="82"/>
      <c r="CLY90" s="82"/>
      <c r="CLZ90" s="82"/>
      <c r="CMA90" s="82"/>
      <c r="CMB90" s="82"/>
      <c r="CMC90" s="82"/>
      <c r="CMD90" s="82"/>
      <c r="CME90" s="82"/>
      <c r="CMF90" s="82"/>
      <c r="CMG90" s="82"/>
      <c r="CMH90" s="82"/>
      <c r="CMI90" s="82"/>
      <c r="CMJ90" s="82"/>
      <c r="CMK90" s="82"/>
      <c r="CML90" s="82"/>
      <c r="CMM90" s="82"/>
      <c r="CMN90" s="82"/>
      <c r="CMO90" s="82"/>
      <c r="CMP90" s="82"/>
      <c r="CMQ90" s="82"/>
      <c r="CMR90" s="82"/>
      <c r="CMS90" s="82"/>
      <c r="CMT90" s="82"/>
      <c r="CMU90" s="82"/>
      <c r="CMV90" s="82"/>
      <c r="CMW90" s="82"/>
      <c r="CMX90" s="82"/>
      <c r="CMY90" s="82"/>
      <c r="CMZ90" s="82"/>
      <c r="CNA90" s="82"/>
      <c r="CNB90" s="82"/>
      <c r="CNC90" s="82"/>
      <c r="CND90" s="82"/>
      <c r="CNE90" s="82"/>
      <c r="CNF90" s="82"/>
      <c r="CNG90" s="82"/>
      <c r="CNH90" s="82"/>
      <c r="CNI90" s="82"/>
      <c r="CNJ90" s="82"/>
      <c r="CNK90" s="82"/>
      <c r="CNL90" s="82"/>
      <c r="CNM90" s="82"/>
      <c r="CNN90" s="82"/>
      <c r="CNO90" s="82"/>
      <c r="CNP90" s="82"/>
      <c r="CNQ90" s="82"/>
      <c r="CNR90" s="82"/>
      <c r="CNS90" s="82"/>
      <c r="CNT90" s="82"/>
      <c r="CNU90" s="82"/>
      <c r="CNV90" s="82"/>
      <c r="CNW90" s="82"/>
      <c r="CNX90" s="82"/>
      <c r="CNY90" s="82"/>
      <c r="CNZ90" s="82"/>
      <c r="COA90" s="82"/>
      <c r="COB90" s="82"/>
      <c r="COC90" s="82"/>
      <c r="COD90" s="82"/>
      <c r="COE90" s="82"/>
      <c r="COF90" s="82"/>
      <c r="COG90" s="82"/>
      <c r="COH90" s="82"/>
      <c r="COI90" s="82"/>
      <c r="COJ90" s="82"/>
      <c r="COK90" s="82"/>
      <c r="COL90" s="82"/>
      <c r="COM90" s="82"/>
      <c r="CON90" s="82"/>
      <c r="COO90" s="82"/>
      <c r="COP90" s="82"/>
      <c r="COQ90" s="82"/>
      <c r="COR90" s="82"/>
      <c r="COS90" s="82"/>
      <c r="COT90" s="82"/>
      <c r="COU90" s="82"/>
      <c r="COV90" s="82"/>
      <c r="COW90" s="82"/>
      <c r="COX90" s="82"/>
      <c r="COY90" s="82"/>
      <c r="COZ90" s="82"/>
      <c r="CPA90" s="82"/>
      <c r="CPB90" s="82"/>
      <c r="CPC90" s="82"/>
      <c r="CPD90" s="82"/>
      <c r="CPE90" s="82"/>
      <c r="CPF90" s="82"/>
      <c r="CPG90" s="82"/>
      <c r="CPH90" s="82"/>
      <c r="CPI90" s="82"/>
      <c r="CPJ90" s="82"/>
      <c r="CPK90" s="82"/>
      <c r="CPL90" s="82"/>
      <c r="CPM90" s="82"/>
      <c r="CPN90" s="82"/>
      <c r="CPO90" s="82"/>
      <c r="CPP90" s="82"/>
      <c r="CPQ90" s="82"/>
      <c r="CPR90" s="82"/>
      <c r="CPS90" s="82"/>
      <c r="CPT90" s="82"/>
      <c r="CPU90" s="82"/>
      <c r="CPV90" s="82"/>
      <c r="CPW90" s="82"/>
      <c r="CPX90" s="82"/>
      <c r="CPY90" s="82"/>
      <c r="CPZ90" s="82"/>
      <c r="CQA90" s="82"/>
      <c r="CQB90" s="82"/>
      <c r="CQC90" s="82"/>
      <c r="CQD90" s="82"/>
      <c r="CQE90" s="82"/>
      <c r="CQF90" s="82"/>
      <c r="CQG90" s="82"/>
      <c r="CQH90" s="82"/>
      <c r="CQI90" s="82"/>
      <c r="CQJ90" s="82"/>
      <c r="CQK90" s="82"/>
      <c r="CQL90" s="82"/>
      <c r="CQM90" s="82"/>
      <c r="CQN90" s="82"/>
      <c r="CQO90" s="82"/>
      <c r="CQP90" s="82"/>
      <c r="CQQ90" s="82"/>
      <c r="CQR90" s="82"/>
      <c r="CQS90" s="82"/>
      <c r="CQT90" s="82"/>
      <c r="CQU90" s="82"/>
      <c r="CQV90" s="82"/>
      <c r="CQW90" s="82"/>
      <c r="CQX90" s="82"/>
      <c r="CQY90" s="82"/>
      <c r="CQZ90" s="82"/>
      <c r="CRA90" s="82"/>
      <c r="CRB90" s="82"/>
      <c r="CRC90" s="82"/>
      <c r="CRD90" s="82"/>
      <c r="CRE90" s="82"/>
      <c r="CRF90" s="82"/>
      <c r="CRG90" s="82"/>
      <c r="CRH90" s="82"/>
      <c r="CRI90" s="82"/>
      <c r="CRJ90" s="82"/>
      <c r="CRK90" s="82"/>
      <c r="CRL90" s="82"/>
      <c r="CRM90" s="82"/>
      <c r="CRN90" s="82"/>
      <c r="CRO90" s="82"/>
      <c r="CRP90" s="82"/>
      <c r="CRQ90" s="82"/>
      <c r="CRR90" s="82"/>
      <c r="CRS90" s="82"/>
      <c r="CRT90" s="82"/>
      <c r="CRU90" s="82"/>
      <c r="CRV90" s="82"/>
      <c r="CRW90" s="82"/>
      <c r="CRX90" s="82"/>
      <c r="CRY90" s="82"/>
      <c r="CRZ90" s="82"/>
      <c r="CSA90" s="82"/>
      <c r="CSB90" s="82"/>
      <c r="CSC90" s="82"/>
      <c r="CSD90" s="82"/>
      <c r="CSE90" s="82"/>
      <c r="CSF90" s="82"/>
      <c r="CSG90" s="82"/>
      <c r="CSH90" s="82"/>
      <c r="CSI90" s="82"/>
      <c r="CSJ90" s="82"/>
      <c r="CSK90" s="82"/>
      <c r="CSL90" s="82"/>
      <c r="CSM90" s="82"/>
      <c r="CSN90" s="82"/>
      <c r="CSO90" s="82"/>
      <c r="CSP90" s="82"/>
      <c r="CSQ90" s="82"/>
      <c r="CSR90" s="82"/>
      <c r="CSS90" s="82"/>
      <c r="CST90" s="82"/>
      <c r="CSU90" s="82"/>
      <c r="CSV90" s="82"/>
      <c r="CSW90" s="82"/>
      <c r="CSX90" s="82"/>
      <c r="CSY90" s="82"/>
      <c r="CSZ90" s="82"/>
      <c r="CTA90" s="82"/>
      <c r="CTB90" s="82"/>
      <c r="CTC90" s="82"/>
      <c r="CTD90" s="82"/>
      <c r="CTE90" s="82"/>
      <c r="CTF90" s="82"/>
      <c r="CTG90" s="82"/>
      <c r="CTH90" s="82"/>
      <c r="CTI90" s="82"/>
      <c r="CTJ90" s="82"/>
      <c r="CTK90" s="82"/>
      <c r="CTL90" s="82"/>
      <c r="CTM90" s="82"/>
      <c r="CTN90" s="82"/>
      <c r="CTO90" s="82"/>
      <c r="CTP90" s="82"/>
      <c r="CTQ90" s="82"/>
      <c r="CTR90" s="82"/>
      <c r="CTS90" s="82"/>
      <c r="CTT90" s="82"/>
      <c r="CTU90" s="82"/>
      <c r="CTV90" s="82"/>
      <c r="CTW90" s="82"/>
      <c r="CTX90" s="82"/>
      <c r="CTY90" s="82"/>
      <c r="CTZ90" s="82"/>
      <c r="CUA90" s="82"/>
      <c r="CUB90" s="82"/>
      <c r="CUC90" s="82"/>
      <c r="CUD90" s="82"/>
      <c r="CUE90" s="82"/>
      <c r="CUF90" s="82"/>
      <c r="CUG90" s="82"/>
      <c r="CUH90" s="82"/>
      <c r="CUI90" s="82"/>
      <c r="CUJ90" s="82"/>
      <c r="CUK90" s="82"/>
      <c r="CUL90" s="82"/>
      <c r="CUM90" s="82"/>
      <c r="CUN90" s="82"/>
      <c r="CUO90" s="82"/>
      <c r="CUP90" s="82"/>
      <c r="CUQ90" s="82"/>
      <c r="CUR90" s="82"/>
      <c r="CUS90" s="82"/>
      <c r="CUT90" s="82"/>
      <c r="CUU90" s="82"/>
      <c r="CUV90" s="82"/>
      <c r="CUW90" s="82"/>
      <c r="CUX90" s="82"/>
      <c r="CUY90" s="82"/>
      <c r="CUZ90" s="82"/>
      <c r="CVA90" s="82"/>
      <c r="CVB90" s="82"/>
      <c r="CVC90" s="82"/>
      <c r="CVD90" s="82"/>
      <c r="CVE90" s="82"/>
      <c r="CVF90" s="82"/>
      <c r="CVG90" s="82"/>
      <c r="CVH90" s="82"/>
      <c r="CVI90" s="82"/>
      <c r="CVJ90" s="82"/>
      <c r="CVK90" s="82"/>
      <c r="CVL90" s="82"/>
      <c r="CVM90" s="82"/>
      <c r="CVN90" s="82"/>
      <c r="CVO90" s="82"/>
      <c r="CVP90" s="82"/>
      <c r="CVQ90" s="82"/>
      <c r="CVR90" s="82"/>
      <c r="CVS90" s="82"/>
      <c r="CVT90" s="82"/>
      <c r="CVU90" s="82"/>
      <c r="CVV90" s="82"/>
      <c r="CVW90" s="82"/>
      <c r="CVX90" s="82"/>
      <c r="CVY90" s="82"/>
      <c r="CVZ90" s="82"/>
      <c r="CWA90" s="82"/>
      <c r="CWB90" s="82"/>
      <c r="CWC90" s="82"/>
      <c r="CWD90" s="82"/>
      <c r="CWE90" s="82"/>
      <c r="CWF90" s="82"/>
      <c r="CWG90" s="82"/>
      <c r="CWH90" s="82"/>
      <c r="CWI90" s="82"/>
      <c r="CWJ90" s="82"/>
      <c r="CWK90" s="82"/>
      <c r="CWL90" s="82"/>
      <c r="CWM90" s="82"/>
      <c r="CWN90" s="82"/>
      <c r="CWO90" s="82"/>
      <c r="CWP90" s="82"/>
      <c r="CWQ90" s="82"/>
      <c r="CWR90" s="82"/>
      <c r="CWS90" s="82"/>
      <c r="CWT90" s="82"/>
      <c r="CWU90" s="82"/>
      <c r="CWV90" s="82"/>
      <c r="CWW90" s="82"/>
      <c r="CWX90" s="82"/>
      <c r="CWY90" s="82"/>
      <c r="CWZ90" s="82"/>
      <c r="CXA90" s="82"/>
      <c r="CXB90" s="82"/>
      <c r="CXC90" s="82"/>
      <c r="CXD90" s="82"/>
      <c r="CXE90" s="82"/>
      <c r="CXF90" s="82"/>
      <c r="CXG90" s="82"/>
      <c r="CXH90" s="82"/>
      <c r="CXI90" s="82"/>
      <c r="CXJ90" s="82"/>
      <c r="CXK90" s="82"/>
      <c r="CXL90" s="82"/>
      <c r="CXM90" s="82"/>
      <c r="CXN90" s="82"/>
      <c r="CXO90" s="82"/>
      <c r="CXP90" s="82"/>
      <c r="CXQ90" s="82"/>
      <c r="CXR90" s="82"/>
      <c r="CXS90" s="82"/>
      <c r="CXT90" s="82"/>
      <c r="CXU90" s="82"/>
      <c r="CXV90" s="82"/>
      <c r="CXW90" s="82"/>
      <c r="CXX90" s="82"/>
      <c r="CXY90" s="82"/>
      <c r="CXZ90" s="82"/>
      <c r="CYA90" s="82"/>
      <c r="CYB90" s="82"/>
      <c r="CYC90" s="82"/>
      <c r="CYD90" s="82"/>
      <c r="CYE90" s="82"/>
      <c r="CYF90" s="82"/>
      <c r="CYG90" s="82"/>
      <c r="CYH90" s="82"/>
      <c r="CYI90" s="82"/>
      <c r="CYJ90" s="82"/>
      <c r="CYK90" s="82"/>
      <c r="CYL90" s="82"/>
      <c r="CYM90" s="82"/>
      <c r="CYN90" s="82"/>
      <c r="CYO90" s="82"/>
      <c r="CYP90" s="82"/>
      <c r="CYQ90" s="82"/>
      <c r="CYR90" s="82"/>
      <c r="CYS90" s="82"/>
      <c r="CYT90" s="82"/>
      <c r="CYU90" s="82"/>
      <c r="CYV90" s="82"/>
      <c r="CYW90" s="82"/>
      <c r="CYX90" s="82"/>
      <c r="CYY90" s="82"/>
      <c r="CYZ90" s="82"/>
      <c r="CZA90" s="82"/>
      <c r="CZB90" s="82"/>
      <c r="CZC90" s="82"/>
      <c r="CZD90" s="82"/>
      <c r="CZE90" s="82"/>
      <c r="CZF90" s="82"/>
      <c r="CZG90" s="82"/>
      <c r="CZH90" s="82"/>
      <c r="CZI90" s="82"/>
      <c r="CZJ90" s="82"/>
      <c r="CZK90" s="82"/>
      <c r="CZL90" s="82"/>
      <c r="CZM90" s="82"/>
      <c r="CZN90" s="82"/>
      <c r="CZO90" s="82"/>
      <c r="CZP90" s="82"/>
      <c r="CZQ90" s="82"/>
      <c r="CZR90" s="82"/>
      <c r="CZS90" s="82"/>
      <c r="CZT90" s="82"/>
      <c r="CZU90" s="82"/>
      <c r="CZV90" s="82"/>
      <c r="CZW90" s="82"/>
      <c r="CZX90" s="82"/>
      <c r="CZY90" s="82"/>
      <c r="CZZ90" s="82"/>
      <c r="DAA90" s="82"/>
      <c r="DAB90" s="82"/>
      <c r="DAC90" s="82"/>
      <c r="DAD90" s="82"/>
      <c r="DAE90" s="82"/>
      <c r="DAF90" s="82"/>
      <c r="DAG90" s="82"/>
      <c r="DAH90" s="82"/>
      <c r="DAI90" s="82"/>
      <c r="DAJ90" s="82"/>
      <c r="DAK90" s="82"/>
      <c r="DAL90" s="82"/>
      <c r="DAM90" s="82"/>
      <c r="DAN90" s="82"/>
      <c r="DAO90" s="82"/>
      <c r="DAP90" s="82"/>
      <c r="DAQ90" s="82"/>
      <c r="DAR90" s="82"/>
      <c r="DAS90" s="82"/>
      <c r="DAT90" s="82"/>
      <c r="DAU90" s="82"/>
      <c r="DAV90" s="82"/>
      <c r="DAW90" s="82"/>
      <c r="DAX90" s="82"/>
      <c r="DAY90" s="82"/>
      <c r="DAZ90" s="82"/>
      <c r="DBA90" s="82"/>
      <c r="DBB90" s="82"/>
      <c r="DBC90" s="82"/>
      <c r="DBD90" s="82"/>
      <c r="DBE90" s="82"/>
      <c r="DBF90" s="82"/>
      <c r="DBG90" s="82"/>
      <c r="DBH90" s="82"/>
      <c r="DBI90" s="82"/>
      <c r="DBJ90" s="82"/>
      <c r="DBK90" s="82"/>
      <c r="DBL90" s="82"/>
      <c r="DBM90" s="82"/>
      <c r="DBN90" s="82"/>
      <c r="DBO90" s="82"/>
      <c r="DBP90" s="82"/>
      <c r="DBQ90" s="82"/>
      <c r="DBR90" s="82"/>
      <c r="DBS90" s="82"/>
      <c r="DBT90" s="82"/>
      <c r="DBU90" s="82"/>
      <c r="DBV90" s="82"/>
      <c r="DBW90" s="82"/>
      <c r="DBX90" s="82"/>
      <c r="DBY90" s="82"/>
      <c r="DBZ90" s="82"/>
      <c r="DCA90" s="82"/>
      <c r="DCB90" s="82"/>
      <c r="DCC90" s="82"/>
      <c r="DCD90" s="82"/>
      <c r="DCE90" s="82"/>
      <c r="DCF90" s="82"/>
      <c r="DCG90" s="82"/>
      <c r="DCH90" s="82"/>
      <c r="DCI90" s="82"/>
      <c r="DCJ90" s="82"/>
      <c r="DCK90" s="82"/>
      <c r="DCL90" s="82"/>
      <c r="DCM90" s="82"/>
      <c r="DCN90" s="82"/>
      <c r="DCO90" s="82"/>
      <c r="DCP90" s="82"/>
      <c r="DCQ90" s="82"/>
      <c r="DCR90" s="82"/>
      <c r="DCS90" s="82"/>
      <c r="DCT90" s="82"/>
      <c r="DCU90" s="82"/>
      <c r="DCV90" s="82"/>
      <c r="DCW90" s="82"/>
      <c r="DCX90" s="82"/>
      <c r="DCY90" s="82"/>
      <c r="DCZ90" s="82"/>
      <c r="DDA90" s="82"/>
      <c r="DDB90" s="82"/>
      <c r="DDC90" s="82"/>
      <c r="DDD90" s="82"/>
      <c r="DDE90" s="82"/>
      <c r="DDF90" s="82"/>
      <c r="DDG90" s="82"/>
      <c r="DDH90" s="82"/>
      <c r="DDI90" s="82"/>
      <c r="DDJ90" s="82"/>
      <c r="DDK90" s="82"/>
      <c r="DDL90" s="82"/>
      <c r="DDM90" s="82"/>
      <c r="DDN90" s="82"/>
      <c r="DDO90" s="82"/>
      <c r="DDP90" s="82"/>
      <c r="DDQ90" s="82"/>
      <c r="DDR90" s="82"/>
      <c r="DDS90" s="82"/>
      <c r="DDT90" s="82"/>
      <c r="DDU90" s="82"/>
      <c r="DDV90" s="82"/>
      <c r="DDW90" s="82"/>
      <c r="DDX90" s="82"/>
      <c r="DDY90" s="82"/>
      <c r="DDZ90" s="82"/>
      <c r="DEA90" s="82"/>
      <c r="DEB90" s="82"/>
      <c r="DEC90" s="82"/>
      <c r="DED90" s="82"/>
      <c r="DEE90" s="82"/>
      <c r="DEF90" s="82"/>
      <c r="DEG90" s="82"/>
      <c r="DEH90" s="82"/>
      <c r="DEI90" s="82"/>
      <c r="DEJ90" s="82"/>
      <c r="DEK90" s="82"/>
      <c r="DEL90" s="82"/>
      <c r="DEM90" s="82"/>
      <c r="DEN90" s="82"/>
      <c r="DEO90" s="82"/>
      <c r="DEP90" s="82"/>
      <c r="DEQ90" s="82"/>
      <c r="DER90" s="82"/>
      <c r="DES90" s="82"/>
      <c r="DET90" s="82"/>
      <c r="DEU90" s="82"/>
      <c r="DEV90" s="82"/>
      <c r="DEW90" s="82"/>
      <c r="DEX90" s="82"/>
      <c r="DEY90" s="82"/>
      <c r="DEZ90" s="82"/>
      <c r="DFA90" s="82"/>
      <c r="DFB90" s="82"/>
      <c r="DFC90" s="82"/>
      <c r="DFD90" s="82"/>
      <c r="DFE90" s="82"/>
      <c r="DFF90" s="82"/>
      <c r="DFG90" s="82"/>
      <c r="DFH90" s="82"/>
      <c r="DFI90" s="82"/>
      <c r="DFJ90" s="82"/>
      <c r="DFK90" s="82"/>
      <c r="DFL90" s="82"/>
      <c r="DFM90" s="82"/>
      <c r="DFN90" s="82"/>
      <c r="DFO90" s="82"/>
      <c r="DFP90" s="82"/>
      <c r="DFQ90" s="82"/>
      <c r="DFR90" s="82"/>
      <c r="DFS90" s="82"/>
      <c r="DFT90" s="82"/>
      <c r="DFU90" s="82"/>
      <c r="DFV90" s="82"/>
      <c r="DFW90" s="82"/>
      <c r="DFX90" s="82"/>
      <c r="DFY90" s="82"/>
      <c r="DFZ90" s="82"/>
      <c r="DGA90" s="82"/>
      <c r="DGB90" s="82"/>
      <c r="DGC90" s="82"/>
      <c r="DGD90" s="82"/>
      <c r="DGE90" s="82"/>
      <c r="DGF90" s="82"/>
      <c r="DGG90" s="82"/>
      <c r="DGH90" s="82"/>
      <c r="DGI90" s="82"/>
      <c r="DGJ90" s="82"/>
      <c r="DGK90" s="82"/>
      <c r="DGL90" s="82"/>
      <c r="DGM90" s="82"/>
      <c r="DGN90" s="82"/>
      <c r="DGO90" s="82"/>
      <c r="DGP90" s="82"/>
      <c r="DGQ90" s="82"/>
      <c r="DGR90" s="82"/>
      <c r="DGS90" s="82"/>
      <c r="DGT90" s="82"/>
      <c r="DGU90" s="82"/>
      <c r="DGV90" s="82"/>
      <c r="DGW90" s="82"/>
      <c r="DGX90" s="82"/>
      <c r="DGY90" s="82"/>
      <c r="DGZ90" s="82"/>
      <c r="DHA90" s="82"/>
      <c r="DHB90" s="82"/>
      <c r="DHC90" s="82"/>
      <c r="DHD90" s="82"/>
      <c r="DHE90" s="82"/>
      <c r="DHF90" s="82"/>
      <c r="DHG90" s="82"/>
      <c r="DHH90" s="82"/>
      <c r="DHI90" s="82"/>
      <c r="DHJ90" s="82"/>
      <c r="DHK90" s="82"/>
      <c r="DHL90" s="82"/>
      <c r="DHM90" s="82"/>
      <c r="DHN90" s="82"/>
      <c r="DHO90" s="82"/>
      <c r="DHP90" s="82"/>
      <c r="DHQ90" s="82"/>
      <c r="DHR90" s="82"/>
      <c r="DHS90" s="82"/>
      <c r="DHT90" s="82"/>
      <c r="DHU90" s="82"/>
      <c r="DHV90" s="82"/>
      <c r="DHW90" s="82"/>
      <c r="DHX90" s="82"/>
      <c r="DHY90" s="82"/>
      <c r="DHZ90" s="82"/>
      <c r="DIA90" s="82"/>
      <c r="DIB90" s="82"/>
      <c r="DIC90" s="82"/>
      <c r="DID90" s="82"/>
      <c r="DIE90" s="82"/>
      <c r="DIF90" s="82"/>
      <c r="DIG90" s="82"/>
      <c r="DIH90" s="82"/>
      <c r="DII90" s="82"/>
      <c r="DIJ90" s="82"/>
      <c r="DIK90" s="82"/>
      <c r="DIL90" s="82"/>
      <c r="DIM90" s="82"/>
      <c r="DIN90" s="82"/>
      <c r="DIO90" s="82"/>
      <c r="DIP90" s="82"/>
      <c r="DIQ90" s="82"/>
      <c r="DIR90" s="82"/>
      <c r="DIS90" s="82"/>
      <c r="DIT90" s="82"/>
      <c r="DIU90" s="82"/>
      <c r="DIV90" s="82"/>
      <c r="DIW90" s="82"/>
      <c r="DIX90" s="82"/>
      <c r="DIY90" s="82"/>
      <c r="DIZ90" s="82"/>
      <c r="DJA90" s="82"/>
      <c r="DJB90" s="82"/>
      <c r="DJC90" s="82"/>
      <c r="DJD90" s="82"/>
      <c r="DJE90" s="82"/>
      <c r="DJF90" s="82"/>
      <c r="DJG90" s="82"/>
      <c r="DJH90" s="82"/>
      <c r="DJI90" s="82"/>
      <c r="DJJ90" s="82"/>
      <c r="DJK90" s="82"/>
      <c r="DJL90" s="82"/>
      <c r="DJM90" s="82"/>
      <c r="DJN90" s="82"/>
      <c r="DJO90" s="82"/>
      <c r="DJP90" s="82"/>
      <c r="DJQ90" s="82"/>
      <c r="DJR90" s="82"/>
      <c r="DJS90" s="82"/>
      <c r="DJT90" s="82"/>
      <c r="DJU90" s="82"/>
      <c r="DJV90" s="82"/>
      <c r="DJW90" s="82"/>
      <c r="DJX90" s="82"/>
      <c r="DJY90" s="82"/>
      <c r="DJZ90" s="82"/>
      <c r="DKA90" s="82"/>
      <c r="DKB90" s="82"/>
      <c r="DKC90" s="82"/>
      <c r="DKD90" s="82"/>
      <c r="DKE90" s="82"/>
      <c r="DKF90" s="82"/>
      <c r="DKG90" s="82"/>
      <c r="DKH90" s="82"/>
      <c r="DKI90" s="82"/>
      <c r="DKJ90" s="82"/>
      <c r="DKK90" s="82"/>
      <c r="DKL90" s="82"/>
      <c r="DKM90" s="82"/>
      <c r="DKN90" s="82"/>
      <c r="DKO90" s="82"/>
      <c r="DKP90" s="82"/>
      <c r="DKQ90" s="82"/>
      <c r="DKR90" s="82"/>
      <c r="DKS90" s="82"/>
      <c r="DKT90" s="82"/>
      <c r="DKU90" s="82"/>
      <c r="DKV90" s="82"/>
      <c r="DKW90" s="82"/>
      <c r="DKX90" s="82"/>
      <c r="DKY90" s="82"/>
      <c r="DKZ90" s="82"/>
      <c r="DLA90" s="82"/>
      <c r="DLB90" s="82"/>
      <c r="DLC90" s="82"/>
      <c r="DLD90" s="82"/>
      <c r="DLE90" s="82"/>
      <c r="DLF90" s="82"/>
      <c r="DLG90" s="82"/>
      <c r="DLH90" s="82"/>
      <c r="DLI90" s="82"/>
      <c r="DLJ90" s="82"/>
      <c r="DLK90" s="82"/>
      <c r="DLL90" s="82"/>
      <c r="DLM90" s="82"/>
      <c r="DLN90" s="82"/>
      <c r="DLO90" s="82"/>
      <c r="DLP90" s="82"/>
      <c r="DLQ90" s="82"/>
      <c r="DLR90" s="82"/>
      <c r="DLS90" s="82"/>
      <c r="DLT90" s="82"/>
      <c r="DLU90" s="82"/>
      <c r="DLV90" s="82"/>
      <c r="DLW90" s="82"/>
      <c r="DLX90" s="82"/>
      <c r="DLY90" s="82"/>
      <c r="DLZ90" s="82"/>
      <c r="DMA90" s="82"/>
      <c r="DMB90" s="82"/>
      <c r="DMC90" s="82"/>
      <c r="DMD90" s="82"/>
      <c r="DME90" s="82"/>
      <c r="DMF90" s="82"/>
      <c r="DMG90" s="82"/>
      <c r="DMH90" s="82"/>
      <c r="DMI90" s="82"/>
      <c r="DMJ90" s="82"/>
      <c r="DMK90" s="82"/>
      <c r="DML90" s="82"/>
      <c r="DMM90" s="82"/>
      <c r="DMN90" s="82"/>
      <c r="DMO90" s="82"/>
      <c r="DMP90" s="82"/>
      <c r="DMQ90" s="82"/>
      <c r="DMR90" s="82"/>
      <c r="DMS90" s="82"/>
      <c r="DMT90" s="82"/>
      <c r="DMU90" s="82"/>
      <c r="DMV90" s="82"/>
      <c r="DMW90" s="82"/>
      <c r="DMX90" s="82"/>
      <c r="DMY90" s="82"/>
      <c r="DMZ90" s="82"/>
      <c r="DNA90" s="82"/>
      <c r="DNB90" s="82"/>
      <c r="DNC90" s="82"/>
      <c r="DND90" s="82"/>
      <c r="DNE90" s="82"/>
      <c r="DNF90" s="82"/>
      <c r="DNG90" s="82"/>
      <c r="DNH90" s="82"/>
      <c r="DNI90" s="82"/>
      <c r="DNJ90" s="82"/>
      <c r="DNK90" s="82"/>
      <c r="DNL90" s="82"/>
      <c r="DNM90" s="82"/>
      <c r="DNN90" s="82"/>
      <c r="DNO90" s="82"/>
      <c r="DNP90" s="82"/>
      <c r="DNQ90" s="82"/>
      <c r="DNR90" s="82"/>
      <c r="DNS90" s="82"/>
      <c r="DNT90" s="82"/>
      <c r="DNU90" s="82"/>
      <c r="DNV90" s="82"/>
      <c r="DNW90" s="82"/>
      <c r="DNX90" s="82"/>
      <c r="DNY90" s="82"/>
      <c r="DNZ90" s="82"/>
      <c r="DOA90" s="82"/>
      <c r="DOB90" s="82"/>
      <c r="DOC90" s="82"/>
      <c r="DOD90" s="82"/>
      <c r="DOE90" s="82"/>
      <c r="DOF90" s="82"/>
      <c r="DOG90" s="82"/>
      <c r="DOH90" s="82"/>
      <c r="DOI90" s="82"/>
      <c r="DOJ90" s="82"/>
      <c r="DOK90" s="82"/>
      <c r="DOL90" s="82"/>
      <c r="DOM90" s="82"/>
      <c r="DON90" s="82"/>
      <c r="DOO90" s="82"/>
      <c r="DOP90" s="82"/>
      <c r="DOQ90" s="82"/>
      <c r="DOR90" s="82"/>
      <c r="DOS90" s="82"/>
      <c r="DOT90" s="82"/>
      <c r="DOU90" s="82"/>
      <c r="DOV90" s="82"/>
      <c r="DOW90" s="82"/>
      <c r="DOX90" s="82"/>
      <c r="DOY90" s="82"/>
      <c r="DOZ90" s="82"/>
      <c r="DPA90" s="82"/>
      <c r="DPB90" s="82"/>
      <c r="DPC90" s="82"/>
      <c r="DPD90" s="82"/>
      <c r="DPE90" s="82"/>
      <c r="DPF90" s="82"/>
      <c r="DPG90" s="82"/>
      <c r="DPH90" s="82"/>
      <c r="DPI90" s="82"/>
      <c r="DPJ90" s="82"/>
      <c r="DPK90" s="82"/>
      <c r="DPL90" s="82"/>
      <c r="DPM90" s="82"/>
      <c r="DPN90" s="82"/>
      <c r="DPO90" s="82"/>
      <c r="DPP90" s="82"/>
      <c r="DPQ90" s="82"/>
      <c r="DPR90" s="82"/>
      <c r="DPS90" s="82"/>
      <c r="DPT90" s="82"/>
      <c r="DPU90" s="82"/>
      <c r="DPV90" s="82"/>
      <c r="DPW90" s="82"/>
      <c r="DPX90" s="82"/>
      <c r="DPY90" s="82"/>
      <c r="DPZ90" s="82"/>
      <c r="DQA90" s="82"/>
      <c r="DQB90" s="82"/>
      <c r="DQC90" s="82"/>
      <c r="DQD90" s="82"/>
      <c r="DQE90" s="82"/>
      <c r="DQF90" s="82"/>
      <c r="DQG90" s="82"/>
      <c r="DQH90" s="82"/>
      <c r="DQI90" s="82"/>
      <c r="DQJ90" s="82"/>
      <c r="DQK90" s="82"/>
      <c r="DQL90" s="82"/>
      <c r="DQM90" s="82"/>
      <c r="DQN90" s="82"/>
      <c r="DQO90" s="82"/>
      <c r="DQP90" s="82"/>
      <c r="DQQ90" s="82"/>
      <c r="DQR90" s="82"/>
      <c r="DQS90" s="82"/>
      <c r="DQT90" s="82"/>
      <c r="DQU90" s="82"/>
      <c r="DQV90" s="82"/>
      <c r="DQW90" s="82"/>
      <c r="DQX90" s="82"/>
      <c r="DQY90" s="82"/>
      <c r="DQZ90" s="82"/>
      <c r="DRA90" s="82"/>
      <c r="DRB90" s="82"/>
      <c r="DRC90" s="82"/>
      <c r="DRD90" s="82"/>
      <c r="DRE90" s="82"/>
      <c r="DRF90" s="82"/>
      <c r="DRG90" s="82"/>
      <c r="DRH90" s="82"/>
      <c r="DRI90" s="82"/>
      <c r="DRJ90" s="82"/>
      <c r="DRK90" s="82"/>
      <c r="DRL90" s="82"/>
      <c r="DRM90" s="82"/>
      <c r="DRN90" s="82"/>
      <c r="DRO90" s="82"/>
      <c r="DRP90" s="82"/>
      <c r="DRQ90" s="82"/>
      <c r="DRR90" s="82"/>
      <c r="DRS90" s="82"/>
      <c r="DRT90" s="82"/>
      <c r="DRU90" s="82"/>
      <c r="DRV90" s="82"/>
      <c r="DRW90" s="82"/>
      <c r="DRX90" s="82"/>
      <c r="DRY90" s="82"/>
      <c r="DRZ90" s="82"/>
      <c r="DSA90" s="82"/>
      <c r="DSB90" s="82"/>
      <c r="DSC90" s="82"/>
      <c r="DSD90" s="82"/>
      <c r="DSE90" s="82"/>
      <c r="DSF90" s="82"/>
      <c r="DSG90" s="82"/>
      <c r="DSH90" s="82"/>
      <c r="DSI90" s="82"/>
      <c r="DSJ90" s="82"/>
      <c r="DSK90" s="82"/>
      <c r="DSL90" s="82"/>
      <c r="DSM90" s="82"/>
      <c r="DSN90" s="82"/>
      <c r="DSO90" s="82"/>
      <c r="DSP90" s="82"/>
      <c r="DSQ90" s="82"/>
      <c r="DSR90" s="82"/>
      <c r="DSS90" s="82"/>
      <c r="DST90" s="82"/>
      <c r="DSU90" s="82"/>
      <c r="DSV90" s="82"/>
      <c r="DSW90" s="82"/>
      <c r="DSX90" s="82"/>
      <c r="DSY90" s="82"/>
      <c r="DSZ90" s="82"/>
      <c r="DTA90" s="82"/>
      <c r="DTB90" s="82"/>
      <c r="DTC90" s="82"/>
      <c r="DTD90" s="82"/>
      <c r="DTE90" s="82"/>
      <c r="DTF90" s="82"/>
      <c r="DTG90" s="82"/>
      <c r="DTH90" s="82"/>
      <c r="DTI90" s="82"/>
      <c r="DTJ90" s="82"/>
      <c r="DTK90" s="82"/>
      <c r="DTL90" s="82"/>
      <c r="DTM90" s="82"/>
      <c r="DTN90" s="82"/>
      <c r="DTO90" s="82"/>
      <c r="DTP90" s="82"/>
      <c r="DTQ90" s="82"/>
      <c r="DTR90" s="82"/>
      <c r="DTS90" s="82"/>
      <c r="DTT90" s="82"/>
      <c r="DTU90" s="82"/>
      <c r="DTV90" s="82"/>
      <c r="DTW90" s="82"/>
      <c r="DTX90" s="82"/>
      <c r="DTY90" s="82"/>
      <c r="DTZ90" s="82"/>
      <c r="DUA90" s="82"/>
      <c r="DUB90" s="82"/>
      <c r="DUC90" s="82"/>
      <c r="DUD90" s="82"/>
      <c r="DUE90" s="82"/>
      <c r="DUF90" s="82"/>
      <c r="DUG90" s="82"/>
      <c r="DUH90" s="82"/>
      <c r="DUI90" s="82"/>
      <c r="DUJ90" s="82"/>
      <c r="DUK90" s="82"/>
      <c r="DUL90" s="82"/>
      <c r="DUM90" s="82"/>
      <c r="DUN90" s="82"/>
      <c r="DUO90" s="82"/>
      <c r="DUP90" s="82"/>
      <c r="DUQ90" s="82"/>
      <c r="DUR90" s="82"/>
      <c r="DUS90" s="82"/>
      <c r="DUT90" s="82"/>
      <c r="DUU90" s="82"/>
      <c r="DUV90" s="82"/>
      <c r="DUW90" s="82"/>
      <c r="DUX90" s="82"/>
      <c r="DUY90" s="82"/>
      <c r="DUZ90" s="82"/>
      <c r="DVA90" s="82"/>
      <c r="DVB90" s="82"/>
      <c r="DVC90" s="82"/>
      <c r="DVD90" s="82"/>
      <c r="DVE90" s="82"/>
      <c r="DVF90" s="82"/>
      <c r="DVG90" s="82"/>
      <c r="DVH90" s="82"/>
      <c r="DVI90" s="82"/>
      <c r="DVJ90" s="82"/>
      <c r="DVK90" s="82"/>
      <c r="DVL90" s="82"/>
      <c r="DVM90" s="82"/>
      <c r="DVN90" s="82"/>
      <c r="DVO90" s="82"/>
      <c r="DVP90" s="82"/>
      <c r="DVQ90" s="82"/>
      <c r="DVR90" s="82"/>
      <c r="DVS90" s="82"/>
      <c r="DVT90" s="82"/>
      <c r="DVU90" s="82"/>
      <c r="DVV90" s="82"/>
      <c r="DVW90" s="82"/>
      <c r="DVX90" s="82"/>
      <c r="DVY90" s="82"/>
      <c r="DVZ90" s="82"/>
      <c r="DWA90" s="82"/>
      <c r="DWB90" s="82"/>
      <c r="DWC90" s="82"/>
      <c r="DWD90" s="82"/>
      <c r="DWE90" s="82"/>
      <c r="DWF90" s="82"/>
      <c r="DWG90" s="82"/>
      <c r="DWH90" s="82"/>
      <c r="DWI90" s="82"/>
      <c r="DWJ90" s="82"/>
      <c r="DWK90" s="82"/>
      <c r="DWL90" s="82"/>
      <c r="DWM90" s="82"/>
      <c r="DWN90" s="82"/>
      <c r="DWO90" s="82"/>
      <c r="DWP90" s="82"/>
      <c r="DWQ90" s="82"/>
      <c r="DWR90" s="82"/>
      <c r="DWS90" s="82"/>
      <c r="DWT90" s="82"/>
      <c r="DWU90" s="82"/>
      <c r="DWV90" s="82"/>
      <c r="DWW90" s="82"/>
      <c r="DWX90" s="82"/>
      <c r="DWY90" s="82"/>
      <c r="DWZ90" s="82"/>
      <c r="DXA90" s="82"/>
      <c r="DXB90" s="82"/>
      <c r="DXC90" s="82"/>
      <c r="DXD90" s="82"/>
      <c r="DXE90" s="82"/>
      <c r="DXF90" s="82"/>
      <c r="DXG90" s="82"/>
      <c r="DXH90" s="82"/>
      <c r="DXI90" s="82"/>
      <c r="DXJ90" s="82"/>
      <c r="DXK90" s="82"/>
      <c r="DXL90" s="82"/>
      <c r="DXM90" s="82"/>
      <c r="DXN90" s="82"/>
      <c r="DXO90" s="82"/>
      <c r="DXP90" s="82"/>
      <c r="DXQ90" s="82"/>
      <c r="DXR90" s="82"/>
      <c r="DXS90" s="82"/>
      <c r="DXT90" s="82"/>
      <c r="DXU90" s="82"/>
      <c r="DXV90" s="82"/>
      <c r="DXW90" s="82"/>
      <c r="DXX90" s="82"/>
      <c r="DXY90" s="82"/>
      <c r="DXZ90" s="82"/>
      <c r="DYA90" s="82"/>
      <c r="DYB90" s="82"/>
      <c r="DYC90" s="82"/>
      <c r="DYD90" s="82"/>
      <c r="DYE90" s="82"/>
      <c r="DYF90" s="82"/>
      <c r="DYG90" s="82"/>
      <c r="DYH90" s="82"/>
      <c r="DYI90" s="82"/>
      <c r="DYJ90" s="82"/>
      <c r="DYK90" s="82"/>
      <c r="DYL90" s="82"/>
      <c r="DYM90" s="82"/>
      <c r="DYN90" s="82"/>
      <c r="DYO90" s="82"/>
      <c r="DYP90" s="82"/>
      <c r="DYQ90" s="82"/>
      <c r="DYR90" s="82"/>
      <c r="DYS90" s="82"/>
      <c r="DYT90" s="82"/>
      <c r="DYU90" s="82"/>
      <c r="DYV90" s="82"/>
      <c r="DYW90" s="82"/>
      <c r="DYX90" s="82"/>
      <c r="DYY90" s="82"/>
      <c r="DYZ90" s="82"/>
      <c r="DZA90" s="82"/>
      <c r="DZB90" s="82"/>
      <c r="DZC90" s="82"/>
      <c r="DZD90" s="82"/>
      <c r="DZE90" s="82"/>
      <c r="DZF90" s="82"/>
      <c r="DZG90" s="82"/>
      <c r="DZH90" s="82"/>
      <c r="DZI90" s="82"/>
      <c r="DZJ90" s="82"/>
      <c r="DZK90" s="82"/>
      <c r="DZL90" s="82"/>
      <c r="DZM90" s="82"/>
      <c r="DZN90" s="82"/>
      <c r="DZO90" s="82"/>
      <c r="DZP90" s="82"/>
      <c r="DZQ90" s="82"/>
      <c r="DZR90" s="82"/>
      <c r="DZS90" s="82"/>
      <c r="DZT90" s="82"/>
      <c r="DZU90" s="82"/>
      <c r="DZV90" s="82"/>
      <c r="DZW90" s="82"/>
      <c r="DZX90" s="82"/>
      <c r="DZY90" s="82"/>
      <c r="DZZ90" s="82"/>
      <c r="EAA90" s="82"/>
      <c r="EAB90" s="82"/>
      <c r="EAC90" s="82"/>
      <c r="EAD90" s="82"/>
      <c r="EAE90" s="82"/>
      <c r="EAF90" s="82"/>
      <c r="EAG90" s="82"/>
      <c r="EAH90" s="82"/>
      <c r="EAI90" s="82"/>
      <c r="EAJ90" s="82"/>
      <c r="EAK90" s="82"/>
      <c r="EAL90" s="82"/>
      <c r="EAM90" s="82"/>
      <c r="EAN90" s="82"/>
      <c r="EAO90" s="82"/>
      <c r="EAP90" s="82"/>
      <c r="EAQ90" s="82"/>
      <c r="EAR90" s="82"/>
      <c r="EAS90" s="82"/>
      <c r="EAT90" s="82"/>
      <c r="EAU90" s="82"/>
      <c r="EAV90" s="82"/>
      <c r="EAW90" s="82"/>
      <c r="EAX90" s="82"/>
      <c r="EAY90" s="82"/>
      <c r="EAZ90" s="82"/>
      <c r="EBA90" s="82"/>
      <c r="EBB90" s="82"/>
      <c r="EBC90" s="82"/>
      <c r="EBD90" s="82"/>
      <c r="EBE90" s="82"/>
      <c r="EBF90" s="82"/>
      <c r="EBG90" s="82"/>
      <c r="EBH90" s="82"/>
      <c r="EBI90" s="82"/>
      <c r="EBJ90" s="82"/>
      <c r="EBK90" s="82"/>
      <c r="EBL90" s="82"/>
      <c r="EBM90" s="82"/>
      <c r="EBN90" s="82"/>
      <c r="EBO90" s="82"/>
      <c r="EBP90" s="82"/>
      <c r="EBQ90" s="82"/>
      <c r="EBR90" s="82"/>
      <c r="EBS90" s="82"/>
      <c r="EBT90" s="82"/>
      <c r="EBU90" s="82"/>
      <c r="EBV90" s="82"/>
      <c r="EBW90" s="82"/>
      <c r="EBX90" s="82"/>
      <c r="EBY90" s="82"/>
      <c r="EBZ90" s="82"/>
      <c r="ECA90" s="82"/>
      <c r="ECB90" s="82"/>
      <c r="ECC90" s="82"/>
      <c r="ECD90" s="82"/>
      <c r="ECE90" s="82"/>
      <c r="ECF90" s="82"/>
      <c r="ECG90" s="82"/>
      <c r="ECH90" s="82"/>
      <c r="ECI90" s="82"/>
      <c r="ECJ90" s="82"/>
      <c r="ECK90" s="82"/>
      <c r="ECL90" s="82"/>
      <c r="ECM90" s="82"/>
      <c r="ECN90" s="82"/>
      <c r="ECO90" s="82"/>
      <c r="ECP90" s="82"/>
      <c r="ECQ90" s="82"/>
      <c r="ECR90" s="82"/>
      <c r="ECS90" s="82"/>
      <c r="ECT90" s="82"/>
      <c r="ECU90" s="82"/>
      <c r="ECV90" s="82"/>
      <c r="ECW90" s="82"/>
      <c r="ECX90" s="82"/>
      <c r="ECY90" s="82"/>
      <c r="ECZ90" s="82"/>
      <c r="EDA90" s="82"/>
      <c r="EDB90" s="82"/>
      <c r="EDC90" s="82"/>
      <c r="EDD90" s="82"/>
      <c r="EDE90" s="82"/>
      <c r="EDF90" s="82"/>
      <c r="EDG90" s="82"/>
      <c r="EDH90" s="82"/>
      <c r="EDI90" s="82"/>
      <c r="EDJ90" s="82"/>
      <c r="EDK90" s="82"/>
      <c r="EDL90" s="82"/>
      <c r="EDM90" s="82"/>
      <c r="EDN90" s="82"/>
      <c r="EDO90" s="82"/>
      <c r="EDP90" s="82"/>
      <c r="EDQ90" s="82"/>
      <c r="EDR90" s="82"/>
      <c r="EDS90" s="82"/>
      <c r="EDT90" s="82"/>
      <c r="EDU90" s="82"/>
      <c r="EDV90" s="82"/>
      <c r="EDW90" s="82"/>
      <c r="EDX90" s="82"/>
      <c r="EDY90" s="82"/>
      <c r="EDZ90" s="82"/>
      <c r="EEA90" s="82"/>
      <c r="EEB90" s="82"/>
      <c r="EEC90" s="82"/>
      <c r="EED90" s="82"/>
      <c r="EEE90" s="82"/>
      <c r="EEF90" s="82"/>
      <c r="EEG90" s="82"/>
      <c r="EEH90" s="82"/>
      <c r="EEI90" s="82"/>
      <c r="EEJ90" s="82"/>
      <c r="EEK90" s="82"/>
      <c r="EEL90" s="82"/>
      <c r="EEM90" s="82"/>
      <c r="EEN90" s="82"/>
      <c r="EEO90" s="82"/>
      <c r="EEP90" s="82"/>
      <c r="EEQ90" s="82"/>
      <c r="EER90" s="82"/>
      <c r="EES90" s="82"/>
      <c r="EET90" s="82"/>
      <c r="EEU90" s="82"/>
      <c r="EEV90" s="82"/>
      <c r="EEW90" s="82"/>
      <c r="EEX90" s="82"/>
      <c r="EEY90" s="82"/>
      <c r="EEZ90" s="82"/>
      <c r="EFA90" s="82"/>
      <c r="EFB90" s="82"/>
      <c r="EFC90" s="82"/>
      <c r="EFD90" s="82"/>
      <c r="EFE90" s="82"/>
      <c r="EFF90" s="82"/>
      <c r="EFG90" s="82"/>
      <c r="EFH90" s="82"/>
      <c r="EFI90" s="82"/>
      <c r="EFJ90" s="82"/>
      <c r="EFK90" s="82"/>
      <c r="EFL90" s="82"/>
      <c r="EFM90" s="82"/>
      <c r="EFN90" s="82"/>
      <c r="EFO90" s="82"/>
      <c r="EFP90" s="82"/>
      <c r="EFQ90" s="82"/>
      <c r="EFR90" s="82"/>
      <c r="EFS90" s="82"/>
      <c r="EFT90" s="82"/>
      <c r="EFU90" s="82"/>
      <c r="EFV90" s="82"/>
      <c r="EFW90" s="82"/>
      <c r="EFX90" s="82"/>
      <c r="EFY90" s="82"/>
      <c r="EFZ90" s="82"/>
      <c r="EGA90" s="82"/>
      <c r="EGB90" s="82"/>
      <c r="EGC90" s="82"/>
      <c r="EGD90" s="82"/>
      <c r="EGE90" s="82"/>
      <c r="EGF90" s="82"/>
      <c r="EGG90" s="82"/>
      <c r="EGH90" s="82"/>
      <c r="EGI90" s="82"/>
      <c r="EGJ90" s="82"/>
      <c r="EGK90" s="82"/>
      <c r="EGL90" s="82"/>
      <c r="EGM90" s="82"/>
      <c r="EGN90" s="82"/>
      <c r="EGO90" s="82"/>
      <c r="EGP90" s="82"/>
      <c r="EGQ90" s="82"/>
      <c r="EGR90" s="82"/>
      <c r="EGS90" s="82"/>
      <c r="EGT90" s="82"/>
      <c r="EGU90" s="82"/>
      <c r="EGV90" s="82"/>
      <c r="EGW90" s="82"/>
      <c r="EGX90" s="82"/>
      <c r="EGY90" s="82"/>
      <c r="EGZ90" s="82"/>
      <c r="EHA90" s="82"/>
      <c r="EHB90" s="82"/>
      <c r="EHC90" s="82"/>
      <c r="EHD90" s="82"/>
      <c r="EHE90" s="82"/>
      <c r="EHF90" s="82"/>
      <c r="EHG90" s="82"/>
      <c r="EHH90" s="82"/>
      <c r="EHI90" s="82"/>
      <c r="EHJ90" s="82"/>
      <c r="EHK90" s="82"/>
      <c r="EHL90" s="82"/>
      <c r="EHM90" s="82"/>
      <c r="EHN90" s="82"/>
      <c r="EHO90" s="82"/>
      <c r="EHP90" s="82"/>
      <c r="EHQ90" s="82"/>
      <c r="EHR90" s="82"/>
      <c r="EHS90" s="82"/>
      <c r="EHT90" s="82"/>
      <c r="EHU90" s="82"/>
      <c r="EHV90" s="82"/>
      <c r="EHW90" s="82"/>
      <c r="EHX90" s="82"/>
      <c r="EHY90" s="82"/>
      <c r="EHZ90" s="82"/>
      <c r="EIA90" s="82"/>
      <c r="EIB90" s="82"/>
      <c r="EIC90" s="82"/>
      <c r="EID90" s="82"/>
      <c r="EIE90" s="82"/>
      <c r="EIF90" s="82"/>
      <c r="EIG90" s="82"/>
      <c r="EIH90" s="82"/>
      <c r="EII90" s="82"/>
      <c r="EIJ90" s="82"/>
      <c r="EIK90" s="82"/>
      <c r="EIL90" s="82"/>
      <c r="EIM90" s="82"/>
      <c r="EIN90" s="82"/>
      <c r="EIO90" s="82"/>
      <c r="EIP90" s="82"/>
      <c r="EIQ90" s="82"/>
      <c r="EIR90" s="82"/>
      <c r="EIS90" s="82"/>
      <c r="EIT90" s="82"/>
      <c r="EIU90" s="82"/>
      <c r="EIV90" s="82"/>
      <c r="EIW90" s="82"/>
      <c r="EIX90" s="82"/>
      <c r="EIY90" s="82"/>
      <c r="EIZ90" s="82"/>
      <c r="EJA90" s="82"/>
      <c r="EJB90" s="82"/>
      <c r="EJC90" s="82"/>
      <c r="EJD90" s="82"/>
      <c r="EJE90" s="82"/>
      <c r="EJF90" s="82"/>
      <c r="EJG90" s="82"/>
      <c r="EJH90" s="82"/>
      <c r="EJI90" s="82"/>
      <c r="EJJ90" s="82"/>
      <c r="EJK90" s="82"/>
      <c r="EJL90" s="82"/>
      <c r="EJM90" s="82"/>
      <c r="EJN90" s="82"/>
      <c r="EJO90" s="82"/>
      <c r="EJP90" s="82"/>
      <c r="EJQ90" s="82"/>
      <c r="EJR90" s="82"/>
      <c r="EJS90" s="82"/>
      <c r="EJT90" s="82"/>
      <c r="EJU90" s="82"/>
      <c r="EJV90" s="82"/>
      <c r="EJW90" s="82"/>
      <c r="EJX90" s="82"/>
      <c r="EJY90" s="82"/>
      <c r="EJZ90" s="82"/>
      <c r="EKA90" s="82"/>
      <c r="EKB90" s="82"/>
      <c r="EKC90" s="82"/>
      <c r="EKD90" s="82"/>
      <c r="EKE90" s="82"/>
      <c r="EKF90" s="82"/>
      <c r="EKG90" s="82"/>
      <c r="EKH90" s="82"/>
      <c r="EKI90" s="82"/>
      <c r="EKJ90" s="82"/>
      <c r="EKK90" s="82"/>
      <c r="EKL90" s="82"/>
      <c r="EKM90" s="82"/>
      <c r="EKN90" s="82"/>
      <c r="EKO90" s="82"/>
      <c r="EKP90" s="82"/>
      <c r="EKQ90" s="82"/>
      <c r="EKR90" s="82"/>
      <c r="EKS90" s="82"/>
      <c r="EKT90" s="82"/>
      <c r="EKU90" s="82"/>
      <c r="EKV90" s="82"/>
      <c r="EKW90" s="82"/>
      <c r="EKX90" s="82"/>
      <c r="EKY90" s="82"/>
      <c r="EKZ90" s="82"/>
      <c r="ELA90" s="82"/>
      <c r="ELB90" s="82"/>
      <c r="ELC90" s="82"/>
      <c r="ELD90" s="82"/>
      <c r="ELE90" s="82"/>
      <c r="ELF90" s="82"/>
      <c r="ELG90" s="82"/>
      <c r="ELH90" s="82"/>
      <c r="ELI90" s="82"/>
      <c r="ELJ90" s="82"/>
      <c r="ELK90" s="82"/>
      <c r="ELL90" s="82"/>
      <c r="ELM90" s="82"/>
      <c r="ELN90" s="82"/>
      <c r="ELO90" s="82"/>
      <c r="ELP90" s="82"/>
      <c r="ELQ90" s="82"/>
      <c r="ELR90" s="82"/>
      <c r="ELS90" s="82"/>
      <c r="ELT90" s="82"/>
      <c r="ELU90" s="82"/>
      <c r="ELV90" s="82"/>
      <c r="ELW90" s="82"/>
      <c r="ELX90" s="82"/>
      <c r="ELY90" s="82"/>
      <c r="ELZ90" s="82"/>
      <c r="EMA90" s="82"/>
      <c r="EMB90" s="82"/>
      <c r="EMC90" s="82"/>
      <c r="EMD90" s="82"/>
      <c r="EME90" s="82"/>
      <c r="EMF90" s="82"/>
      <c r="EMG90" s="82"/>
      <c r="EMH90" s="82"/>
      <c r="EMI90" s="82"/>
      <c r="EMJ90" s="82"/>
      <c r="EMK90" s="82"/>
      <c r="EML90" s="82"/>
      <c r="EMM90" s="82"/>
      <c r="EMN90" s="82"/>
      <c r="EMO90" s="82"/>
      <c r="EMP90" s="82"/>
      <c r="EMQ90" s="82"/>
      <c r="EMR90" s="82"/>
      <c r="EMS90" s="82"/>
      <c r="EMT90" s="82"/>
      <c r="EMU90" s="82"/>
      <c r="EMV90" s="82"/>
      <c r="EMW90" s="82"/>
      <c r="EMX90" s="82"/>
      <c r="EMY90" s="82"/>
      <c r="EMZ90" s="82"/>
      <c r="ENA90" s="82"/>
      <c r="ENB90" s="82"/>
      <c r="ENC90" s="82"/>
      <c r="END90" s="82"/>
      <c r="ENE90" s="82"/>
      <c r="ENF90" s="82"/>
      <c r="ENG90" s="82"/>
      <c r="ENH90" s="82"/>
      <c r="ENI90" s="82"/>
      <c r="ENJ90" s="82"/>
      <c r="ENK90" s="82"/>
      <c r="ENL90" s="82"/>
      <c r="ENM90" s="82"/>
      <c r="ENN90" s="82"/>
      <c r="ENO90" s="82"/>
      <c r="ENP90" s="82"/>
      <c r="ENQ90" s="82"/>
      <c r="ENR90" s="82"/>
      <c r="ENS90" s="82"/>
      <c r="ENT90" s="82"/>
      <c r="ENU90" s="82"/>
      <c r="ENV90" s="82"/>
      <c r="ENW90" s="82"/>
      <c r="ENX90" s="82"/>
      <c r="ENY90" s="82"/>
      <c r="ENZ90" s="82"/>
      <c r="EOA90" s="82"/>
      <c r="EOB90" s="82"/>
      <c r="EOC90" s="82"/>
      <c r="EOD90" s="82"/>
      <c r="EOE90" s="82"/>
      <c r="EOF90" s="82"/>
      <c r="EOG90" s="82"/>
      <c r="EOH90" s="82"/>
      <c r="EOI90" s="82"/>
      <c r="EOJ90" s="82"/>
      <c r="EOK90" s="82"/>
      <c r="EOL90" s="82"/>
      <c r="EOM90" s="82"/>
      <c r="EON90" s="82"/>
      <c r="EOO90" s="82"/>
      <c r="EOP90" s="82"/>
      <c r="EOQ90" s="82"/>
      <c r="EOR90" s="82"/>
      <c r="EOS90" s="82"/>
      <c r="EOT90" s="82"/>
      <c r="EOU90" s="82"/>
      <c r="EOV90" s="82"/>
      <c r="EOW90" s="82"/>
      <c r="EOX90" s="82"/>
      <c r="EOY90" s="82"/>
      <c r="EOZ90" s="82"/>
      <c r="EPA90" s="82"/>
      <c r="EPB90" s="82"/>
      <c r="EPC90" s="82"/>
      <c r="EPD90" s="82"/>
      <c r="EPE90" s="82"/>
      <c r="EPF90" s="82"/>
      <c r="EPG90" s="82"/>
      <c r="EPH90" s="82"/>
      <c r="EPI90" s="82"/>
      <c r="EPJ90" s="82"/>
      <c r="EPK90" s="82"/>
      <c r="EPL90" s="82"/>
      <c r="EPM90" s="82"/>
      <c r="EPN90" s="82"/>
      <c r="EPO90" s="82"/>
      <c r="EPP90" s="82"/>
      <c r="EPQ90" s="82"/>
      <c r="EPR90" s="82"/>
      <c r="EPS90" s="82"/>
      <c r="EPT90" s="82"/>
      <c r="EPU90" s="82"/>
      <c r="EPV90" s="82"/>
      <c r="EPW90" s="82"/>
      <c r="EPX90" s="82"/>
      <c r="EPY90" s="82"/>
      <c r="EPZ90" s="82"/>
      <c r="EQA90" s="82"/>
      <c r="EQB90" s="82"/>
      <c r="EQC90" s="82"/>
      <c r="EQD90" s="82"/>
      <c r="EQE90" s="82"/>
      <c r="EQF90" s="82"/>
      <c r="EQG90" s="82"/>
      <c r="EQH90" s="82"/>
      <c r="EQI90" s="82"/>
      <c r="EQJ90" s="82"/>
      <c r="EQK90" s="82"/>
      <c r="EQL90" s="82"/>
      <c r="EQM90" s="82"/>
      <c r="EQN90" s="82"/>
      <c r="EQO90" s="82"/>
      <c r="EQP90" s="82"/>
      <c r="EQQ90" s="82"/>
      <c r="EQR90" s="82"/>
      <c r="EQS90" s="82"/>
      <c r="EQT90" s="82"/>
      <c r="EQU90" s="82"/>
      <c r="EQV90" s="82"/>
      <c r="EQW90" s="82"/>
      <c r="EQX90" s="82"/>
      <c r="EQY90" s="82"/>
      <c r="EQZ90" s="82"/>
      <c r="ERA90" s="82"/>
      <c r="ERB90" s="82"/>
      <c r="ERC90" s="82"/>
      <c r="ERD90" s="82"/>
      <c r="ERE90" s="82"/>
      <c r="ERF90" s="82"/>
      <c r="ERG90" s="82"/>
      <c r="ERH90" s="82"/>
      <c r="ERI90" s="82"/>
      <c r="ERJ90" s="82"/>
      <c r="ERK90" s="82"/>
      <c r="ERL90" s="82"/>
      <c r="ERM90" s="82"/>
      <c r="ERN90" s="82"/>
      <c r="ERO90" s="82"/>
      <c r="ERP90" s="82"/>
      <c r="ERQ90" s="82"/>
      <c r="ERR90" s="82"/>
      <c r="ERS90" s="82"/>
      <c r="ERT90" s="82"/>
      <c r="ERU90" s="82"/>
      <c r="ERV90" s="82"/>
      <c r="ERW90" s="82"/>
      <c r="ERX90" s="82"/>
      <c r="ERY90" s="82"/>
      <c r="ERZ90" s="82"/>
      <c r="ESA90" s="82"/>
      <c r="ESB90" s="82"/>
      <c r="ESC90" s="82"/>
      <c r="ESD90" s="82"/>
      <c r="ESE90" s="82"/>
      <c r="ESF90" s="82"/>
      <c r="ESG90" s="82"/>
      <c r="ESH90" s="82"/>
      <c r="ESI90" s="82"/>
      <c r="ESJ90" s="82"/>
      <c r="ESK90" s="82"/>
      <c r="ESL90" s="82"/>
      <c r="ESM90" s="82"/>
      <c r="ESN90" s="82"/>
      <c r="ESO90" s="82"/>
      <c r="ESP90" s="82"/>
      <c r="ESQ90" s="82"/>
      <c r="ESR90" s="82"/>
      <c r="ESS90" s="82"/>
      <c r="EST90" s="82"/>
      <c r="ESU90" s="82"/>
      <c r="ESV90" s="82"/>
      <c r="ESW90" s="82"/>
      <c r="ESX90" s="82"/>
      <c r="ESY90" s="82"/>
      <c r="ESZ90" s="82"/>
      <c r="ETA90" s="82"/>
      <c r="ETB90" s="82"/>
      <c r="ETC90" s="82"/>
      <c r="ETD90" s="82"/>
      <c r="ETE90" s="82"/>
      <c r="ETF90" s="82"/>
      <c r="ETG90" s="82"/>
      <c r="ETH90" s="82"/>
      <c r="ETI90" s="82"/>
      <c r="ETJ90" s="82"/>
      <c r="ETK90" s="82"/>
      <c r="ETL90" s="82"/>
      <c r="ETM90" s="82"/>
      <c r="ETN90" s="82"/>
      <c r="ETO90" s="82"/>
      <c r="ETP90" s="82"/>
      <c r="ETQ90" s="82"/>
      <c r="ETR90" s="82"/>
      <c r="ETS90" s="82"/>
      <c r="ETT90" s="82"/>
      <c r="ETU90" s="82"/>
      <c r="ETV90" s="82"/>
      <c r="ETW90" s="82"/>
      <c r="ETX90" s="82"/>
      <c r="ETY90" s="82"/>
      <c r="ETZ90" s="82"/>
      <c r="EUA90" s="82"/>
      <c r="EUB90" s="82"/>
      <c r="EUC90" s="82"/>
      <c r="EUD90" s="82"/>
      <c r="EUE90" s="82"/>
      <c r="EUF90" s="82"/>
      <c r="EUG90" s="82"/>
      <c r="EUH90" s="82"/>
      <c r="EUI90" s="82"/>
      <c r="EUJ90" s="82"/>
      <c r="EUK90" s="82"/>
      <c r="EUL90" s="82"/>
      <c r="EUM90" s="82"/>
      <c r="EUN90" s="82"/>
      <c r="EUO90" s="82"/>
      <c r="EUP90" s="82"/>
      <c r="EUQ90" s="82"/>
      <c r="EUR90" s="82"/>
      <c r="EUS90" s="82"/>
      <c r="EUT90" s="82"/>
      <c r="EUU90" s="82"/>
      <c r="EUV90" s="82"/>
      <c r="EUW90" s="82"/>
      <c r="EUX90" s="82"/>
      <c r="EUY90" s="82"/>
      <c r="EUZ90" s="82"/>
      <c r="EVA90" s="82"/>
      <c r="EVB90" s="82"/>
      <c r="EVC90" s="82"/>
      <c r="EVD90" s="82"/>
      <c r="EVE90" s="82"/>
      <c r="EVF90" s="82"/>
      <c r="EVG90" s="82"/>
      <c r="EVH90" s="82"/>
      <c r="EVI90" s="82"/>
      <c r="EVJ90" s="82"/>
      <c r="EVK90" s="82"/>
      <c r="EVL90" s="82"/>
      <c r="EVM90" s="82"/>
      <c r="EVN90" s="82"/>
      <c r="EVO90" s="82"/>
      <c r="EVP90" s="82"/>
      <c r="EVQ90" s="82"/>
      <c r="EVR90" s="82"/>
      <c r="EVS90" s="82"/>
      <c r="EVT90" s="82"/>
      <c r="EVU90" s="82"/>
      <c r="EVV90" s="82"/>
      <c r="EVW90" s="82"/>
      <c r="EVX90" s="82"/>
      <c r="EVY90" s="82"/>
      <c r="EVZ90" s="82"/>
      <c r="EWA90" s="82"/>
      <c r="EWB90" s="82"/>
      <c r="EWC90" s="82"/>
      <c r="EWD90" s="82"/>
      <c r="EWE90" s="82"/>
      <c r="EWF90" s="82"/>
      <c r="EWG90" s="82"/>
      <c r="EWH90" s="82"/>
      <c r="EWI90" s="82"/>
      <c r="EWJ90" s="82"/>
      <c r="EWK90" s="82"/>
      <c r="EWL90" s="82"/>
      <c r="EWM90" s="82"/>
      <c r="EWN90" s="82"/>
      <c r="EWO90" s="82"/>
      <c r="EWP90" s="82"/>
      <c r="EWQ90" s="82"/>
      <c r="EWR90" s="82"/>
      <c r="EWS90" s="82"/>
      <c r="EWT90" s="82"/>
      <c r="EWU90" s="82"/>
      <c r="EWV90" s="82"/>
      <c r="EWW90" s="82"/>
      <c r="EWX90" s="82"/>
      <c r="EWY90" s="82"/>
      <c r="EWZ90" s="82"/>
      <c r="EXA90" s="82"/>
      <c r="EXB90" s="82"/>
      <c r="EXC90" s="82"/>
      <c r="EXD90" s="82"/>
      <c r="EXE90" s="82"/>
      <c r="EXF90" s="82"/>
      <c r="EXG90" s="82"/>
      <c r="EXH90" s="82"/>
      <c r="EXI90" s="82"/>
      <c r="EXJ90" s="82"/>
      <c r="EXK90" s="82"/>
      <c r="EXL90" s="82"/>
      <c r="EXM90" s="82"/>
      <c r="EXN90" s="82"/>
      <c r="EXO90" s="82"/>
      <c r="EXP90" s="82"/>
      <c r="EXQ90" s="82"/>
      <c r="EXR90" s="82"/>
      <c r="EXS90" s="82"/>
      <c r="EXT90" s="82"/>
      <c r="EXU90" s="82"/>
      <c r="EXV90" s="82"/>
      <c r="EXW90" s="82"/>
      <c r="EXX90" s="82"/>
      <c r="EXY90" s="82"/>
      <c r="EXZ90" s="82"/>
      <c r="EYA90" s="82"/>
      <c r="EYB90" s="82"/>
      <c r="EYC90" s="82"/>
      <c r="EYD90" s="82"/>
      <c r="EYE90" s="82"/>
      <c r="EYF90" s="82"/>
      <c r="EYG90" s="82"/>
      <c r="EYH90" s="82"/>
      <c r="EYI90" s="82"/>
      <c r="EYJ90" s="82"/>
      <c r="EYK90" s="82"/>
      <c r="EYL90" s="82"/>
      <c r="EYM90" s="82"/>
      <c r="EYN90" s="82"/>
      <c r="EYO90" s="82"/>
      <c r="EYP90" s="82"/>
      <c r="EYQ90" s="82"/>
      <c r="EYR90" s="82"/>
      <c r="EYS90" s="82"/>
      <c r="EYT90" s="82"/>
      <c r="EYU90" s="82"/>
      <c r="EYV90" s="82"/>
      <c r="EYW90" s="82"/>
      <c r="EYX90" s="82"/>
      <c r="EYY90" s="82"/>
      <c r="EYZ90" s="82"/>
      <c r="EZA90" s="82"/>
      <c r="EZB90" s="82"/>
      <c r="EZC90" s="82"/>
      <c r="EZD90" s="82"/>
      <c r="EZE90" s="82"/>
      <c r="EZF90" s="82"/>
      <c r="EZG90" s="82"/>
      <c r="EZH90" s="82"/>
      <c r="EZI90" s="82"/>
      <c r="EZJ90" s="82"/>
      <c r="EZK90" s="82"/>
      <c r="EZL90" s="82"/>
      <c r="EZM90" s="82"/>
      <c r="EZN90" s="82"/>
      <c r="EZO90" s="82"/>
      <c r="EZP90" s="82"/>
      <c r="EZQ90" s="82"/>
      <c r="EZR90" s="82"/>
      <c r="EZS90" s="82"/>
      <c r="EZT90" s="82"/>
      <c r="EZU90" s="82"/>
      <c r="EZV90" s="82"/>
      <c r="EZW90" s="82"/>
      <c r="EZX90" s="82"/>
      <c r="EZY90" s="82"/>
      <c r="EZZ90" s="82"/>
      <c r="FAA90" s="82"/>
      <c r="FAB90" s="82"/>
      <c r="FAC90" s="82"/>
      <c r="FAD90" s="82"/>
      <c r="FAE90" s="82"/>
      <c r="FAF90" s="82"/>
      <c r="FAG90" s="82"/>
      <c r="FAH90" s="82"/>
      <c r="FAI90" s="82"/>
      <c r="FAJ90" s="82"/>
      <c r="FAK90" s="82"/>
      <c r="FAL90" s="82"/>
      <c r="FAM90" s="82"/>
      <c r="FAN90" s="82"/>
      <c r="FAO90" s="82"/>
      <c r="FAP90" s="82"/>
      <c r="FAQ90" s="82"/>
      <c r="FAR90" s="82"/>
      <c r="FAS90" s="82"/>
      <c r="FAT90" s="82"/>
      <c r="FAU90" s="82"/>
      <c r="FAV90" s="82"/>
      <c r="FAW90" s="82"/>
      <c r="FAX90" s="82"/>
      <c r="FAY90" s="82"/>
      <c r="FAZ90" s="82"/>
      <c r="FBA90" s="82"/>
      <c r="FBB90" s="82"/>
      <c r="FBC90" s="82"/>
      <c r="FBD90" s="82"/>
      <c r="FBE90" s="82"/>
      <c r="FBF90" s="82"/>
      <c r="FBG90" s="82"/>
      <c r="FBH90" s="82"/>
      <c r="FBI90" s="82"/>
      <c r="FBJ90" s="82"/>
      <c r="FBK90" s="82"/>
      <c r="FBL90" s="82"/>
      <c r="FBM90" s="82"/>
      <c r="FBN90" s="82"/>
      <c r="FBO90" s="82"/>
      <c r="FBP90" s="82"/>
      <c r="FBQ90" s="82"/>
      <c r="FBR90" s="82"/>
      <c r="FBS90" s="82"/>
      <c r="FBT90" s="82"/>
      <c r="FBU90" s="82"/>
      <c r="FBV90" s="82"/>
      <c r="FBW90" s="82"/>
      <c r="FBX90" s="82"/>
      <c r="FBY90" s="82"/>
      <c r="FBZ90" s="82"/>
      <c r="FCA90" s="82"/>
      <c r="FCB90" s="82"/>
      <c r="FCC90" s="82"/>
      <c r="FCD90" s="82"/>
      <c r="FCE90" s="82"/>
      <c r="FCF90" s="82"/>
      <c r="FCG90" s="82"/>
      <c r="FCH90" s="82"/>
      <c r="FCI90" s="82"/>
      <c r="FCJ90" s="82"/>
      <c r="FCK90" s="82"/>
      <c r="FCL90" s="82"/>
      <c r="FCM90" s="82"/>
      <c r="FCN90" s="82"/>
      <c r="FCO90" s="82"/>
      <c r="FCP90" s="82"/>
      <c r="FCQ90" s="82"/>
      <c r="FCR90" s="82"/>
      <c r="FCS90" s="82"/>
      <c r="FCT90" s="82"/>
      <c r="FCU90" s="82"/>
      <c r="FCV90" s="82"/>
      <c r="FCW90" s="82"/>
      <c r="FCX90" s="82"/>
      <c r="FCY90" s="82"/>
      <c r="FCZ90" s="82"/>
      <c r="FDA90" s="82"/>
      <c r="FDB90" s="82"/>
      <c r="FDC90" s="82"/>
      <c r="FDD90" s="82"/>
      <c r="FDE90" s="82"/>
      <c r="FDF90" s="82"/>
      <c r="FDG90" s="82"/>
      <c r="FDH90" s="82"/>
      <c r="FDI90" s="82"/>
      <c r="FDJ90" s="82"/>
      <c r="FDK90" s="82"/>
      <c r="FDL90" s="82"/>
      <c r="FDM90" s="82"/>
      <c r="FDN90" s="82"/>
      <c r="FDO90" s="82"/>
      <c r="FDP90" s="82"/>
      <c r="FDQ90" s="82"/>
      <c r="FDR90" s="82"/>
      <c r="FDS90" s="82"/>
      <c r="FDT90" s="82"/>
      <c r="FDU90" s="82"/>
      <c r="FDV90" s="82"/>
      <c r="FDW90" s="82"/>
      <c r="FDX90" s="82"/>
      <c r="FDY90" s="82"/>
      <c r="FDZ90" s="82"/>
      <c r="FEA90" s="82"/>
      <c r="FEB90" s="82"/>
      <c r="FEC90" s="82"/>
      <c r="FED90" s="82"/>
      <c r="FEE90" s="82"/>
      <c r="FEF90" s="82"/>
      <c r="FEG90" s="82"/>
      <c r="FEH90" s="82"/>
      <c r="FEI90" s="82"/>
      <c r="FEJ90" s="82"/>
      <c r="FEK90" s="82"/>
      <c r="FEL90" s="82"/>
      <c r="FEM90" s="82"/>
      <c r="FEN90" s="82"/>
      <c r="FEO90" s="82"/>
      <c r="FEP90" s="82"/>
      <c r="FEQ90" s="82"/>
      <c r="FER90" s="82"/>
      <c r="FES90" s="82"/>
      <c r="FET90" s="82"/>
      <c r="FEU90" s="82"/>
      <c r="FEV90" s="82"/>
      <c r="FEW90" s="82"/>
      <c r="FEX90" s="82"/>
      <c r="FEY90" s="82"/>
      <c r="FEZ90" s="82"/>
      <c r="FFA90" s="82"/>
      <c r="FFB90" s="82"/>
      <c r="FFC90" s="82"/>
      <c r="FFD90" s="82"/>
      <c r="FFE90" s="82"/>
      <c r="FFF90" s="82"/>
      <c r="FFG90" s="82"/>
      <c r="FFH90" s="82"/>
      <c r="FFI90" s="82"/>
      <c r="FFJ90" s="82"/>
      <c r="FFK90" s="82"/>
      <c r="FFL90" s="82"/>
      <c r="FFM90" s="82"/>
      <c r="FFN90" s="82"/>
      <c r="FFO90" s="82"/>
      <c r="FFP90" s="82"/>
      <c r="FFQ90" s="82"/>
      <c r="FFR90" s="82"/>
      <c r="FFS90" s="82"/>
      <c r="FFT90" s="82"/>
      <c r="FFU90" s="82"/>
      <c r="FFV90" s="82"/>
      <c r="FFW90" s="82"/>
      <c r="FFX90" s="82"/>
      <c r="FFY90" s="82"/>
      <c r="FFZ90" s="82"/>
      <c r="FGA90" s="82"/>
      <c r="FGB90" s="82"/>
      <c r="FGC90" s="82"/>
      <c r="FGD90" s="82"/>
      <c r="FGE90" s="82"/>
      <c r="FGF90" s="82"/>
      <c r="FGG90" s="82"/>
      <c r="FGH90" s="82"/>
      <c r="FGI90" s="82"/>
      <c r="FGJ90" s="82"/>
      <c r="FGK90" s="82"/>
      <c r="FGL90" s="82"/>
      <c r="FGM90" s="82"/>
      <c r="FGN90" s="82"/>
      <c r="FGO90" s="82"/>
      <c r="FGP90" s="82"/>
      <c r="FGQ90" s="82"/>
      <c r="FGR90" s="82"/>
      <c r="FGS90" s="82"/>
      <c r="FGT90" s="82"/>
      <c r="FGU90" s="82"/>
      <c r="FGV90" s="82"/>
      <c r="FGW90" s="82"/>
      <c r="FGX90" s="82"/>
      <c r="FGY90" s="82"/>
      <c r="FGZ90" s="82"/>
      <c r="FHA90" s="82"/>
      <c r="FHB90" s="82"/>
      <c r="FHC90" s="82"/>
      <c r="FHD90" s="82"/>
      <c r="FHE90" s="82"/>
      <c r="FHF90" s="82"/>
      <c r="FHG90" s="82"/>
      <c r="FHH90" s="82"/>
      <c r="FHI90" s="82"/>
      <c r="FHJ90" s="82"/>
      <c r="FHK90" s="82"/>
      <c r="FHL90" s="82"/>
      <c r="FHM90" s="82"/>
      <c r="FHN90" s="82"/>
      <c r="FHO90" s="82"/>
      <c r="FHP90" s="82"/>
      <c r="FHQ90" s="82"/>
      <c r="FHR90" s="82"/>
      <c r="FHS90" s="82"/>
      <c r="FHT90" s="82"/>
      <c r="FHU90" s="82"/>
      <c r="FHV90" s="82"/>
      <c r="FHW90" s="82"/>
      <c r="FHX90" s="82"/>
      <c r="FHY90" s="82"/>
      <c r="FHZ90" s="82"/>
      <c r="FIA90" s="82"/>
      <c r="FIB90" s="82"/>
      <c r="FIC90" s="82"/>
      <c r="FID90" s="82"/>
      <c r="FIE90" s="82"/>
      <c r="FIF90" s="82"/>
      <c r="FIG90" s="82"/>
      <c r="FIH90" s="82"/>
      <c r="FII90" s="82"/>
      <c r="FIJ90" s="82"/>
      <c r="FIK90" s="82"/>
      <c r="FIL90" s="82"/>
      <c r="FIM90" s="82"/>
      <c r="FIN90" s="82"/>
      <c r="FIO90" s="82"/>
      <c r="FIP90" s="82"/>
      <c r="FIQ90" s="82"/>
      <c r="FIR90" s="82"/>
      <c r="FIS90" s="82"/>
      <c r="FIT90" s="82"/>
      <c r="FIU90" s="82"/>
      <c r="FIV90" s="82"/>
      <c r="FIW90" s="82"/>
      <c r="FIX90" s="82"/>
      <c r="FIY90" s="82"/>
      <c r="FIZ90" s="82"/>
      <c r="FJA90" s="82"/>
      <c r="FJB90" s="82"/>
      <c r="FJC90" s="82"/>
      <c r="FJD90" s="82"/>
      <c r="FJE90" s="82"/>
      <c r="FJF90" s="82"/>
      <c r="FJG90" s="82"/>
      <c r="FJH90" s="82"/>
      <c r="FJI90" s="82"/>
      <c r="FJJ90" s="82"/>
      <c r="FJK90" s="82"/>
      <c r="FJL90" s="82"/>
      <c r="FJM90" s="82"/>
      <c r="FJN90" s="82"/>
      <c r="FJO90" s="82"/>
      <c r="FJP90" s="82"/>
      <c r="FJQ90" s="82"/>
      <c r="FJR90" s="82"/>
      <c r="FJS90" s="82"/>
      <c r="FJT90" s="82"/>
      <c r="FJU90" s="82"/>
      <c r="FJV90" s="82"/>
      <c r="FJW90" s="82"/>
      <c r="FJX90" s="82"/>
      <c r="FJY90" s="82"/>
      <c r="FJZ90" s="82"/>
      <c r="FKA90" s="82"/>
      <c r="FKB90" s="82"/>
      <c r="FKC90" s="82"/>
      <c r="FKD90" s="82"/>
      <c r="FKE90" s="82"/>
      <c r="FKF90" s="82"/>
      <c r="FKG90" s="82"/>
      <c r="FKH90" s="82"/>
      <c r="FKI90" s="82"/>
      <c r="FKJ90" s="82"/>
      <c r="FKK90" s="82"/>
      <c r="FKL90" s="82"/>
      <c r="FKM90" s="82"/>
      <c r="FKN90" s="82"/>
      <c r="FKO90" s="82"/>
      <c r="FKP90" s="82"/>
      <c r="FKQ90" s="82"/>
      <c r="FKR90" s="82"/>
      <c r="FKS90" s="82"/>
      <c r="FKT90" s="82"/>
      <c r="FKU90" s="82"/>
      <c r="FKV90" s="82"/>
      <c r="FKW90" s="82"/>
      <c r="FKX90" s="82"/>
      <c r="FKY90" s="82"/>
      <c r="FKZ90" s="82"/>
      <c r="FLA90" s="82"/>
      <c r="FLB90" s="82"/>
      <c r="FLC90" s="82"/>
      <c r="FLD90" s="82"/>
      <c r="FLE90" s="82"/>
      <c r="FLF90" s="82"/>
      <c r="FLG90" s="82"/>
      <c r="FLH90" s="82"/>
      <c r="FLI90" s="82"/>
      <c r="FLJ90" s="82"/>
      <c r="FLK90" s="82"/>
      <c r="FLL90" s="82"/>
      <c r="FLM90" s="82"/>
      <c r="FLN90" s="82"/>
      <c r="FLO90" s="82"/>
      <c r="FLP90" s="82"/>
      <c r="FLQ90" s="82"/>
      <c r="FLR90" s="82"/>
      <c r="FLS90" s="82"/>
      <c r="FLT90" s="82"/>
      <c r="FLU90" s="82"/>
      <c r="FLV90" s="82"/>
      <c r="FLW90" s="82"/>
      <c r="FLX90" s="82"/>
      <c r="FLY90" s="82"/>
      <c r="FLZ90" s="82"/>
      <c r="FMA90" s="82"/>
      <c r="FMB90" s="82"/>
      <c r="FMC90" s="82"/>
      <c r="FMD90" s="82"/>
      <c r="FME90" s="82"/>
      <c r="FMF90" s="82"/>
      <c r="FMG90" s="82"/>
      <c r="FMH90" s="82"/>
      <c r="FMI90" s="82"/>
      <c r="FMJ90" s="82"/>
      <c r="FMK90" s="82"/>
      <c r="FML90" s="82"/>
      <c r="FMM90" s="82"/>
      <c r="FMN90" s="82"/>
      <c r="FMO90" s="82"/>
      <c r="FMP90" s="82"/>
      <c r="FMQ90" s="82"/>
      <c r="FMR90" s="82"/>
      <c r="FMS90" s="82"/>
      <c r="FMT90" s="82"/>
      <c r="FMU90" s="82"/>
      <c r="FMV90" s="82"/>
      <c r="FMW90" s="82"/>
      <c r="FMX90" s="82"/>
      <c r="FMY90" s="82"/>
      <c r="FMZ90" s="82"/>
      <c r="FNA90" s="82"/>
      <c r="FNB90" s="82"/>
      <c r="FNC90" s="82"/>
      <c r="FND90" s="82"/>
      <c r="FNE90" s="82"/>
      <c r="FNF90" s="82"/>
      <c r="FNG90" s="82"/>
      <c r="FNH90" s="82"/>
      <c r="FNI90" s="82"/>
      <c r="FNJ90" s="82"/>
      <c r="FNK90" s="82"/>
      <c r="FNL90" s="82"/>
      <c r="FNM90" s="82"/>
      <c r="FNN90" s="82"/>
      <c r="FNO90" s="82"/>
      <c r="FNP90" s="82"/>
      <c r="FNQ90" s="82"/>
      <c r="FNR90" s="82"/>
      <c r="FNS90" s="82"/>
      <c r="FNT90" s="82"/>
      <c r="FNU90" s="82"/>
      <c r="FNV90" s="82"/>
      <c r="FNW90" s="82"/>
      <c r="FNX90" s="82"/>
      <c r="FNY90" s="82"/>
      <c r="FNZ90" s="82"/>
      <c r="FOA90" s="82"/>
      <c r="FOB90" s="82"/>
      <c r="FOC90" s="82"/>
      <c r="FOD90" s="82"/>
      <c r="FOE90" s="82"/>
      <c r="FOF90" s="82"/>
      <c r="FOG90" s="82"/>
      <c r="FOH90" s="82"/>
      <c r="FOI90" s="82"/>
      <c r="FOJ90" s="82"/>
      <c r="FOK90" s="82"/>
      <c r="FOL90" s="82"/>
      <c r="FOM90" s="82"/>
      <c r="FON90" s="82"/>
      <c r="FOO90" s="82"/>
      <c r="FOP90" s="82"/>
      <c r="FOQ90" s="82"/>
      <c r="FOR90" s="82"/>
      <c r="FOS90" s="82"/>
      <c r="FOT90" s="82"/>
      <c r="FOU90" s="82"/>
      <c r="FOV90" s="82"/>
      <c r="FOW90" s="82"/>
      <c r="FOX90" s="82"/>
      <c r="FOY90" s="82"/>
      <c r="FOZ90" s="82"/>
      <c r="FPA90" s="82"/>
      <c r="FPB90" s="82"/>
      <c r="FPC90" s="82"/>
      <c r="FPD90" s="82"/>
      <c r="FPE90" s="82"/>
      <c r="FPF90" s="82"/>
      <c r="FPG90" s="82"/>
      <c r="FPH90" s="82"/>
      <c r="FPI90" s="82"/>
      <c r="FPJ90" s="82"/>
      <c r="FPK90" s="82"/>
      <c r="FPL90" s="82"/>
      <c r="FPM90" s="82"/>
      <c r="FPN90" s="82"/>
      <c r="FPO90" s="82"/>
      <c r="FPP90" s="82"/>
      <c r="FPQ90" s="82"/>
      <c r="FPR90" s="82"/>
      <c r="FPS90" s="82"/>
      <c r="FPT90" s="82"/>
      <c r="FPU90" s="82"/>
      <c r="FPV90" s="82"/>
      <c r="FPW90" s="82"/>
      <c r="FPX90" s="82"/>
      <c r="FPY90" s="82"/>
      <c r="FPZ90" s="82"/>
      <c r="FQA90" s="82"/>
      <c r="FQB90" s="82"/>
      <c r="FQC90" s="82"/>
      <c r="FQD90" s="82"/>
      <c r="FQE90" s="82"/>
      <c r="FQF90" s="82"/>
      <c r="FQG90" s="82"/>
      <c r="FQH90" s="82"/>
      <c r="FQI90" s="82"/>
      <c r="FQJ90" s="82"/>
      <c r="FQK90" s="82"/>
      <c r="FQL90" s="82"/>
      <c r="FQM90" s="82"/>
      <c r="FQN90" s="82"/>
      <c r="FQO90" s="82"/>
      <c r="FQP90" s="82"/>
      <c r="FQQ90" s="82"/>
      <c r="FQR90" s="82"/>
      <c r="FQS90" s="82"/>
      <c r="FQT90" s="82"/>
      <c r="FQU90" s="82"/>
      <c r="FQV90" s="82"/>
      <c r="FQW90" s="82"/>
      <c r="FQX90" s="82"/>
      <c r="FQY90" s="82"/>
      <c r="FQZ90" s="82"/>
      <c r="FRA90" s="82"/>
      <c r="FRB90" s="82"/>
      <c r="FRC90" s="82"/>
      <c r="FRD90" s="82"/>
      <c r="FRE90" s="82"/>
      <c r="FRF90" s="82"/>
      <c r="FRG90" s="82"/>
      <c r="FRH90" s="82"/>
      <c r="FRI90" s="82"/>
      <c r="FRJ90" s="82"/>
      <c r="FRK90" s="82"/>
      <c r="FRL90" s="82"/>
      <c r="FRM90" s="82"/>
      <c r="FRN90" s="82"/>
      <c r="FRO90" s="82"/>
      <c r="FRP90" s="82"/>
      <c r="FRQ90" s="82"/>
      <c r="FRR90" s="82"/>
      <c r="FRS90" s="82"/>
      <c r="FRT90" s="82"/>
      <c r="FRU90" s="82"/>
      <c r="FRV90" s="82"/>
      <c r="FRW90" s="82"/>
      <c r="FRX90" s="82"/>
      <c r="FRY90" s="82"/>
      <c r="FRZ90" s="82"/>
      <c r="FSA90" s="82"/>
      <c r="FSB90" s="82"/>
      <c r="FSC90" s="82"/>
      <c r="FSD90" s="82"/>
      <c r="FSE90" s="82"/>
      <c r="FSF90" s="82"/>
      <c r="FSG90" s="82"/>
      <c r="FSH90" s="82"/>
      <c r="FSI90" s="82"/>
      <c r="FSJ90" s="82"/>
      <c r="FSK90" s="82"/>
      <c r="FSL90" s="82"/>
      <c r="FSM90" s="82"/>
      <c r="FSN90" s="82"/>
      <c r="FSO90" s="82"/>
      <c r="FSP90" s="82"/>
      <c r="FSQ90" s="82"/>
      <c r="FSR90" s="82"/>
      <c r="FSS90" s="82"/>
      <c r="FST90" s="82"/>
      <c r="FSU90" s="82"/>
      <c r="FSV90" s="82"/>
      <c r="FSW90" s="82"/>
      <c r="FSX90" s="82"/>
      <c r="FSY90" s="82"/>
      <c r="FSZ90" s="82"/>
      <c r="FTA90" s="82"/>
      <c r="FTB90" s="82"/>
      <c r="FTC90" s="82"/>
      <c r="FTD90" s="82"/>
      <c r="FTE90" s="82"/>
      <c r="FTF90" s="82"/>
      <c r="FTG90" s="82"/>
      <c r="FTH90" s="82"/>
      <c r="FTI90" s="82"/>
      <c r="FTJ90" s="82"/>
      <c r="FTK90" s="82"/>
      <c r="FTL90" s="82"/>
      <c r="FTM90" s="82"/>
      <c r="FTN90" s="82"/>
      <c r="FTO90" s="82"/>
      <c r="FTP90" s="82"/>
      <c r="FTQ90" s="82"/>
      <c r="FTR90" s="82"/>
      <c r="FTS90" s="82"/>
      <c r="FTT90" s="82"/>
      <c r="FTU90" s="82"/>
      <c r="FTV90" s="82"/>
      <c r="FTW90" s="82"/>
      <c r="FTX90" s="82"/>
      <c r="FTY90" s="82"/>
      <c r="FTZ90" s="82"/>
      <c r="FUA90" s="82"/>
      <c r="FUB90" s="82"/>
      <c r="FUC90" s="82"/>
      <c r="FUD90" s="82"/>
      <c r="FUE90" s="82"/>
      <c r="FUF90" s="82"/>
      <c r="FUG90" s="82"/>
      <c r="FUH90" s="82"/>
      <c r="FUI90" s="82"/>
      <c r="FUJ90" s="82"/>
      <c r="FUK90" s="82"/>
      <c r="FUL90" s="82"/>
      <c r="FUM90" s="82"/>
      <c r="FUN90" s="82"/>
      <c r="FUO90" s="82"/>
      <c r="FUP90" s="82"/>
      <c r="FUQ90" s="82"/>
    </row>
    <row r="91" spans="1:4619" s="85" customFormat="1" ht="56.45" hidden="1" customHeight="1" x14ac:dyDescent="0.25">
      <c r="A91" s="8" t="s">
        <v>467</v>
      </c>
      <c r="B91" s="233" t="s">
        <v>71</v>
      </c>
      <c r="C91" s="121" t="s">
        <v>113</v>
      </c>
      <c r="D91" s="233" t="s">
        <v>293</v>
      </c>
      <c r="E91" s="233" t="s">
        <v>294</v>
      </c>
      <c r="F91" s="101" t="s">
        <v>295</v>
      </c>
      <c r="G91" s="101" t="s">
        <v>296</v>
      </c>
      <c r="H91" s="101" t="s">
        <v>297</v>
      </c>
      <c r="I91" s="101" t="s">
        <v>298</v>
      </c>
      <c r="J91" s="101" t="s">
        <v>299</v>
      </c>
      <c r="K91" s="101" t="s">
        <v>300</v>
      </c>
      <c r="L91" s="8" t="s">
        <v>301</v>
      </c>
      <c r="M91" s="101" t="s">
        <v>302</v>
      </c>
      <c r="N91" s="83"/>
      <c r="O91" s="83" t="s">
        <v>303</v>
      </c>
      <c r="P91" s="83"/>
      <c r="Q91" s="102"/>
      <c r="R91" s="103">
        <v>43634</v>
      </c>
      <c r="S91" s="104">
        <v>43762</v>
      </c>
      <c r="T91" s="104">
        <v>43781</v>
      </c>
      <c r="U91" s="105" t="s">
        <v>1075</v>
      </c>
      <c r="V91" s="8"/>
      <c r="W91" s="8"/>
      <c r="X91" s="8"/>
      <c r="Y91" s="105" t="s">
        <v>1076</v>
      </c>
      <c r="Z91" s="58" t="s">
        <v>304</v>
      </c>
      <c r="AA91" s="233" t="s">
        <v>1077</v>
      </c>
      <c r="AB91" s="235">
        <v>43791</v>
      </c>
      <c r="AC91" s="235">
        <v>43791</v>
      </c>
      <c r="AD91" s="235">
        <v>43815</v>
      </c>
      <c r="AE91" s="235">
        <v>43815</v>
      </c>
      <c r="AF91" s="235">
        <v>43817</v>
      </c>
      <c r="AG91" s="107" t="s">
        <v>469</v>
      </c>
      <c r="AH91" s="8"/>
      <c r="AI91" s="8"/>
      <c r="AJ91" s="174">
        <v>43853</v>
      </c>
      <c r="AK91" s="174">
        <v>43850</v>
      </c>
      <c r="AL91" s="233" t="s">
        <v>424</v>
      </c>
      <c r="AM91" s="104">
        <v>43872</v>
      </c>
      <c r="AN91" s="122">
        <v>43872</v>
      </c>
      <c r="AO91" s="122" t="s">
        <v>121</v>
      </c>
      <c r="AP91" s="115"/>
      <c r="AQ91" s="8"/>
      <c r="AR91" s="175"/>
      <c r="AS91" s="164"/>
      <c r="AT91" s="164"/>
      <c r="AU91" s="164"/>
      <c r="AV91" s="57"/>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c r="CP91" s="82"/>
      <c r="CQ91" s="82"/>
      <c r="CR91" s="82"/>
      <c r="CS91" s="82"/>
      <c r="CT91" s="82"/>
      <c r="CU91" s="82"/>
      <c r="CV91" s="82"/>
      <c r="CW91" s="82"/>
      <c r="CX91" s="82"/>
      <c r="CY91" s="82"/>
      <c r="CZ91" s="82"/>
      <c r="DA91" s="82"/>
      <c r="DB91" s="82"/>
      <c r="DC91" s="82"/>
      <c r="DD91" s="82"/>
      <c r="DE91" s="82"/>
      <c r="DF91" s="82"/>
      <c r="DG91" s="82"/>
      <c r="DH91" s="82"/>
      <c r="DI91" s="82"/>
      <c r="DJ91" s="82"/>
      <c r="DK91" s="82"/>
      <c r="DL91" s="82"/>
      <c r="DM91" s="82"/>
      <c r="DN91" s="82"/>
      <c r="DO91" s="82"/>
      <c r="DP91" s="82"/>
      <c r="DQ91" s="82"/>
      <c r="DR91" s="82"/>
      <c r="DS91" s="82"/>
      <c r="DT91" s="82"/>
      <c r="DU91" s="82"/>
      <c r="DV91" s="82"/>
      <c r="DW91" s="82"/>
      <c r="DX91" s="82"/>
      <c r="DY91" s="82"/>
      <c r="DZ91" s="82"/>
      <c r="EA91" s="82"/>
      <c r="EB91" s="82"/>
      <c r="EC91" s="82"/>
      <c r="ED91" s="82"/>
      <c r="EE91" s="82"/>
      <c r="EF91" s="82"/>
      <c r="EG91" s="82"/>
      <c r="EH91" s="82"/>
      <c r="EI91" s="82"/>
      <c r="EJ91" s="82"/>
      <c r="EK91" s="82"/>
      <c r="EL91" s="82"/>
      <c r="EM91" s="82"/>
      <c r="EN91" s="82"/>
      <c r="EO91" s="82"/>
      <c r="EP91" s="82"/>
      <c r="EQ91" s="82"/>
      <c r="ER91" s="82"/>
      <c r="ES91" s="82"/>
      <c r="ET91" s="82"/>
      <c r="EU91" s="82"/>
      <c r="EV91" s="82"/>
      <c r="EW91" s="82"/>
      <c r="EX91" s="82"/>
      <c r="EY91" s="82"/>
      <c r="EZ91" s="82"/>
      <c r="FA91" s="82"/>
      <c r="FB91" s="82"/>
      <c r="FC91" s="82"/>
      <c r="FD91" s="82"/>
      <c r="FE91" s="82"/>
      <c r="FF91" s="82"/>
      <c r="FG91" s="82"/>
      <c r="FH91" s="82"/>
      <c r="FI91" s="82"/>
      <c r="FJ91" s="82"/>
      <c r="FK91" s="82"/>
      <c r="FL91" s="82"/>
      <c r="FM91" s="82"/>
      <c r="FN91" s="82"/>
      <c r="FO91" s="82"/>
      <c r="FP91" s="82"/>
      <c r="FQ91" s="82"/>
      <c r="FR91" s="82"/>
      <c r="FS91" s="82"/>
      <c r="FT91" s="82"/>
      <c r="FU91" s="82"/>
      <c r="FV91" s="82"/>
      <c r="FW91" s="82"/>
      <c r="FX91" s="82"/>
      <c r="FY91" s="82"/>
      <c r="FZ91" s="82"/>
      <c r="GA91" s="82"/>
      <c r="GB91" s="82"/>
      <c r="GC91" s="82"/>
      <c r="GD91" s="82"/>
      <c r="GE91" s="82"/>
      <c r="GF91" s="82"/>
      <c r="GG91" s="82"/>
      <c r="GH91" s="82"/>
      <c r="GI91" s="82"/>
      <c r="GJ91" s="82"/>
      <c r="GK91" s="82"/>
      <c r="GL91" s="82"/>
      <c r="GM91" s="82"/>
      <c r="GN91" s="82"/>
      <c r="GO91" s="82"/>
      <c r="GP91" s="82"/>
      <c r="GQ91" s="82"/>
      <c r="GR91" s="82"/>
      <c r="GS91" s="82"/>
      <c r="GT91" s="82"/>
      <c r="GU91" s="82"/>
      <c r="GV91" s="82"/>
      <c r="GW91" s="82"/>
      <c r="GX91" s="82"/>
      <c r="GY91" s="82"/>
      <c r="GZ91" s="82"/>
      <c r="HA91" s="82"/>
      <c r="HB91" s="82"/>
      <c r="HC91" s="82"/>
      <c r="HD91" s="82"/>
      <c r="HE91" s="82"/>
      <c r="HF91" s="82"/>
      <c r="HG91" s="82"/>
      <c r="HH91" s="82"/>
      <c r="HI91" s="82"/>
      <c r="HJ91" s="82"/>
      <c r="HK91" s="82"/>
      <c r="HL91" s="82"/>
      <c r="HM91" s="82"/>
      <c r="HN91" s="82"/>
      <c r="HO91" s="82"/>
      <c r="HP91" s="82"/>
      <c r="HQ91" s="82"/>
      <c r="HR91" s="82"/>
      <c r="HS91" s="82"/>
      <c r="HT91" s="82"/>
      <c r="HU91" s="82"/>
      <c r="HV91" s="82"/>
      <c r="HW91" s="82"/>
      <c r="HX91" s="82"/>
      <c r="HY91" s="82"/>
      <c r="HZ91" s="82"/>
      <c r="IA91" s="82"/>
      <c r="IB91" s="82"/>
      <c r="IC91" s="82"/>
      <c r="ID91" s="82"/>
      <c r="IE91" s="82"/>
      <c r="IF91" s="82"/>
      <c r="IG91" s="82"/>
      <c r="IH91" s="82"/>
      <c r="II91" s="82"/>
      <c r="IJ91" s="82"/>
      <c r="IK91" s="82"/>
      <c r="IL91" s="82"/>
      <c r="IM91" s="82"/>
      <c r="IN91" s="82"/>
      <c r="IO91" s="82"/>
      <c r="IP91" s="82"/>
      <c r="IQ91" s="82"/>
      <c r="IR91" s="82"/>
      <c r="IS91" s="82"/>
      <c r="IT91" s="82"/>
      <c r="IU91" s="82"/>
      <c r="IV91" s="82"/>
      <c r="IW91" s="82"/>
      <c r="IX91" s="82"/>
      <c r="IY91" s="82"/>
      <c r="IZ91" s="82"/>
      <c r="JA91" s="82"/>
      <c r="JB91" s="82"/>
      <c r="JC91" s="82"/>
      <c r="JD91" s="82"/>
      <c r="JE91" s="82"/>
      <c r="JF91" s="82"/>
      <c r="JG91" s="82"/>
      <c r="JH91" s="82"/>
      <c r="JI91" s="82"/>
      <c r="JJ91" s="82"/>
      <c r="JK91" s="82"/>
      <c r="JL91" s="82"/>
      <c r="JM91" s="82"/>
      <c r="JN91" s="82"/>
      <c r="JO91" s="82"/>
      <c r="JP91" s="82"/>
      <c r="JQ91" s="82"/>
      <c r="JR91" s="82"/>
      <c r="JS91" s="82"/>
      <c r="JT91" s="82"/>
      <c r="JU91" s="82"/>
      <c r="JV91" s="82"/>
      <c r="JW91" s="82"/>
      <c r="JX91" s="82"/>
      <c r="JY91" s="82"/>
      <c r="JZ91" s="82"/>
      <c r="KA91" s="82"/>
      <c r="KB91" s="82"/>
      <c r="KC91" s="82"/>
      <c r="KD91" s="82"/>
      <c r="KE91" s="82"/>
      <c r="KF91" s="82"/>
      <c r="KG91" s="82"/>
      <c r="KH91" s="82"/>
      <c r="KI91" s="82"/>
      <c r="KJ91" s="82"/>
      <c r="KK91" s="82"/>
      <c r="KL91" s="82"/>
      <c r="KM91" s="82"/>
      <c r="KN91" s="82"/>
      <c r="KO91" s="82"/>
      <c r="KP91" s="82"/>
      <c r="KQ91" s="82"/>
      <c r="KR91" s="82"/>
      <c r="KS91" s="82"/>
      <c r="KT91" s="82"/>
      <c r="KU91" s="82"/>
      <c r="KV91" s="82"/>
      <c r="KW91" s="82"/>
      <c r="KX91" s="82"/>
      <c r="KY91" s="82"/>
      <c r="KZ91" s="82"/>
      <c r="LA91" s="82"/>
      <c r="LB91" s="82"/>
      <c r="LC91" s="82"/>
      <c r="LD91" s="82"/>
      <c r="LE91" s="82"/>
      <c r="LF91" s="82"/>
      <c r="LG91" s="82"/>
      <c r="LH91" s="82"/>
      <c r="LI91" s="82"/>
      <c r="LJ91" s="82"/>
      <c r="LK91" s="82"/>
      <c r="LL91" s="82"/>
      <c r="LM91" s="82"/>
      <c r="LN91" s="82"/>
      <c r="LO91" s="82"/>
      <c r="LP91" s="82"/>
      <c r="LQ91" s="82"/>
      <c r="LR91" s="82"/>
      <c r="LS91" s="82"/>
      <c r="LT91" s="82"/>
      <c r="LU91" s="82"/>
      <c r="LV91" s="82"/>
      <c r="LW91" s="82"/>
      <c r="LX91" s="82"/>
      <c r="LY91" s="82"/>
      <c r="LZ91" s="82"/>
      <c r="MA91" s="82"/>
      <c r="MB91" s="82"/>
      <c r="MC91" s="82"/>
      <c r="MD91" s="82"/>
      <c r="ME91" s="82"/>
      <c r="MF91" s="82"/>
      <c r="MG91" s="82"/>
      <c r="MH91" s="82"/>
      <c r="MI91" s="82"/>
      <c r="MJ91" s="82"/>
      <c r="MK91" s="82"/>
      <c r="ML91" s="82"/>
      <c r="MM91" s="82"/>
      <c r="MN91" s="82"/>
      <c r="MO91" s="82"/>
      <c r="MP91" s="82"/>
      <c r="MQ91" s="82"/>
      <c r="MR91" s="82"/>
      <c r="MS91" s="82"/>
      <c r="MT91" s="82"/>
      <c r="MU91" s="82"/>
      <c r="MV91" s="82"/>
      <c r="MW91" s="82"/>
      <c r="MX91" s="82"/>
      <c r="MY91" s="82"/>
      <c r="MZ91" s="82"/>
      <c r="NA91" s="82"/>
      <c r="NB91" s="82"/>
      <c r="NC91" s="82"/>
      <c r="ND91" s="82"/>
      <c r="NE91" s="82"/>
      <c r="NF91" s="82"/>
      <c r="NG91" s="82"/>
      <c r="NH91" s="82"/>
      <c r="NI91" s="82"/>
      <c r="NJ91" s="82"/>
      <c r="NK91" s="82"/>
      <c r="NL91" s="82"/>
      <c r="NM91" s="82"/>
      <c r="NN91" s="82"/>
      <c r="NO91" s="82"/>
      <c r="NP91" s="82"/>
      <c r="NQ91" s="82"/>
      <c r="NR91" s="82"/>
      <c r="NS91" s="82"/>
      <c r="NT91" s="82"/>
      <c r="NU91" s="82"/>
      <c r="NV91" s="82"/>
      <c r="NW91" s="82"/>
      <c r="NX91" s="82"/>
      <c r="NY91" s="82"/>
      <c r="NZ91" s="82"/>
      <c r="OA91" s="82"/>
      <c r="OB91" s="82"/>
      <c r="OC91" s="82"/>
      <c r="OD91" s="82"/>
      <c r="OE91" s="82"/>
      <c r="OF91" s="82"/>
      <c r="OG91" s="82"/>
      <c r="OH91" s="82"/>
      <c r="OI91" s="82"/>
      <c r="OJ91" s="82"/>
      <c r="OK91" s="82"/>
      <c r="OL91" s="82"/>
      <c r="OM91" s="82"/>
      <c r="ON91" s="82"/>
      <c r="OO91" s="82"/>
      <c r="OP91" s="82"/>
      <c r="OQ91" s="82"/>
      <c r="OR91" s="82"/>
      <c r="OS91" s="82"/>
      <c r="OT91" s="82"/>
      <c r="OU91" s="82"/>
      <c r="OV91" s="82"/>
      <c r="OW91" s="82"/>
      <c r="OX91" s="82"/>
      <c r="OY91" s="82"/>
      <c r="OZ91" s="82"/>
      <c r="PA91" s="82"/>
      <c r="PB91" s="82"/>
      <c r="PC91" s="82"/>
      <c r="PD91" s="82"/>
      <c r="PE91" s="82"/>
      <c r="PF91" s="82"/>
      <c r="PG91" s="82"/>
      <c r="PH91" s="82"/>
      <c r="PI91" s="82"/>
      <c r="PJ91" s="82"/>
      <c r="PK91" s="82"/>
      <c r="PL91" s="82"/>
      <c r="PM91" s="82"/>
      <c r="PN91" s="82"/>
      <c r="PO91" s="82"/>
      <c r="PP91" s="82"/>
      <c r="PQ91" s="82"/>
      <c r="PR91" s="82"/>
      <c r="PS91" s="82"/>
      <c r="PT91" s="82"/>
      <c r="PU91" s="82"/>
      <c r="PV91" s="82"/>
      <c r="PW91" s="82"/>
      <c r="PX91" s="82"/>
      <c r="PY91" s="82"/>
      <c r="PZ91" s="82"/>
      <c r="QA91" s="82"/>
      <c r="QB91" s="82"/>
      <c r="QC91" s="82"/>
      <c r="QD91" s="82"/>
      <c r="QE91" s="82"/>
      <c r="QF91" s="82"/>
      <c r="QG91" s="82"/>
      <c r="QH91" s="82"/>
      <c r="QI91" s="82"/>
      <c r="QJ91" s="82"/>
      <c r="QK91" s="82"/>
      <c r="QL91" s="82"/>
      <c r="QM91" s="82"/>
      <c r="QN91" s="82"/>
      <c r="QO91" s="82"/>
      <c r="QP91" s="82"/>
      <c r="QQ91" s="82"/>
      <c r="QR91" s="82"/>
      <c r="QS91" s="82"/>
      <c r="QT91" s="82"/>
      <c r="QU91" s="82"/>
      <c r="QV91" s="82"/>
      <c r="QW91" s="82"/>
      <c r="QX91" s="82"/>
      <c r="QY91" s="82"/>
      <c r="QZ91" s="82"/>
      <c r="RA91" s="82"/>
      <c r="RB91" s="82"/>
      <c r="RC91" s="82"/>
      <c r="RD91" s="82"/>
      <c r="RE91" s="82"/>
      <c r="RF91" s="82"/>
      <c r="RG91" s="82"/>
      <c r="RH91" s="82"/>
      <c r="RI91" s="82"/>
      <c r="RJ91" s="82"/>
      <c r="RK91" s="82"/>
      <c r="RL91" s="82"/>
      <c r="RM91" s="82"/>
      <c r="RN91" s="82"/>
      <c r="RO91" s="82"/>
      <c r="RP91" s="82"/>
      <c r="RQ91" s="82"/>
      <c r="RR91" s="82"/>
      <c r="RS91" s="82"/>
      <c r="RT91" s="82"/>
      <c r="RU91" s="82"/>
      <c r="RV91" s="82"/>
      <c r="RW91" s="82"/>
      <c r="RX91" s="82"/>
      <c r="RY91" s="82"/>
      <c r="RZ91" s="82"/>
      <c r="SA91" s="82"/>
      <c r="SB91" s="82"/>
      <c r="SC91" s="82"/>
      <c r="SD91" s="82"/>
      <c r="SE91" s="82"/>
      <c r="SF91" s="82"/>
      <c r="SG91" s="82"/>
      <c r="SH91" s="82"/>
      <c r="SI91" s="82"/>
      <c r="SJ91" s="82"/>
      <c r="SK91" s="82"/>
      <c r="SL91" s="82"/>
      <c r="SM91" s="82"/>
      <c r="SN91" s="82"/>
      <c r="SO91" s="82"/>
      <c r="SP91" s="82"/>
      <c r="SQ91" s="82"/>
      <c r="SR91" s="82"/>
      <c r="SS91" s="82"/>
      <c r="ST91" s="82"/>
      <c r="SU91" s="82"/>
      <c r="SV91" s="82"/>
      <c r="SW91" s="82"/>
      <c r="SX91" s="82"/>
      <c r="SY91" s="82"/>
      <c r="SZ91" s="82"/>
      <c r="TA91" s="82"/>
      <c r="TB91" s="82"/>
      <c r="TC91" s="82"/>
      <c r="TD91" s="82"/>
      <c r="TE91" s="82"/>
      <c r="TF91" s="82"/>
      <c r="TG91" s="82"/>
      <c r="TH91" s="82"/>
      <c r="TI91" s="82"/>
      <c r="TJ91" s="82"/>
      <c r="TK91" s="82"/>
      <c r="TL91" s="82"/>
      <c r="TM91" s="82"/>
      <c r="TN91" s="82"/>
      <c r="TO91" s="82"/>
      <c r="TP91" s="82"/>
      <c r="TQ91" s="82"/>
      <c r="TR91" s="82"/>
      <c r="TS91" s="82"/>
      <c r="TT91" s="82"/>
      <c r="TU91" s="82"/>
      <c r="TV91" s="82"/>
      <c r="TW91" s="82"/>
      <c r="TX91" s="82"/>
      <c r="TY91" s="82"/>
      <c r="TZ91" s="82"/>
      <c r="UA91" s="82"/>
      <c r="UB91" s="82"/>
      <c r="UC91" s="82"/>
      <c r="UD91" s="82"/>
      <c r="UE91" s="82"/>
      <c r="UF91" s="82"/>
      <c r="UG91" s="82"/>
      <c r="UH91" s="82"/>
      <c r="UI91" s="82"/>
      <c r="UJ91" s="82"/>
      <c r="UK91" s="82"/>
      <c r="UL91" s="82"/>
      <c r="UM91" s="82"/>
      <c r="UN91" s="82"/>
      <c r="UO91" s="82"/>
      <c r="UP91" s="82"/>
      <c r="UQ91" s="82"/>
      <c r="UR91" s="82"/>
      <c r="US91" s="82"/>
      <c r="UT91" s="82"/>
      <c r="UU91" s="82"/>
      <c r="UV91" s="82"/>
      <c r="UW91" s="82"/>
      <c r="UX91" s="82"/>
      <c r="UY91" s="82"/>
      <c r="UZ91" s="82"/>
      <c r="VA91" s="82"/>
      <c r="VB91" s="82"/>
      <c r="VC91" s="82"/>
      <c r="VD91" s="82"/>
      <c r="VE91" s="82"/>
      <c r="VF91" s="82"/>
      <c r="VG91" s="82"/>
      <c r="VH91" s="82"/>
      <c r="VI91" s="82"/>
      <c r="VJ91" s="82"/>
      <c r="VK91" s="82"/>
      <c r="VL91" s="82"/>
      <c r="VM91" s="82"/>
      <c r="VN91" s="82"/>
      <c r="VO91" s="82"/>
      <c r="VP91" s="82"/>
      <c r="VQ91" s="82"/>
      <c r="VR91" s="82"/>
      <c r="VS91" s="82"/>
      <c r="VT91" s="82"/>
      <c r="VU91" s="82"/>
      <c r="VV91" s="82"/>
      <c r="VW91" s="82"/>
      <c r="VX91" s="82"/>
      <c r="VY91" s="82"/>
      <c r="VZ91" s="82"/>
      <c r="WA91" s="82"/>
      <c r="WB91" s="82"/>
      <c r="WC91" s="82"/>
      <c r="WD91" s="82"/>
      <c r="WE91" s="82"/>
      <c r="WF91" s="82"/>
      <c r="WG91" s="82"/>
      <c r="WH91" s="82"/>
      <c r="WI91" s="82"/>
      <c r="WJ91" s="82"/>
      <c r="WK91" s="82"/>
      <c r="WL91" s="82"/>
      <c r="WM91" s="82"/>
      <c r="WN91" s="82"/>
      <c r="WO91" s="82"/>
      <c r="WP91" s="82"/>
      <c r="WQ91" s="82"/>
      <c r="WR91" s="82"/>
      <c r="WS91" s="82"/>
      <c r="WT91" s="82"/>
      <c r="WU91" s="82"/>
      <c r="WV91" s="82"/>
      <c r="WW91" s="82"/>
      <c r="WX91" s="82"/>
      <c r="WY91" s="82"/>
      <c r="WZ91" s="82"/>
      <c r="XA91" s="82"/>
      <c r="XB91" s="82"/>
      <c r="XC91" s="82"/>
      <c r="XD91" s="82"/>
      <c r="XE91" s="82"/>
      <c r="XF91" s="82"/>
      <c r="XG91" s="82"/>
      <c r="XH91" s="82"/>
      <c r="XI91" s="82"/>
      <c r="XJ91" s="82"/>
      <c r="XK91" s="82"/>
      <c r="XL91" s="82"/>
      <c r="XM91" s="82"/>
      <c r="XN91" s="82"/>
      <c r="XO91" s="82"/>
      <c r="XP91" s="82"/>
      <c r="XQ91" s="82"/>
      <c r="XR91" s="82"/>
      <c r="XS91" s="82"/>
      <c r="XT91" s="82"/>
      <c r="XU91" s="82"/>
      <c r="XV91" s="82"/>
      <c r="XW91" s="82"/>
      <c r="XX91" s="82"/>
      <c r="XY91" s="82"/>
      <c r="XZ91" s="82"/>
      <c r="YA91" s="82"/>
      <c r="YB91" s="82"/>
      <c r="YC91" s="82"/>
      <c r="YD91" s="82"/>
      <c r="YE91" s="82"/>
      <c r="YF91" s="82"/>
      <c r="YG91" s="82"/>
      <c r="YH91" s="82"/>
      <c r="YI91" s="82"/>
      <c r="YJ91" s="82"/>
      <c r="YK91" s="82"/>
      <c r="YL91" s="82"/>
      <c r="YM91" s="82"/>
      <c r="YN91" s="82"/>
      <c r="YO91" s="82"/>
      <c r="YP91" s="82"/>
      <c r="YQ91" s="82"/>
      <c r="YR91" s="82"/>
      <c r="YS91" s="82"/>
      <c r="YT91" s="82"/>
      <c r="YU91" s="82"/>
      <c r="YV91" s="82"/>
      <c r="YW91" s="82"/>
      <c r="YX91" s="82"/>
      <c r="YY91" s="82"/>
      <c r="YZ91" s="82"/>
      <c r="ZA91" s="82"/>
      <c r="ZB91" s="82"/>
      <c r="ZC91" s="82"/>
      <c r="ZD91" s="82"/>
      <c r="ZE91" s="82"/>
      <c r="ZF91" s="82"/>
      <c r="ZG91" s="82"/>
      <c r="ZH91" s="82"/>
      <c r="ZI91" s="82"/>
      <c r="ZJ91" s="82"/>
      <c r="ZK91" s="82"/>
      <c r="ZL91" s="82"/>
      <c r="ZM91" s="82"/>
      <c r="ZN91" s="82"/>
      <c r="ZO91" s="82"/>
      <c r="ZP91" s="82"/>
      <c r="ZQ91" s="82"/>
      <c r="ZR91" s="82"/>
      <c r="ZS91" s="82"/>
      <c r="ZT91" s="82"/>
      <c r="ZU91" s="82"/>
      <c r="ZV91" s="82"/>
      <c r="ZW91" s="82"/>
      <c r="ZX91" s="82"/>
      <c r="ZY91" s="82"/>
      <c r="ZZ91" s="82"/>
      <c r="AAA91" s="82"/>
      <c r="AAB91" s="82"/>
      <c r="AAC91" s="82"/>
      <c r="AAD91" s="82"/>
      <c r="AAE91" s="82"/>
      <c r="AAF91" s="82"/>
      <c r="AAG91" s="82"/>
      <c r="AAH91" s="82"/>
      <c r="AAI91" s="82"/>
      <c r="AAJ91" s="82"/>
      <c r="AAK91" s="82"/>
      <c r="AAL91" s="82"/>
      <c r="AAM91" s="82"/>
      <c r="AAN91" s="82"/>
      <c r="AAO91" s="82"/>
      <c r="AAP91" s="82"/>
      <c r="AAQ91" s="82"/>
      <c r="AAR91" s="82"/>
      <c r="AAS91" s="82"/>
      <c r="AAT91" s="82"/>
      <c r="AAU91" s="82"/>
      <c r="AAV91" s="82"/>
      <c r="AAW91" s="82"/>
      <c r="AAX91" s="82"/>
      <c r="AAY91" s="82"/>
      <c r="AAZ91" s="82"/>
      <c r="ABA91" s="82"/>
      <c r="ABB91" s="82"/>
      <c r="ABC91" s="82"/>
      <c r="ABD91" s="82"/>
      <c r="ABE91" s="82"/>
      <c r="ABF91" s="82"/>
      <c r="ABG91" s="82"/>
      <c r="ABH91" s="82"/>
      <c r="ABI91" s="82"/>
      <c r="ABJ91" s="82"/>
      <c r="ABK91" s="82"/>
      <c r="ABL91" s="82"/>
      <c r="ABM91" s="82"/>
      <c r="ABN91" s="82"/>
      <c r="ABO91" s="82"/>
      <c r="ABP91" s="82"/>
      <c r="ABQ91" s="82"/>
      <c r="ABR91" s="82"/>
      <c r="ABS91" s="82"/>
      <c r="ABT91" s="82"/>
      <c r="ABU91" s="82"/>
      <c r="ABV91" s="82"/>
      <c r="ABW91" s="82"/>
      <c r="ABX91" s="82"/>
      <c r="ABY91" s="82"/>
      <c r="ABZ91" s="82"/>
      <c r="ACA91" s="82"/>
      <c r="ACB91" s="82"/>
      <c r="ACC91" s="82"/>
      <c r="ACD91" s="82"/>
      <c r="ACE91" s="82"/>
      <c r="ACF91" s="82"/>
      <c r="ACG91" s="82"/>
      <c r="ACH91" s="82"/>
      <c r="ACI91" s="82"/>
      <c r="ACJ91" s="82"/>
      <c r="ACK91" s="82"/>
      <c r="ACL91" s="82"/>
      <c r="ACM91" s="82"/>
      <c r="ACN91" s="82"/>
      <c r="ACO91" s="82"/>
      <c r="ACP91" s="82"/>
      <c r="ACQ91" s="82"/>
      <c r="ACR91" s="82"/>
      <c r="ACS91" s="82"/>
      <c r="ACT91" s="82"/>
      <c r="ACU91" s="82"/>
      <c r="ACV91" s="82"/>
      <c r="ACW91" s="82"/>
      <c r="ACX91" s="82"/>
      <c r="ACY91" s="82"/>
      <c r="ACZ91" s="82"/>
      <c r="ADA91" s="82"/>
      <c r="ADB91" s="82"/>
      <c r="ADC91" s="82"/>
      <c r="ADD91" s="82"/>
      <c r="ADE91" s="82"/>
      <c r="ADF91" s="82"/>
      <c r="ADG91" s="82"/>
      <c r="ADH91" s="82"/>
      <c r="ADI91" s="82"/>
      <c r="ADJ91" s="82"/>
      <c r="ADK91" s="82"/>
      <c r="ADL91" s="82"/>
      <c r="ADM91" s="82"/>
      <c r="ADN91" s="82"/>
      <c r="ADO91" s="82"/>
      <c r="ADP91" s="82"/>
      <c r="ADQ91" s="82"/>
      <c r="ADR91" s="82"/>
      <c r="ADS91" s="82"/>
      <c r="ADT91" s="82"/>
      <c r="ADU91" s="82"/>
      <c r="ADV91" s="82"/>
      <c r="ADW91" s="82"/>
      <c r="ADX91" s="82"/>
      <c r="ADY91" s="82"/>
      <c r="ADZ91" s="82"/>
      <c r="AEA91" s="82"/>
      <c r="AEB91" s="82"/>
      <c r="AEC91" s="82"/>
      <c r="AED91" s="82"/>
      <c r="AEE91" s="82"/>
      <c r="AEF91" s="82"/>
      <c r="AEG91" s="82"/>
      <c r="AEH91" s="82"/>
      <c r="AEI91" s="82"/>
      <c r="AEJ91" s="82"/>
      <c r="AEK91" s="82"/>
      <c r="AEL91" s="82"/>
      <c r="AEM91" s="82"/>
      <c r="AEN91" s="82"/>
      <c r="AEO91" s="82"/>
      <c r="AEP91" s="82"/>
      <c r="AEQ91" s="82"/>
      <c r="AER91" s="82"/>
      <c r="AES91" s="82"/>
      <c r="AET91" s="82"/>
      <c r="AEU91" s="82"/>
      <c r="AEV91" s="82"/>
      <c r="AEW91" s="82"/>
      <c r="AEX91" s="82"/>
      <c r="AEY91" s="82"/>
      <c r="AEZ91" s="82"/>
      <c r="AFA91" s="82"/>
      <c r="AFB91" s="82"/>
      <c r="AFC91" s="82"/>
      <c r="AFD91" s="82"/>
      <c r="AFE91" s="82"/>
      <c r="AFF91" s="82"/>
      <c r="AFG91" s="82"/>
      <c r="AFH91" s="82"/>
      <c r="AFI91" s="82"/>
      <c r="AFJ91" s="82"/>
      <c r="AFK91" s="82"/>
      <c r="AFL91" s="82"/>
      <c r="AFM91" s="82"/>
      <c r="AFN91" s="82"/>
      <c r="AFO91" s="82"/>
      <c r="AFP91" s="82"/>
      <c r="AFQ91" s="82"/>
      <c r="AFR91" s="82"/>
      <c r="AFS91" s="82"/>
      <c r="AFT91" s="82"/>
      <c r="AFU91" s="82"/>
      <c r="AFV91" s="82"/>
      <c r="AFW91" s="82"/>
      <c r="AFX91" s="82"/>
      <c r="AFY91" s="82"/>
      <c r="AFZ91" s="82"/>
      <c r="AGA91" s="82"/>
      <c r="AGB91" s="82"/>
      <c r="AGC91" s="82"/>
      <c r="AGD91" s="82"/>
      <c r="AGE91" s="82"/>
      <c r="AGF91" s="82"/>
      <c r="AGG91" s="82"/>
      <c r="AGH91" s="82"/>
      <c r="AGI91" s="82"/>
      <c r="AGJ91" s="82"/>
      <c r="AGK91" s="82"/>
      <c r="AGL91" s="82"/>
      <c r="AGM91" s="82"/>
      <c r="AGN91" s="82"/>
      <c r="AGO91" s="82"/>
      <c r="AGP91" s="82"/>
      <c r="AGQ91" s="82"/>
      <c r="AGR91" s="82"/>
      <c r="AGS91" s="82"/>
      <c r="AGT91" s="82"/>
      <c r="AGU91" s="82"/>
      <c r="AGV91" s="82"/>
      <c r="AGW91" s="82"/>
      <c r="AGX91" s="82"/>
      <c r="AGY91" s="82"/>
      <c r="AGZ91" s="82"/>
      <c r="AHA91" s="82"/>
      <c r="AHB91" s="82"/>
      <c r="AHC91" s="82"/>
      <c r="AHD91" s="82"/>
      <c r="AHE91" s="82"/>
      <c r="AHF91" s="82"/>
      <c r="AHG91" s="82"/>
      <c r="AHH91" s="82"/>
      <c r="AHI91" s="82"/>
      <c r="AHJ91" s="82"/>
      <c r="AHK91" s="82"/>
      <c r="AHL91" s="82"/>
      <c r="AHM91" s="82"/>
      <c r="AHN91" s="82"/>
      <c r="AHO91" s="82"/>
      <c r="AHP91" s="82"/>
      <c r="AHQ91" s="82"/>
      <c r="AHR91" s="82"/>
      <c r="AHS91" s="82"/>
      <c r="AHT91" s="82"/>
      <c r="AHU91" s="82"/>
      <c r="AHV91" s="82"/>
      <c r="AHW91" s="82"/>
      <c r="AHX91" s="82"/>
      <c r="AHY91" s="82"/>
      <c r="AHZ91" s="82"/>
      <c r="AIA91" s="82"/>
      <c r="AIB91" s="82"/>
      <c r="AIC91" s="82"/>
      <c r="AID91" s="82"/>
      <c r="AIE91" s="82"/>
      <c r="AIF91" s="82"/>
      <c r="AIG91" s="82"/>
      <c r="AIH91" s="82"/>
      <c r="AII91" s="82"/>
      <c r="AIJ91" s="82"/>
      <c r="AIK91" s="82"/>
      <c r="AIL91" s="82"/>
      <c r="AIM91" s="82"/>
      <c r="AIN91" s="82"/>
      <c r="AIO91" s="82"/>
      <c r="AIP91" s="82"/>
      <c r="AIQ91" s="82"/>
      <c r="AIR91" s="82"/>
      <c r="AIS91" s="82"/>
      <c r="AIT91" s="82"/>
      <c r="AIU91" s="82"/>
      <c r="AIV91" s="82"/>
      <c r="AIW91" s="82"/>
      <c r="AIX91" s="82"/>
      <c r="AIY91" s="82"/>
      <c r="AIZ91" s="82"/>
      <c r="AJA91" s="82"/>
      <c r="AJB91" s="82"/>
      <c r="AJC91" s="82"/>
      <c r="AJD91" s="82"/>
      <c r="AJE91" s="82"/>
      <c r="AJF91" s="82"/>
      <c r="AJG91" s="82"/>
      <c r="AJH91" s="82"/>
      <c r="AJI91" s="82"/>
      <c r="AJJ91" s="82"/>
      <c r="AJK91" s="82"/>
      <c r="AJL91" s="82"/>
      <c r="AJM91" s="82"/>
      <c r="AJN91" s="82"/>
      <c r="AJO91" s="82"/>
      <c r="AJP91" s="82"/>
      <c r="AJQ91" s="82"/>
      <c r="AJR91" s="82"/>
      <c r="AJS91" s="82"/>
      <c r="AJT91" s="82"/>
      <c r="AJU91" s="82"/>
      <c r="AJV91" s="82"/>
      <c r="AJW91" s="82"/>
      <c r="AJX91" s="82"/>
      <c r="AJY91" s="82"/>
      <c r="AJZ91" s="82"/>
      <c r="AKA91" s="82"/>
      <c r="AKB91" s="82"/>
      <c r="AKC91" s="82"/>
      <c r="AKD91" s="82"/>
      <c r="AKE91" s="82"/>
      <c r="AKF91" s="82"/>
      <c r="AKG91" s="82"/>
      <c r="AKH91" s="82"/>
      <c r="AKI91" s="82"/>
      <c r="AKJ91" s="82"/>
      <c r="AKK91" s="82"/>
      <c r="AKL91" s="82"/>
      <c r="AKM91" s="82"/>
      <c r="AKN91" s="82"/>
      <c r="AKO91" s="82"/>
      <c r="AKP91" s="82"/>
      <c r="AKQ91" s="82"/>
      <c r="AKR91" s="82"/>
      <c r="AKS91" s="82"/>
      <c r="AKT91" s="82"/>
      <c r="AKU91" s="82"/>
      <c r="AKV91" s="82"/>
      <c r="AKW91" s="82"/>
      <c r="AKX91" s="82"/>
      <c r="AKY91" s="82"/>
      <c r="AKZ91" s="82"/>
      <c r="ALA91" s="82"/>
      <c r="ALB91" s="82"/>
      <c r="ALC91" s="82"/>
      <c r="ALD91" s="82"/>
      <c r="ALE91" s="82"/>
      <c r="ALF91" s="82"/>
      <c r="ALG91" s="82"/>
      <c r="ALH91" s="82"/>
      <c r="ALI91" s="82"/>
      <c r="ALJ91" s="82"/>
      <c r="ALK91" s="82"/>
      <c r="ALL91" s="82"/>
      <c r="ALM91" s="82"/>
      <c r="ALN91" s="82"/>
      <c r="ALO91" s="82"/>
      <c r="ALP91" s="82"/>
      <c r="ALQ91" s="82"/>
      <c r="ALR91" s="82"/>
      <c r="ALS91" s="82"/>
      <c r="ALT91" s="82"/>
      <c r="ALU91" s="82"/>
      <c r="ALV91" s="82"/>
      <c r="ALW91" s="82"/>
      <c r="ALX91" s="82"/>
      <c r="ALY91" s="82"/>
      <c r="ALZ91" s="82"/>
      <c r="AMA91" s="82"/>
      <c r="AMB91" s="82"/>
      <c r="AMC91" s="82"/>
      <c r="AMD91" s="82"/>
      <c r="AME91" s="82"/>
      <c r="AMF91" s="82"/>
      <c r="AMG91" s="82"/>
      <c r="AMH91" s="82"/>
      <c r="AMI91" s="82"/>
      <c r="AMJ91" s="82"/>
      <c r="AMK91" s="82"/>
      <c r="AML91" s="82"/>
      <c r="AMM91" s="82"/>
      <c r="AMN91" s="82"/>
      <c r="AMO91" s="82"/>
      <c r="AMP91" s="82"/>
      <c r="AMQ91" s="82"/>
      <c r="AMR91" s="82"/>
      <c r="AMS91" s="82"/>
      <c r="AMT91" s="82"/>
      <c r="AMU91" s="82"/>
      <c r="AMV91" s="82"/>
      <c r="AMW91" s="82"/>
      <c r="AMX91" s="82"/>
      <c r="AMY91" s="82"/>
      <c r="AMZ91" s="82"/>
      <c r="ANA91" s="82"/>
      <c r="ANB91" s="82"/>
      <c r="ANC91" s="82"/>
      <c r="AND91" s="82"/>
      <c r="ANE91" s="82"/>
      <c r="ANF91" s="82"/>
      <c r="ANG91" s="82"/>
      <c r="ANH91" s="82"/>
      <c r="ANI91" s="82"/>
      <c r="ANJ91" s="82"/>
      <c r="ANK91" s="82"/>
      <c r="ANL91" s="82"/>
      <c r="ANM91" s="82"/>
      <c r="ANN91" s="82"/>
      <c r="ANO91" s="82"/>
      <c r="ANP91" s="82"/>
      <c r="ANQ91" s="82"/>
      <c r="ANR91" s="82"/>
      <c r="ANS91" s="82"/>
      <c r="ANT91" s="82"/>
      <c r="ANU91" s="82"/>
      <c r="ANV91" s="82"/>
      <c r="ANW91" s="82"/>
      <c r="ANX91" s="82"/>
      <c r="ANY91" s="82"/>
      <c r="ANZ91" s="82"/>
      <c r="AOA91" s="82"/>
      <c r="AOB91" s="82"/>
      <c r="AOC91" s="82"/>
      <c r="AOD91" s="82"/>
      <c r="AOE91" s="82"/>
      <c r="AOF91" s="82"/>
      <c r="AOG91" s="82"/>
      <c r="AOH91" s="82"/>
      <c r="AOI91" s="82"/>
      <c r="AOJ91" s="82"/>
      <c r="AOK91" s="82"/>
      <c r="AOL91" s="82"/>
      <c r="AOM91" s="82"/>
      <c r="AON91" s="82"/>
      <c r="AOO91" s="82"/>
      <c r="AOP91" s="82"/>
      <c r="AOQ91" s="82"/>
      <c r="AOR91" s="82"/>
      <c r="AOS91" s="82"/>
      <c r="AOT91" s="82"/>
      <c r="AOU91" s="82"/>
      <c r="AOV91" s="82"/>
      <c r="AOW91" s="82"/>
      <c r="AOX91" s="82"/>
      <c r="AOY91" s="82"/>
      <c r="AOZ91" s="82"/>
      <c r="APA91" s="82"/>
      <c r="APB91" s="82"/>
      <c r="APC91" s="82"/>
      <c r="APD91" s="82"/>
      <c r="APE91" s="82"/>
      <c r="APF91" s="82"/>
      <c r="APG91" s="82"/>
      <c r="APH91" s="82"/>
      <c r="API91" s="82"/>
      <c r="APJ91" s="82"/>
      <c r="APK91" s="82"/>
      <c r="APL91" s="82"/>
      <c r="APM91" s="82"/>
      <c r="APN91" s="82"/>
      <c r="APO91" s="82"/>
      <c r="APP91" s="82"/>
      <c r="APQ91" s="82"/>
      <c r="APR91" s="82"/>
      <c r="APS91" s="82"/>
      <c r="APT91" s="82"/>
      <c r="APU91" s="82"/>
      <c r="APV91" s="82"/>
      <c r="APW91" s="82"/>
      <c r="APX91" s="82"/>
      <c r="APY91" s="82"/>
      <c r="APZ91" s="82"/>
      <c r="AQA91" s="82"/>
      <c r="AQB91" s="82"/>
      <c r="AQC91" s="82"/>
      <c r="AQD91" s="82"/>
      <c r="AQE91" s="82"/>
      <c r="AQF91" s="82"/>
      <c r="AQG91" s="82"/>
      <c r="AQH91" s="82"/>
      <c r="AQI91" s="82"/>
      <c r="AQJ91" s="82"/>
      <c r="AQK91" s="82"/>
      <c r="AQL91" s="82"/>
      <c r="AQM91" s="82"/>
      <c r="AQN91" s="82"/>
      <c r="AQO91" s="82"/>
      <c r="AQP91" s="82"/>
      <c r="AQQ91" s="82"/>
      <c r="AQR91" s="82"/>
      <c r="AQS91" s="82"/>
      <c r="AQT91" s="82"/>
      <c r="AQU91" s="82"/>
      <c r="AQV91" s="82"/>
      <c r="AQW91" s="82"/>
      <c r="AQX91" s="82"/>
      <c r="AQY91" s="82"/>
      <c r="AQZ91" s="82"/>
      <c r="ARA91" s="82"/>
      <c r="ARB91" s="82"/>
      <c r="ARC91" s="82"/>
      <c r="ARD91" s="82"/>
      <c r="ARE91" s="82"/>
      <c r="ARF91" s="82"/>
      <c r="ARG91" s="82"/>
      <c r="ARH91" s="82"/>
      <c r="ARI91" s="82"/>
      <c r="ARJ91" s="82"/>
      <c r="ARK91" s="82"/>
      <c r="ARL91" s="82"/>
      <c r="ARM91" s="82"/>
      <c r="ARN91" s="82"/>
      <c r="ARO91" s="82"/>
      <c r="ARP91" s="82"/>
      <c r="ARQ91" s="82"/>
      <c r="ARR91" s="82"/>
      <c r="ARS91" s="82"/>
      <c r="ART91" s="82"/>
      <c r="ARU91" s="82"/>
      <c r="ARV91" s="82"/>
      <c r="ARW91" s="82"/>
      <c r="ARX91" s="82"/>
      <c r="ARY91" s="82"/>
      <c r="ARZ91" s="82"/>
      <c r="ASA91" s="82"/>
      <c r="ASB91" s="82"/>
      <c r="ASC91" s="82"/>
      <c r="ASD91" s="82"/>
      <c r="ASE91" s="82"/>
      <c r="ASF91" s="82"/>
      <c r="ASG91" s="82"/>
      <c r="ASH91" s="82"/>
      <c r="ASI91" s="82"/>
      <c r="ASJ91" s="82"/>
      <c r="ASK91" s="82"/>
      <c r="ASL91" s="82"/>
      <c r="ASM91" s="82"/>
      <c r="ASN91" s="82"/>
      <c r="ASO91" s="82"/>
      <c r="ASP91" s="82"/>
      <c r="ASQ91" s="82"/>
      <c r="ASR91" s="82"/>
      <c r="ASS91" s="82"/>
      <c r="AST91" s="82"/>
      <c r="ASU91" s="82"/>
      <c r="ASV91" s="82"/>
      <c r="ASW91" s="82"/>
      <c r="ASX91" s="82"/>
      <c r="ASY91" s="82"/>
      <c r="ASZ91" s="82"/>
      <c r="ATA91" s="82"/>
      <c r="ATB91" s="82"/>
      <c r="ATC91" s="82"/>
      <c r="ATD91" s="82"/>
      <c r="ATE91" s="82"/>
      <c r="ATF91" s="82"/>
      <c r="ATG91" s="82"/>
      <c r="ATH91" s="82"/>
      <c r="ATI91" s="82"/>
      <c r="ATJ91" s="82"/>
      <c r="ATK91" s="82"/>
      <c r="ATL91" s="82"/>
      <c r="ATM91" s="82"/>
      <c r="ATN91" s="82"/>
      <c r="ATO91" s="82"/>
      <c r="ATP91" s="82"/>
      <c r="ATQ91" s="82"/>
      <c r="ATR91" s="82"/>
      <c r="ATS91" s="82"/>
      <c r="ATT91" s="82"/>
      <c r="ATU91" s="82"/>
      <c r="ATV91" s="82"/>
      <c r="ATW91" s="82"/>
      <c r="ATX91" s="82"/>
      <c r="ATY91" s="82"/>
      <c r="ATZ91" s="82"/>
      <c r="AUA91" s="82"/>
      <c r="AUB91" s="82"/>
      <c r="AUC91" s="82"/>
      <c r="AUD91" s="82"/>
      <c r="AUE91" s="82"/>
      <c r="AUF91" s="82"/>
      <c r="AUG91" s="82"/>
      <c r="AUH91" s="82"/>
      <c r="AUI91" s="82"/>
      <c r="AUJ91" s="82"/>
      <c r="AUK91" s="82"/>
      <c r="AUL91" s="82"/>
      <c r="AUM91" s="82"/>
      <c r="AUN91" s="82"/>
      <c r="AUO91" s="82"/>
      <c r="AUP91" s="82"/>
      <c r="AUQ91" s="82"/>
      <c r="AUR91" s="82"/>
      <c r="AUS91" s="82"/>
      <c r="AUT91" s="82"/>
      <c r="AUU91" s="82"/>
      <c r="AUV91" s="82"/>
      <c r="AUW91" s="82"/>
      <c r="AUX91" s="82"/>
      <c r="AUY91" s="82"/>
      <c r="AUZ91" s="82"/>
      <c r="AVA91" s="82"/>
      <c r="AVB91" s="82"/>
      <c r="AVC91" s="82"/>
      <c r="AVD91" s="82"/>
      <c r="AVE91" s="82"/>
      <c r="AVF91" s="82"/>
      <c r="AVG91" s="82"/>
      <c r="AVH91" s="82"/>
      <c r="AVI91" s="82"/>
      <c r="AVJ91" s="82"/>
      <c r="AVK91" s="82"/>
      <c r="AVL91" s="82"/>
      <c r="AVM91" s="82"/>
      <c r="AVN91" s="82"/>
      <c r="AVO91" s="82"/>
      <c r="AVP91" s="82"/>
      <c r="AVQ91" s="82"/>
      <c r="AVR91" s="82"/>
      <c r="AVS91" s="82"/>
      <c r="AVT91" s="82"/>
      <c r="AVU91" s="82"/>
      <c r="AVV91" s="82"/>
      <c r="AVW91" s="82"/>
      <c r="AVX91" s="82"/>
      <c r="AVY91" s="82"/>
      <c r="AVZ91" s="82"/>
      <c r="AWA91" s="82"/>
      <c r="AWB91" s="82"/>
      <c r="AWC91" s="82"/>
      <c r="AWD91" s="82"/>
      <c r="AWE91" s="82"/>
      <c r="AWF91" s="82"/>
      <c r="AWG91" s="82"/>
      <c r="AWH91" s="82"/>
      <c r="AWI91" s="82"/>
      <c r="AWJ91" s="82"/>
      <c r="AWK91" s="82"/>
      <c r="AWL91" s="82"/>
      <c r="AWM91" s="82"/>
      <c r="AWN91" s="82"/>
      <c r="AWO91" s="82"/>
      <c r="AWP91" s="82"/>
      <c r="AWQ91" s="82"/>
      <c r="AWR91" s="82"/>
      <c r="AWS91" s="82"/>
      <c r="AWT91" s="82"/>
      <c r="AWU91" s="82"/>
      <c r="AWV91" s="82"/>
      <c r="AWW91" s="82"/>
      <c r="AWX91" s="82"/>
      <c r="AWY91" s="82"/>
      <c r="AWZ91" s="82"/>
      <c r="AXA91" s="82"/>
      <c r="AXB91" s="82"/>
      <c r="AXC91" s="82"/>
      <c r="AXD91" s="82"/>
      <c r="AXE91" s="82"/>
      <c r="AXF91" s="82"/>
      <c r="AXG91" s="82"/>
      <c r="AXH91" s="82"/>
      <c r="AXI91" s="82"/>
      <c r="AXJ91" s="82"/>
      <c r="AXK91" s="82"/>
      <c r="AXL91" s="82"/>
      <c r="AXM91" s="82"/>
      <c r="AXN91" s="82"/>
      <c r="AXO91" s="82"/>
      <c r="AXP91" s="82"/>
      <c r="AXQ91" s="82"/>
      <c r="AXR91" s="82"/>
      <c r="AXS91" s="82"/>
      <c r="AXT91" s="82"/>
      <c r="AXU91" s="82"/>
      <c r="AXV91" s="82"/>
      <c r="AXW91" s="82"/>
      <c r="AXX91" s="82"/>
      <c r="AXY91" s="82"/>
      <c r="AXZ91" s="82"/>
      <c r="AYA91" s="82"/>
      <c r="AYB91" s="82"/>
      <c r="AYC91" s="82"/>
      <c r="AYD91" s="82"/>
      <c r="AYE91" s="82"/>
      <c r="AYF91" s="82"/>
      <c r="AYG91" s="82"/>
      <c r="AYH91" s="82"/>
      <c r="AYI91" s="82"/>
      <c r="AYJ91" s="82"/>
      <c r="AYK91" s="82"/>
      <c r="AYL91" s="82"/>
      <c r="AYM91" s="82"/>
      <c r="AYN91" s="82"/>
      <c r="AYO91" s="82"/>
      <c r="AYP91" s="82"/>
      <c r="AYQ91" s="82"/>
      <c r="AYR91" s="82"/>
      <c r="AYS91" s="82"/>
      <c r="AYT91" s="82"/>
      <c r="AYU91" s="82"/>
      <c r="AYV91" s="82"/>
      <c r="AYW91" s="82"/>
      <c r="AYX91" s="82"/>
      <c r="AYY91" s="82"/>
      <c r="AYZ91" s="82"/>
      <c r="AZA91" s="82"/>
      <c r="AZB91" s="82"/>
      <c r="AZC91" s="82"/>
      <c r="AZD91" s="82"/>
      <c r="AZE91" s="82"/>
      <c r="AZF91" s="82"/>
      <c r="AZG91" s="82"/>
      <c r="AZH91" s="82"/>
      <c r="AZI91" s="82"/>
      <c r="AZJ91" s="82"/>
      <c r="AZK91" s="82"/>
      <c r="AZL91" s="82"/>
      <c r="AZM91" s="82"/>
      <c r="AZN91" s="82"/>
      <c r="AZO91" s="82"/>
      <c r="AZP91" s="82"/>
      <c r="AZQ91" s="82"/>
      <c r="AZR91" s="82"/>
      <c r="AZS91" s="82"/>
      <c r="AZT91" s="82"/>
      <c r="AZU91" s="82"/>
      <c r="AZV91" s="82"/>
      <c r="AZW91" s="82"/>
      <c r="AZX91" s="82"/>
      <c r="AZY91" s="82"/>
      <c r="AZZ91" s="82"/>
      <c r="BAA91" s="82"/>
      <c r="BAB91" s="82"/>
      <c r="BAC91" s="82"/>
      <c r="BAD91" s="82"/>
      <c r="BAE91" s="82"/>
      <c r="BAF91" s="82"/>
      <c r="BAG91" s="82"/>
      <c r="BAH91" s="82"/>
      <c r="BAI91" s="82"/>
      <c r="BAJ91" s="82"/>
      <c r="BAK91" s="82"/>
      <c r="BAL91" s="82"/>
      <c r="BAM91" s="82"/>
      <c r="BAN91" s="82"/>
      <c r="BAO91" s="82"/>
      <c r="BAP91" s="82"/>
      <c r="BAQ91" s="82"/>
      <c r="BAR91" s="82"/>
      <c r="BAS91" s="82"/>
      <c r="BAT91" s="82"/>
      <c r="BAU91" s="82"/>
      <c r="BAV91" s="82"/>
      <c r="BAW91" s="82"/>
      <c r="BAX91" s="82"/>
      <c r="BAY91" s="82"/>
      <c r="BAZ91" s="82"/>
      <c r="BBA91" s="82"/>
      <c r="BBB91" s="82"/>
      <c r="BBC91" s="82"/>
      <c r="BBD91" s="82"/>
      <c r="BBE91" s="82"/>
      <c r="BBF91" s="82"/>
      <c r="BBG91" s="82"/>
      <c r="BBH91" s="82"/>
      <c r="BBI91" s="82"/>
      <c r="BBJ91" s="82"/>
      <c r="BBK91" s="82"/>
      <c r="BBL91" s="82"/>
      <c r="BBM91" s="82"/>
      <c r="BBN91" s="82"/>
      <c r="BBO91" s="82"/>
      <c r="BBP91" s="82"/>
      <c r="BBQ91" s="82"/>
      <c r="BBR91" s="82"/>
      <c r="BBS91" s="82"/>
      <c r="BBT91" s="82"/>
      <c r="BBU91" s="82"/>
      <c r="BBV91" s="82"/>
      <c r="BBW91" s="82"/>
      <c r="BBX91" s="82"/>
      <c r="BBY91" s="82"/>
      <c r="BBZ91" s="82"/>
      <c r="BCA91" s="82"/>
      <c r="BCB91" s="82"/>
      <c r="BCC91" s="82"/>
      <c r="BCD91" s="82"/>
      <c r="BCE91" s="82"/>
      <c r="BCF91" s="82"/>
      <c r="BCG91" s="82"/>
      <c r="BCH91" s="82"/>
      <c r="BCI91" s="82"/>
      <c r="BCJ91" s="82"/>
      <c r="BCK91" s="82"/>
      <c r="BCL91" s="82"/>
      <c r="BCM91" s="82"/>
      <c r="BCN91" s="82"/>
      <c r="BCO91" s="82"/>
      <c r="BCP91" s="82"/>
      <c r="BCQ91" s="82"/>
      <c r="BCR91" s="82"/>
      <c r="BCS91" s="82"/>
      <c r="BCT91" s="82"/>
      <c r="BCU91" s="82"/>
      <c r="BCV91" s="82"/>
      <c r="BCW91" s="82"/>
      <c r="BCX91" s="82"/>
      <c r="BCY91" s="82"/>
      <c r="BCZ91" s="82"/>
      <c r="BDA91" s="82"/>
      <c r="BDB91" s="82"/>
      <c r="BDC91" s="82"/>
      <c r="BDD91" s="82"/>
      <c r="BDE91" s="82"/>
      <c r="BDF91" s="82"/>
      <c r="BDG91" s="82"/>
      <c r="BDH91" s="82"/>
      <c r="BDI91" s="82"/>
      <c r="BDJ91" s="82"/>
      <c r="BDK91" s="82"/>
      <c r="BDL91" s="82"/>
      <c r="BDM91" s="82"/>
      <c r="BDN91" s="82"/>
      <c r="BDO91" s="82"/>
      <c r="BDP91" s="82"/>
      <c r="BDQ91" s="82"/>
      <c r="BDR91" s="82"/>
      <c r="BDS91" s="82"/>
      <c r="BDT91" s="82"/>
      <c r="BDU91" s="82"/>
      <c r="BDV91" s="82"/>
      <c r="BDW91" s="82"/>
      <c r="BDX91" s="82"/>
      <c r="BDY91" s="82"/>
      <c r="BDZ91" s="82"/>
      <c r="BEA91" s="82"/>
      <c r="BEB91" s="82"/>
      <c r="BEC91" s="82"/>
      <c r="BED91" s="82"/>
      <c r="BEE91" s="82"/>
      <c r="BEF91" s="82"/>
      <c r="BEG91" s="82"/>
      <c r="BEH91" s="82"/>
      <c r="BEI91" s="82"/>
      <c r="BEJ91" s="82"/>
      <c r="BEK91" s="82"/>
      <c r="BEL91" s="82"/>
      <c r="BEM91" s="82"/>
      <c r="BEN91" s="82"/>
      <c r="BEO91" s="82"/>
      <c r="BEP91" s="82"/>
      <c r="BEQ91" s="82"/>
      <c r="BER91" s="82"/>
      <c r="BES91" s="82"/>
      <c r="BET91" s="82"/>
      <c r="BEU91" s="82"/>
      <c r="BEV91" s="82"/>
      <c r="BEW91" s="82"/>
      <c r="BEX91" s="82"/>
      <c r="BEY91" s="82"/>
      <c r="BEZ91" s="82"/>
      <c r="BFA91" s="82"/>
      <c r="BFB91" s="82"/>
      <c r="BFC91" s="82"/>
      <c r="BFD91" s="82"/>
      <c r="BFE91" s="82"/>
      <c r="BFF91" s="82"/>
      <c r="BFG91" s="82"/>
      <c r="BFH91" s="82"/>
      <c r="BFI91" s="82"/>
      <c r="BFJ91" s="82"/>
      <c r="BFK91" s="82"/>
      <c r="BFL91" s="82"/>
      <c r="BFM91" s="82"/>
      <c r="BFN91" s="82"/>
      <c r="BFO91" s="82"/>
      <c r="BFP91" s="82"/>
      <c r="BFQ91" s="82"/>
      <c r="BFR91" s="82"/>
      <c r="BFS91" s="82"/>
      <c r="BFT91" s="82"/>
      <c r="BFU91" s="82"/>
      <c r="BFV91" s="82"/>
      <c r="BFW91" s="82"/>
      <c r="BFX91" s="82"/>
      <c r="BFY91" s="82"/>
      <c r="BFZ91" s="82"/>
      <c r="BGA91" s="82"/>
      <c r="BGB91" s="82"/>
      <c r="BGC91" s="82"/>
      <c r="BGD91" s="82"/>
      <c r="BGE91" s="82"/>
      <c r="BGF91" s="82"/>
      <c r="BGG91" s="82"/>
      <c r="BGH91" s="82"/>
      <c r="BGI91" s="82"/>
      <c r="BGJ91" s="82"/>
      <c r="BGK91" s="82"/>
      <c r="BGL91" s="82"/>
      <c r="BGM91" s="82"/>
      <c r="BGN91" s="82"/>
      <c r="BGO91" s="82"/>
      <c r="BGP91" s="82"/>
      <c r="BGQ91" s="82"/>
      <c r="BGR91" s="82"/>
      <c r="BGS91" s="82"/>
      <c r="BGT91" s="82"/>
      <c r="BGU91" s="82"/>
      <c r="BGV91" s="82"/>
      <c r="BGW91" s="82"/>
      <c r="BGX91" s="82"/>
      <c r="BGY91" s="82"/>
      <c r="BGZ91" s="82"/>
      <c r="BHA91" s="82"/>
      <c r="BHB91" s="82"/>
      <c r="BHC91" s="82"/>
      <c r="BHD91" s="82"/>
      <c r="BHE91" s="82"/>
      <c r="BHF91" s="82"/>
      <c r="BHG91" s="82"/>
      <c r="BHH91" s="82"/>
      <c r="BHI91" s="82"/>
      <c r="BHJ91" s="82"/>
      <c r="BHK91" s="82"/>
      <c r="BHL91" s="82"/>
      <c r="BHM91" s="82"/>
      <c r="BHN91" s="82"/>
      <c r="BHO91" s="82"/>
      <c r="BHP91" s="82"/>
      <c r="BHQ91" s="82"/>
      <c r="BHR91" s="82"/>
      <c r="BHS91" s="82"/>
      <c r="BHT91" s="82"/>
      <c r="BHU91" s="82"/>
      <c r="BHV91" s="82"/>
      <c r="BHW91" s="82"/>
      <c r="BHX91" s="82"/>
      <c r="BHY91" s="82"/>
      <c r="BHZ91" s="82"/>
      <c r="BIA91" s="82"/>
      <c r="BIB91" s="82"/>
      <c r="BIC91" s="82"/>
      <c r="BID91" s="82"/>
      <c r="BIE91" s="82"/>
      <c r="BIF91" s="82"/>
      <c r="BIG91" s="82"/>
      <c r="BIH91" s="82"/>
      <c r="BII91" s="82"/>
      <c r="BIJ91" s="82"/>
      <c r="BIK91" s="82"/>
      <c r="BIL91" s="82"/>
      <c r="BIM91" s="82"/>
      <c r="BIN91" s="82"/>
      <c r="BIO91" s="82"/>
      <c r="BIP91" s="82"/>
      <c r="BIQ91" s="82"/>
      <c r="BIR91" s="82"/>
      <c r="BIS91" s="82"/>
      <c r="BIT91" s="82"/>
      <c r="BIU91" s="82"/>
      <c r="BIV91" s="82"/>
      <c r="BIW91" s="82"/>
      <c r="BIX91" s="82"/>
      <c r="BIY91" s="82"/>
      <c r="BIZ91" s="82"/>
      <c r="BJA91" s="82"/>
      <c r="BJB91" s="82"/>
      <c r="BJC91" s="82"/>
      <c r="BJD91" s="82"/>
      <c r="BJE91" s="82"/>
      <c r="BJF91" s="82"/>
      <c r="BJG91" s="82"/>
      <c r="BJH91" s="82"/>
      <c r="BJI91" s="82"/>
      <c r="BJJ91" s="82"/>
      <c r="BJK91" s="82"/>
      <c r="BJL91" s="82"/>
      <c r="BJM91" s="82"/>
      <c r="BJN91" s="82"/>
      <c r="BJO91" s="82"/>
      <c r="BJP91" s="82"/>
      <c r="BJQ91" s="82"/>
      <c r="BJR91" s="82"/>
      <c r="BJS91" s="82"/>
      <c r="BJT91" s="82"/>
      <c r="BJU91" s="82"/>
      <c r="BJV91" s="82"/>
      <c r="BJW91" s="82"/>
      <c r="BJX91" s="82"/>
      <c r="BJY91" s="82"/>
      <c r="BJZ91" s="82"/>
      <c r="BKA91" s="82"/>
      <c r="BKB91" s="82"/>
      <c r="BKC91" s="82"/>
      <c r="BKD91" s="82"/>
      <c r="BKE91" s="82"/>
      <c r="BKF91" s="82"/>
      <c r="BKG91" s="82"/>
      <c r="BKH91" s="82"/>
      <c r="BKI91" s="82"/>
      <c r="BKJ91" s="82"/>
      <c r="BKK91" s="82"/>
      <c r="BKL91" s="82"/>
      <c r="BKM91" s="82"/>
      <c r="BKN91" s="82"/>
      <c r="BKO91" s="82"/>
      <c r="BKP91" s="82"/>
      <c r="BKQ91" s="82"/>
      <c r="BKR91" s="82"/>
      <c r="BKS91" s="82"/>
      <c r="BKT91" s="82"/>
      <c r="BKU91" s="82"/>
      <c r="BKV91" s="82"/>
      <c r="BKW91" s="82"/>
      <c r="BKX91" s="82"/>
      <c r="BKY91" s="82"/>
      <c r="BKZ91" s="82"/>
      <c r="BLA91" s="82"/>
      <c r="BLB91" s="82"/>
      <c r="BLC91" s="82"/>
      <c r="BLD91" s="82"/>
      <c r="BLE91" s="82"/>
      <c r="BLF91" s="82"/>
      <c r="BLG91" s="82"/>
      <c r="BLH91" s="82"/>
      <c r="BLI91" s="82"/>
      <c r="BLJ91" s="82"/>
      <c r="BLK91" s="82"/>
      <c r="BLL91" s="82"/>
      <c r="BLM91" s="82"/>
      <c r="BLN91" s="82"/>
      <c r="BLO91" s="82"/>
      <c r="BLP91" s="82"/>
      <c r="BLQ91" s="82"/>
      <c r="BLR91" s="82"/>
      <c r="BLS91" s="82"/>
      <c r="BLT91" s="82"/>
      <c r="BLU91" s="82"/>
      <c r="BLV91" s="82"/>
      <c r="BLW91" s="82"/>
      <c r="BLX91" s="82"/>
      <c r="BLY91" s="82"/>
      <c r="BLZ91" s="82"/>
      <c r="BMA91" s="82"/>
      <c r="BMB91" s="82"/>
      <c r="BMC91" s="82"/>
      <c r="BMD91" s="82"/>
      <c r="BME91" s="82"/>
      <c r="BMF91" s="82"/>
      <c r="BMG91" s="82"/>
      <c r="BMH91" s="82"/>
      <c r="BMI91" s="82"/>
      <c r="BMJ91" s="82"/>
      <c r="BMK91" s="82"/>
      <c r="BML91" s="82"/>
      <c r="BMM91" s="82"/>
      <c r="BMN91" s="82"/>
      <c r="BMO91" s="82"/>
      <c r="BMP91" s="82"/>
      <c r="BMQ91" s="82"/>
      <c r="BMR91" s="82"/>
      <c r="BMS91" s="82"/>
      <c r="BMT91" s="82"/>
      <c r="BMU91" s="82"/>
      <c r="BMV91" s="82"/>
      <c r="BMW91" s="82"/>
      <c r="BMX91" s="82"/>
      <c r="BMY91" s="82"/>
      <c r="BMZ91" s="82"/>
      <c r="BNA91" s="82"/>
      <c r="BNB91" s="82"/>
      <c r="BNC91" s="82"/>
      <c r="BND91" s="82"/>
      <c r="BNE91" s="82"/>
      <c r="BNF91" s="82"/>
      <c r="BNG91" s="82"/>
      <c r="BNH91" s="82"/>
      <c r="BNI91" s="82"/>
      <c r="BNJ91" s="82"/>
      <c r="BNK91" s="82"/>
      <c r="BNL91" s="82"/>
      <c r="BNM91" s="82"/>
      <c r="BNN91" s="82"/>
      <c r="BNO91" s="82"/>
      <c r="BNP91" s="82"/>
      <c r="BNQ91" s="82"/>
      <c r="BNR91" s="82"/>
      <c r="BNS91" s="82"/>
      <c r="BNT91" s="82"/>
      <c r="BNU91" s="82"/>
      <c r="BNV91" s="82"/>
      <c r="BNW91" s="82"/>
      <c r="BNX91" s="82"/>
      <c r="BNY91" s="82"/>
      <c r="BNZ91" s="82"/>
      <c r="BOA91" s="82"/>
      <c r="BOB91" s="82"/>
      <c r="BOC91" s="82"/>
      <c r="BOD91" s="82"/>
      <c r="BOE91" s="82"/>
      <c r="BOF91" s="82"/>
      <c r="BOG91" s="82"/>
      <c r="BOH91" s="82"/>
      <c r="BOI91" s="82"/>
      <c r="BOJ91" s="82"/>
      <c r="BOK91" s="82"/>
      <c r="BOL91" s="82"/>
      <c r="BOM91" s="82"/>
      <c r="BON91" s="82"/>
      <c r="BOO91" s="82"/>
      <c r="BOP91" s="82"/>
      <c r="BOQ91" s="82"/>
      <c r="BOR91" s="82"/>
      <c r="BOS91" s="82"/>
      <c r="BOT91" s="82"/>
      <c r="BOU91" s="82"/>
      <c r="BOV91" s="82"/>
      <c r="BOW91" s="82"/>
      <c r="BOX91" s="82"/>
      <c r="BOY91" s="82"/>
      <c r="BOZ91" s="82"/>
      <c r="BPA91" s="82"/>
      <c r="BPB91" s="82"/>
      <c r="BPC91" s="82"/>
      <c r="BPD91" s="82"/>
      <c r="BPE91" s="82"/>
      <c r="BPF91" s="82"/>
      <c r="BPG91" s="82"/>
      <c r="BPH91" s="82"/>
      <c r="BPI91" s="82"/>
      <c r="BPJ91" s="82"/>
      <c r="BPK91" s="82"/>
      <c r="BPL91" s="82"/>
      <c r="BPM91" s="82"/>
      <c r="BPN91" s="82"/>
      <c r="BPO91" s="82"/>
      <c r="BPP91" s="82"/>
      <c r="BPQ91" s="82"/>
      <c r="BPR91" s="82"/>
      <c r="BPS91" s="82"/>
      <c r="BPT91" s="82"/>
      <c r="BPU91" s="82"/>
      <c r="BPV91" s="82"/>
      <c r="BPW91" s="82"/>
      <c r="BPX91" s="82"/>
      <c r="BPY91" s="82"/>
      <c r="BPZ91" s="82"/>
      <c r="BQA91" s="82"/>
      <c r="BQB91" s="82"/>
      <c r="BQC91" s="82"/>
      <c r="BQD91" s="82"/>
      <c r="BQE91" s="82"/>
      <c r="BQF91" s="82"/>
      <c r="BQG91" s="82"/>
      <c r="BQH91" s="82"/>
      <c r="BQI91" s="82"/>
      <c r="BQJ91" s="82"/>
      <c r="BQK91" s="82"/>
      <c r="BQL91" s="82"/>
      <c r="BQM91" s="82"/>
      <c r="BQN91" s="82"/>
      <c r="BQO91" s="82"/>
      <c r="BQP91" s="82"/>
      <c r="BQQ91" s="82"/>
      <c r="BQR91" s="82"/>
      <c r="BQS91" s="82"/>
      <c r="BQT91" s="82"/>
      <c r="BQU91" s="82"/>
      <c r="BQV91" s="82"/>
      <c r="BQW91" s="82"/>
      <c r="BQX91" s="82"/>
      <c r="BQY91" s="82"/>
      <c r="BQZ91" s="82"/>
      <c r="BRA91" s="82"/>
      <c r="BRB91" s="82"/>
      <c r="BRC91" s="82"/>
      <c r="BRD91" s="82"/>
      <c r="BRE91" s="82"/>
      <c r="BRF91" s="82"/>
      <c r="BRG91" s="82"/>
      <c r="BRH91" s="82"/>
      <c r="BRI91" s="82"/>
      <c r="BRJ91" s="82"/>
      <c r="BRK91" s="82"/>
      <c r="BRL91" s="82"/>
      <c r="BRM91" s="82"/>
      <c r="BRN91" s="82"/>
      <c r="BRO91" s="82"/>
      <c r="BRP91" s="82"/>
      <c r="BRQ91" s="82"/>
      <c r="BRR91" s="82"/>
      <c r="BRS91" s="82"/>
      <c r="BRT91" s="82"/>
      <c r="BRU91" s="82"/>
      <c r="BRV91" s="82"/>
      <c r="BRW91" s="82"/>
      <c r="BRX91" s="82"/>
      <c r="BRY91" s="82"/>
      <c r="BRZ91" s="82"/>
      <c r="BSA91" s="82"/>
      <c r="BSB91" s="82"/>
      <c r="BSC91" s="82"/>
      <c r="BSD91" s="82"/>
      <c r="BSE91" s="82"/>
      <c r="BSF91" s="82"/>
      <c r="BSG91" s="82"/>
      <c r="BSH91" s="82"/>
      <c r="BSI91" s="82"/>
      <c r="BSJ91" s="82"/>
      <c r="BSK91" s="82"/>
      <c r="BSL91" s="82"/>
      <c r="BSM91" s="82"/>
      <c r="BSN91" s="82"/>
      <c r="BSO91" s="82"/>
      <c r="BSP91" s="82"/>
      <c r="BSQ91" s="82"/>
      <c r="BSR91" s="82"/>
      <c r="BSS91" s="82"/>
      <c r="BST91" s="82"/>
      <c r="BSU91" s="82"/>
      <c r="BSV91" s="82"/>
      <c r="BSW91" s="82"/>
      <c r="BSX91" s="82"/>
      <c r="BSY91" s="82"/>
      <c r="BSZ91" s="82"/>
      <c r="BTA91" s="82"/>
      <c r="BTB91" s="82"/>
      <c r="BTC91" s="82"/>
      <c r="BTD91" s="82"/>
      <c r="BTE91" s="82"/>
      <c r="BTF91" s="82"/>
      <c r="BTG91" s="82"/>
      <c r="BTH91" s="82"/>
      <c r="BTI91" s="82"/>
      <c r="BTJ91" s="82"/>
      <c r="BTK91" s="82"/>
      <c r="BTL91" s="82"/>
      <c r="BTM91" s="82"/>
      <c r="BTN91" s="82"/>
      <c r="BTO91" s="82"/>
      <c r="BTP91" s="82"/>
      <c r="BTQ91" s="82"/>
      <c r="BTR91" s="82"/>
      <c r="BTS91" s="82"/>
      <c r="BTT91" s="82"/>
      <c r="BTU91" s="82"/>
      <c r="BTV91" s="82"/>
      <c r="BTW91" s="82"/>
      <c r="BTX91" s="82"/>
      <c r="BTY91" s="82"/>
      <c r="BTZ91" s="82"/>
      <c r="BUA91" s="82"/>
      <c r="BUB91" s="82"/>
      <c r="BUC91" s="82"/>
      <c r="BUD91" s="82"/>
      <c r="BUE91" s="82"/>
      <c r="BUF91" s="82"/>
      <c r="BUG91" s="82"/>
      <c r="BUH91" s="82"/>
      <c r="BUI91" s="82"/>
      <c r="BUJ91" s="82"/>
      <c r="BUK91" s="82"/>
      <c r="BUL91" s="82"/>
      <c r="BUM91" s="82"/>
      <c r="BUN91" s="82"/>
      <c r="BUO91" s="82"/>
      <c r="BUP91" s="82"/>
      <c r="BUQ91" s="82"/>
      <c r="BUR91" s="82"/>
      <c r="BUS91" s="82"/>
      <c r="BUT91" s="82"/>
      <c r="BUU91" s="82"/>
      <c r="BUV91" s="82"/>
      <c r="BUW91" s="82"/>
      <c r="BUX91" s="82"/>
      <c r="BUY91" s="82"/>
      <c r="BUZ91" s="82"/>
      <c r="BVA91" s="82"/>
      <c r="BVB91" s="82"/>
      <c r="BVC91" s="82"/>
      <c r="BVD91" s="82"/>
      <c r="BVE91" s="82"/>
      <c r="BVF91" s="82"/>
      <c r="BVG91" s="82"/>
      <c r="BVH91" s="82"/>
      <c r="BVI91" s="82"/>
      <c r="BVJ91" s="82"/>
      <c r="BVK91" s="82"/>
      <c r="BVL91" s="82"/>
      <c r="BVM91" s="82"/>
      <c r="BVN91" s="82"/>
      <c r="BVO91" s="82"/>
      <c r="BVP91" s="82"/>
      <c r="BVQ91" s="82"/>
      <c r="BVR91" s="82"/>
      <c r="BVS91" s="82"/>
      <c r="BVT91" s="82"/>
      <c r="BVU91" s="82"/>
      <c r="BVV91" s="82"/>
      <c r="BVW91" s="82"/>
      <c r="BVX91" s="82"/>
      <c r="BVY91" s="82"/>
      <c r="BVZ91" s="82"/>
      <c r="BWA91" s="82"/>
      <c r="BWB91" s="82"/>
      <c r="BWC91" s="82"/>
      <c r="BWD91" s="82"/>
      <c r="BWE91" s="82"/>
      <c r="BWF91" s="82"/>
      <c r="BWG91" s="82"/>
      <c r="BWH91" s="82"/>
      <c r="BWI91" s="82"/>
      <c r="BWJ91" s="82"/>
      <c r="BWK91" s="82"/>
      <c r="BWL91" s="82"/>
      <c r="BWM91" s="82"/>
      <c r="BWN91" s="82"/>
      <c r="BWO91" s="82"/>
      <c r="BWP91" s="82"/>
      <c r="BWQ91" s="82"/>
      <c r="BWR91" s="82"/>
      <c r="BWS91" s="82"/>
      <c r="BWT91" s="82"/>
      <c r="BWU91" s="82"/>
      <c r="BWV91" s="82"/>
      <c r="BWW91" s="82"/>
      <c r="BWX91" s="82"/>
      <c r="BWY91" s="82"/>
      <c r="BWZ91" s="82"/>
      <c r="BXA91" s="82"/>
      <c r="BXB91" s="82"/>
      <c r="BXC91" s="82"/>
      <c r="BXD91" s="82"/>
      <c r="BXE91" s="82"/>
      <c r="BXF91" s="82"/>
      <c r="BXG91" s="82"/>
      <c r="BXH91" s="82"/>
      <c r="BXI91" s="82"/>
      <c r="BXJ91" s="82"/>
      <c r="BXK91" s="82"/>
      <c r="BXL91" s="82"/>
      <c r="BXM91" s="82"/>
      <c r="BXN91" s="82"/>
      <c r="BXO91" s="82"/>
      <c r="BXP91" s="82"/>
      <c r="BXQ91" s="82"/>
      <c r="BXR91" s="82"/>
      <c r="BXS91" s="82"/>
      <c r="BXT91" s="82"/>
      <c r="BXU91" s="82"/>
      <c r="BXV91" s="82"/>
      <c r="BXW91" s="82"/>
      <c r="BXX91" s="82"/>
      <c r="BXY91" s="82"/>
      <c r="BXZ91" s="82"/>
      <c r="BYA91" s="82"/>
      <c r="BYB91" s="82"/>
      <c r="BYC91" s="82"/>
      <c r="BYD91" s="82"/>
      <c r="BYE91" s="82"/>
      <c r="BYF91" s="82"/>
      <c r="BYG91" s="82"/>
      <c r="BYH91" s="82"/>
      <c r="BYI91" s="82"/>
      <c r="BYJ91" s="82"/>
      <c r="BYK91" s="82"/>
      <c r="BYL91" s="82"/>
      <c r="BYM91" s="82"/>
      <c r="BYN91" s="82"/>
      <c r="BYO91" s="82"/>
      <c r="BYP91" s="82"/>
      <c r="BYQ91" s="82"/>
      <c r="BYR91" s="82"/>
      <c r="BYS91" s="82"/>
      <c r="BYT91" s="82"/>
      <c r="BYU91" s="82"/>
      <c r="BYV91" s="82"/>
      <c r="BYW91" s="82"/>
      <c r="BYX91" s="82"/>
      <c r="BYY91" s="82"/>
      <c r="BYZ91" s="82"/>
      <c r="BZA91" s="82"/>
      <c r="BZB91" s="82"/>
      <c r="BZC91" s="82"/>
      <c r="BZD91" s="82"/>
      <c r="BZE91" s="82"/>
      <c r="BZF91" s="82"/>
      <c r="BZG91" s="82"/>
      <c r="BZH91" s="82"/>
      <c r="BZI91" s="82"/>
      <c r="BZJ91" s="82"/>
      <c r="BZK91" s="82"/>
      <c r="BZL91" s="82"/>
      <c r="BZM91" s="82"/>
      <c r="BZN91" s="82"/>
      <c r="BZO91" s="82"/>
      <c r="BZP91" s="82"/>
      <c r="BZQ91" s="82"/>
      <c r="BZR91" s="82"/>
      <c r="BZS91" s="82"/>
      <c r="BZT91" s="82"/>
      <c r="BZU91" s="82"/>
      <c r="BZV91" s="82"/>
      <c r="BZW91" s="82"/>
      <c r="BZX91" s="82"/>
      <c r="BZY91" s="82"/>
      <c r="BZZ91" s="82"/>
      <c r="CAA91" s="82"/>
      <c r="CAB91" s="82"/>
      <c r="CAC91" s="82"/>
      <c r="CAD91" s="82"/>
      <c r="CAE91" s="82"/>
      <c r="CAF91" s="82"/>
      <c r="CAG91" s="82"/>
      <c r="CAH91" s="82"/>
      <c r="CAI91" s="82"/>
      <c r="CAJ91" s="82"/>
      <c r="CAK91" s="82"/>
      <c r="CAL91" s="82"/>
      <c r="CAM91" s="82"/>
      <c r="CAN91" s="82"/>
      <c r="CAO91" s="82"/>
      <c r="CAP91" s="82"/>
      <c r="CAQ91" s="82"/>
      <c r="CAR91" s="82"/>
      <c r="CAS91" s="82"/>
      <c r="CAT91" s="82"/>
      <c r="CAU91" s="82"/>
      <c r="CAV91" s="82"/>
      <c r="CAW91" s="82"/>
      <c r="CAX91" s="82"/>
      <c r="CAY91" s="82"/>
      <c r="CAZ91" s="82"/>
      <c r="CBA91" s="82"/>
      <c r="CBB91" s="82"/>
      <c r="CBC91" s="82"/>
      <c r="CBD91" s="82"/>
      <c r="CBE91" s="82"/>
      <c r="CBF91" s="82"/>
      <c r="CBG91" s="82"/>
      <c r="CBH91" s="82"/>
      <c r="CBI91" s="82"/>
      <c r="CBJ91" s="82"/>
      <c r="CBK91" s="82"/>
      <c r="CBL91" s="82"/>
      <c r="CBM91" s="82"/>
      <c r="CBN91" s="82"/>
      <c r="CBO91" s="82"/>
      <c r="CBP91" s="82"/>
      <c r="CBQ91" s="82"/>
      <c r="CBR91" s="82"/>
      <c r="CBS91" s="82"/>
      <c r="CBT91" s="82"/>
      <c r="CBU91" s="82"/>
      <c r="CBV91" s="82"/>
      <c r="CBW91" s="82"/>
      <c r="CBX91" s="82"/>
      <c r="CBY91" s="82"/>
      <c r="CBZ91" s="82"/>
      <c r="CCA91" s="82"/>
      <c r="CCB91" s="82"/>
      <c r="CCC91" s="82"/>
      <c r="CCD91" s="82"/>
      <c r="CCE91" s="82"/>
      <c r="CCF91" s="82"/>
      <c r="CCG91" s="82"/>
      <c r="CCH91" s="82"/>
      <c r="CCI91" s="82"/>
      <c r="CCJ91" s="82"/>
      <c r="CCK91" s="82"/>
      <c r="CCL91" s="82"/>
      <c r="CCM91" s="82"/>
      <c r="CCN91" s="82"/>
      <c r="CCO91" s="82"/>
      <c r="CCP91" s="82"/>
      <c r="CCQ91" s="82"/>
      <c r="CCR91" s="82"/>
      <c r="CCS91" s="82"/>
      <c r="CCT91" s="82"/>
      <c r="CCU91" s="82"/>
      <c r="CCV91" s="82"/>
      <c r="CCW91" s="82"/>
      <c r="CCX91" s="82"/>
      <c r="CCY91" s="82"/>
      <c r="CCZ91" s="82"/>
      <c r="CDA91" s="82"/>
      <c r="CDB91" s="82"/>
      <c r="CDC91" s="82"/>
      <c r="CDD91" s="82"/>
      <c r="CDE91" s="82"/>
      <c r="CDF91" s="82"/>
      <c r="CDG91" s="82"/>
      <c r="CDH91" s="82"/>
      <c r="CDI91" s="82"/>
      <c r="CDJ91" s="82"/>
      <c r="CDK91" s="82"/>
      <c r="CDL91" s="82"/>
      <c r="CDM91" s="82"/>
      <c r="CDN91" s="82"/>
      <c r="CDO91" s="82"/>
      <c r="CDP91" s="82"/>
      <c r="CDQ91" s="82"/>
      <c r="CDR91" s="82"/>
      <c r="CDS91" s="82"/>
      <c r="CDT91" s="82"/>
      <c r="CDU91" s="82"/>
      <c r="CDV91" s="82"/>
      <c r="CDW91" s="82"/>
      <c r="CDX91" s="82"/>
      <c r="CDY91" s="82"/>
      <c r="CDZ91" s="82"/>
      <c r="CEA91" s="82"/>
      <c r="CEB91" s="82"/>
      <c r="CEC91" s="82"/>
      <c r="CED91" s="82"/>
      <c r="CEE91" s="82"/>
      <c r="CEF91" s="82"/>
      <c r="CEG91" s="82"/>
      <c r="CEH91" s="82"/>
      <c r="CEI91" s="82"/>
      <c r="CEJ91" s="82"/>
      <c r="CEK91" s="82"/>
      <c r="CEL91" s="82"/>
      <c r="CEM91" s="82"/>
      <c r="CEN91" s="82"/>
      <c r="CEO91" s="82"/>
      <c r="CEP91" s="82"/>
      <c r="CEQ91" s="82"/>
      <c r="CER91" s="82"/>
      <c r="CES91" s="82"/>
      <c r="CET91" s="82"/>
      <c r="CEU91" s="82"/>
      <c r="CEV91" s="82"/>
      <c r="CEW91" s="82"/>
      <c r="CEX91" s="82"/>
      <c r="CEY91" s="82"/>
      <c r="CEZ91" s="82"/>
      <c r="CFA91" s="82"/>
      <c r="CFB91" s="82"/>
      <c r="CFC91" s="82"/>
      <c r="CFD91" s="82"/>
      <c r="CFE91" s="82"/>
      <c r="CFF91" s="82"/>
      <c r="CFG91" s="82"/>
      <c r="CFH91" s="82"/>
      <c r="CFI91" s="82"/>
      <c r="CFJ91" s="82"/>
      <c r="CFK91" s="82"/>
      <c r="CFL91" s="82"/>
      <c r="CFM91" s="82"/>
      <c r="CFN91" s="82"/>
      <c r="CFO91" s="82"/>
      <c r="CFP91" s="82"/>
      <c r="CFQ91" s="82"/>
      <c r="CFR91" s="82"/>
      <c r="CFS91" s="82"/>
      <c r="CFT91" s="82"/>
      <c r="CFU91" s="82"/>
      <c r="CFV91" s="82"/>
      <c r="CFW91" s="82"/>
      <c r="CFX91" s="82"/>
      <c r="CFY91" s="82"/>
      <c r="CFZ91" s="82"/>
      <c r="CGA91" s="82"/>
      <c r="CGB91" s="82"/>
      <c r="CGC91" s="82"/>
      <c r="CGD91" s="82"/>
      <c r="CGE91" s="82"/>
      <c r="CGF91" s="82"/>
      <c r="CGG91" s="82"/>
      <c r="CGH91" s="82"/>
      <c r="CGI91" s="82"/>
      <c r="CGJ91" s="82"/>
      <c r="CGK91" s="82"/>
      <c r="CGL91" s="82"/>
      <c r="CGM91" s="82"/>
      <c r="CGN91" s="82"/>
      <c r="CGO91" s="82"/>
      <c r="CGP91" s="82"/>
      <c r="CGQ91" s="82"/>
      <c r="CGR91" s="82"/>
      <c r="CGS91" s="82"/>
      <c r="CGT91" s="82"/>
      <c r="CGU91" s="82"/>
      <c r="CGV91" s="82"/>
      <c r="CGW91" s="82"/>
      <c r="CGX91" s="82"/>
      <c r="CGY91" s="82"/>
      <c r="CGZ91" s="82"/>
      <c r="CHA91" s="82"/>
      <c r="CHB91" s="82"/>
      <c r="CHC91" s="82"/>
      <c r="CHD91" s="82"/>
      <c r="CHE91" s="82"/>
      <c r="CHF91" s="82"/>
      <c r="CHG91" s="82"/>
      <c r="CHH91" s="82"/>
      <c r="CHI91" s="82"/>
      <c r="CHJ91" s="82"/>
      <c r="CHK91" s="82"/>
      <c r="CHL91" s="82"/>
      <c r="CHM91" s="82"/>
      <c r="CHN91" s="82"/>
      <c r="CHO91" s="82"/>
      <c r="CHP91" s="82"/>
      <c r="CHQ91" s="82"/>
      <c r="CHR91" s="82"/>
      <c r="CHS91" s="82"/>
      <c r="CHT91" s="82"/>
      <c r="CHU91" s="82"/>
      <c r="CHV91" s="82"/>
      <c r="CHW91" s="82"/>
      <c r="CHX91" s="82"/>
      <c r="CHY91" s="82"/>
      <c r="CHZ91" s="82"/>
      <c r="CIA91" s="82"/>
      <c r="CIB91" s="82"/>
      <c r="CIC91" s="82"/>
      <c r="CID91" s="82"/>
      <c r="CIE91" s="82"/>
      <c r="CIF91" s="82"/>
      <c r="CIG91" s="82"/>
      <c r="CIH91" s="82"/>
      <c r="CII91" s="82"/>
      <c r="CIJ91" s="82"/>
      <c r="CIK91" s="82"/>
      <c r="CIL91" s="82"/>
      <c r="CIM91" s="82"/>
      <c r="CIN91" s="82"/>
      <c r="CIO91" s="82"/>
      <c r="CIP91" s="82"/>
      <c r="CIQ91" s="82"/>
      <c r="CIR91" s="82"/>
      <c r="CIS91" s="82"/>
      <c r="CIT91" s="82"/>
      <c r="CIU91" s="82"/>
      <c r="CIV91" s="82"/>
      <c r="CIW91" s="82"/>
      <c r="CIX91" s="82"/>
      <c r="CIY91" s="82"/>
      <c r="CIZ91" s="82"/>
      <c r="CJA91" s="82"/>
      <c r="CJB91" s="82"/>
      <c r="CJC91" s="82"/>
      <c r="CJD91" s="82"/>
      <c r="CJE91" s="82"/>
      <c r="CJF91" s="82"/>
      <c r="CJG91" s="82"/>
      <c r="CJH91" s="82"/>
      <c r="CJI91" s="82"/>
      <c r="CJJ91" s="82"/>
      <c r="CJK91" s="82"/>
      <c r="CJL91" s="82"/>
      <c r="CJM91" s="82"/>
      <c r="CJN91" s="82"/>
      <c r="CJO91" s="82"/>
      <c r="CJP91" s="82"/>
      <c r="CJQ91" s="82"/>
      <c r="CJR91" s="82"/>
      <c r="CJS91" s="82"/>
      <c r="CJT91" s="82"/>
      <c r="CJU91" s="82"/>
      <c r="CJV91" s="82"/>
      <c r="CJW91" s="82"/>
      <c r="CJX91" s="82"/>
      <c r="CJY91" s="82"/>
      <c r="CJZ91" s="82"/>
      <c r="CKA91" s="82"/>
      <c r="CKB91" s="82"/>
      <c r="CKC91" s="82"/>
      <c r="CKD91" s="82"/>
      <c r="CKE91" s="82"/>
      <c r="CKF91" s="82"/>
      <c r="CKG91" s="82"/>
      <c r="CKH91" s="82"/>
      <c r="CKI91" s="82"/>
      <c r="CKJ91" s="82"/>
      <c r="CKK91" s="82"/>
      <c r="CKL91" s="82"/>
      <c r="CKM91" s="82"/>
      <c r="CKN91" s="82"/>
      <c r="CKO91" s="82"/>
      <c r="CKP91" s="82"/>
      <c r="CKQ91" s="82"/>
      <c r="CKR91" s="82"/>
      <c r="CKS91" s="82"/>
      <c r="CKT91" s="82"/>
      <c r="CKU91" s="82"/>
      <c r="CKV91" s="82"/>
      <c r="CKW91" s="82"/>
      <c r="CKX91" s="82"/>
      <c r="CKY91" s="82"/>
      <c r="CKZ91" s="82"/>
      <c r="CLA91" s="82"/>
      <c r="CLB91" s="82"/>
      <c r="CLC91" s="82"/>
      <c r="CLD91" s="82"/>
      <c r="CLE91" s="82"/>
      <c r="CLF91" s="82"/>
      <c r="CLG91" s="82"/>
      <c r="CLH91" s="82"/>
      <c r="CLI91" s="82"/>
      <c r="CLJ91" s="82"/>
      <c r="CLK91" s="82"/>
      <c r="CLL91" s="82"/>
      <c r="CLM91" s="82"/>
      <c r="CLN91" s="82"/>
      <c r="CLO91" s="82"/>
      <c r="CLP91" s="82"/>
      <c r="CLQ91" s="82"/>
      <c r="CLR91" s="82"/>
      <c r="CLS91" s="82"/>
      <c r="CLT91" s="82"/>
      <c r="CLU91" s="82"/>
      <c r="CLV91" s="82"/>
      <c r="CLW91" s="82"/>
      <c r="CLX91" s="82"/>
      <c r="CLY91" s="82"/>
      <c r="CLZ91" s="82"/>
      <c r="CMA91" s="82"/>
      <c r="CMB91" s="82"/>
      <c r="CMC91" s="82"/>
      <c r="CMD91" s="82"/>
      <c r="CME91" s="82"/>
      <c r="CMF91" s="82"/>
      <c r="CMG91" s="82"/>
      <c r="CMH91" s="82"/>
      <c r="CMI91" s="82"/>
      <c r="CMJ91" s="82"/>
      <c r="CMK91" s="82"/>
      <c r="CML91" s="82"/>
      <c r="CMM91" s="82"/>
      <c r="CMN91" s="82"/>
      <c r="CMO91" s="82"/>
      <c r="CMP91" s="82"/>
      <c r="CMQ91" s="82"/>
      <c r="CMR91" s="82"/>
      <c r="CMS91" s="82"/>
      <c r="CMT91" s="82"/>
      <c r="CMU91" s="82"/>
      <c r="CMV91" s="82"/>
      <c r="CMW91" s="82"/>
      <c r="CMX91" s="82"/>
      <c r="CMY91" s="82"/>
      <c r="CMZ91" s="82"/>
      <c r="CNA91" s="82"/>
      <c r="CNB91" s="82"/>
      <c r="CNC91" s="82"/>
      <c r="CND91" s="82"/>
      <c r="CNE91" s="82"/>
      <c r="CNF91" s="82"/>
      <c r="CNG91" s="82"/>
      <c r="CNH91" s="82"/>
      <c r="CNI91" s="82"/>
      <c r="CNJ91" s="82"/>
      <c r="CNK91" s="82"/>
      <c r="CNL91" s="82"/>
      <c r="CNM91" s="82"/>
      <c r="CNN91" s="82"/>
      <c r="CNO91" s="82"/>
      <c r="CNP91" s="82"/>
      <c r="CNQ91" s="82"/>
      <c r="CNR91" s="82"/>
      <c r="CNS91" s="82"/>
      <c r="CNT91" s="82"/>
      <c r="CNU91" s="82"/>
      <c r="CNV91" s="82"/>
      <c r="CNW91" s="82"/>
      <c r="CNX91" s="82"/>
      <c r="CNY91" s="82"/>
      <c r="CNZ91" s="82"/>
      <c r="COA91" s="82"/>
      <c r="COB91" s="82"/>
      <c r="COC91" s="82"/>
      <c r="COD91" s="82"/>
      <c r="COE91" s="82"/>
      <c r="COF91" s="82"/>
      <c r="COG91" s="82"/>
      <c r="COH91" s="82"/>
      <c r="COI91" s="82"/>
      <c r="COJ91" s="82"/>
      <c r="COK91" s="82"/>
      <c r="COL91" s="82"/>
      <c r="COM91" s="82"/>
      <c r="CON91" s="82"/>
      <c r="COO91" s="82"/>
      <c r="COP91" s="82"/>
      <c r="COQ91" s="82"/>
      <c r="COR91" s="82"/>
      <c r="COS91" s="82"/>
      <c r="COT91" s="82"/>
      <c r="COU91" s="82"/>
      <c r="COV91" s="82"/>
      <c r="COW91" s="82"/>
      <c r="COX91" s="82"/>
      <c r="COY91" s="82"/>
      <c r="COZ91" s="82"/>
      <c r="CPA91" s="82"/>
      <c r="CPB91" s="82"/>
      <c r="CPC91" s="82"/>
      <c r="CPD91" s="82"/>
      <c r="CPE91" s="82"/>
      <c r="CPF91" s="82"/>
      <c r="CPG91" s="82"/>
      <c r="CPH91" s="82"/>
      <c r="CPI91" s="82"/>
      <c r="CPJ91" s="82"/>
      <c r="CPK91" s="82"/>
      <c r="CPL91" s="82"/>
      <c r="CPM91" s="82"/>
      <c r="CPN91" s="82"/>
      <c r="CPO91" s="82"/>
      <c r="CPP91" s="82"/>
      <c r="CPQ91" s="82"/>
      <c r="CPR91" s="82"/>
      <c r="CPS91" s="82"/>
      <c r="CPT91" s="82"/>
      <c r="CPU91" s="82"/>
      <c r="CPV91" s="82"/>
      <c r="CPW91" s="82"/>
      <c r="CPX91" s="82"/>
      <c r="CPY91" s="82"/>
      <c r="CPZ91" s="82"/>
      <c r="CQA91" s="82"/>
      <c r="CQB91" s="82"/>
      <c r="CQC91" s="82"/>
      <c r="CQD91" s="82"/>
      <c r="CQE91" s="82"/>
      <c r="CQF91" s="82"/>
      <c r="CQG91" s="82"/>
      <c r="CQH91" s="82"/>
      <c r="CQI91" s="82"/>
      <c r="CQJ91" s="82"/>
      <c r="CQK91" s="82"/>
      <c r="CQL91" s="82"/>
      <c r="CQM91" s="82"/>
      <c r="CQN91" s="82"/>
      <c r="CQO91" s="82"/>
      <c r="CQP91" s="82"/>
      <c r="CQQ91" s="82"/>
      <c r="CQR91" s="82"/>
      <c r="CQS91" s="82"/>
      <c r="CQT91" s="82"/>
      <c r="CQU91" s="82"/>
      <c r="CQV91" s="82"/>
      <c r="CQW91" s="82"/>
      <c r="CQX91" s="82"/>
      <c r="CQY91" s="82"/>
      <c r="CQZ91" s="82"/>
      <c r="CRA91" s="82"/>
      <c r="CRB91" s="82"/>
      <c r="CRC91" s="82"/>
      <c r="CRD91" s="82"/>
      <c r="CRE91" s="82"/>
      <c r="CRF91" s="82"/>
      <c r="CRG91" s="82"/>
      <c r="CRH91" s="82"/>
      <c r="CRI91" s="82"/>
      <c r="CRJ91" s="82"/>
      <c r="CRK91" s="82"/>
      <c r="CRL91" s="82"/>
      <c r="CRM91" s="82"/>
      <c r="CRN91" s="82"/>
      <c r="CRO91" s="82"/>
      <c r="CRP91" s="82"/>
      <c r="CRQ91" s="82"/>
      <c r="CRR91" s="82"/>
      <c r="CRS91" s="82"/>
      <c r="CRT91" s="82"/>
      <c r="CRU91" s="82"/>
      <c r="CRV91" s="82"/>
      <c r="CRW91" s="82"/>
      <c r="CRX91" s="82"/>
      <c r="CRY91" s="82"/>
      <c r="CRZ91" s="82"/>
      <c r="CSA91" s="82"/>
      <c r="CSB91" s="82"/>
      <c r="CSC91" s="82"/>
      <c r="CSD91" s="82"/>
      <c r="CSE91" s="82"/>
      <c r="CSF91" s="82"/>
      <c r="CSG91" s="82"/>
      <c r="CSH91" s="82"/>
      <c r="CSI91" s="82"/>
      <c r="CSJ91" s="82"/>
      <c r="CSK91" s="82"/>
      <c r="CSL91" s="82"/>
      <c r="CSM91" s="82"/>
      <c r="CSN91" s="82"/>
      <c r="CSO91" s="82"/>
      <c r="CSP91" s="82"/>
      <c r="CSQ91" s="82"/>
      <c r="CSR91" s="82"/>
      <c r="CSS91" s="82"/>
      <c r="CST91" s="82"/>
      <c r="CSU91" s="82"/>
      <c r="CSV91" s="82"/>
      <c r="CSW91" s="82"/>
      <c r="CSX91" s="82"/>
      <c r="CSY91" s="82"/>
      <c r="CSZ91" s="82"/>
      <c r="CTA91" s="82"/>
      <c r="CTB91" s="82"/>
      <c r="CTC91" s="82"/>
      <c r="CTD91" s="82"/>
      <c r="CTE91" s="82"/>
      <c r="CTF91" s="82"/>
      <c r="CTG91" s="82"/>
      <c r="CTH91" s="82"/>
      <c r="CTI91" s="82"/>
      <c r="CTJ91" s="82"/>
      <c r="CTK91" s="82"/>
      <c r="CTL91" s="82"/>
      <c r="CTM91" s="82"/>
      <c r="CTN91" s="82"/>
      <c r="CTO91" s="82"/>
      <c r="CTP91" s="82"/>
      <c r="CTQ91" s="82"/>
      <c r="CTR91" s="82"/>
      <c r="CTS91" s="82"/>
      <c r="CTT91" s="82"/>
      <c r="CTU91" s="82"/>
      <c r="CTV91" s="82"/>
      <c r="CTW91" s="82"/>
      <c r="CTX91" s="82"/>
      <c r="CTY91" s="82"/>
      <c r="CTZ91" s="82"/>
      <c r="CUA91" s="82"/>
      <c r="CUB91" s="82"/>
      <c r="CUC91" s="82"/>
      <c r="CUD91" s="82"/>
      <c r="CUE91" s="82"/>
      <c r="CUF91" s="82"/>
      <c r="CUG91" s="82"/>
      <c r="CUH91" s="82"/>
      <c r="CUI91" s="82"/>
      <c r="CUJ91" s="82"/>
      <c r="CUK91" s="82"/>
      <c r="CUL91" s="82"/>
      <c r="CUM91" s="82"/>
      <c r="CUN91" s="82"/>
      <c r="CUO91" s="82"/>
      <c r="CUP91" s="82"/>
      <c r="CUQ91" s="82"/>
      <c r="CUR91" s="82"/>
      <c r="CUS91" s="82"/>
      <c r="CUT91" s="82"/>
      <c r="CUU91" s="82"/>
      <c r="CUV91" s="82"/>
      <c r="CUW91" s="82"/>
      <c r="CUX91" s="82"/>
      <c r="CUY91" s="82"/>
      <c r="CUZ91" s="82"/>
      <c r="CVA91" s="82"/>
      <c r="CVB91" s="82"/>
      <c r="CVC91" s="82"/>
      <c r="CVD91" s="82"/>
      <c r="CVE91" s="82"/>
      <c r="CVF91" s="82"/>
      <c r="CVG91" s="82"/>
      <c r="CVH91" s="82"/>
      <c r="CVI91" s="82"/>
      <c r="CVJ91" s="82"/>
      <c r="CVK91" s="82"/>
      <c r="CVL91" s="82"/>
      <c r="CVM91" s="82"/>
      <c r="CVN91" s="82"/>
      <c r="CVO91" s="82"/>
      <c r="CVP91" s="82"/>
      <c r="CVQ91" s="82"/>
      <c r="CVR91" s="82"/>
      <c r="CVS91" s="82"/>
      <c r="CVT91" s="82"/>
      <c r="CVU91" s="82"/>
      <c r="CVV91" s="82"/>
      <c r="CVW91" s="82"/>
      <c r="CVX91" s="82"/>
      <c r="CVY91" s="82"/>
      <c r="CVZ91" s="82"/>
      <c r="CWA91" s="82"/>
      <c r="CWB91" s="82"/>
      <c r="CWC91" s="82"/>
      <c r="CWD91" s="82"/>
      <c r="CWE91" s="82"/>
      <c r="CWF91" s="82"/>
      <c r="CWG91" s="82"/>
      <c r="CWH91" s="82"/>
      <c r="CWI91" s="82"/>
      <c r="CWJ91" s="82"/>
      <c r="CWK91" s="82"/>
      <c r="CWL91" s="82"/>
      <c r="CWM91" s="82"/>
      <c r="CWN91" s="82"/>
      <c r="CWO91" s="82"/>
      <c r="CWP91" s="82"/>
      <c r="CWQ91" s="82"/>
      <c r="CWR91" s="82"/>
      <c r="CWS91" s="82"/>
      <c r="CWT91" s="82"/>
      <c r="CWU91" s="82"/>
      <c r="CWV91" s="82"/>
      <c r="CWW91" s="82"/>
      <c r="CWX91" s="82"/>
      <c r="CWY91" s="82"/>
      <c r="CWZ91" s="82"/>
      <c r="CXA91" s="82"/>
      <c r="CXB91" s="82"/>
      <c r="CXC91" s="82"/>
      <c r="CXD91" s="82"/>
      <c r="CXE91" s="82"/>
      <c r="CXF91" s="82"/>
      <c r="CXG91" s="82"/>
      <c r="CXH91" s="82"/>
      <c r="CXI91" s="82"/>
      <c r="CXJ91" s="82"/>
      <c r="CXK91" s="82"/>
      <c r="CXL91" s="82"/>
      <c r="CXM91" s="82"/>
      <c r="CXN91" s="82"/>
      <c r="CXO91" s="82"/>
      <c r="CXP91" s="82"/>
      <c r="CXQ91" s="82"/>
      <c r="CXR91" s="82"/>
      <c r="CXS91" s="82"/>
      <c r="CXT91" s="82"/>
      <c r="CXU91" s="82"/>
      <c r="CXV91" s="82"/>
      <c r="CXW91" s="82"/>
      <c r="CXX91" s="82"/>
      <c r="CXY91" s="82"/>
      <c r="CXZ91" s="82"/>
      <c r="CYA91" s="82"/>
      <c r="CYB91" s="82"/>
      <c r="CYC91" s="82"/>
      <c r="CYD91" s="82"/>
      <c r="CYE91" s="82"/>
      <c r="CYF91" s="82"/>
      <c r="CYG91" s="82"/>
      <c r="CYH91" s="82"/>
      <c r="CYI91" s="82"/>
      <c r="CYJ91" s="82"/>
      <c r="CYK91" s="82"/>
      <c r="CYL91" s="82"/>
      <c r="CYM91" s="82"/>
      <c r="CYN91" s="82"/>
      <c r="CYO91" s="82"/>
      <c r="CYP91" s="82"/>
      <c r="CYQ91" s="82"/>
      <c r="CYR91" s="82"/>
      <c r="CYS91" s="82"/>
      <c r="CYT91" s="82"/>
      <c r="CYU91" s="82"/>
      <c r="CYV91" s="82"/>
      <c r="CYW91" s="82"/>
      <c r="CYX91" s="82"/>
      <c r="CYY91" s="82"/>
      <c r="CYZ91" s="82"/>
      <c r="CZA91" s="82"/>
      <c r="CZB91" s="82"/>
      <c r="CZC91" s="82"/>
      <c r="CZD91" s="82"/>
      <c r="CZE91" s="82"/>
      <c r="CZF91" s="82"/>
      <c r="CZG91" s="82"/>
      <c r="CZH91" s="82"/>
      <c r="CZI91" s="82"/>
      <c r="CZJ91" s="82"/>
      <c r="CZK91" s="82"/>
      <c r="CZL91" s="82"/>
      <c r="CZM91" s="82"/>
      <c r="CZN91" s="82"/>
      <c r="CZO91" s="82"/>
      <c r="CZP91" s="82"/>
      <c r="CZQ91" s="82"/>
      <c r="CZR91" s="82"/>
      <c r="CZS91" s="82"/>
      <c r="CZT91" s="82"/>
      <c r="CZU91" s="82"/>
      <c r="CZV91" s="82"/>
      <c r="CZW91" s="82"/>
      <c r="CZX91" s="82"/>
      <c r="CZY91" s="82"/>
      <c r="CZZ91" s="82"/>
      <c r="DAA91" s="82"/>
      <c r="DAB91" s="82"/>
      <c r="DAC91" s="82"/>
      <c r="DAD91" s="82"/>
      <c r="DAE91" s="82"/>
      <c r="DAF91" s="82"/>
      <c r="DAG91" s="82"/>
      <c r="DAH91" s="82"/>
      <c r="DAI91" s="82"/>
      <c r="DAJ91" s="82"/>
      <c r="DAK91" s="82"/>
      <c r="DAL91" s="82"/>
      <c r="DAM91" s="82"/>
      <c r="DAN91" s="82"/>
      <c r="DAO91" s="82"/>
      <c r="DAP91" s="82"/>
      <c r="DAQ91" s="82"/>
      <c r="DAR91" s="82"/>
      <c r="DAS91" s="82"/>
      <c r="DAT91" s="82"/>
      <c r="DAU91" s="82"/>
      <c r="DAV91" s="82"/>
      <c r="DAW91" s="82"/>
      <c r="DAX91" s="82"/>
      <c r="DAY91" s="82"/>
      <c r="DAZ91" s="82"/>
      <c r="DBA91" s="82"/>
      <c r="DBB91" s="82"/>
      <c r="DBC91" s="82"/>
      <c r="DBD91" s="82"/>
      <c r="DBE91" s="82"/>
      <c r="DBF91" s="82"/>
      <c r="DBG91" s="82"/>
      <c r="DBH91" s="82"/>
      <c r="DBI91" s="82"/>
      <c r="DBJ91" s="82"/>
      <c r="DBK91" s="82"/>
      <c r="DBL91" s="82"/>
      <c r="DBM91" s="82"/>
      <c r="DBN91" s="82"/>
      <c r="DBO91" s="82"/>
      <c r="DBP91" s="82"/>
      <c r="DBQ91" s="82"/>
      <c r="DBR91" s="82"/>
      <c r="DBS91" s="82"/>
      <c r="DBT91" s="82"/>
      <c r="DBU91" s="82"/>
      <c r="DBV91" s="82"/>
      <c r="DBW91" s="82"/>
      <c r="DBX91" s="82"/>
      <c r="DBY91" s="82"/>
      <c r="DBZ91" s="82"/>
      <c r="DCA91" s="82"/>
      <c r="DCB91" s="82"/>
      <c r="DCC91" s="82"/>
      <c r="DCD91" s="82"/>
      <c r="DCE91" s="82"/>
      <c r="DCF91" s="82"/>
      <c r="DCG91" s="82"/>
      <c r="DCH91" s="82"/>
      <c r="DCI91" s="82"/>
      <c r="DCJ91" s="82"/>
      <c r="DCK91" s="82"/>
      <c r="DCL91" s="82"/>
      <c r="DCM91" s="82"/>
      <c r="DCN91" s="82"/>
      <c r="DCO91" s="82"/>
      <c r="DCP91" s="82"/>
      <c r="DCQ91" s="82"/>
      <c r="DCR91" s="82"/>
      <c r="DCS91" s="82"/>
      <c r="DCT91" s="82"/>
      <c r="DCU91" s="82"/>
      <c r="DCV91" s="82"/>
      <c r="DCW91" s="82"/>
      <c r="DCX91" s="82"/>
      <c r="DCY91" s="82"/>
      <c r="DCZ91" s="82"/>
      <c r="DDA91" s="82"/>
      <c r="DDB91" s="82"/>
      <c r="DDC91" s="82"/>
      <c r="DDD91" s="82"/>
      <c r="DDE91" s="82"/>
      <c r="DDF91" s="82"/>
      <c r="DDG91" s="82"/>
      <c r="DDH91" s="82"/>
      <c r="DDI91" s="82"/>
      <c r="DDJ91" s="82"/>
      <c r="DDK91" s="82"/>
      <c r="DDL91" s="82"/>
      <c r="DDM91" s="82"/>
      <c r="DDN91" s="82"/>
      <c r="DDO91" s="82"/>
      <c r="DDP91" s="82"/>
      <c r="DDQ91" s="82"/>
      <c r="DDR91" s="82"/>
      <c r="DDS91" s="82"/>
      <c r="DDT91" s="82"/>
      <c r="DDU91" s="82"/>
      <c r="DDV91" s="82"/>
      <c r="DDW91" s="82"/>
      <c r="DDX91" s="82"/>
      <c r="DDY91" s="82"/>
      <c r="DDZ91" s="82"/>
      <c r="DEA91" s="82"/>
      <c r="DEB91" s="82"/>
      <c r="DEC91" s="82"/>
      <c r="DED91" s="82"/>
      <c r="DEE91" s="82"/>
      <c r="DEF91" s="82"/>
      <c r="DEG91" s="82"/>
      <c r="DEH91" s="82"/>
      <c r="DEI91" s="82"/>
      <c r="DEJ91" s="82"/>
      <c r="DEK91" s="82"/>
      <c r="DEL91" s="82"/>
      <c r="DEM91" s="82"/>
      <c r="DEN91" s="82"/>
      <c r="DEO91" s="82"/>
      <c r="DEP91" s="82"/>
      <c r="DEQ91" s="82"/>
      <c r="DER91" s="82"/>
      <c r="DES91" s="82"/>
      <c r="DET91" s="82"/>
      <c r="DEU91" s="82"/>
      <c r="DEV91" s="82"/>
      <c r="DEW91" s="82"/>
      <c r="DEX91" s="82"/>
      <c r="DEY91" s="82"/>
      <c r="DEZ91" s="82"/>
      <c r="DFA91" s="82"/>
      <c r="DFB91" s="82"/>
      <c r="DFC91" s="82"/>
      <c r="DFD91" s="82"/>
      <c r="DFE91" s="82"/>
      <c r="DFF91" s="82"/>
      <c r="DFG91" s="82"/>
      <c r="DFH91" s="82"/>
      <c r="DFI91" s="82"/>
      <c r="DFJ91" s="82"/>
      <c r="DFK91" s="82"/>
      <c r="DFL91" s="82"/>
      <c r="DFM91" s="82"/>
      <c r="DFN91" s="82"/>
      <c r="DFO91" s="82"/>
      <c r="DFP91" s="82"/>
      <c r="DFQ91" s="82"/>
      <c r="DFR91" s="82"/>
      <c r="DFS91" s="82"/>
      <c r="DFT91" s="82"/>
      <c r="DFU91" s="82"/>
      <c r="DFV91" s="82"/>
      <c r="DFW91" s="82"/>
      <c r="DFX91" s="82"/>
      <c r="DFY91" s="82"/>
      <c r="DFZ91" s="82"/>
      <c r="DGA91" s="82"/>
      <c r="DGB91" s="82"/>
      <c r="DGC91" s="82"/>
      <c r="DGD91" s="82"/>
      <c r="DGE91" s="82"/>
      <c r="DGF91" s="82"/>
      <c r="DGG91" s="82"/>
      <c r="DGH91" s="82"/>
      <c r="DGI91" s="82"/>
      <c r="DGJ91" s="82"/>
      <c r="DGK91" s="82"/>
      <c r="DGL91" s="82"/>
      <c r="DGM91" s="82"/>
      <c r="DGN91" s="82"/>
      <c r="DGO91" s="82"/>
      <c r="DGP91" s="82"/>
      <c r="DGQ91" s="82"/>
      <c r="DGR91" s="82"/>
      <c r="DGS91" s="82"/>
      <c r="DGT91" s="82"/>
      <c r="DGU91" s="82"/>
      <c r="DGV91" s="82"/>
      <c r="DGW91" s="82"/>
      <c r="DGX91" s="82"/>
      <c r="DGY91" s="82"/>
      <c r="DGZ91" s="82"/>
      <c r="DHA91" s="82"/>
      <c r="DHB91" s="82"/>
      <c r="DHC91" s="82"/>
      <c r="DHD91" s="82"/>
      <c r="DHE91" s="82"/>
      <c r="DHF91" s="82"/>
      <c r="DHG91" s="82"/>
      <c r="DHH91" s="82"/>
      <c r="DHI91" s="82"/>
      <c r="DHJ91" s="82"/>
      <c r="DHK91" s="82"/>
      <c r="DHL91" s="82"/>
      <c r="DHM91" s="82"/>
      <c r="DHN91" s="82"/>
      <c r="DHO91" s="82"/>
      <c r="DHP91" s="82"/>
      <c r="DHQ91" s="82"/>
      <c r="DHR91" s="82"/>
      <c r="DHS91" s="82"/>
      <c r="DHT91" s="82"/>
      <c r="DHU91" s="82"/>
      <c r="DHV91" s="82"/>
      <c r="DHW91" s="82"/>
      <c r="DHX91" s="82"/>
      <c r="DHY91" s="82"/>
      <c r="DHZ91" s="82"/>
      <c r="DIA91" s="82"/>
      <c r="DIB91" s="82"/>
      <c r="DIC91" s="82"/>
      <c r="DID91" s="82"/>
      <c r="DIE91" s="82"/>
      <c r="DIF91" s="82"/>
      <c r="DIG91" s="82"/>
      <c r="DIH91" s="82"/>
      <c r="DII91" s="82"/>
      <c r="DIJ91" s="82"/>
      <c r="DIK91" s="82"/>
      <c r="DIL91" s="82"/>
      <c r="DIM91" s="82"/>
      <c r="DIN91" s="82"/>
      <c r="DIO91" s="82"/>
      <c r="DIP91" s="82"/>
      <c r="DIQ91" s="82"/>
      <c r="DIR91" s="82"/>
      <c r="DIS91" s="82"/>
      <c r="DIT91" s="82"/>
      <c r="DIU91" s="82"/>
      <c r="DIV91" s="82"/>
      <c r="DIW91" s="82"/>
      <c r="DIX91" s="82"/>
      <c r="DIY91" s="82"/>
      <c r="DIZ91" s="82"/>
      <c r="DJA91" s="82"/>
      <c r="DJB91" s="82"/>
      <c r="DJC91" s="82"/>
      <c r="DJD91" s="82"/>
      <c r="DJE91" s="82"/>
      <c r="DJF91" s="82"/>
      <c r="DJG91" s="82"/>
      <c r="DJH91" s="82"/>
      <c r="DJI91" s="82"/>
      <c r="DJJ91" s="82"/>
      <c r="DJK91" s="82"/>
      <c r="DJL91" s="82"/>
      <c r="DJM91" s="82"/>
      <c r="DJN91" s="82"/>
      <c r="DJO91" s="82"/>
      <c r="DJP91" s="82"/>
      <c r="DJQ91" s="82"/>
      <c r="DJR91" s="82"/>
      <c r="DJS91" s="82"/>
      <c r="DJT91" s="82"/>
      <c r="DJU91" s="82"/>
      <c r="DJV91" s="82"/>
      <c r="DJW91" s="82"/>
      <c r="DJX91" s="82"/>
      <c r="DJY91" s="82"/>
      <c r="DJZ91" s="82"/>
      <c r="DKA91" s="82"/>
      <c r="DKB91" s="82"/>
      <c r="DKC91" s="82"/>
      <c r="DKD91" s="82"/>
      <c r="DKE91" s="82"/>
      <c r="DKF91" s="82"/>
      <c r="DKG91" s="82"/>
      <c r="DKH91" s="82"/>
      <c r="DKI91" s="82"/>
      <c r="DKJ91" s="82"/>
      <c r="DKK91" s="82"/>
      <c r="DKL91" s="82"/>
      <c r="DKM91" s="82"/>
      <c r="DKN91" s="82"/>
      <c r="DKO91" s="82"/>
      <c r="DKP91" s="82"/>
      <c r="DKQ91" s="82"/>
      <c r="DKR91" s="82"/>
      <c r="DKS91" s="82"/>
      <c r="DKT91" s="82"/>
      <c r="DKU91" s="82"/>
      <c r="DKV91" s="82"/>
      <c r="DKW91" s="82"/>
      <c r="DKX91" s="82"/>
      <c r="DKY91" s="82"/>
      <c r="DKZ91" s="82"/>
      <c r="DLA91" s="82"/>
      <c r="DLB91" s="82"/>
      <c r="DLC91" s="82"/>
      <c r="DLD91" s="82"/>
      <c r="DLE91" s="82"/>
      <c r="DLF91" s="82"/>
      <c r="DLG91" s="82"/>
      <c r="DLH91" s="82"/>
      <c r="DLI91" s="82"/>
      <c r="DLJ91" s="82"/>
      <c r="DLK91" s="82"/>
      <c r="DLL91" s="82"/>
      <c r="DLM91" s="82"/>
      <c r="DLN91" s="82"/>
      <c r="DLO91" s="82"/>
      <c r="DLP91" s="82"/>
      <c r="DLQ91" s="82"/>
      <c r="DLR91" s="82"/>
      <c r="DLS91" s="82"/>
      <c r="DLT91" s="82"/>
      <c r="DLU91" s="82"/>
      <c r="DLV91" s="82"/>
      <c r="DLW91" s="82"/>
      <c r="DLX91" s="82"/>
      <c r="DLY91" s="82"/>
      <c r="DLZ91" s="82"/>
      <c r="DMA91" s="82"/>
      <c r="DMB91" s="82"/>
      <c r="DMC91" s="82"/>
      <c r="DMD91" s="82"/>
      <c r="DME91" s="82"/>
      <c r="DMF91" s="82"/>
      <c r="DMG91" s="82"/>
      <c r="DMH91" s="82"/>
      <c r="DMI91" s="82"/>
      <c r="DMJ91" s="82"/>
      <c r="DMK91" s="82"/>
      <c r="DML91" s="82"/>
      <c r="DMM91" s="82"/>
      <c r="DMN91" s="82"/>
      <c r="DMO91" s="82"/>
      <c r="DMP91" s="82"/>
      <c r="DMQ91" s="82"/>
      <c r="DMR91" s="82"/>
      <c r="DMS91" s="82"/>
      <c r="DMT91" s="82"/>
      <c r="DMU91" s="82"/>
      <c r="DMV91" s="82"/>
      <c r="DMW91" s="82"/>
      <c r="DMX91" s="82"/>
      <c r="DMY91" s="82"/>
      <c r="DMZ91" s="82"/>
      <c r="DNA91" s="82"/>
      <c r="DNB91" s="82"/>
      <c r="DNC91" s="82"/>
      <c r="DND91" s="82"/>
      <c r="DNE91" s="82"/>
      <c r="DNF91" s="82"/>
      <c r="DNG91" s="82"/>
      <c r="DNH91" s="82"/>
      <c r="DNI91" s="82"/>
      <c r="DNJ91" s="82"/>
      <c r="DNK91" s="82"/>
      <c r="DNL91" s="82"/>
      <c r="DNM91" s="82"/>
      <c r="DNN91" s="82"/>
      <c r="DNO91" s="82"/>
      <c r="DNP91" s="82"/>
      <c r="DNQ91" s="82"/>
      <c r="DNR91" s="82"/>
      <c r="DNS91" s="82"/>
      <c r="DNT91" s="82"/>
      <c r="DNU91" s="82"/>
      <c r="DNV91" s="82"/>
      <c r="DNW91" s="82"/>
      <c r="DNX91" s="82"/>
      <c r="DNY91" s="82"/>
      <c r="DNZ91" s="82"/>
      <c r="DOA91" s="82"/>
      <c r="DOB91" s="82"/>
      <c r="DOC91" s="82"/>
      <c r="DOD91" s="82"/>
      <c r="DOE91" s="82"/>
      <c r="DOF91" s="82"/>
      <c r="DOG91" s="82"/>
      <c r="DOH91" s="82"/>
      <c r="DOI91" s="82"/>
      <c r="DOJ91" s="82"/>
      <c r="DOK91" s="82"/>
      <c r="DOL91" s="82"/>
      <c r="DOM91" s="82"/>
      <c r="DON91" s="82"/>
      <c r="DOO91" s="82"/>
      <c r="DOP91" s="82"/>
      <c r="DOQ91" s="82"/>
      <c r="DOR91" s="82"/>
      <c r="DOS91" s="82"/>
      <c r="DOT91" s="82"/>
      <c r="DOU91" s="82"/>
      <c r="DOV91" s="82"/>
      <c r="DOW91" s="82"/>
      <c r="DOX91" s="82"/>
      <c r="DOY91" s="82"/>
      <c r="DOZ91" s="82"/>
      <c r="DPA91" s="82"/>
      <c r="DPB91" s="82"/>
      <c r="DPC91" s="82"/>
      <c r="DPD91" s="82"/>
      <c r="DPE91" s="82"/>
      <c r="DPF91" s="82"/>
      <c r="DPG91" s="82"/>
      <c r="DPH91" s="82"/>
      <c r="DPI91" s="82"/>
      <c r="DPJ91" s="82"/>
      <c r="DPK91" s="82"/>
      <c r="DPL91" s="82"/>
      <c r="DPM91" s="82"/>
      <c r="DPN91" s="82"/>
      <c r="DPO91" s="82"/>
      <c r="DPP91" s="82"/>
      <c r="DPQ91" s="82"/>
      <c r="DPR91" s="82"/>
      <c r="DPS91" s="82"/>
      <c r="DPT91" s="82"/>
      <c r="DPU91" s="82"/>
      <c r="DPV91" s="82"/>
      <c r="DPW91" s="82"/>
      <c r="DPX91" s="82"/>
      <c r="DPY91" s="82"/>
      <c r="DPZ91" s="82"/>
      <c r="DQA91" s="82"/>
      <c r="DQB91" s="82"/>
      <c r="DQC91" s="82"/>
      <c r="DQD91" s="82"/>
      <c r="DQE91" s="82"/>
      <c r="DQF91" s="82"/>
      <c r="DQG91" s="82"/>
      <c r="DQH91" s="82"/>
      <c r="DQI91" s="82"/>
      <c r="DQJ91" s="82"/>
      <c r="DQK91" s="82"/>
      <c r="DQL91" s="82"/>
      <c r="DQM91" s="82"/>
      <c r="DQN91" s="82"/>
      <c r="DQO91" s="82"/>
      <c r="DQP91" s="82"/>
      <c r="DQQ91" s="82"/>
      <c r="DQR91" s="82"/>
      <c r="DQS91" s="82"/>
      <c r="DQT91" s="82"/>
      <c r="DQU91" s="82"/>
      <c r="DQV91" s="82"/>
      <c r="DQW91" s="82"/>
      <c r="DQX91" s="82"/>
      <c r="DQY91" s="82"/>
      <c r="DQZ91" s="82"/>
      <c r="DRA91" s="82"/>
      <c r="DRB91" s="82"/>
      <c r="DRC91" s="82"/>
      <c r="DRD91" s="82"/>
      <c r="DRE91" s="82"/>
      <c r="DRF91" s="82"/>
      <c r="DRG91" s="82"/>
      <c r="DRH91" s="82"/>
      <c r="DRI91" s="82"/>
      <c r="DRJ91" s="82"/>
      <c r="DRK91" s="82"/>
      <c r="DRL91" s="82"/>
      <c r="DRM91" s="82"/>
      <c r="DRN91" s="82"/>
      <c r="DRO91" s="82"/>
      <c r="DRP91" s="82"/>
      <c r="DRQ91" s="82"/>
      <c r="DRR91" s="82"/>
      <c r="DRS91" s="82"/>
      <c r="DRT91" s="82"/>
      <c r="DRU91" s="82"/>
      <c r="DRV91" s="82"/>
      <c r="DRW91" s="82"/>
      <c r="DRX91" s="82"/>
      <c r="DRY91" s="82"/>
      <c r="DRZ91" s="82"/>
      <c r="DSA91" s="82"/>
      <c r="DSB91" s="82"/>
      <c r="DSC91" s="82"/>
      <c r="DSD91" s="82"/>
      <c r="DSE91" s="82"/>
      <c r="DSF91" s="82"/>
      <c r="DSG91" s="82"/>
      <c r="DSH91" s="82"/>
      <c r="DSI91" s="82"/>
      <c r="DSJ91" s="82"/>
      <c r="DSK91" s="82"/>
      <c r="DSL91" s="82"/>
      <c r="DSM91" s="82"/>
      <c r="DSN91" s="82"/>
      <c r="DSO91" s="82"/>
      <c r="DSP91" s="82"/>
      <c r="DSQ91" s="82"/>
      <c r="DSR91" s="82"/>
      <c r="DSS91" s="82"/>
      <c r="DST91" s="82"/>
      <c r="DSU91" s="82"/>
      <c r="DSV91" s="82"/>
      <c r="DSW91" s="82"/>
      <c r="DSX91" s="82"/>
      <c r="DSY91" s="82"/>
      <c r="DSZ91" s="82"/>
      <c r="DTA91" s="82"/>
      <c r="DTB91" s="82"/>
      <c r="DTC91" s="82"/>
      <c r="DTD91" s="82"/>
      <c r="DTE91" s="82"/>
      <c r="DTF91" s="82"/>
      <c r="DTG91" s="82"/>
      <c r="DTH91" s="82"/>
      <c r="DTI91" s="82"/>
      <c r="DTJ91" s="82"/>
      <c r="DTK91" s="82"/>
      <c r="DTL91" s="82"/>
      <c r="DTM91" s="82"/>
      <c r="DTN91" s="82"/>
      <c r="DTO91" s="82"/>
      <c r="DTP91" s="82"/>
      <c r="DTQ91" s="82"/>
      <c r="DTR91" s="82"/>
      <c r="DTS91" s="82"/>
      <c r="DTT91" s="82"/>
      <c r="DTU91" s="82"/>
      <c r="DTV91" s="82"/>
      <c r="DTW91" s="82"/>
      <c r="DTX91" s="82"/>
      <c r="DTY91" s="82"/>
      <c r="DTZ91" s="82"/>
      <c r="DUA91" s="82"/>
      <c r="DUB91" s="82"/>
      <c r="DUC91" s="82"/>
      <c r="DUD91" s="82"/>
      <c r="DUE91" s="82"/>
      <c r="DUF91" s="82"/>
      <c r="DUG91" s="82"/>
      <c r="DUH91" s="82"/>
      <c r="DUI91" s="82"/>
      <c r="DUJ91" s="82"/>
      <c r="DUK91" s="82"/>
      <c r="DUL91" s="82"/>
      <c r="DUM91" s="82"/>
      <c r="DUN91" s="82"/>
      <c r="DUO91" s="82"/>
      <c r="DUP91" s="82"/>
      <c r="DUQ91" s="82"/>
      <c r="DUR91" s="82"/>
      <c r="DUS91" s="82"/>
      <c r="DUT91" s="82"/>
      <c r="DUU91" s="82"/>
      <c r="DUV91" s="82"/>
      <c r="DUW91" s="82"/>
      <c r="DUX91" s="82"/>
      <c r="DUY91" s="82"/>
      <c r="DUZ91" s="82"/>
      <c r="DVA91" s="82"/>
      <c r="DVB91" s="82"/>
      <c r="DVC91" s="82"/>
      <c r="DVD91" s="82"/>
      <c r="DVE91" s="82"/>
      <c r="DVF91" s="82"/>
      <c r="DVG91" s="82"/>
      <c r="DVH91" s="82"/>
      <c r="DVI91" s="82"/>
      <c r="DVJ91" s="82"/>
      <c r="DVK91" s="82"/>
      <c r="DVL91" s="82"/>
      <c r="DVM91" s="82"/>
      <c r="DVN91" s="82"/>
      <c r="DVO91" s="82"/>
      <c r="DVP91" s="82"/>
      <c r="DVQ91" s="82"/>
      <c r="DVR91" s="82"/>
      <c r="DVS91" s="82"/>
      <c r="DVT91" s="82"/>
      <c r="DVU91" s="82"/>
      <c r="DVV91" s="82"/>
      <c r="DVW91" s="82"/>
      <c r="DVX91" s="82"/>
      <c r="DVY91" s="82"/>
      <c r="DVZ91" s="82"/>
      <c r="DWA91" s="82"/>
      <c r="DWB91" s="82"/>
      <c r="DWC91" s="82"/>
      <c r="DWD91" s="82"/>
      <c r="DWE91" s="82"/>
      <c r="DWF91" s="82"/>
      <c r="DWG91" s="82"/>
      <c r="DWH91" s="82"/>
      <c r="DWI91" s="82"/>
      <c r="DWJ91" s="82"/>
      <c r="DWK91" s="82"/>
      <c r="DWL91" s="82"/>
      <c r="DWM91" s="82"/>
      <c r="DWN91" s="82"/>
      <c r="DWO91" s="82"/>
      <c r="DWP91" s="82"/>
      <c r="DWQ91" s="82"/>
      <c r="DWR91" s="82"/>
      <c r="DWS91" s="82"/>
      <c r="DWT91" s="82"/>
      <c r="DWU91" s="82"/>
      <c r="DWV91" s="82"/>
      <c r="DWW91" s="82"/>
      <c r="DWX91" s="82"/>
      <c r="DWY91" s="82"/>
      <c r="DWZ91" s="82"/>
      <c r="DXA91" s="82"/>
      <c r="DXB91" s="82"/>
      <c r="DXC91" s="82"/>
      <c r="DXD91" s="82"/>
      <c r="DXE91" s="82"/>
      <c r="DXF91" s="82"/>
      <c r="DXG91" s="82"/>
      <c r="DXH91" s="82"/>
      <c r="DXI91" s="82"/>
      <c r="DXJ91" s="82"/>
      <c r="DXK91" s="82"/>
      <c r="DXL91" s="82"/>
      <c r="DXM91" s="82"/>
      <c r="DXN91" s="82"/>
      <c r="DXO91" s="82"/>
      <c r="DXP91" s="82"/>
      <c r="DXQ91" s="82"/>
      <c r="DXR91" s="82"/>
      <c r="DXS91" s="82"/>
      <c r="DXT91" s="82"/>
      <c r="DXU91" s="82"/>
      <c r="DXV91" s="82"/>
      <c r="DXW91" s="82"/>
      <c r="DXX91" s="82"/>
      <c r="DXY91" s="82"/>
      <c r="DXZ91" s="82"/>
      <c r="DYA91" s="82"/>
      <c r="DYB91" s="82"/>
      <c r="DYC91" s="82"/>
      <c r="DYD91" s="82"/>
      <c r="DYE91" s="82"/>
      <c r="DYF91" s="82"/>
      <c r="DYG91" s="82"/>
      <c r="DYH91" s="82"/>
      <c r="DYI91" s="82"/>
      <c r="DYJ91" s="82"/>
      <c r="DYK91" s="82"/>
      <c r="DYL91" s="82"/>
      <c r="DYM91" s="82"/>
      <c r="DYN91" s="82"/>
      <c r="DYO91" s="82"/>
      <c r="DYP91" s="82"/>
      <c r="DYQ91" s="82"/>
      <c r="DYR91" s="82"/>
      <c r="DYS91" s="82"/>
      <c r="DYT91" s="82"/>
      <c r="DYU91" s="82"/>
      <c r="DYV91" s="82"/>
      <c r="DYW91" s="82"/>
      <c r="DYX91" s="82"/>
      <c r="DYY91" s="82"/>
      <c r="DYZ91" s="82"/>
      <c r="DZA91" s="82"/>
      <c r="DZB91" s="82"/>
      <c r="DZC91" s="82"/>
      <c r="DZD91" s="82"/>
      <c r="DZE91" s="82"/>
      <c r="DZF91" s="82"/>
      <c r="DZG91" s="82"/>
      <c r="DZH91" s="82"/>
      <c r="DZI91" s="82"/>
      <c r="DZJ91" s="82"/>
      <c r="DZK91" s="82"/>
      <c r="DZL91" s="82"/>
      <c r="DZM91" s="82"/>
      <c r="DZN91" s="82"/>
      <c r="DZO91" s="82"/>
      <c r="DZP91" s="82"/>
      <c r="DZQ91" s="82"/>
      <c r="DZR91" s="82"/>
      <c r="DZS91" s="82"/>
      <c r="DZT91" s="82"/>
      <c r="DZU91" s="82"/>
      <c r="DZV91" s="82"/>
      <c r="DZW91" s="82"/>
      <c r="DZX91" s="82"/>
      <c r="DZY91" s="82"/>
      <c r="DZZ91" s="82"/>
      <c r="EAA91" s="82"/>
      <c r="EAB91" s="82"/>
      <c r="EAC91" s="82"/>
      <c r="EAD91" s="82"/>
      <c r="EAE91" s="82"/>
      <c r="EAF91" s="82"/>
      <c r="EAG91" s="82"/>
      <c r="EAH91" s="82"/>
      <c r="EAI91" s="82"/>
      <c r="EAJ91" s="82"/>
      <c r="EAK91" s="82"/>
      <c r="EAL91" s="82"/>
      <c r="EAM91" s="82"/>
      <c r="EAN91" s="82"/>
      <c r="EAO91" s="82"/>
      <c r="EAP91" s="82"/>
      <c r="EAQ91" s="82"/>
      <c r="EAR91" s="82"/>
      <c r="EAS91" s="82"/>
      <c r="EAT91" s="82"/>
      <c r="EAU91" s="82"/>
      <c r="EAV91" s="82"/>
      <c r="EAW91" s="82"/>
      <c r="EAX91" s="82"/>
      <c r="EAY91" s="82"/>
      <c r="EAZ91" s="82"/>
      <c r="EBA91" s="82"/>
      <c r="EBB91" s="82"/>
      <c r="EBC91" s="82"/>
      <c r="EBD91" s="82"/>
      <c r="EBE91" s="82"/>
      <c r="EBF91" s="82"/>
      <c r="EBG91" s="82"/>
      <c r="EBH91" s="82"/>
      <c r="EBI91" s="82"/>
      <c r="EBJ91" s="82"/>
      <c r="EBK91" s="82"/>
      <c r="EBL91" s="82"/>
      <c r="EBM91" s="82"/>
      <c r="EBN91" s="82"/>
      <c r="EBO91" s="82"/>
      <c r="EBP91" s="82"/>
      <c r="EBQ91" s="82"/>
      <c r="EBR91" s="82"/>
      <c r="EBS91" s="82"/>
      <c r="EBT91" s="82"/>
      <c r="EBU91" s="82"/>
      <c r="EBV91" s="82"/>
      <c r="EBW91" s="82"/>
      <c r="EBX91" s="82"/>
      <c r="EBY91" s="82"/>
      <c r="EBZ91" s="82"/>
      <c r="ECA91" s="82"/>
      <c r="ECB91" s="82"/>
      <c r="ECC91" s="82"/>
      <c r="ECD91" s="82"/>
      <c r="ECE91" s="82"/>
      <c r="ECF91" s="82"/>
      <c r="ECG91" s="82"/>
      <c r="ECH91" s="82"/>
      <c r="ECI91" s="82"/>
      <c r="ECJ91" s="82"/>
      <c r="ECK91" s="82"/>
      <c r="ECL91" s="82"/>
      <c r="ECM91" s="82"/>
      <c r="ECN91" s="82"/>
      <c r="ECO91" s="82"/>
      <c r="ECP91" s="82"/>
      <c r="ECQ91" s="82"/>
      <c r="ECR91" s="82"/>
      <c r="ECS91" s="82"/>
      <c r="ECT91" s="82"/>
      <c r="ECU91" s="82"/>
      <c r="ECV91" s="82"/>
      <c r="ECW91" s="82"/>
      <c r="ECX91" s="82"/>
      <c r="ECY91" s="82"/>
      <c r="ECZ91" s="82"/>
      <c r="EDA91" s="82"/>
      <c r="EDB91" s="82"/>
      <c r="EDC91" s="82"/>
      <c r="EDD91" s="82"/>
      <c r="EDE91" s="82"/>
      <c r="EDF91" s="82"/>
      <c r="EDG91" s="82"/>
      <c r="EDH91" s="82"/>
      <c r="EDI91" s="82"/>
      <c r="EDJ91" s="82"/>
      <c r="EDK91" s="82"/>
      <c r="EDL91" s="82"/>
      <c r="EDM91" s="82"/>
      <c r="EDN91" s="82"/>
      <c r="EDO91" s="82"/>
      <c r="EDP91" s="82"/>
      <c r="EDQ91" s="82"/>
      <c r="EDR91" s="82"/>
      <c r="EDS91" s="82"/>
      <c r="EDT91" s="82"/>
      <c r="EDU91" s="82"/>
      <c r="EDV91" s="82"/>
      <c r="EDW91" s="82"/>
      <c r="EDX91" s="82"/>
      <c r="EDY91" s="82"/>
      <c r="EDZ91" s="82"/>
      <c r="EEA91" s="82"/>
      <c r="EEB91" s="82"/>
      <c r="EEC91" s="82"/>
      <c r="EED91" s="82"/>
      <c r="EEE91" s="82"/>
      <c r="EEF91" s="82"/>
      <c r="EEG91" s="82"/>
      <c r="EEH91" s="82"/>
      <c r="EEI91" s="82"/>
      <c r="EEJ91" s="82"/>
      <c r="EEK91" s="82"/>
      <c r="EEL91" s="82"/>
      <c r="EEM91" s="82"/>
      <c r="EEN91" s="82"/>
      <c r="EEO91" s="82"/>
      <c r="EEP91" s="82"/>
      <c r="EEQ91" s="82"/>
      <c r="EER91" s="82"/>
      <c r="EES91" s="82"/>
      <c r="EET91" s="82"/>
      <c r="EEU91" s="82"/>
      <c r="EEV91" s="82"/>
      <c r="EEW91" s="82"/>
      <c r="EEX91" s="82"/>
      <c r="EEY91" s="82"/>
      <c r="EEZ91" s="82"/>
      <c r="EFA91" s="82"/>
      <c r="EFB91" s="82"/>
      <c r="EFC91" s="82"/>
      <c r="EFD91" s="82"/>
      <c r="EFE91" s="82"/>
      <c r="EFF91" s="82"/>
      <c r="EFG91" s="82"/>
      <c r="EFH91" s="82"/>
      <c r="EFI91" s="82"/>
      <c r="EFJ91" s="82"/>
      <c r="EFK91" s="82"/>
      <c r="EFL91" s="82"/>
      <c r="EFM91" s="82"/>
      <c r="EFN91" s="82"/>
      <c r="EFO91" s="82"/>
      <c r="EFP91" s="82"/>
      <c r="EFQ91" s="82"/>
      <c r="EFR91" s="82"/>
      <c r="EFS91" s="82"/>
      <c r="EFT91" s="82"/>
      <c r="EFU91" s="82"/>
      <c r="EFV91" s="82"/>
      <c r="EFW91" s="82"/>
      <c r="EFX91" s="82"/>
      <c r="EFY91" s="82"/>
      <c r="EFZ91" s="82"/>
      <c r="EGA91" s="82"/>
      <c r="EGB91" s="82"/>
      <c r="EGC91" s="82"/>
      <c r="EGD91" s="82"/>
      <c r="EGE91" s="82"/>
      <c r="EGF91" s="82"/>
      <c r="EGG91" s="82"/>
      <c r="EGH91" s="82"/>
      <c r="EGI91" s="82"/>
      <c r="EGJ91" s="82"/>
      <c r="EGK91" s="82"/>
      <c r="EGL91" s="82"/>
      <c r="EGM91" s="82"/>
      <c r="EGN91" s="82"/>
      <c r="EGO91" s="82"/>
      <c r="EGP91" s="82"/>
      <c r="EGQ91" s="82"/>
      <c r="EGR91" s="82"/>
      <c r="EGS91" s="82"/>
      <c r="EGT91" s="82"/>
      <c r="EGU91" s="82"/>
      <c r="EGV91" s="82"/>
      <c r="EGW91" s="82"/>
      <c r="EGX91" s="82"/>
      <c r="EGY91" s="82"/>
      <c r="EGZ91" s="82"/>
      <c r="EHA91" s="82"/>
      <c r="EHB91" s="82"/>
      <c r="EHC91" s="82"/>
      <c r="EHD91" s="82"/>
      <c r="EHE91" s="82"/>
      <c r="EHF91" s="82"/>
      <c r="EHG91" s="82"/>
      <c r="EHH91" s="82"/>
      <c r="EHI91" s="82"/>
      <c r="EHJ91" s="82"/>
      <c r="EHK91" s="82"/>
      <c r="EHL91" s="82"/>
      <c r="EHM91" s="82"/>
      <c r="EHN91" s="82"/>
      <c r="EHO91" s="82"/>
      <c r="EHP91" s="82"/>
      <c r="EHQ91" s="82"/>
      <c r="EHR91" s="82"/>
      <c r="EHS91" s="82"/>
      <c r="EHT91" s="82"/>
      <c r="EHU91" s="82"/>
      <c r="EHV91" s="82"/>
      <c r="EHW91" s="82"/>
      <c r="EHX91" s="82"/>
      <c r="EHY91" s="82"/>
      <c r="EHZ91" s="82"/>
      <c r="EIA91" s="82"/>
      <c r="EIB91" s="82"/>
      <c r="EIC91" s="82"/>
      <c r="EID91" s="82"/>
      <c r="EIE91" s="82"/>
      <c r="EIF91" s="82"/>
      <c r="EIG91" s="82"/>
      <c r="EIH91" s="82"/>
      <c r="EII91" s="82"/>
      <c r="EIJ91" s="82"/>
      <c r="EIK91" s="82"/>
      <c r="EIL91" s="82"/>
      <c r="EIM91" s="82"/>
      <c r="EIN91" s="82"/>
      <c r="EIO91" s="82"/>
      <c r="EIP91" s="82"/>
      <c r="EIQ91" s="82"/>
      <c r="EIR91" s="82"/>
      <c r="EIS91" s="82"/>
      <c r="EIT91" s="82"/>
      <c r="EIU91" s="82"/>
      <c r="EIV91" s="82"/>
      <c r="EIW91" s="82"/>
      <c r="EIX91" s="82"/>
      <c r="EIY91" s="82"/>
      <c r="EIZ91" s="82"/>
      <c r="EJA91" s="82"/>
      <c r="EJB91" s="82"/>
      <c r="EJC91" s="82"/>
      <c r="EJD91" s="82"/>
      <c r="EJE91" s="82"/>
      <c r="EJF91" s="82"/>
      <c r="EJG91" s="82"/>
      <c r="EJH91" s="82"/>
      <c r="EJI91" s="82"/>
      <c r="EJJ91" s="82"/>
      <c r="EJK91" s="82"/>
      <c r="EJL91" s="82"/>
      <c r="EJM91" s="82"/>
      <c r="EJN91" s="82"/>
      <c r="EJO91" s="82"/>
      <c r="EJP91" s="82"/>
      <c r="EJQ91" s="82"/>
      <c r="EJR91" s="82"/>
      <c r="EJS91" s="82"/>
      <c r="EJT91" s="82"/>
      <c r="EJU91" s="82"/>
      <c r="EJV91" s="82"/>
      <c r="EJW91" s="82"/>
      <c r="EJX91" s="82"/>
      <c r="EJY91" s="82"/>
      <c r="EJZ91" s="82"/>
      <c r="EKA91" s="82"/>
      <c r="EKB91" s="82"/>
      <c r="EKC91" s="82"/>
      <c r="EKD91" s="82"/>
      <c r="EKE91" s="82"/>
      <c r="EKF91" s="82"/>
      <c r="EKG91" s="82"/>
      <c r="EKH91" s="82"/>
      <c r="EKI91" s="82"/>
      <c r="EKJ91" s="82"/>
      <c r="EKK91" s="82"/>
      <c r="EKL91" s="82"/>
      <c r="EKM91" s="82"/>
      <c r="EKN91" s="82"/>
      <c r="EKO91" s="82"/>
      <c r="EKP91" s="82"/>
      <c r="EKQ91" s="82"/>
      <c r="EKR91" s="82"/>
      <c r="EKS91" s="82"/>
      <c r="EKT91" s="82"/>
      <c r="EKU91" s="82"/>
      <c r="EKV91" s="82"/>
      <c r="EKW91" s="82"/>
      <c r="EKX91" s="82"/>
      <c r="EKY91" s="82"/>
      <c r="EKZ91" s="82"/>
      <c r="ELA91" s="82"/>
      <c r="ELB91" s="82"/>
      <c r="ELC91" s="82"/>
      <c r="ELD91" s="82"/>
      <c r="ELE91" s="82"/>
      <c r="ELF91" s="82"/>
      <c r="ELG91" s="82"/>
      <c r="ELH91" s="82"/>
      <c r="ELI91" s="82"/>
      <c r="ELJ91" s="82"/>
      <c r="ELK91" s="82"/>
      <c r="ELL91" s="82"/>
      <c r="ELM91" s="82"/>
      <c r="ELN91" s="82"/>
      <c r="ELO91" s="82"/>
      <c r="ELP91" s="82"/>
      <c r="ELQ91" s="82"/>
      <c r="ELR91" s="82"/>
      <c r="ELS91" s="82"/>
      <c r="ELT91" s="82"/>
      <c r="ELU91" s="82"/>
      <c r="ELV91" s="82"/>
      <c r="ELW91" s="82"/>
      <c r="ELX91" s="82"/>
      <c r="ELY91" s="82"/>
      <c r="ELZ91" s="82"/>
      <c r="EMA91" s="82"/>
      <c r="EMB91" s="82"/>
      <c r="EMC91" s="82"/>
      <c r="EMD91" s="82"/>
      <c r="EME91" s="82"/>
      <c r="EMF91" s="82"/>
      <c r="EMG91" s="82"/>
      <c r="EMH91" s="82"/>
      <c r="EMI91" s="82"/>
      <c r="EMJ91" s="82"/>
      <c r="EMK91" s="82"/>
      <c r="EML91" s="82"/>
      <c r="EMM91" s="82"/>
      <c r="EMN91" s="82"/>
      <c r="EMO91" s="82"/>
      <c r="EMP91" s="82"/>
      <c r="EMQ91" s="82"/>
      <c r="EMR91" s="82"/>
      <c r="EMS91" s="82"/>
      <c r="EMT91" s="82"/>
      <c r="EMU91" s="82"/>
      <c r="EMV91" s="82"/>
      <c r="EMW91" s="82"/>
      <c r="EMX91" s="82"/>
      <c r="EMY91" s="82"/>
      <c r="EMZ91" s="82"/>
      <c r="ENA91" s="82"/>
      <c r="ENB91" s="82"/>
      <c r="ENC91" s="82"/>
      <c r="END91" s="82"/>
      <c r="ENE91" s="82"/>
      <c r="ENF91" s="82"/>
      <c r="ENG91" s="82"/>
      <c r="ENH91" s="82"/>
      <c r="ENI91" s="82"/>
      <c r="ENJ91" s="82"/>
      <c r="ENK91" s="82"/>
      <c r="ENL91" s="82"/>
      <c r="ENM91" s="82"/>
      <c r="ENN91" s="82"/>
      <c r="ENO91" s="82"/>
      <c r="ENP91" s="82"/>
      <c r="ENQ91" s="82"/>
      <c r="ENR91" s="82"/>
      <c r="ENS91" s="82"/>
      <c r="ENT91" s="82"/>
      <c r="ENU91" s="82"/>
      <c r="ENV91" s="82"/>
      <c r="ENW91" s="82"/>
      <c r="ENX91" s="82"/>
      <c r="ENY91" s="82"/>
      <c r="ENZ91" s="82"/>
      <c r="EOA91" s="82"/>
      <c r="EOB91" s="82"/>
      <c r="EOC91" s="82"/>
      <c r="EOD91" s="82"/>
      <c r="EOE91" s="82"/>
      <c r="EOF91" s="82"/>
      <c r="EOG91" s="82"/>
      <c r="EOH91" s="82"/>
      <c r="EOI91" s="82"/>
      <c r="EOJ91" s="82"/>
      <c r="EOK91" s="82"/>
      <c r="EOL91" s="82"/>
      <c r="EOM91" s="82"/>
      <c r="EON91" s="82"/>
      <c r="EOO91" s="82"/>
      <c r="EOP91" s="82"/>
      <c r="EOQ91" s="82"/>
      <c r="EOR91" s="82"/>
      <c r="EOS91" s="82"/>
      <c r="EOT91" s="82"/>
      <c r="EOU91" s="82"/>
      <c r="EOV91" s="82"/>
      <c r="EOW91" s="82"/>
      <c r="EOX91" s="82"/>
      <c r="EOY91" s="82"/>
      <c r="EOZ91" s="82"/>
      <c r="EPA91" s="82"/>
      <c r="EPB91" s="82"/>
      <c r="EPC91" s="82"/>
      <c r="EPD91" s="82"/>
      <c r="EPE91" s="82"/>
      <c r="EPF91" s="82"/>
      <c r="EPG91" s="82"/>
      <c r="EPH91" s="82"/>
      <c r="EPI91" s="82"/>
      <c r="EPJ91" s="82"/>
      <c r="EPK91" s="82"/>
      <c r="EPL91" s="82"/>
      <c r="EPM91" s="82"/>
      <c r="EPN91" s="82"/>
      <c r="EPO91" s="82"/>
      <c r="EPP91" s="82"/>
      <c r="EPQ91" s="82"/>
      <c r="EPR91" s="82"/>
      <c r="EPS91" s="82"/>
      <c r="EPT91" s="82"/>
      <c r="EPU91" s="82"/>
      <c r="EPV91" s="82"/>
      <c r="EPW91" s="82"/>
      <c r="EPX91" s="82"/>
      <c r="EPY91" s="82"/>
      <c r="EPZ91" s="82"/>
      <c r="EQA91" s="82"/>
      <c r="EQB91" s="82"/>
      <c r="EQC91" s="82"/>
      <c r="EQD91" s="82"/>
      <c r="EQE91" s="82"/>
      <c r="EQF91" s="82"/>
      <c r="EQG91" s="82"/>
      <c r="EQH91" s="82"/>
      <c r="EQI91" s="82"/>
      <c r="EQJ91" s="82"/>
      <c r="EQK91" s="82"/>
      <c r="EQL91" s="82"/>
      <c r="EQM91" s="82"/>
      <c r="EQN91" s="82"/>
      <c r="EQO91" s="82"/>
      <c r="EQP91" s="82"/>
      <c r="EQQ91" s="82"/>
      <c r="EQR91" s="82"/>
      <c r="EQS91" s="82"/>
      <c r="EQT91" s="82"/>
      <c r="EQU91" s="82"/>
      <c r="EQV91" s="82"/>
      <c r="EQW91" s="82"/>
      <c r="EQX91" s="82"/>
      <c r="EQY91" s="82"/>
      <c r="EQZ91" s="82"/>
      <c r="ERA91" s="82"/>
      <c r="ERB91" s="82"/>
      <c r="ERC91" s="82"/>
      <c r="ERD91" s="82"/>
      <c r="ERE91" s="82"/>
      <c r="ERF91" s="82"/>
      <c r="ERG91" s="82"/>
      <c r="ERH91" s="82"/>
      <c r="ERI91" s="82"/>
      <c r="ERJ91" s="82"/>
      <c r="ERK91" s="82"/>
      <c r="ERL91" s="82"/>
      <c r="ERM91" s="82"/>
      <c r="ERN91" s="82"/>
      <c r="ERO91" s="82"/>
      <c r="ERP91" s="82"/>
      <c r="ERQ91" s="82"/>
      <c r="ERR91" s="82"/>
      <c r="ERS91" s="82"/>
      <c r="ERT91" s="82"/>
      <c r="ERU91" s="82"/>
      <c r="ERV91" s="82"/>
      <c r="ERW91" s="82"/>
      <c r="ERX91" s="82"/>
      <c r="ERY91" s="82"/>
      <c r="ERZ91" s="82"/>
      <c r="ESA91" s="82"/>
      <c r="ESB91" s="82"/>
      <c r="ESC91" s="82"/>
      <c r="ESD91" s="82"/>
      <c r="ESE91" s="82"/>
      <c r="ESF91" s="82"/>
      <c r="ESG91" s="82"/>
      <c r="ESH91" s="82"/>
      <c r="ESI91" s="82"/>
      <c r="ESJ91" s="82"/>
      <c r="ESK91" s="82"/>
      <c r="ESL91" s="82"/>
      <c r="ESM91" s="82"/>
      <c r="ESN91" s="82"/>
      <c r="ESO91" s="82"/>
      <c r="ESP91" s="82"/>
      <c r="ESQ91" s="82"/>
      <c r="ESR91" s="82"/>
      <c r="ESS91" s="82"/>
      <c r="EST91" s="82"/>
      <c r="ESU91" s="82"/>
      <c r="ESV91" s="82"/>
      <c r="ESW91" s="82"/>
      <c r="ESX91" s="82"/>
      <c r="ESY91" s="82"/>
      <c r="ESZ91" s="82"/>
      <c r="ETA91" s="82"/>
      <c r="ETB91" s="82"/>
      <c r="ETC91" s="82"/>
      <c r="ETD91" s="82"/>
      <c r="ETE91" s="82"/>
      <c r="ETF91" s="82"/>
      <c r="ETG91" s="82"/>
      <c r="ETH91" s="82"/>
      <c r="ETI91" s="82"/>
      <c r="ETJ91" s="82"/>
      <c r="ETK91" s="82"/>
      <c r="ETL91" s="82"/>
      <c r="ETM91" s="82"/>
      <c r="ETN91" s="82"/>
      <c r="ETO91" s="82"/>
      <c r="ETP91" s="82"/>
      <c r="ETQ91" s="82"/>
      <c r="ETR91" s="82"/>
      <c r="ETS91" s="82"/>
      <c r="ETT91" s="82"/>
      <c r="ETU91" s="82"/>
      <c r="ETV91" s="82"/>
      <c r="ETW91" s="82"/>
      <c r="ETX91" s="82"/>
      <c r="ETY91" s="82"/>
      <c r="ETZ91" s="82"/>
      <c r="EUA91" s="82"/>
      <c r="EUB91" s="82"/>
      <c r="EUC91" s="82"/>
      <c r="EUD91" s="82"/>
      <c r="EUE91" s="82"/>
      <c r="EUF91" s="82"/>
      <c r="EUG91" s="82"/>
      <c r="EUH91" s="82"/>
      <c r="EUI91" s="82"/>
      <c r="EUJ91" s="82"/>
      <c r="EUK91" s="82"/>
      <c r="EUL91" s="82"/>
      <c r="EUM91" s="82"/>
      <c r="EUN91" s="82"/>
      <c r="EUO91" s="82"/>
      <c r="EUP91" s="82"/>
      <c r="EUQ91" s="82"/>
      <c r="EUR91" s="82"/>
      <c r="EUS91" s="82"/>
      <c r="EUT91" s="82"/>
      <c r="EUU91" s="82"/>
      <c r="EUV91" s="82"/>
      <c r="EUW91" s="82"/>
      <c r="EUX91" s="82"/>
      <c r="EUY91" s="82"/>
      <c r="EUZ91" s="82"/>
      <c r="EVA91" s="82"/>
      <c r="EVB91" s="82"/>
      <c r="EVC91" s="82"/>
      <c r="EVD91" s="82"/>
      <c r="EVE91" s="82"/>
      <c r="EVF91" s="82"/>
      <c r="EVG91" s="82"/>
      <c r="EVH91" s="82"/>
      <c r="EVI91" s="82"/>
      <c r="EVJ91" s="82"/>
      <c r="EVK91" s="82"/>
      <c r="EVL91" s="82"/>
      <c r="EVM91" s="82"/>
      <c r="EVN91" s="82"/>
      <c r="EVO91" s="82"/>
      <c r="EVP91" s="82"/>
      <c r="EVQ91" s="82"/>
      <c r="EVR91" s="82"/>
      <c r="EVS91" s="82"/>
      <c r="EVT91" s="82"/>
      <c r="EVU91" s="82"/>
      <c r="EVV91" s="82"/>
      <c r="EVW91" s="82"/>
      <c r="EVX91" s="82"/>
      <c r="EVY91" s="82"/>
      <c r="EVZ91" s="82"/>
      <c r="EWA91" s="82"/>
      <c r="EWB91" s="82"/>
      <c r="EWC91" s="82"/>
      <c r="EWD91" s="82"/>
      <c r="EWE91" s="82"/>
      <c r="EWF91" s="82"/>
      <c r="EWG91" s="82"/>
      <c r="EWH91" s="82"/>
      <c r="EWI91" s="82"/>
      <c r="EWJ91" s="82"/>
      <c r="EWK91" s="82"/>
      <c r="EWL91" s="82"/>
      <c r="EWM91" s="82"/>
      <c r="EWN91" s="82"/>
      <c r="EWO91" s="82"/>
      <c r="EWP91" s="82"/>
      <c r="EWQ91" s="82"/>
      <c r="EWR91" s="82"/>
      <c r="EWS91" s="82"/>
      <c r="EWT91" s="82"/>
      <c r="EWU91" s="82"/>
      <c r="EWV91" s="82"/>
      <c r="EWW91" s="82"/>
      <c r="EWX91" s="82"/>
      <c r="EWY91" s="82"/>
      <c r="EWZ91" s="82"/>
      <c r="EXA91" s="82"/>
      <c r="EXB91" s="82"/>
      <c r="EXC91" s="82"/>
      <c r="EXD91" s="82"/>
      <c r="EXE91" s="82"/>
      <c r="EXF91" s="82"/>
      <c r="EXG91" s="82"/>
      <c r="EXH91" s="82"/>
      <c r="EXI91" s="82"/>
      <c r="EXJ91" s="82"/>
      <c r="EXK91" s="82"/>
      <c r="EXL91" s="82"/>
      <c r="EXM91" s="82"/>
      <c r="EXN91" s="82"/>
      <c r="EXO91" s="82"/>
      <c r="EXP91" s="82"/>
      <c r="EXQ91" s="82"/>
      <c r="EXR91" s="82"/>
      <c r="EXS91" s="82"/>
      <c r="EXT91" s="82"/>
      <c r="EXU91" s="82"/>
      <c r="EXV91" s="82"/>
      <c r="EXW91" s="82"/>
      <c r="EXX91" s="82"/>
      <c r="EXY91" s="82"/>
      <c r="EXZ91" s="82"/>
      <c r="EYA91" s="82"/>
      <c r="EYB91" s="82"/>
      <c r="EYC91" s="82"/>
      <c r="EYD91" s="82"/>
      <c r="EYE91" s="82"/>
      <c r="EYF91" s="82"/>
      <c r="EYG91" s="82"/>
      <c r="EYH91" s="82"/>
      <c r="EYI91" s="82"/>
      <c r="EYJ91" s="82"/>
      <c r="EYK91" s="82"/>
      <c r="EYL91" s="82"/>
      <c r="EYM91" s="82"/>
      <c r="EYN91" s="82"/>
      <c r="EYO91" s="82"/>
      <c r="EYP91" s="82"/>
      <c r="EYQ91" s="82"/>
      <c r="EYR91" s="82"/>
      <c r="EYS91" s="82"/>
      <c r="EYT91" s="82"/>
      <c r="EYU91" s="82"/>
      <c r="EYV91" s="82"/>
      <c r="EYW91" s="82"/>
      <c r="EYX91" s="82"/>
      <c r="EYY91" s="82"/>
      <c r="EYZ91" s="82"/>
      <c r="EZA91" s="82"/>
      <c r="EZB91" s="82"/>
      <c r="EZC91" s="82"/>
      <c r="EZD91" s="82"/>
      <c r="EZE91" s="82"/>
      <c r="EZF91" s="82"/>
      <c r="EZG91" s="82"/>
      <c r="EZH91" s="82"/>
      <c r="EZI91" s="82"/>
      <c r="EZJ91" s="82"/>
      <c r="EZK91" s="82"/>
      <c r="EZL91" s="82"/>
      <c r="EZM91" s="82"/>
      <c r="EZN91" s="82"/>
      <c r="EZO91" s="82"/>
      <c r="EZP91" s="82"/>
      <c r="EZQ91" s="82"/>
      <c r="EZR91" s="82"/>
      <c r="EZS91" s="82"/>
      <c r="EZT91" s="82"/>
      <c r="EZU91" s="82"/>
      <c r="EZV91" s="82"/>
      <c r="EZW91" s="82"/>
      <c r="EZX91" s="82"/>
      <c r="EZY91" s="82"/>
      <c r="EZZ91" s="82"/>
      <c r="FAA91" s="82"/>
      <c r="FAB91" s="82"/>
      <c r="FAC91" s="82"/>
      <c r="FAD91" s="82"/>
      <c r="FAE91" s="82"/>
      <c r="FAF91" s="82"/>
      <c r="FAG91" s="82"/>
      <c r="FAH91" s="82"/>
      <c r="FAI91" s="82"/>
      <c r="FAJ91" s="82"/>
      <c r="FAK91" s="82"/>
      <c r="FAL91" s="82"/>
      <c r="FAM91" s="82"/>
      <c r="FAN91" s="82"/>
      <c r="FAO91" s="82"/>
      <c r="FAP91" s="82"/>
      <c r="FAQ91" s="82"/>
      <c r="FAR91" s="82"/>
      <c r="FAS91" s="82"/>
      <c r="FAT91" s="82"/>
      <c r="FAU91" s="82"/>
      <c r="FAV91" s="82"/>
      <c r="FAW91" s="82"/>
      <c r="FAX91" s="82"/>
      <c r="FAY91" s="82"/>
      <c r="FAZ91" s="82"/>
      <c r="FBA91" s="82"/>
      <c r="FBB91" s="82"/>
      <c r="FBC91" s="82"/>
      <c r="FBD91" s="82"/>
      <c r="FBE91" s="82"/>
      <c r="FBF91" s="82"/>
      <c r="FBG91" s="82"/>
      <c r="FBH91" s="82"/>
      <c r="FBI91" s="82"/>
      <c r="FBJ91" s="82"/>
      <c r="FBK91" s="82"/>
      <c r="FBL91" s="82"/>
      <c r="FBM91" s="82"/>
      <c r="FBN91" s="82"/>
      <c r="FBO91" s="82"/>
      <c r="FBP91" s="82"/>
      <c r="FBQ91" s="82"/>
      <c r="FBR91" s="82"/>
      <c r="FBS91" s="82"/>
      <c r="FBT91" s="82"/>
      <c r="FBU91" s="82"/>
      <c r="FBV91" s="82"/>
      <c r="FBW91" s="82"/>
      <c r="FBX91" s="82"/>
      <c r="FBY91" s="82"/>
      <c r="FBZ91" s="82"/>
      <c r="FCA91" s="82"/>
      <c r="FCB91" s="82"/>
      <c r="FCC91" s="82"/>
      <c r="FCD91" s="82"/>
      <c r="FCE91" s="82"/>
      <c r="FCF91" s="82"/>
      <c r="FCG91" s="82"/>
      <c r="FCH91" s="82"/>
      <c r="FCI91" s="82"/>
      <c r="FCJ91" s="82"/>
      <c r="FCK91" s="82"/>
      <c r="FCL91" s="82"/>
      <c r="FCM91" s="82"/>
      <c r="FCN91" s="82"/>
      <c r="FCO91" s="82"/>
      <c r="FCP91" s="82"/>
      <c r="FCQ91" s="82"/>
      <c r="FCR91" s="82"/>
      <c r="FCS91" s="82"/>
      <c r="FCT91" s="82"/>
      <c r="FCU91" s="82"/>
      <c r="FCV91" s="82"/>
      <c r="FCW91" s="82"/>
      <c r="FCX91" s="82"/>
      <c r="FCY91" s="82"/>
      <c r="FCZ91" s="82"/>
      <c r="FDA91" s="82"/>
      <c r="FDB91" s="82"/>
      <c r="FDC91" s="82"/>
      <c r="FDD91" s="82"/>
      <c r="FDE91" s="82"/>
      <c r="FDF91" s="82"/>
      <c r="FDG91" s="82"/>
      <c r="FDH91" s="82"/>
      <c r="FDI91" s="82"/>
      <c r="FDJ91" s="82"/>
      <c r="FDK91" s="82"/>
      <c r="FDL91" s="82"/>
      <c r="FDM91" s="82"/>
      <c r="FDN91" s="82"/>
      <c r="FDO91" s="82"/>
      <c r="FDP91" s="82"/>
      <c r="FDQ91" s="82"/>
      <c r="FDR91" s="82"/>
      <c r="FDS91" s="82"/>
      <c r="FDT91" s="82"/>
      <c r="FDU91" s="82"/>
      <c r="FDV91" s="82"/>
      <c r="FDW91" s="82"/>
      <c r="FDX91" s="82"/>
      <c r="FDY91" s="82"/>
      <c r="FDZ91" s="82"/>
      <c r="FEA91" s="82"/>
      <c r="FEB91" s="82"/>
      <c r="FEC91" s="82"/>
      <c r="FED91" s="82"/>
      <c r="FEE91" s="82"/>
      <c r="FEF91" s="82"/>
      <c r="FEG91" s="82"/>
      <c r="FEH91" s="82"/>
      <c r="FEI91" s="82"/>
      <c r="FEJ91" s="82"/>
      <c r="FEK91" s="82"/>
      <c r="FEL91" s="82"/>
      <c r="FEM91" s="82"/>
      <c r="FEN91" s="82"/>
      <c r="FEO91" s="82"/>
      <c r="FEP91" s="82"/>
      <c r="FEQ91" s="82"/>
      <c r="FER91" s="82"/>
      <c r="FES91" s="82"/>
      <c r="FET91" s="82"/>
      <c r="FEU91" s="82"/>
      <c r="FEV91" s="82"/>
      <c r="FEW91" s="82"/>
      <c r="FEX91" s="82"/>
      <c r="FEY91" s="82"/>
      <c r="FEZ91" s="82"/>
      <c r="FFA91" s="82"/>
      <c r="FFB91" s="82"/>
      <c r="FFC91" s="82"/>
      <c r="FFD91" s="82"/>
      <c r="FFE91" s="82"/>
      <c r="FFF91" s="82"/>
      <c r="FFG91" s="82"/>
      <c r="FFH91" s="82"/>
      <c r="FFI91" s="82"/>
      <c r="FFJ91" s="82"/>
      <c r="FFK91" s="82"/>
      <c r="FFL91" s="82"/>
      <c r="FFM91" s="82"/>
      <c r="FFN91" s="82"/>
      <c r="FFO91" s="82"/>
      <c r="FFP91" s="82"/>
      <c r="FFQ91" s="82"/>
      <c r="FFR91" s="82"/>
      <c r="FFS91" s="82"/>
      <c r="FFT91" s="82"/>
      <c r="FFU91" s="82"/>
      <c r="FFV91" s="82"/>
      <c r="FFW91" s="82"/>
      <c r="FFX91" s="82"/>
      <c r="FFY91" s="82"/>
      <c r="FFZ91" s="82"/>
      <c r="FGA91" s="82"/>
      <c r="FGB91" s="82"/>
      <c r="FGC91" s="82"/>
      <c r="FGD91" s="82"/>
      <c r="FGE91" s="82"/>
      <c r="FGF91" s="82"/>
      <c r="FGG91" s="82"/>
      <c r="FGH91" s="82"/>
      <c r="FGI91" s="82"/>
      <c r="FGJ91" s="82"/>
      <c r="FGK91" s="82"/>
      <c r="FGL91" s="82"/>
      <c r="FGM91" s="82"/>
      <c r="FGN91" s="82"/>
      <c r="FGO91" s="82"/>
      <c r="FGP91" s="82"/>
      <c r="FGQ91" s="82"/>
      <c r="FGR91" s="82"/>
      <c r="FGS91" s="82"/>
      <c r="FGT91" s="82"/>
      <c r="FGU91" s="82"/>
      <c r="FGV91" s="82"/>
      <c r="FGW91" s="82"/>
      <c r="FGX91" s="82"/>
      <c r="FGY91" s="82"/>
      <c r="FGZ91" s="82"/>
      <c r="FHA91" s="82"/>
      <c r="FHB91" s="82"/>
      <c r="FHC91" s="82"/>
      <c r="FHD91" s="82"/>
      <c r="FHE91" s="82"/>
      <c r="FHF91" s="82"/>
      <c r="FHG91" s="82"/>
      <c r="FHH91" s="82"/>
      <c r="FHI91" s="82"/>
      <c r="FHJ91" s="82"/>
      <c r="FHK91" s="82"/>
      <c r="FHL91" s="82"/>
      <c r="FHM91" s="82"/>
      <c r="FHN91" s="82"/>
      <c r="FHO91" s="82"/>
      <c r="FHP91" s="82"/>
      <c r="FHQ91" s="82"/>
      <c r="FHR91" s="82"/>
      <c r="FHS91" s="82"/>
      <c r="FHT91" s="82"/>
      <c r="FHU91" s="82"/>
      <c r="FHV91" s="82"/>
      <c r="FHW91" s="82"/>
      <c r="FHX91" s="82"/>
      <c r="FHY91" s="82"/>
      <c r="FHZ91" s="82"/>
      <c r="FIA91" s="82"/>
      <c r="FIB91" s="82"/>
      <c r="FIC91" s="82"/>
      <c r="FID91" s="82"/>
      <c r="FIE91" s="82"/>
      <c r="FIF91" s="82"/>
      <c r="FIG91" s="82"/>
      <c r="FIH91" s="82"/>
      <c r="FII91" s="82"/>
      <c r="FIJ91" s="82"/>
      <c r="FIK91" s="82"/>
      <c r="FIL91" s="82"/>
      <c r="FIM91" s="82"/>
      <c r="FIN91" s="82"/>
      <c r="FIO91" s="82"/>
      <c r="FIP91" s="82"/>
      <c r="FIQ91" s="82"/>
      <c r="FIR91" s="82"/>
      <c r="FIS91" s="82"/>
      <c r="FIT91" s="82"/>
      <c r="FIU91" s="82"/>
      <c r="FIV91" s="82"/>
      <c r="FIW91" s="82"/>
      <c r="FIX91" s="82"/>
      <c r="FIY91" s="82"/>
      <c r="FIZ91" s="82"/>
      <c r="FJA91" s="82"/>
      <c r="FJB91" s="82"/>
      <c r="FJC91" s="82"/>
      <c r="FJD91" s="82"/>
      <c r="FJE91" s="82"/>
      <c r="FJF91" s="82"/>
      <c r="FJG91" s="82"/>
      <c r="FJH91" s="82"/>
      <c r="FJI91" s="82"/>
      <c r="FJJ91" s="82"/>
      <c r="FJK91" s="82"/>
      <c r="FJL91" s="82"/>
      <c r="FJM91" s="82"/>
      <c r="FJN91" s="82"/>
      <c r="FJO91" s="82"/>
      <c r="FJP91" s="82"/>
      <c r="FJQ91" s="82"/>
      <c r="FJR91" s="82"/>
      <c r="FJS91" s="82"/>
      <c r="FJT91" s="82"/>
      <c r="FJU91" s="82"/>
      <c r="FJV91" s="82"/>
      <c r="FJW91" s="82"/>
      <c r="FJX91" s="82"/>
      <c r="FJY91" s="82"/>
      <c r="FJZ91" s="82"/>
      <c r="FKA91" s="82"/>
      <c r="FKB91" s="82"/>
      <c r="FKC91" s="82"/>
      <c r="FKD91" s="82"/>
      <c r="FKE91" s="82"/>
      <c r="FKF91" s="82"/>
      <c r="FKG91" s="82"/>
      <c r="FKH91" s="82"/>
      <c r="FKI91" s="82"/>
      <c r="FKJ91" s="82"/>
      <c r="FKK91" s="82"/>
      <c r="FKL91" s="82"/>
      <c r="FKM91" s="82"/>
      <c r="FKN91" s="82"/>
      <c r="FKO91" s="82"/>
      <c r="FKP91" s="82"/>
      <c r="FKQ91" s="82"/>
      <c r="FKR91" s="82"/>
      <c r="FKS91" s="82"/>
      <c r="FKT91" s="82"/>
      <c r="FKU91" s="82"/>
      <c r="FKV91" s="82"/>
      <c r="FKW91" s="82"/>
      <c r="FKX91" s="82"/>
      <c r="FKY91" s="82"/>
      <c r="FKZ91" s="82"/>
      <c r="FLA91" s="82"/>
      <c r="FLB91" s="82"/>
      <c r="FLC91" s="82"/>
      <c r="FLD91" s="82"/>
      <c r="FLE91" s="82"/>
      <c r="FLF91" s="82"/>
      <c r="FLG91" s="82"/>
      <c r="FLH91" s="82"/>
      <c r="FLI91" s="82"/>
      <c r="FLJ91" s="82"/>
      <c r="FLK91" s="82"/>
      <c r="FLL91" s="82"/>
      <c r="FLM91" s="82"/>
      <c r="FLN91" s="82"/>
      <c r="FLO91" s="82"/>
      <c r="FLP91" s="82"/>
      <c r="FLQ91" s="82"/>
      <c r="FLR91" s="82"/>
      <c r="FLS91" s="82"/>
      <c r="FLT91" s="82"/>
      <c r="FLU91" s="82"/>
      <c r="FLV91" s="82"/>
      <c r="FLW91" s="82"/>
      <c r="FLX91" s="82"/>
      <c r="FLY91" s="82"/>
      <c r="FLZ91" s="82"/>
      <c r="FMA91" s="82"/>
      <c r="FMB91" s="82"/>
      <c r="FMC91" s="82"/>
      <c r="FMD91" s="82"/>
      <c r="FME91" s="82"/>
      <c r="FMF91" s="82"/>
      <c r="FMG91" s="82"/>
      <c r="FMH91" s="82"/>
      <c r="FMI91" s="82"/>
      <c r="FMJ91" s="82"/>
      <c r="FMK91" s="82"/>
      <c r="FML91" s="82"/>
      <c r="FMM91" s="82"/>
      <c r="FMN91" s="82"/>
      <c r="FMO91" s="82"/>
      <c r="FMP91" s="82"/>
      <c r="FMQ91" s="82"/>
      <c r="FMR91" s="82"/>
      <c r="FMS91" s="82"/>
      <c r="FMT91" s="82"/>
      <c r="FMU91" s="82"/>
      <c r="FMV91" s="82"/>
      <c r="FMW91" s="82"/>
      <c r="FMX91" s="82"/>
      <c r="FMY91" s="82"/>
      <c r="FMZ91" s="82"/>
      <c r="FNA91" s="82"/>
      <c r="FNB91" s="82"/>
      <c r="FNC91" s="82"/>
      <c r="FND91" s="82"/>
      <c r="FNE91" s="82"/>
      <c r="FNF91" s="82"/>
      <c r="FNG91" s="82"/>
      <c r="FNH91" s="82"/>
      <c r="FNI91" s="82"/>
      <c r="FNJ91" s="82"/>
      <c r="FNK91" s="82"/>
      <c r="FNL91" s="82"/>
      <c r="FNM91" s="82"/>
      <c r="FNN91" s="82"/>
      <c r="FNO91" s="82"/>
      <c r="FNP91" s="82"/>
      <c r="FNQ91" s="82"/>
      <c r="FNR91" s="82"/>
      <c r="FNS91" s="82"/>
      <c r="FNT91" s="82"/>
      <c r="FNU91" s="82"/>
      <c r="FNV91" s="82"/>
      <c r="FNW91" s="82"/>
      <c r="FNX91" s="82"/>
      <c r="FNY91" s="82"/>
      <c r="FNZ91" s="82"/>
      <c r="FOA91" s="82"/>
      <c r="FOB91" s="82"/>
      <c r="FOC91" s="82"/>
      <c r="FOD91" s="82"/>
      <c r="FOE91" s="82"/>
      <c r="FOF91" s="82"/>
      <c r="FOG91" s="82"/>
      <c r="FOH91" s="82"/>
      <c r="FOI91" s="82"/>
      <c r="FOJ91" s="82"/>
      <c r="FOK91" s="82"/>
      <c r="FOL91" s="82"/>
      <c r="FOM91" s="82"/>
      <c r="FON91" s="82"/>
      <c r="FOO91" s="82"/>
      <c r="FOP91" s="82"/>
      <c r="FOQ91" s="82"/>
      <c r="FOR91" s="82"/>
      <c r="FOS91" s="82"/>
      <c r="FOT91" s="82"/>
      <c r="FOU91" s="82"/>
      <c r="FOV91" s="82"/>
      <c r="FOW91" s="82"/>
      <c r="FOX91" s="82"/>
      <c r="FOY91" s="82"/>
      <c r="FOZ91" s="82"/>
      <c r="FPA91" s="82"/>
      <c r="FPB91" s="82"/>
      <c r="FPC91" s="82"/>
      <c r="FPD91" s="82"/>
      <c r="FPE91" s="82"/>
      <c r="FPF91" s="82"/>
      <c r="FPG91" s="82"/>
      <c r="FPH91" s="82"/>
      <c r="FPI91" s="82"/>
      <c r="FPJ91" s="82"/>
      <c r="FPK91" s="82"/>
      <c r="FPL91" s="82"/>
      <c r="FPM91" s="82"/>
      <c r="FPN91" s="82"/>
      <c r="FPO91" s="82"/>
      <c r="FPP91" s="82"/>
      <c r="FPQ91" s="82"/>
      <c r="FPR91" s="82"/>
      <c r="FPS91" s="82"/>
      <c r="FPT91" s="82"/>
      <c r="FPU91" s="82"/>
      <c r="FPV91" s="82"/>
      <c r="FPW91" s="82"/>
      <c r="FPX91" s="82"/>
      <c r="FPY91" s="82"/>
      <c r="FPZ91" s="82"/>
      <c r="FQA91" s="82"/>
      <c r="FQB91" s="82"/>
      <c r="FQC91" s="82"/>
      <c r="FQD91" s="82"/>
      <c r="FQE91" s="82"/>
      <c r="FQF91" s="82"/>
      <c r="FQG91" s="82"/>
      <c r="FQH91" s="82"/>
      <c r="FQI91" s="82"/>
      <c r="FQJ91" s="82"/>
      <c r="FQK91" s="82"/>
      <c r="FQL91" s="82"/>
      <c r="FQM91" s="82"/>
      <c r="FQN91" s="82"/>
      <c r="FQO91" s="82"/>
      <c r="FQP91" s="82"/>
      <c r="FQQ91" s="82"/>
      <c r="FQR91" s="82"/>
      <c r="FQS91" s="82"/>
      <c r="FQT91" s="82"/>
      <c r="FQU91" s="82"/>
      <c r="FQV91" s="82"/>
      <c r="FQW91" s="82"/>
      <c r="FQX91" s="82"/>
      <c r="FQY91" s="82"/>
      <c r="FQZ91" s="82"/>
      <c r="FRA91" s="82"/>
      <c r="FRB91" s="82"/>
      <c r="FRC91" s="82"/>
      <c r="FRD91" s="82"/>
      <c r="FRE91" s="82"/>
      <c r="FRF91" s="82"/>
      <c r="FRG91" s="82"/>
      <c r="FRH91" s="82"/>
      <c r="FRI91" s="82"/>
      <c r="FRJ91" s="82"/>
      <c r="FRK91" s="82"/>
      <c r="FRL91" s="82"/>
      <c r="FRM91" s="82"/>
      <c r="FRN91" s="82"/>
      <c r="FRO91" s="82"/>
      <c r="FRP91" s="82"/>
      <c r="FRQ91" s="82"/>
      <c r="FRR91" s="82"/>
      <c r="FRS91" s="82"/>
      <c r="FRT91" s="82"/>
      <c r="FRU91" s="82"/>
      <c r="FRV91" s="82"/>
      <c r="FRW91" s="82"/>
      <c r="FRX91" s="82"/>
      <c r="FRY91" s="82"/>
      <c r="FRZ91" s="82"/>
      <c r="FSA91" s="82"/>
      <c r="FSB91" s="82"/>
      <c r="FSC91" s="82"/>
      <c r="FSD91" s="82"/>
      <c r="FSE91" s="82"/>
      <c r="FSF91" s="82"/>
      <c r="FSG91" s="82"/>
      <c r="FSH91" s="82"/>
      <c r="FSI91" s="82"/>
      <c r="FSJ91" s="82"/>
      <c r="FSK91" s="82"/>
      <c r="FSL91" s="82"/>
      <c r="FSM91" s="82"/>
      <c r="FSN91" s="82"/>
      <c r="FSO91" s="82"/>
      <c r="FSP91" s="82"/>
      <c r="FSQ91" s="82"/>
      <c r="FSR91" s="82"/>
      <c r="FSS91" s="82"/>
      <c r="FST91" s="82"/>
      <c r="FSU91" s="82"/>
      <c r="FSV91" s="82"/>
      <c r="FSW91" s="82"/>
      <c r="FSX91" s="82"/>
      <c r="FSY91" s="82"/>
      <c r="FSZ91" s="82"/>
      <c r="FTA91" s="82"/>
      <c r="FTB91" s="82"/>
      <c r="FTC91" s="82"/>
      <c r="FTD91" s="82"/>
      <c r="FTE91" s="82"/>
      <c r="FTF91" s="82"/>
      <c r="FTG91" s="82"/>
      <c r="FTH91" s="82"/>
      <c r="FTI91" s="82"/>
      <c r="FTJ91" s="82"/>
      <c r="FTK91" s="82"/>
      <c r="FTL91" s="82"/>
      <c r="FTM91" s="82"/>
      <c r="FTN91" s="82"/>
      <c r="FTO91" s="82"/>
      <c r="FTP91" s="82"/>
      <c r="FTQ91" s="82"/>
      <c r="FTR91" s="82"/>
      <c r="FTS91" s="82"/>
      <c r="FTT91" s="82"/>
      <c r="FTU91" s="82"/>
      <c r="FTV91" s="82"/>
      <c r="FTW91" s="82"/>
      <c r="FTX91" s="82"/>
      <c r="FTY91" s="82"/>
      <c r="FTZ91" s="82"/>
      <c r="FUA91" s="82"/>
      <c r="FUB91" s="82"/>
      <c r="FUC91" s="82"/>
      <c r="FUD91" s="82"/>
      <c r="FUE91" s="82"/>
      <c r="FUF91" s="82"/>
      <c r="FUG91" s="82"/>
      <c r="FUH91" s="82"/>
      <c r="FUI91" s="82"/>
      <c r="FUJ91" s="82"/>
      <c r="FUK91" s="82"/>
      <c r="FUL91" s="82"/>
      <c r="FUM91" s="82"/>
      <c r="FUN91" s="82"/>
      <c r="FUO91" s="82"/>
      <c r="FUP91" s="82"/>
      <c r="FUQ91" s="82"/>
    </row>
    <row r="92" spans="1:4619" s="85" customFormat="1" ht="207" hidden="1" customHeight="1" x14ac:dyDescent="0.25">
      <c r="A92" s="120" t="s">
        <v>467</v>
      </c>
      <c r="B92" s="233" t="s">
        <v>482</v>
      </c>
      <c r="C92" s="121" t="s">
        <v>113</v>
      </c>
      <c r="D92" s="101" t="s">
        <v>1078</v>
      </c>
      <c r="E92" s="101" t="s">
        <v>1079</v>
      </c>
      <c r="F92" s="101" t="s">
        <v>1080</v>
      </c>
      <c r="G92" s="101" t="s">
        <v>1081</v>
      </c>
      <c r="H92" s="101" t="s">
        <v>1082</v>
      </c>
      <c r="I92" s="101" t="s">
        <v>1034</v>
      </c>
      <c r="J92" s="101">
        <v>85724</v>
      </c>
      <c r="K92" s="101" t="s">
        <v>300</v>
      </c>
      <c r="L92" s="120" t="s">
        <v>301</v>
      </c>
      <c r="M92" s="101"/>
      <c r="N92" s="83"/>
      <c r="O92" s="83" t="s">
        <v>1083</v>
      </c>
      <c r="P92" s="83"/>
      <c r="Q92" s="122">
        <v>43720</v>
      </c>
      <c r="R92" s="144">
        <v>43768</v>
      </c>
      <c r="S92" s="123">
        <v>43779</v>
      </c>
      <c r="T92" s="123">
        <v>43791</v>
      </c>
      <c r="U92" s="124" t="s">
        <v>1084</v>
      </c>
      <c r="V92" s="120"/>
      <c r="W92" s="120"/>
      <c r="X92" s="123">
        <v>43805</v>
      </c>
      <c r="Y92" s="123">
        <v>43853</v>
      </c>
      <c r="Z92" s="176" t="s">
        <v>1085</v>
      </c>
      <c r="AA92" s="233" t="s">
        <v>1048</v>
      </c>
      <c r="AB92" s="235">
        <v>43846</v>
      </c>
      <c r="AC92" s="235">
        <v>43850</v>
      </c>
      <c r="AD92" s="64">
        <v>43909</v>
      </c>
      <c r="AE92" s="64">
        <v>43910</v>
      </c>
      <c r="AF92" s="64">
        <v>43914</v>
      </c>
      <c r="AG92" s="107" t="s">
        <v>469</v>
      </c>
      <c r="AH92" s="120"/>
      <c r="AI92" s="120"/>
      <c r="AJ92" s="174"/>
      <c r="AK92" s="174">
        <v>43856</v>
      </c>
      <c r="AL92" s="120"/>
      <c r="AM92" s="120"/>
      <c r="AN92" s="164"/>
      <c r="AO92" s="164"/>
      <c r="AP92" s="127"/>
      <c r="AQ92" s="120"/>
      <c r="AR92" s="128"/>
      <c r="AS92" s="129"/>
      <c r="AT92" s="129"/>
      <c r="AU92" s="129"/>
      <c r="AV92" s="57"/>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c r="CP92" s="82"/>
      <c r="CQ92" s="82"/>
      <c r="CR92" s="82"/>
      <c r="CS92" s="82"/>
      <c r="CT92" s="82"/>
      <c r="CU92" s="82"/>
      <c r="CV92" s="82"/>
      <c r="CW92" s="82"/>
      <c r="CX92" s="82"/>
      <c r="CY92" s="82"/>
      <c r="CZ92" s="82"/>
      <c r="DA92" s="82"/>
      <c r="DB92" s="82"/>
      <c r="DC92" s="82"/>
      <c r="DD92" s="82"/>
      <c r="DE92" s="82"/>
      <c r="DF92" s="82"/>
      <c r="DG92" s="82"/>
      <c r="DH92" s="82"/>
      <c r="DI92" s="82"/>
      <c r="DJ92" s="82"/>
      <c r="DK92" s="82"/>
      <c r="DL92" s="82"/>
      <c r="DM92" s="82"/>
      <c r="DN92" s="82"/>
      <c r="DO92" s="82"/>
      <c r="DP92" s="82"/>
      <c r="DQ92" s="82"/>
      <c r="DR92" s="82"/>
      <c r="DS92" s="82"/>
      <c r="DT92" s="82"/>
      <c r="DU92" s="82"/>
      <c r="DV92" s="82"/>
      <c r="DW92" s="82"/>
      <c r="DX92" s="82"/>
      <c r="DY92" s="82"/>
      <c r="DZ92" s="82"/>
      <c r="EA92" s="82"/>
      <c r="EB92" s="82"/>
      <c r="EC92" s="82"/>
      <c r="ED92" s="82"/>
      <c r="EE92" s="82"/>
      <c r="EF92" s="82"/>
      <c r="EG92" s="82"/>
      <c r="EH92" s="82"/>
      <c r="EI92" s="82"/>
      <c r="EJ92" s="82"/>
      <c r="EK92" s="82"/>
      <c r="EL92" s="82"/>
      <c r="EM92" s="82"/>
      <c r="EN92" s="82"/>
      <c r="EO92" s="82"/>
      <c r="EP92" s="82"/>
      <c r="EQ92" s="82"/>
      <c r="ER92" s="82"/>
      <c r="ES92" s="82"/>
      <c r="ET92" s="82"/>
      <c r="EU92" s="82"/>
      <c r="EV92" s="82"/>
      <c r="EW92" s="82"/>
      <c r="EX92" s="82"/>
      <c r="EY92" s="82"/>
      <c r="EZ92" s="82"/>
      <c r="FA92" s="82"/>
      <c r="FB92" s="82"/>
      <c r="FC92" s="82"/>
      <c r="FD92" s="82"/>
      <c r="FE92" s="82"/>
      <c r="FF92" s="82"/>
      <c r="FG92" s="82"/>
      <c r="FH92" s="82"/>
      <c r="FI92" s="82"/>
      <c r="FJ92" s="82"/>
      <c r="FK92" s="82"/>
      <c r="FL92" s="82"/>
      <c r="FM92" s="82"/>
      <c r="FN92" s="82"/>
      <c r="FO92" s="82"/>
      <c r="FP92" s="82"/>
      <c r="FQ92" s="82"/>
      <c r="FR92" s="82"/>
      <c r="FS92" s="82"/>
      <c r="FT92" s="82"/>
      <c r="FU92" s="82"/>
      <c r="FV92" s="82"/>
      <c r="FW92" s="82"/>
      <c r="FX92" s="82"/>
      <c r="FY92" s="82"/>
      <c r="FZ92" s="82"/>
      <c r="GA92" s="82"/>
      <c r="GB92" s="82"/>
      <c r="GC92" s="82"/>
      <c r="GD92" s="82"/>
      <c r="GE92" s="82"/>
      <c r="GF92" s="82"/>
      <c r="GG92" s="82"/>
      <c r="GH92" s="82"/>
      <c r="GI92" s="82"/>
      <c r="GJ92" s="82"/>
      <c r="GK92" s="82"/>
      <c r="GL92" s="82"/>
      <c r="GM92" s="82"/>
      <c r="GN92" s="82"/>
      <c r="GO92" s="82"/>
      <c r="GP92" s="82"/>
      <c r="GQ92" s="82"/>
      <c r="GR92" s="82"/>
      <c r="GS92" s="82"/>
      <c r="GT92" s="82"/>
      <c r="GU92" s="82"/>
      <c r="GV92" s="82"/>
      <c r="GW92" s="82"/>
      <c r="GX92" s="82"/>
      <c r="GY92" s="82"/>
      <c r="GZ92" s="82"/>
      <c r="HA92" s="82"/>
      <c r="HB92" s="82"/>
      <c r="HC92" s="82"/>
      <c r="HD92" s="82"/>
      <c r="HE92" s="82"/>
      <c r="HF92" s="82"/>
      <c r="HG92" s="82"/>
      <c r="HH92" s="82"/>
      <c r="HI92" s="82"/>
      <c r="HJ92" s="82"/>
      <c r="HK92" s="82"/>
      <c r="HL92" s="82"/>
      <c r="HM92" s="82"/>
      <c r="HN92" s="82"/>
      <c r="HO92" s="82"/>
      <c r="HP92" s="82"/>
      <c r="HQ92" s="82"/>
      <c r="HR92" s="82"/>
      <c r="HS92" s="82"/>
      <c r="HT92" s="82"/>
      <c r="HU92" s="82"/>
      <c r="HV92" s="82"/>
      <c r="HW92" s="82"/>
      <c r="HX92" s="82"/>
      <c r="HY92" s="82"/>
      <c r="HZ92" s="82"/>
      <c r="IA92" s="82"/>
      <c r="IB92" s="82"/>
      <c r="IC92" s="82"/>
      <c r="ID92" s="82"/>
      <c r="IE92" s="82"/>
      <c r="IF92" s="82"/>
      <c r="IG92" s="82"/>
      <c r="IH92" s="82"/>
      <c r="II92" s="82"/>
      <c r="IJ92" s="82"/>
      <c r="IK92" s="82"/>
      <c r="IL92" s="82"/>
      <c r="IM92" s="82"/>
      <c r="IN92" s="82"/>
      <c r="IO92" s="82"/>
      <c r="IP92" s="82"/>
      <c r="IQ92" s="82"/>
      <c r="IR92" s="82"/>
      <c r="IS92" s="82"/>
      <c r="IT92" s="82"/>
      <c r="IU92" s="82"/>
      <c r="IV92" s="82"/>
      <c r="IW92" s="82"/>
      <c r="IX92" s="82"/>
      <c r="IY92" s="82"/>
      <c r="IZ92" s="82"/>
      <c r="JA92" s="82"/>
      <c r="JB92" s="82"/>
      <c r="JC92" s="82"/>
      <c r="JD92" s="82"/>
      <c r="JE92" s="82"/>
      <c r="JF92" s="82"/>
      <c r="JG92" s="82"/>
      <c r="JH92" s="82"/>
      <c r="JI92" s="82"/>
      <c r="JJ92" s="82"/>
      <c r="JK92" s="82"/>
      <c r="JL92" s="82"/>
      <c r="JM92" s="82"/>
      <c r="JN92" s="82"/>
      <c r="JO92" s="82"/>
      <c r="JP92" s="82"/>
      <c r="JQ92" s="82"/>
      <c r="JR92" s="82"/>
      <c r="JS92" s="82"/>
      <c r="JT92" s="82"/>
      <c r="JU92" s="82"/>
      <c r="JV92" s="82"/>
      <c r="JW92" s="82"/>
      <c r="JX92" s="82"/>
      <c r="JY92" s="82"/>
      <c r="JZ92" s="82"/>
      <c r="KA92" s="82"/>
      <c r="KB92" s="82"/>
      <c r="KC92" s="82"/>
      <c r="KD92" s="82"/>
      <c r="KE92" s="82"/>
      <c r="KF92" s="82"/>
      <c r="KG92" s="82"/>
      <c r="KH92" s="82"/>
      <c r="KI92" s="82"/>
      <c r="KJ92" s="82"/>
      <c r="KK92" s="82"/>
      <c r="KL92" s="82"/>
      <c r="KM92" s="82"/>
      <c r="KN92" s="82"/>
      <c r="KO92" s="82"/>
      <c r="KP92" s="82"/>
      <c r="KQ92" s="82"/>
      <c r="KR92" s="82"/>
      <c r="KS92" s="82"/>
      <c r="KT92" s="82"/>
      <c r="KU92" s="82"/>
      <c r="KV92" s="82"/>
      <c r="KW92" s="82"/>
      <c r="KX92" s="82"/>
      <c r="KY92" s="82"/>
      <c r="KZ92" s="82"/>
      <c r="LA92" s="82"/>
      <c r="LB92" s="82"/>
      <c r="LC92" s="82"/>
      <c r="LD92" s="82"/>
      <c r="LE92" s="82"/>
      <c r="LF92" s="82"/>
      <c r="LG92" s="82"/>
      <c r="LH92" s="82"/>
      <c r="LI92" s="82"/>
      <c r="LJ92" s="82"/>
      <c r="LK92" s="82"/>
      <c r="LL92" s="82"/>
      <c r="LM92" s="82"/>
      <c r="LN92" s="82"/>
      <c r="LO92" s="82"/>
      <c r="LP92" s="82"/>
      <c r="LQ92" s="82"/>
      <c r="LR92" s="82"/>
      <c r="LS92" s="82"/>
      <c r="LT92" s="82"/>
      <c r="LU92" s="82"/>
      <c r="LV92" s="82"/>
      <c r="LW92" s="82"/>
      <c r="LX92" s="82"/>
      <c r="LY92" s="82"/>
      <c r="LZ92" s="82"/>
      <c r="MA92" s="82"/>
      <c r="MB92" s="82"/>
      <c r="MC92" s="82"/>
      <c r="MD92" s="82"/>
      <c r="ME92" s="82"/>
      <c r="MF92" s="82"/>
      <c r="MG92" s="82"/>
      <c r="MH92" s="82"/>
      <c r="MI92" s="82"/>
      <c r="MJ92" s="82"/>
      <c r="MK92" s="82"/>
      <c r="ML92" s="82"/>
      <c r="MM92" s="82"/>
      <c r="MN92" s="82"/>
      <c r="MO92" s="82"/>
      <c r="MP92" s="82"/>
      <c r="MQ92" s="82"/>
      <c r="MR92" s="82"/>
      <c r="MS92" s="82"/>
      <c r="MT92" s="82"/>
      <c r="MU92" s="82"/>
      <c r="MV92" s="82"/>
      <c r="MW92" s="82"/>
      <c r="MX92" s="82"/>
      <c r="MY92" s="82"/>
      <c r="MZ92" s="82"/>
      <c r="NA92" s="82"/>
      <c r="NB92" s="82"/>
      <c r="NC92" s="82"/>
      <c r="ND92" s="82"/>
      <c r="NE92" s="82"/>
      <c r="NF92" s="82"/>
      <c r="NG92" s="82"/>
      <c r="NH92" s="82"/>
      <c r="NI92" s="82"/>
      <c r="NJ92" s="82"/>
      <c r="NK92" s="82"/>
      <c r="NL92" s="82"/>
      <c r="NM92" s="82"/>
      <c r="NN92" s="82"/>
      <c r="NO92" s="82"/>
      <c r="NP92" s="82"/>
      <c r="NQ92" s="82"/>
      <c r="NR92" s="82"/>
      <c r="NS92" s="82"/>
      <c r="NT92" s="82"/>
      <c r="NU92" s="82"/>
      <c r="NV92" s="82"/>
      <c r="NW92" s="82"/>
      <c r="NX92" s="82"/>
      <c r="NY92" s="82"/>
      <c r="NZ92" s="82"/>
      <c r="OA92" s="82"/>
      <c r="OB92" s="82"/>
      <c r="OC92" s="82"/>
      <c r="OD92" s="82"/>
      <c r="OE92" s="82"/>
      <c r="OF92" s="82"/>
      <c r="OG92" s="82"/>
      <c r="OH92" s="82"/>
      <c r="OI92" s="82"/>
      <c r="OJ92" s="82"/>
      <c r="OK92" s="82"/>
      <c r="OL92" s="82"/>
      <c r="OM92" s="82"/>
      <c r="ON92" s="82"/>
      <c r="OO92" s="82"/>
      <c r="OP92" s="82"/>
      <c r="OQ92" s="82"/>
      <c r="OR92" s="82"/>
      <c r="OS92" s="82"/>
      <c r="OT92" s="82"/>
      <c r="OU92" s="82"/>
      <c r="OV92" s="82"/>
      <c r="OW92" s="82"/>
      <c r="OX92" s="82"/>
      <c r="OY92" s="82"/>
      <c r="OZ92" s="82"/>
      <c r="PA92" s="82"/>
      <c r="PB92" s="82"/>
      <c r="PC92" s="82"/>
      <c r="PD92" s="82"/>
      <c r="PE92" s="82"/>
      <c r="PF92" s="82"/>
      <c r="PG92" s="82"/>
      <c r="PH92" s="82"/>
      <c r="PI92" s="82"/>
      <c r="PJ92" s="82"/>
      <c r="PK92" s="82"/>
      <c r="PL92" s="82"/>
      <c r="PM92" s="82"/>
      <c r="PN92" s="82"/>
      <c r="PO92" s="82"/>
      <c r="PP92" s="82"/>
      <c r="PQ92" s="82"/>
      <c r="PR92" s="82"/>
      <c r="PS92" s="82"/>
      <c r="PT92" s="82"/>
      <c r="PU92" s="82"/>
      <c r="PV92" s="82"/>
      <c r="PW92" s="82"/>
      <c r="PX92" s="82"/>
      <c r="PY92" s="82"/>
      <c r="PZ92" s="82"/>
      <c r="QA92" s="82"/>
      <c r="QB92" s="82"/>
      <c r="QC92" s="82"/>
      <c r="QD92" s="82"/>
      <c r="QE92" s="82"/>
      <c r="QF92" s="82"/>
      <c r="QG92" s="82"/>
      <c r="QH92" s="82"/>
      <c r="QI92" s="82"/>
      <c r="QJ92" s="82"/>
      <c r="QK92" s="82"/>
      <c r="QL92" s="82"/>
      <c r="QM92" s="82"/>
      <c r="QN92" s="82"/>
      <c r="QO92" s="82"/>
      <c r="QP92" s="82"/>
      <c r="QQ92" s="82"/>
      <c r="QR92" s="82"/>
      <c r="QS92" s="82"/>
      <c r="QT92" s="82"/>
      <c r="QU92" s="82"/>
      <c r="QV92" s="82"/>
      <c r="QW92" s="82"/>
      <c r="QX92" s="82"/>
      <c r="QY92" s="82"/>
      <c r="QZ92" s="82"/>
      <c r="RA92" s="82"/>
      <c r="RB92" s="82"/>
      <c r="RC92" s="82"/>
      <c r="RD92" s="82"/>
      <c r="RE92" s="82"/>
      <c r="RF92" s="82"/>
      <c r="RG92" s="82"/>
      <c r="RH92" s="82"/>
      <c r="RI92" s="82"/>
      <c r="RJ92" s="82"/>
      <c r="RK92" s="82"/>
      <c r="RL92" s="82"/>
      <c r="RM92" s="82"/>
      <c r="RN92" s="82"/>
      <c r="RO92" s="82"/>
      <c r="RP92" s="82"/>
      <c r="RQ92" s="82"/>
      <c r="RR92" s="82"/>
      <c r="RS92" s="82"/>
      <c r="RT92" s="82"/>
      <c r="RU92" s="82"/>
      <c r="RV92" s="82"/>
      <c r="RW92" s="82"/>
      <c r="RX92" s="82"/>
      <c r="RY92" s="82"/>
      <c r="RZ92" s="82"/>
      <c r="SA92" s="82"/>
      <c r="SB92" s="82"/>
      <c r="SC92" s="82"/>
      <c r="SD92" s="82"/>
      <c r="SE92" s="82"/>
      <c r="SF92" s="82"/>
      <c r="SG92" s="82"/>
      <c r="SH92" s="82"/>
      <c r="SI92" s="82"/>
      <c r="SJ92" s="82"/>
      <c r="SK92" s="82"/>
      <c r="SL92" s="82"/>
      <c r="SM92" s="82"/>
      <c r="SN92" s="82"/>
      <c r="SO92" s="82"/>
      <c r="SP92" s="82"/>
      <c r="SQ92" s="82"/>
      <c r="SR92" s="82"/>
      <c r="SS92" s="82"/>
      <c r="ST92" s="82"/>
      <c r="SU92" s="82"/>
      <c r="SV92" s="82"/>
      <c r="SW92" s="82"/>
      <c r="SX92" s="82"/>
      <c r="SY92" s="82"/>
      <c r="SZ92" s="82"/>
      <c r="TA92" s="82"/>
      <c r="TB92" s="82"/>
      <c r="TC92" s="82"/>
      <c r="TD92" s="82"/>
      <c r="TE92" s="82"/>
      <c r="TF92" s="82"/>
      <c r="TG92" s="82"/>
      <c r="TH92" s="82"/>
      <c r="TI92" s="82"/>
      <c r="TJ92" s="82"/>
      <c r="TK92" s="82"/>
      <c r="TL92" s="82"/>
      <c r="TM92" s="82"/>
      <c r="TN92" s="82"/>
      <c r="TO92" s="82"/>
      <c r="TP92" s="82"/>
      <c r="TQ92" s="82"/>
      <c r="TR92" s="82"/>
      <c r="TS92" s="82"/>
      <c r="TT92" s="82"/>
      <c r="TU92" s="82"/>
      <c r="TV92" s="82"/>
      <c r="TW92" s="82"/>
      <c r="TX92" s="82"/>
      <c r="TY92" s="82"/>
      <c r="TZ92" s="82"/>
      <c r="UA92" s="82"/>
      <c r="UB92" s="82"/>
      <c r="UC92" s="82"/>
      <c r="UD92" s="82"/>
      <c r="UE92" s="82"/>
      <c r="UF92" s="82"/>
      <c r="UG92" s="82"/>
      <c r="UH92" s="82"/>
      <c r="UI92" s="82"/>
      <c r="UJ92" s="82"/>
      <c r="UK92" s="82"/>
      <c r="UL92" s="82"/>
      <c r="UM92" s="82"/>
      <c r="UN92" s="82"/>
      <c r="UO92" s="82"/>
      <c r="UP92" s="82"/>
      <c r="UQ92" s="82"/>
      <c r="UR92" s="82"/>
      <c r="US92" s="82"/>
      <c r="UT92" s="82"/>
      <c r="UU92" s="82"/>
      <c r="UV92" s="82"/>
      <c r="UW92" s="82"/>
      <c r="UX92" s="82"/>
      <c r="UY92" s="82"/>
      <c r="UZ92" s="82"/>
      <c r="VA92" s="82"/>
      <c r="VB92" s="82"/>
      <c r="VC92" s="82"/>
      <c r="VD92" s="82"/>
      <c r="VE92" s="82"/>
      <c r="VF92" s="82"/>
      <c r="VG92" s="82"/>
      <c r="VH92" s="82"/>
      <c r="VI92" s="82"/>
      <c r="VJ92" s="82"/>
      <c r="VK92" s="82"/>
      <c r="VL92" s="82"/>
      <c r="VM92" s="82"/>
      <c r="VN92" s="82"/>
      <c r="VO92" s="82"/>
      <c r="VP92" s="82"/>
      <c r="VQ92" s="82"/>
      <c r="VR92" s="82"/>
      <c r="VS92" s="82"/>
      <c r="VT92" s="82"/>
      <c r="VU92" s="82"/>
      <c r="VV92" s="82"/>
      <c r="VW92" s="82"/>
      <c r="VX92" s="82"/>
      <c r="VY92" s="82"/>
      <c r="VZ92" s="82"/>
      <c r="WA92" s="82"/>
      <c r="WB92" s="82"/>
      <c r="WC92" s="82"/>
      <c r="WD92" s="82"/>
      <c r="WE92" s="82"/>
      <c r="WF92" s="82"/>
      <c r="WG92" s="82"/>
      <c r="WH92" s="82"/>
      <c r="WI92" s="82"/>
      <c r="WJ92" s="82"/>
      <c r="WK92" s="82"/>
      <c r="WL92" s="82"/>
      <c r="WM92" s="82"/>
      <c r="WN92" s="82"/>
      <c r="WO92" s="82"/>
      <c r="WP92" s="82"/>
      <c r="WQ92" s="82"/>
      <c r="WR92" s="82"/>
      <c r="WS92" s="82"/>
      <c r="WT92" s="82"/>
      <c r="WU92" s="82"/>
      <c r="WV92" s="82"/>
      <c r="WW92" s="82"/>
      <c r="WX92" s="82"/>
      <c r="WY92" s="82"/>
      <c r="WZ92" s="82"/>
      <c r="XA92" s="82"/>
      <c r="XB92" s="82"/>
      <c r="XC92" s="82"/>
      <c r="XD92" s="82"/>
      <c r="XE92" s="82"/>
      <c r="XF92" s="82"/>
      <c r="XG92" s="82"/>
      <c r="XH92" s="82"/>
      <c r="XI92" s="82"/>
      <c r="XJ92" s="82"/>
      <c r="XK92" s="82"/>
      <c r="XL92" s="82"/>
      <c r="XM92" s="82"/>
      <c r="XN92" s="82"/>
      <c r="XO92" s="82"/>
      <c r="XP92" s="82"/>
      <c r="XQ92" s="82"/>
      <c r="XR92" s="82"/>
      <c r="XS92" s="82"/>
      <c r="XT92" s="82"/>
      <c r="XU92" s="82"/>
      <c r="XV92" s="82"/>
      <c r="XW92" s="82"/>
      <c r="XX92" s="82"/>
      <c r="XY92" s="82"/>
      <c r="XZ92" s="82"/>
      <c r="YA92" s="82"/>
      <c r="YB92" s="82"/>
      <c r="YC92" s="82"/>
      <c r="YD92" s="82"/>
      <c r="YE92" s="82"/>
      <c r="YF92" s="82"/>
      <c r="YG92" s="82"/>
      <c r="YH92" s="82"/>
      <c r="YI92" s="82"/>
      <c r="YJ92" s="82"/>
      <c r="YK92" s="82"/>
      <c r="YL92" s="82"/>
      <c r="YM92" s="82"/>
      <c r="YN92" s="82"/>
      <c r="YO92" s="82"/>
      <c r="YP92" s="82"/>
      <c r="YQ92" s="82"/>
      <c r="YR92" s="82"/>
      <c r="YS92" s="82"/>
      <c r="YT92" s="82"/>
      <c r="YU92" s="82"/>
      <c r="YV92" s="82"/>
      <c r="YW92" s="82"/>
      <c r="YX92" s="82"/>
      <c r="YY92" s="82"/>
      <c r="YZ92" s="82"/>
      <c r="ZA92" s="82"/>
      <c r="ZB92" s="82"/>
      <c r="ZC92" s="82"/>
      <c r="ZD92" s="82"/>
      <c r="ZE92" s="82"/>
      <c r="ZF92" s="82"/>
      <c r="ZG92" s="82"/>
      <c r="ZH92" s="82"/>
      <c r="ZI92" s="82"/>
      <c r="ZJ92" s="82"/>
      <c r="ZK92" s="82"/>
      <c r="ZL92" s="82"/>
      <c r="ZM92" s="82"/>
      <c r="ZN92" s="82"/>
      <c r="ZO92" s="82"/>
      <c r="ZP92" s="82"/>
      <c r="ZQ92" s="82"/>
      <c r="ZR92" s="82"/>
      <c r="ZS92" s="82"/>
      <c r="ZT92" s="82"/>
      <c r="ZU92" s="82"/>
      <c r="ZV92" s="82"/>
      <c r="ZW92" s="82"/>
      <c r="ZX92" s="82"/>
      <c r="ZY92" s="82"/>
      <c r="ZZ92" s="82"/>
      <c r="AAA92" s="82"/>
      <c r="AAB92" s="82"/>
      <c r="AAC92" s="82"/>
      <c r="AAD92" s="82"/>
      <c r="AAE92" s="82"/>
      <c r="AAF92" s="82"/>
      <c r="AAG92" s="82"/>
      <c r="AAH92" s="82"/>
      <c r="AAI92" s="82"/>
      <c r="AAJ92" s="82"/>
      <c r="AAK92" s="82"/>
      <c r="AAL92" s="82"/>
      <c r="AAM92" s="82"/>
      <c r="AAN92" s="82"/>
      <c r="AAO92" s="82"/>
      <c r="AAP92" s="82"/>
      <c r="AAQ92" s="82"/>
      <c r="AAR92" s="82"/>
      <c r="AAS92" s="82"/>
      <c r="AAT92" s="82"/>
      <c r="AAU92" s="82"/>
      <c r="AAV92" s="82"/>
      <c r="AAW92" s="82"/>
      <c r="AAX92" s="82"/>
      <c r="AAY92" s="82"/>
      <c r="AAZ92" s="82"/>
      <c r="ABA92" s="82"/>
      <c r="ABB92" s="82"/>
      <c r="ABC92" s="82"/>
      <c r="ABD92" s="82"/>
      <c r="ABE92" s="82"/>
      <c r="ABF92" s="82"/>
      <c r="ABG92" s="82"/>
      <c r="ABH92" s="82"/>
      <c r="ABI92" s="82"/>
      <c r="ABJ92" s="82"/>
      <c r="ABK92" s="82"/>
      <c r="ABL92" s="82"/>
      <c r="ABM92" s="82"/>
      <c r="ABN92" s="82"/>
      <c r="ABO92" s="82"/>
      <c r="ABP92" s="82"/>
      <c r="ABQ92" s="82"/>
      <c r="ABR92" s="82"/>
      <c r="ABS92" s="82"/>
      <c r="ABT92" s="82"/>
      <c r="ABU92" s="82"/>
      <c r="ABV92" s="82"/>
      <c r="ABW92" s="82"/>
      <c r="ABX92" s="82"/>
      <c r="ABY92" s="82"/>
      <c r="ABZ92" s="82"/>
      <c r="ACA92" s="82"/>
      <c r="ACB92" s="82"/>
      <c r="ACC92" s="82"/>
      <c r="ACD92" s="82"/>
      <c r="ACE92" s="82"/>
      <c r="ACF92" s="82"/>
      <c r="ACG92" s="82"/>
      <c r="ACH92" s="82"/>
      <c r="ACI92" s="82"/>
      <c r="ACJ92" s="82"/>
      <c r="ACK92" s="82"/>
      <c r="ACL92" s="82"/>
      <c r="ACM92" s="82"/>
      <c r="ACN92" s="82"/>
      <c r="ACO92" s="82"/>
      <c r="ACP92" s="82"/>
      <c r="ACQ92" s="82"/>
      <c r="ACR92" s="82"/>
      <c r="ACS92" s="82"/>
      <c r="ACT92" s="82"/>
      <c r="ACU92" s="82"/>
      <c r="ACV92" s="82"/>
      <c r="ACW92" s="82"/>
      <c r="ACX92" s="82"/>
      <c r="ACY92" s="82"/>
      <c r="ACZ92" s="82"/>
      <c r="ADA92" s="82"/>
      <c r="ADB92" s="82"/>
      <c r="ADC92" s="82"/>
      <c r="ADD92" s="82"/>
      <c r="ADE92" s="82"/>
      <c r="ADF92" s="82"/>
      <c r="ADG92" s="82"/>
      <c r="ADH92" s="82"/>
      <c r="ADI92" s="82"/>
      <c r="ADJ92" s="82"/>
      <c r="ADK92" s="82"/>
      <c r="ADL92" s="82"/>
      <c r="ADM92" s="82"/>
      <c r="ADN92" s="82"/>
      <c r="ADO92" s="82"/>
      <c r="ADP92" s="82"/>
      <c r="ADQ92" s="82"/>
      <c r="ADR92" s="82"/>
      <c r="ADS92" s="82"/>
      <c r="ADT92" s="82"/>
      <c r="ADU92" s="82"/>
      <c r="ADV92" s="82"/>
      <c r="ADW92" s="82"/>
      <c r="ADX92" s="82"/>
      <c r="ADY92" s="82"/>
      <c r="ADZ92" s="82"/>
      <c r="AEA92" s="82"/>
      <c r="AEB92" s="82"/>
      <c r="AEC92" s="82"/>
      <c r="AED92" s="82"/>
      <c r="AEE92" s="82"/>
      <c r="AEF92" s="82"/>
      <c r="AEG92" s="82"/>
      <c r="AEH92" s="82"/>
      <c r="AEI92" s="82"/>
      <c r="AEJ92" s="82"/>
      <c r="AEK92" s="82"/>
      <c r="AEL92" s="82"/>
      <c r="AEM92" s="82"/>
      <c r="AEN92" s="82"/>
      <c r="AEO92" s="82"/>
      <c r="AEP92" s="82"/>
      <c r="AEQ92" s="82"/>
      <c r="AER92" s="82"/>
      <c r="AES92" s="82"/>
      <c r="AET92" s="82"/>
      <c r="AEU92" s="82"/>
      <c r="AEV92" s="82"/>
      <c r="AEW92" s="82"/>
      <c r="AEX92" s="82"/>
      <c r="AEY92" s="82"/>
      <c r="AEZ92" s="82"/>
      <c r="AFA92" s="82"/>
      <c r="AFB92" s="82"/>
      <c r="AFC92" s="82"/>
      <c r="AFD92" s="82"/>
      <c r="AFE92" s="82"/>
      <c r="AFF92" s="82"/>
      <c r="AFG92" s="82"/>
      <c r="AFH92" s="82"/>
      <c r="AFI92" s="82"/>
      <c r="AFJ92" s="82"/>
      <c r="AFK92" s="82"/>
      <c r="AFL92" s="82"/>
      <c r="AFM92" s="82"/>
      <c r="AFN92" s="82"/>
      <c r="AFO92" s="82"/>
      <c r="AFP92" s="82"/>
      <c r="AFQ92" s="82"/>
      <c r="AFR92" s="82"/>
      <c r="AFS92" s="82"/>
      <c r="AFT92" s="82"/>
      <c r="AFU92" s="82"/>
      <c r="AFV92" s="82"/>
      <c r="AFW92" s="82"/>
      <c r="AFX92" s="82"/>
      <c r="AFY92" s="82"/>
      <c r="AFZ92" s="82"/>
      <c r="AGA92" s="82"/>
      <c r="AGB92" s="82"/>
      <c r="AGC92" s="82"/>
      <c r="AGD92" s="82"/>
      <c r="AGE92" s="82"/>
      <c r="AGF92" s="82"/>
      <c r="AGG92" s="82"/>
      <c r="AGH92" s="82"/>
      <c r="AGI92" s="82"/>
      <c r="AGJ92" s="82"/>
      <c r="AGK92" s="82"/>
      <c r="AGL92" s="82"/>
      <c r="AGM92" s="82"/>
      <c r="AGN92" s="82"/>
      <c r="AGO92" s="82"/>
      <c r="AGP92" s="82"/>
      <c r="AGQ92" s="82"/>
      <c r="AGR92" s="82"/>
      <c r="AGS92" s="82"/>
      <c r="AGT92" s="82"/>
      <c r="AGU92" s="82"/>
      <c r="AGV92" s="82"/>
      <c r="AGW92" s="82"/>
      <c r="AGX92" s="82"/>
      <c r="AGY92" s="82"/>
      <c r="AGZ92" s="82"/>
      <c r="AHA92" s="82"/>
      <c r="AHB92" s="82"/>
      <c r="AHC92" s="82"/>
      <c r="AHD92" s="82"/>
      <c r="AHE92" s="82"/>
      <c r="AHF92" s="82"/>
      <c r="AHG92" s="82"/>
      <c r="AHH92" s="82"/>
      <c r="AHI92" s="82"/>
      <c r="AHJ92" s="82"/>
      <c r="AHK92" s="82"/>
      <c r="AHL92" s="82"/>
      <c r="AHM92" s="82"/>
      <c r="AHN92" s="82"/>
      <c r="AHO92" s="82"/>
      <c r="AHP92" s="82"/>
      <c r="AHQ92" s="82"/>
      <c r="AHR92" s="82"/>
      <c r="AHS92" s="82"/>
      <c r="AHT92" s="82"/>
      <c r="AHU92" s="82"/>
      <c r="AHV92" s="82"/>
      <c r="AHW92" s="82"/>
      <c r="AHX92" s="82"/>
      <c r="AHY92" s="82"/>
      <c r="AHZ92" s="82"/>
      <c r="AIA92" s="82"/>
      <c r="AIB92" s="82"/>
      <c r="AIC92" s="82"/>
      <c r="AID92" s="82"/>
      <c r="AIE92" s="82"/>
      <c r="AIF92" s="82"/>
      <c r="AIG92" s="82"/>
      <c r="AIH92" s="82"/>
      <c r="AII92" s="82"/>
      <c r="AIJ92" s="82"/>
      <c r="AIK92" s="82"/>
      <c r="AIL92" s="82"/>
      <c r="AIM92" s="82"/>
      <c r="AIN92" s="82"/>
      <c r="AIO92" s="82"/>
      <c r="AIP92" s="82"/>
      <c r="AIQ92" s="82"/>
      <c r="AIR92" s="82"/>
      <c r="AIS92" s="82"/>
      <c r="AIT92" s="82"/>
      <c r="AIU92" s="82"/>
      <c r="AIV92" s="82"/>
      <c r="AIW92" s="82"/>
      <c r="AIX92" s="82"/>
      <c r="AIY92" s="82"/>
      <c r="AIZ92" s="82"/>
      <c r="AJA92" s="82"/>
      <c r="AJB92" s="82"/>
      <c r="AJC92" s="82"/>
      <c r="AJD92" s="82"/>
      <c r="AJE92" s="82"/>
      <c r="AJF92" s="82"/>
      <c r="AJG92" s="82"/>
      <c r="AJH92" s="82"/>
      <c r="AJI92" s="82"/>
      <c r="AJJ92" s="82"/>
      <c r="AJK92" s="82"/>
      <c r="AJL92" s="82"/>
      <c r="AJM92" s="82"/>
      <c r="AJN92" s="82"/>
      <c r="AJO92" s="82"/>
      <c r="AJP92" s="82"/>
      <c r="AJQ92" s="82"/>
      <c r="AJR92" s="82"/>
      <c r="AJS92" s="82"/>
      <c r="AJT92" s="82"/>
      <c r="AJU92" s="82"/>
      <c r="AJV92" s="82"/>
      <c r="AJW92" s="82"/>
      <c r="AJX92" s="82"/>
      <c r="AJY92" s="82"/>
      <c r="AJZ92" s="82"/>
      <c r="AKA92" s="82"/>
      <c r="AKB92" s="82"/>
      <c r="AKC92" s="82"/>
      <c r="AKD92" s="82"/>
      <c r="AKE92" s="82"/>
      <c r="AKF92" s="82"/>
      <c r="AKG92" s="82"/>
      <c r="AKH92" s="82"/>
      <c r="AKI92" s="82"/>
      <c r="AKJ92" s="82"/>
      <c r="AKK92" s="82"/>
      <c r="AKL92" s="82"/>
      <c r="AKM92" s="82"/>
      <c r="AKN92" s="82"/>
      <c r="AKO92" s="82"/>
      <c r="AKP92" s="82"/>
      <c r="AKQ92" s="82"/>
      <c r="AKR92" s="82"/>
      <c r="AKS92" s="82"/>
      <c r="AKT92" s="82"/>
      <c r="AKU92" s="82"/>
      <c r="AKV92" s="82"/>
      <c r="AKW92" s="82"/>
      <c r="AKX92" s="82"/>
      <c r="AKY92" s="82"/>
      <c r="AKZ92" s="82"/>
      <c r="ALA92" s="82"/>
      <c r="ALB92" s="82"/>
      <c r="ALC92" s="82"/>
      <c r="ALD92" s="82"/>
      <c r="ALE92" s="82"/>
      <c r="ALF92" s="82"/>
      <c r="ALG92" s="82"/>
      <c r="ALH92" s="82"/>
      <c r="ALI92" s="82"/>
      <c r="ALJ92" s="82"/>
      <c r="ALK92" s="82"/>
      <c r="ALL92" s="82"/>
      <c r="ALM92" s="82"/>
      <c r="ALN92" s="82"/>
      <c r="ALO92" s="82"/>
      <c r="ALP92" s="82"/>
      <c r="ALQ92" s="82"/>
      <c r="ALR92" s="82"/>
      <c r="ALS92" s="82"/>
      <c r="ALT92" s="82"/>
      <c r="ALU92" s="82"/>
      <c r="ALV92" s="82"/>
      <c r="ALW92" s="82"/>
      <c r="ALX92" s="82"/>
      <c r="ALY92" s="82"/>
      <c r="ALZ92" s="82"/>
      <c r="AMA92" s="82"/>
      <c r="AMB92" s="82"/>
      <c r="AMC92" s="82"/>
      <c r="AMD92" s="82"/>
      <c r="AME92" s="82"/>
      <c r="AMF92" s="82"/>
      <c r="AMG92" s="82"/>
      <c r="AMH92" s="82"/>
      <c r="AMI92" s="82"/>
      <c r="AMJ92" s="82"/>
      <c r="AMK92" s="82"/>
      <c r="AML92" s="82"/>
      <c r="AMM92" s="82"/>
      <c r="AMN92" s="82"/>
      <c r="AMO92" s="82"/>
      <c r="AMP92" s="82"/>
      <c r="AMQ92" s="82"/>
      <c r="AMR92" s="82"/>
      <c r="AMS92" s="82"/>
      <c r="AMT92" s="82"/>
      <c r="AMU92" s="82"/>
      <c r="AMV92" s="82"/>
      <c r="AMW92" s="82"/>
      <c r="AMX92" s="82"/>
      <c r="AMY92" s="82"/>
      <c r="AMZ92" s="82"/>
      <c r="ANA92" s="82"/>
      <c r="ANB92" s="82"/>
      <c r="ANC92" s="82"/>
      <c r="AND92" s="82"/>
      <c r="ANE92" s="82"/>
      <c r="ANF92" s="82"/>
      <c r="ANG92" s="82"/>
      <c r="ANH92" s="82"/>
      <c r="ANI92" s="82"/>
      <c r="ANJ92" s="82"/>
      <c r="ANK92" s="82"/>
      <c r="ANL92" s="82"/>
      <c r="ANM92" s="82"/>
      <c r="ANN92" s="82"/>
      <c r="ANO92" s="82"/>
      <c r="ANP92" s="82"/>
      <c r="ANQ92" s="82"/>
      <c r="ANR92" s="82"/>
      <c r="ANS92" s="82"/>
      <c r="ANT92" s="82"/>
      <c r="ANU92" s="82"/>
      <c r="ANV92" s="82"/>
      <c r="ANW92" s="82"/>
      <c r="ANX92" s="82"/>
      <c r="ANY92" s="82"/>
      <c r="ANZ92" s="82"/>
      <c r="AOA92" s="82"/>
      <c r="AOB92" s="82"/>
      <c r="AOC92" s="82"/>
      <c r="AOD92" s="82"/>
      <c r="AOE92" s="82"/>
      <c r="AOF92" s="82"/>
      <c r="AOG92" s="82"/>
      <c r="AOH92" s="82"/>
      <c r="AOI92" s="82"/>
      <c r="AOJ92" s="82"/>
      <c r="AOK92" s="82"/>
      <c r="AOL92" s="82"/>
      <c r="AOM92" s="82"/>
      <c r="AON92" s="82"/>
      <c r="AOO92" s="82"/>
      <c r="AOP92" s="82"/>
      <c r="AOQ92" s="82"/>
      <c r="AOR92" s="82"/>
      <c r="AOS92" s="82"/>
      <c r="AOT92" s="82"/>
      <c r="AOU92" s="82"/>
      <c r="AOV92" s="82"/>
      <c r="AOW92" s="82"/>
      <c r="AOX92" s="82"/>
      <c r="AOY92" s="82"/>
      <c r="AOZ92" s="82"/>
      <c r="APA92" s="82"/>
      <c r="APB92" s="82"/>
      <c r="APC92" s="82"/>
      <c r="APD92" s="82"/>
      <c r="APE92" s="82"/>
      <c r="APF92" s="82"/>
      <c r="APG92" s="82"/>
      <c r="APH92" s="82"/>
      <c r="API92" s="82"/>
      <c r="APJ92" s="82"/>
      <c r="APK92" s="82"/>
      <c r="APL92" s="82"/>
      <c r="APM92" s="82"/>
      <c r="APN92" s="82"/>
      <c r="APO92" s="82"/>
      <c r="APP92" s="82"/>
      <c r="APQ92" s="82"/>
      <c r="APR92" s="82"/>
      <c r="APS92" s="82"/>
      <c r="APT92" s="82"/>
      <c r="APU92" s="82"/>
      <c r="APV92" s="82"/>
      <c r="APW92" s="82"/>
      <c r="APX92" s="82"/>
      <c r="APY92" s="82"/>
      <c r="APZ92" s="82"/>
      <c r="AQA92" s="82"/>
      <c r="AQB92" s="82"/>
      <c r="AQC92" s="82"/>
      <c r="AQD92" s="82"/>
      <c r="AQE92" s="82"/>
      <c r="AQF92" s="82"/>
      <c r="AQG92" s="82"/>
      <c r="AQH92" s="82"/>
      <c r="AQI92" s="82"/>
      <c r="AQJ92" s="82"/>
      <c r="AQK92" s="82"/>
      <c r="AQL92" s="82"/>
      <c r="AQM92" s="82"/>
      <c r="AQN92" s="82"/>
      <c r="AQO92" s="82"/>
      <c r="AQP92" s="82"/>
      <c r="AQQ92" s="82"/>
      <c r="AQR92" s="82"/>
      <c r="AQS92" s="82"/>
      <c r="AQT92" s="82"/>
      <c r="AQU92" s="82"/>
      <c r="AQV92" s="82"/>
      <c r="AQW92" s="82"/>
      <c r="AQX92" s="82"/>
      <c r="AQY92" s="82"/>
      <c r="AQZ92" s="82"/>
      <c r="ARA92" s="82"/>
      <c r="ARB92" s="82"/>
      <c r="ARC92" s="82"/>
      <c r="ARD92" s="82"/>
      <c r="ARE92" s="82"/>
      <c r="ARF92" s="82"/>
      <c r="ARG92" s="82"/>
      <c r="ARH92" s="82"/>
      <c r="ARI92" s="82"/>
      <c r="ARJ92" s="82"/>
      <c r="ARK92" s="82"/>
      <c r="ARL92" s="82"/>
      <c r="ARM92" s="82"/>
      <c r="ARN92" s="82"/>
      <c r="ARO92" s="82"/>
      <c r="ARP92" s="82"/>
      <c r="ARQ92" s="82"/>
      <c r="ARR92" s="82"/>
      <c r="ARS92" s="82"/>
      <c r="ART92" s="82"/>
      <c r="ARU92" s="82"/>
      <c r="ARV92" s="82"/>
      <c r="ARW92" s="82"/>
      <c r="ARX92" s="82"/>
      <c r="ARY92" s="82"/>
      <c r="ARZ92" s="82"/>
      <c r="ASA92" s="82"/>
      <c r="ASB92" s="82"/>
      <c r="ASC92" s="82"/>
      <c r="ASD92" s="82"/>
      <c r="ASE92" s="82"/>
      <c r="ASF92" s="82"/>
      <c r="ASG92" s="82"/>
      <c r="ASH92" s="82"/>
      <c r="ASI92" s="82"/>
      <c r="ASJ92" s="82"/>
      <c r="ASK92" s="82"/>
      <c r="ASL92" s="82"/>
      <c r="ASM92" s="82"/>
      <c r="ASN92" s="82"/>
      <c r="ASO92" s="82"/>
      <c r="ASP92" s="82"/>
      <c r="ASQ92" s="82"/>
      <c r="ASR92" s="82"/>
      <c r="ASS92" s="82"/>
      <c r="AST92" s="82"/>
      <c r="ASU92" s="82"/>
      <c r="ASV92" s="82"/>
      <c r="ASW92" s="82"/>
      <c r="ASX92" s="82"/>
      <c r="ASY92" s="82"/>
      <c r="ASZ92" s="82"/>
      <c r="ATA92" s="82"/>
      <c r="ATB92" s="82"/>
      <c r="ATC92" s="82"/>
      <c r="ATD92" s="82"/>
      <c r="ATE92" s="82"/>
      <c r="ATF92" s="82"/>
      <c r="ATG92" s="82"/>
      <c r="ATH92" s="82"/>
      <c r="ATI92" s="82"/>
      <c r="ATJ92" s="82"/>
      <c r="ATK92" s="82"/>
      <c r="ATL92" s="82"/>
      <c r="ATM92" s="82"/>
      <c r="ATN92" s="82"/>
      <c r="ATO92" s="82"/>
      <c r="ATP92" s="82"/>
      <c r="ATQ92" s="82"/>
      <c r="ATR92" s="82"/>
      <c r="ATS92" s="82"/>
      <c r="ATT92" s="82"/>
      <c r="ATU92" s="82"/>
      <c r="ATV92" s="82"/>
      <c r="ATW92" s="82"/>
      <c r="ATX92" s="82"/>
      <c r="ATY92" s="82"/>
      <c r="ATZ92" s="82"/>
      <c r="AUA92" s="82"/>
      <c r="AUB92" s="82"/>
      <c r="AUC92" s="82"/>
      <c r="AUD92" s="82"/>
      <c r="AUE92" s="82"/>
      <c r="AUF92" s="82"/>
      <c r="AUG92" s="82"/>
      <c r="AUH92" s="82"/>
      <c r="AUI92" s="82"/>
      <c r="AUJ92" s="82"/>
      <c r="AUK92" s="82"/>
      <c r="AUL92" s="82"/>
      <c r="AUM92" s="82"/>
      <c r="AUN92" s="82"/>
      <c r="AUO92" s="82"/>
      <c r="AUP92" s="82"/>
      <c r="AUQ92" s="82"/>
      <c r="AUR92" s="82"/>
      <c r="AUS92" s="82"/>
      <c r="AUT92" s="82"/>
      <c r="AUU92" s="82"/>
      <c r="AUV92" s="82"/>
      <c r="AUW92" s="82"/>
      <c r="AUX92" s="82"/>
      <c r="AUY92" s="82"/>
      <c r="AUZ92" s="82"/>
      <c r="AVA92" s="82"/>
      <c r="AVB92" s="82"/>
      <c r="AVC92" s="82"/>
      <c r="AVD92" s="82"/>
      <c r="AVE92" s="82"/>
      <c r="AVF92" s="82"/>
      <c r="AVG92" s="82"/>
      <c r="AVH92" s="82"/>
      <c r="AVI92" s="82"/>
      <c r="AVJ92" s="82"/>
      <c r="AVK92" s="82"/>
      <c r="AVL92" s="82"/>
      <c r="AVM92" s="82"/>
      <c r="AVN92" s="82"/>
      <c r="AVO92" s="82"/>
      <c r="AVP92" s="82"/>
      <c r="AVQ92" s="82"/>
      <c r="AVR92" s="82"/>
      <c r="AVS92" s="82"/>
      <c r="AVT92" s="82"/>
      <c r="AVU92" s="82"/>
      <c r="AVV92" s="82"/>
      <c r="AVW92" s="82"/>
      <c r="AVX92" s="82"/>
      <c r="AVY92" s="82"/>
      <c r="AVZ92" s="82"/>
      <c r="AWA92" s="82"/>
      <c r="AWB92" s="82"/>
      <c r="AWC92" s="82"/>
      <c r="AWD92" s="82"/>
      <c r="AWE92" s="82"/>
      <c r="AWF92" s="82"/>
      <c r="AWG92" s="82"/>
      <c r="AWH92" s="82"/>
      <c r="AWI92" s="82"/>
      <c r="AWJ92" s="82"/>
      <c r="AWK92" s="82"/>
      <c r="AWL92" s="82"/>
      <c r="AWM92" s="82"/>
      <c r="AWN92" s="82"/>
      <c r="AWO92" s="82"/>
      <c r="AWP92" s="82"/>
      <c r="AWQ92" s="82"/>
      <c r="AWR92" s="82"/>
      <c r="AWS92" s="82"/>
      <c r="AWT92" s="82"/>
      <c r="AWU92" s="82"/>
      <c r="AWV92" s="82"/>
      <c r="AWW92" s="82"/>
      <c r="AWX92" s="82"/>
      <c r="AWY92" s="82"/>
      <c r="AWZ92" s="82"/>
      <c r="AXA92" s="82"/>
      <c r="AXB92" s="82"/>
      <c r="AXC92" s="82"/>
      <c r="AXD92" s="82"/>
      <c r="AXE92" s="82"/>
      <c r="AXF92" s="82"/>
      <c r="AXG92" s="82"/>
      <c r="AXH92" s="82"/>
      <c r="AXI92" s="82"/>
      <c r="AXJ92" s="82"/>
      <c r="AXK92" s="82"/>
      <c r="AXL92" s="82"/>
      <c r="AXM92" s="82"/>
      <c r="AXN92" s="82"/>
      <c r="AXO92" s="82"/>
      <c r="AXP92" s="82"/>
      <c r="AXQ92" s="82"/>
      <c r="AXR92" s="82"/>
      <c r="AXS92" s="82"/>
      <c r="AXT92" s="82"/>
      <c r="AXU92" s="82"/>
      <c r="AXV92" s="82"/>
      <c r="AXW92" s="82"/>
      <c r="AXX92" s="82"/>
      <c r="AXY92" s="82"/>
      <c r="AXZ92" s="82"/>
      <c r="AYA92" s="82"/>
      <c r="AYB92" s="82"/>
      <c r="AYC92" s="82"/>
      <c r="AYD92" s="82"/>
      <c r="AYE92" s="82"/>
      <c r="AYF92" s="82"/>
      <c r="AYG92" s="82"/>
      <c r="AYH92" s="82"/>
      <c r="AYI92" s="82"/>
      <c r="AYJ92" s="82"/>
      <c r="AYK92" s="82"/>
      <c r="AYL92" s="82"/>
      <c r="AYM92" s="82"/>
      <c r="AYN92" s="82"/>
      <c r="AYO92" s="82"/>
      <c r="AYP92" s="82"/>
      <c r="AYQ92" s="82"/>
      <c r="AYR92" s="82"/>
      <c r="AYS92" s="82"/>
      <c r="AYT92" s="82"/>
      <c r="AYU92" s="82"/>
      <c r="AYV92" s="82"/>
      <c r="AYW92" s="82"/>
      <c r="AYX92" s="82"/>
      <c r="AYY92" s="82"/>
      <c r="AYZ92" s="82"/>
      <c r="AZA92" s="82"/>
      <c r="AZB92" s="82"/>
      <c r="AZC92" s="82"/>
      <c r="AZD92" s="82"/>
      <c r="AZE92" s="82"/>
      <c r="AZF92" s="82"/>
      <c r="AZG92" s="82"/>
      <c r="AZH92" s="82"/>
      <c r="AZI92" s="82"/>
      <c r="AZJ92" s="82"/>
      <c r="AZK92" s="82"/>
      <c r="AZL92" s="82"/>
      <c r="AZM92" s="82"/>
      <c r="AZN92" s="82"/>
      <c r="AZO92" s="82"/>
      <c r="AZP92" s="82"/>
      <c r="AZQ92" s="82"/>
      <c r="AZR92" s="82"/>
      <c r="AZS92" s="82"/>
      <c r="AZT92" s="82"/>
      <c r="AZU92" s="82"/>
      <c r="AZV92" s="82"/>
      <c r="AZW92" s="82"/>
      <c r="AZX92" s="82"/>
      <c r="AZY92" s="82"/>
      <c r="AZZ92" s="82"/>
      <c r="BAA92" s="82"/>
      <c r="BAB92" s="82"/>
      <c r="BAC92" s="82"/>
      <c r="BAD92" s="82"/>
      <c r="BAE92" s="82"/>
      <c r="BAF92" s="82"/>
      <c r="BAG92" s="82"/>
      <c r="BAH92" s="82"/>
      <c r="BAI92" s="82"/>
      <c r="BAJ92" s="82"/>
      <c r="BAK92" s="82"/>
      <c r="BAL92" s="82"/>
      <c r="BAM92" s="82"/>
      <c r="BAN92" s="82"/>
      <c r="BAO92" s="82"/>
      <c r="BAP92" s="82"/>
      <c r="BAQ92" s="82"/>
      <c r="BAR92" s="82"/>
      <c r="BAS92" s="82"/>
      <c r="BAT92" s="82"/>
      <c r="BAU92" s="82"/>
      <c r="BAV92" s="82"/>
      <c r="BAW92" s="82"/>
      <c r="BAX92" s="82"/>
      <c r="BAY92" s="82"/>
      <c r="BAZ92" s="82"/>
      <c r="BBA92" s="82"/>
      <c r="BBB92" s="82"/>
      <c r="BBC92" s="82"/>
      <c r="BBD92" s="82"/>
      <c r="BBE92" s="82"/>
      <c r="BBF92" s="82"/>
      <c r="BBG92" s="82"/>
      <c r="BBH92" s="82"/>
      <c r="BBI92" s="82"/>
      <c r="BBJ92" s="82"/>
      <c r="BBK92" s="82"/>
      <c r="BBL92" s="82"/>
      <c r="BBM92" s="82"/>
      <c r="BBN92" s="82"/>
      <c r="BBO92" s="82"/>
      <c r="BBP92" s="82"/>
      <c r="BBQ92" s="82"/>
      <c r="BBR92" s="82"/>
      <c r="BBS92" s="82"/>
      <c r="BBT92" s="82"/>
      <c r="BBU92" s="82"/>
      <c r="BBV92" s="82"/>
      <c r="BBW92" s="82"/>
      <c r="BBX92" s="82"/>
      <c r="BBY92" s="82"/>
      <c r="BBZ92" s="82"/>
      <c r="BCA92" s="82"/>
      <c r="BCB92" s="82"/>
      <c r="BCC92" s="82"/>
      <c r="BCD92" s="82"/>
      <c r="BCE92" s="82"/>
      <c r="BCF92" s="82"/>
      <c r="BCG92" s="82"/>
      <c r="BCH92" s="82"/>
      <c r="BCI92" s="82"/>
      <c r="BCJ92" s="82"/>
      <c r="BCK92" s="82"/>
      <c r="BCL92" s="82"/>
      <c r="BCM92" s="82"/>
      <c r="BCN92" s="82"/>
      <c r="BCO92" s="82"/>
      <c r="BCP92" s="82"/>
      <c r="BCQ92" s="82"/>
      <c r="BCR92" s="82"/>
      <c r="BCS92" s="82"/>
      <c r="BCT92" s="82"/>
      <c r="BCU92" s="82"/>
      <c r="BCV92" s="82"/>
      <c r="BCW92" s="82"/>
      <c r="BCX92" s="82"/>
      <c r="BCY92" s="82"/>
      <c r="BCZ92" s="82"/>
      <c r="BDA92" s="82"/>
      <c r="BDB92" s="82"/>
      <c r="BDC92" s="82"/>
      <c r="BDD92" s="82"/>
      <c r="BDE92" s="82"/>
      <c r="BDF92" s="82"/>
      <c r="BDG92" s="82"/>
      <c r="BDH92" s="82"/>
      <c r="BDI92" s="82"/>
      <c r="BDJ92" s="82"/>
      <c r="BDK92" s="82"/>
      <c r="BDL92" s="82"/>
      <c r="BDM92" s="82"/>
      <c r="BDN92" s="82"/>
      <c r="BDO92" s="82"/>
      <c r="BDP92" s="82"/>
      <c r="BDQ92" s="82"/>
      <c r="BDR92" s="82"/>
      <c r="BDS92" s="82"/>
      <c r="BDT92" s="82"/>
      <c r="BDU92" s="82"/>
      <c r="BDV92" s="82"/>
      <c r="BDW92" s="82"/>
      <c r="BDX92" s="82"/>
      <c r="BDY92" s="82"/>
      <c r="BDZ92" s="82"/>
      <c r="BEA92" s="82"/>
      <c r="BEB92" s="82"/>
      <c r="BEC92" s="82"/>
      <c r="BED92" s="82"/>
      <c r="BEE92" s="82"/>
      <c r="BEF92" s="82"/>
      <c r="BEG92" s="82"/>
      <c r="BEH92" s="82"/>
      <c r="BEI92" s="82"/>
      <c r="BEJ92" s="82"/>
      <c r="BEK92" s="82"/>
      <c r="BEL92" s="82"/>
      <c r="BEM92" s="82"/>
      <c r="BEN92" s="82"/>
      <c r="BEO92" s="82"/>
      <c r="BEP92" s="82"/>
      <c r="BEQ92" s="82"/>
      <c r="BER92" s="82"/>
      <c r="BES92" s="82"/>
      <c r="BET92" s="82"/>
      <c r="BEU92" s="82"/>
      <c r="BEV92" s="82"/>
      <c r="BEW92" s="82"/>
      <c r="BEX92" s="82"/>
      <c r="BEY92" s="82"/>
      <c r="BEZ92" s="82"/>
      <c r="BFA92" s="82"/>
      <c r="BFB92" s="82"/>
      <c r="BFC92" s="82"/>
      <c r="BFD92" s="82"/>
      <c r="BFE92" s="82"/>
      <c r="BFF92" s="82"/>
      <c r="BFG92" s="82"/>
      <c r="BFH92" s="82"/>
      <c r="BFI92" s="82"/>
      <c r="BFJ92" s="82"/>
      <c r="BFK92" s="82"/>
      <c r="BFL92" s="82"/>
      <c r="BFM92" s="82"/>
      <c r="BFN92" s="82"/>
      <c r="BFO92" s="82"/>
      <c r="BFP92" s="82"/>
      <c r="BFQ92" s="82"/>
      <c r="BFR92" s="82"/>
      <c r="BFS92" s="82"/>
      <c r="BFT92" s="82"/>
      <c r="BFU92" s="82"/>
      <c r="BFV92" s="82"/>
      <c r="BFW92" s="82"/>
      <c r="BFX92" s="82"/>
      <c r="BFY92" s="82"/>
      <c r="BFZ92" s="82"/>
      <c r="BGA92" s="82"/>
      <c r="BGB92" s="82"/>
      <c r="BGC92" s="82"/>
      <c r="BGD92" s="82"/>
      <c r="BGE92" s="82"/>
      <c r="BGF92" s="82"/>
      <c r="BGG92" s="82"/>
      <c r="BGH92" s="82"/>
      <c r="BGI92" s="82"/>
      <c r="BGJ92" s="82"/>
      <c r="BGK92" s="82"/>
      <c r="BGL92" s="82"/>
      <c r="BGM92" s="82"/>
      <c r="BGN92" s="82"/>
      <c r="BGO92" s="82"/>
      <c r="BGP92" s="82"/>
      <c r="BGQ92" s="82"/>
      <c r="BGR92" s="82"/>
      <c r="BGS92" s="82"/>
      <c r="BGT92" s="82"/>
      <c r="BGU92" s="82"/>
      <c r="BGV92" s="82"/>
      <c r="BGW92" s="82"/>
      <c r="BGX92" s="82"/>
      <c r="BGY92" s="82"/>
      <c r="BGZ92" s="82"/>
      <c r="BHA92" s="82"/>
      <c r="BHB92" s="82"/>
      <c r="BHC92" s="82"/>
      <c r="BHD92" s="82"/>
      <c r="BHE92" s="82"/>
      <c r="BHF92" s="82"/>
      <c r="BHG92" s="82"/>
      <c r="BHH92" s="82"/>
      <c r="BHI92" s="82"/>
      <c r="BHJ92" s="82"/>
      <c r="BHK92" s="82"/>
      <c r="BHL92" s="82"/>
      <c r="BHM92" s="82"/>
      <c r="BHN92" s="82"/>
      <c r="BHO92" s="82"/>
      <c r="BHP92" s="82"/>
      <c r="BHQ92" s="82"/>
      <c r="BHR92" s="82"/>
      <c r="BHS92" s="82"/>
      <c r="BHT92" s="82"/>
      <c r="BHU92" s="82"/>
      <c r="BHV92" s="82"/>
      <c r="BHW92" s="82"/>
      <c r="BHX92" s="82"/>
      <c r="BHY92" s="82"/>
      <c r="BHZ92" s="82"/>
      <c r="BIA92" s="82"/>
      <c r="BIB92" s="82"/>
      <c r="BIC92" s="82"/>
      <c r="BID92" s="82"/>
      <c r="BIE92" s="82"/>
      <c r="BIF92" s="82"/>
      <c r="BIG92" s="82"/>
      <c r="BIH92" s="82"/>
      <c r="BII92" s="82"/>
      <c r="BIJ92" s="82"/>
      <c r="BIK92" s="82"/>
      <c r="BIL92" s="82"/>
      <c r="BIM92" s="82"/>
      <c r="BIN92" s="82"/>
      <c r="BIO92" s="82"/>
      <c r="BIP92" s="82"/>
      <c r="BIQ92" s="82"/>
      <c r="BIR92" s="82"/>
      <c r="BIS92" s="82"/>
      <c r="BIT92" s="82"/>
      <c r="BIU92" s="82"/>
      <c r="BIV92" s="82"/>
      <c r="BIW92" s="82"/>
      <c r="BIX92" s="82"/>
      <c r="BIY92" s="82"/>
      <c r="BIZ92" s="82"/>
      <c r="BJA92" s="82"/>
      <c r="BJB92" s="82"/>
      <c r="BJC92" s="82"/>
      <c r="BJD92" s="82"/>
      <c r="BJE92" s="82"/>
      <c r="BJF92" s="82"/>
      <c r="BJG92" s="82"/>
      <c r="BJH92" s="82"/>
      <c r="BJI92" s="82"/>
      <c r="BJJ92" s="82"/>
      <c r="BJK92" s="82"/>
      <c r="BJL92" s="82"/>
      <c r="BJM92" s="82"/>
      <c r="BJN92" s="82"/>
      <c r="BJO92" s="82"/>
      <c r="BJP92" s="82"/>
      <c r="BJQ92" s="82"/>
      <c r="BJR92" s="82"/>
      <c r="BJS92" s="82"/>
      <c r="BJT92" s="82"/>
      <c r="BJU92" s="82"/>
      <c r="BJV92" s="82"/>
      <c r="BJW92" s="82"/>
      <c r="BJX92" s="82"/>
      <c r="BJY92" s="82"/>
      <c r="BJZ92" s="82"/>
      <c r="BKA92" s="82"/>
      <c r="BKB92" s="82"/>
      <c r="BKC92" s="82"/>
      <c r="BKD92" s="82"/>
      <c r="BKE92" s="82"/>
      <c r="BKF92" s="82"/>
      <c r="BKG92" s="82"/>
      <c r="BKH92" s="82"/>
      <c r="BKI92" s="82"/>
      <c r="BKJ92" s="82"/>
      <c r="BKK92" s="82"/>
      <c r="BKL92" s="82"/>
      <c r="BKM92" s="82"/>
      <c r="BKN92" s="82"/>
      <c r="BKO92" s="82"/>
      <c r="BKP92" s="82"/>
      <c r="BKQ92" s="82"/>
      <c r="BKR92" s="82"/>
      <c r="BKS92" s="82"/>
      <c r="BKT92" s="82"/>
      <c r="BKU92" s="82"/>
      <c r="BKV92" s="82"/>
      <c r="BKW92" s="82"/>
      <c r="BKX92" s="82"/>
      <c r="BKY92" s="82"/>
      <c r="BKZ92" s="82"/>
      <c r="BLA92" s="82"/>
      <c r="BLB92" s="82"/>
      <c r="BLC92" s="82"/>
      <c r="BLD92" s="82"/>
      <c r="BLE92" s="82"/>
      <c r="BLF92" s="82"/>
      <c r="BLG92" s="82"/>
      <c r="BLH92" s="82"/>
      <c r="BLI92" s="82"/>
      <c r="BLJ92" s="82"/>
      <c r="BLK92" s="82"/>
      <c r="BLL92" s="82"/>
      <c r="BLM92" s="82"/>
      <c r="BLN92" s="82"/>
      <c r="BLO92" s="82"/>
      <c r="BLP92" s="82"/>
      <c r="BLQ92" s="82"/>
      <c r="BLR92" s="82"/>
      <c r="BLS92" s="82"/>
      <c r="BLT92" s="82"/>
      <c r="BLU92" s="82"/>
      <c r="BLV92" s="82"/>
      <c r="BLW92" s="82"/>
      <c r="BLX92" s="82"/>
      <c r="BLY92" s="82"/>
      <c r="BLZ92" s="82"/>
      <c r="BMA92" s="82"/>
      <c r="BMB92" s="82"/>
      <c r="BMC92" s="82"/>
      <c r="BMD92" s="82"/>
      <c r="BME92" s="82"/>
      <c r="BMF92" s="82"/>
      <c r="BMG92" s="82"/>
      <c r="BMH92" s="82"/>
      <c r="BMI92" s="82"/>
      <c r="BMJ92" s="82"/>
      <c r="BMK92" s="82"/>
      <c r="BML92" s="82"/>
      <c r="BMM92" s="82"/>
      <c r="BMN92" s="82"/>
      <c r="BMO92" s="82"/>
      <c r="BMP92" s="82"/>
      <c r="BMQ92" s="82"/>
      <c r="BMR92" s="82"/>
      <c r="BMS92" s="82"/>
      <c r="BMT92" s="82"/>
      <c r="BMU92" s="82"/>
      <c r="BMV92" s="82"/>
      <c r="BMW92" s="82"/>
      <c r="BMX92" s="82"/>
      <c r="BMY92" s="82"/>
      <c r="BMZ92" s="82"/>
      <c r="BNA92" s="82"/>
      <c r="BNB92" s="82"/>
      <c r="BNC92" s="82"/>
      <c r="BND92" s="82"/>
      <c r="BNE92" s="82"/>
      <c r="BNF92" s="82"/>
      <c r="BNG92" s="82"/>
      <c r="BNH92" s="82"/>
      <c r="BNI92" s="82"/>
      <c r="BNJ92" s="82"/>
      <c r="BNK92" s="82"/>
      <c r="BNL92" s="82"/>
      <c r="BNM92" s="82"/>
      <c r="BNN92" s="82"/>
      <c r="BNO92" s="82"/>
      <c r="BNP92" s="82"/>
      <c r="BNQ92" s="82"/>
      <c r="BNR92" s="82"/>
      <c r="BNS92" s="82"/>
      <c r="BNT92" s="82"/>
      <c r="BNU92" s="82"/>
      <c r="BNV92" s="82"/>
      <c r="BNW92" s="82"/>
      <c r="BNX92" s="82"/>
      <c r="BNY92" s="82"/>
      <c r="BNZ92" s="82"/>
      <c r="BOA92" s="82"/>
      <c r="BOB92" s="82"/>
      <c r="BOC92" s="82"/>
      <c r="BOD92" s="82"/>
      <c r="BOE92" s="82"/>
      <c r="BOF92" s="82"/>
      <c r="BOG92" s="82"/>
      <c r="BOH92" s="82"/>
      <c r="BOI92" s="82"/>
      <c r="BOJ92" s="82"/>
      <c r="BOK92" s="82"/>
      <c r="BOL92" s="82"/>
      <c r="BOM92" s="82"/>
      <c r="BON92" s="82"/>
      <c r="BOO92" s="82"/>
      <c r="BOP92" s="82"/>
      <c r="BOQ92" s="82"/>
      <c r="BOR92" s="82"/>
      <c r="BOS92" s="82"/>
      <c r="BOT92" s="82"/>
      <c r="BOU92" s="82"/>
      <c r="BOV92" s="82"/>
      <c r="BOW92" s="82"/>
      <c r="BOX92" s="82"/>
      <c r="BOY92" s="82"/>
      <c r="BOZ92" s="82"/>
      <c r="BPA92" s="82"/>
      <c r="BPB92" s="82"/>
      <c r="BPC92" s="82"/>
      <c r="BPD92" s="82"/>
      <c r="BPE92" s="82"/>
      <c r="BPF92" s="82"/>
      <c r="BPG92" s="82"/>
      <c r="BPH92" s="82"/>
      <c r="BPI92" s="82"/>
      <c r="BPJ92" s="82"/>
      <c r="BPK92" s="82"/>
      <c r="BPL92" s="82"/>
      <c r="BPM92" s="82"/>
      <c r="BPN92" s="82"/>
      <c r="BPO92" s="82"/>
      <c r="BPP92" s="82"/>
      <c r="BPQ92" s="82"/>
      <c r="BPR92" s="82"/>
      <c r="BPS92" s="82"/>
      <c r="BPT92" s="82"/>
      <c r="BPU92" s="82"/>
      <c r="BPV92" s="82"/>
      <c r="BPW92" s="82"/>
      <c r="BPX92" s="82"/>
      <c r="BPY92" s="82"/>
      <c r="BPZ92" s="82"/>
      <c r="BQA92" s="82"/>
      <c r="BQB92" s="82"/>
      <c r="BQC92" s="82"/>
      <c r="BQD92" s="82"/>
      <c r="BQE92" s="82"/>
      <c r="BQF92" s="82"/>
      <c r="BQG92" s="82"/>
      <c r="BQH92" s="82"/>
      <c r="BQI92" s="82"/>
      <c r="BQJ92" s="82"/>
      <c r="BQK92" s="82"/>
      <c r="BQL92" s="82"/>
      <c r="BQM92" s="82"/>
      <c r="BQN92" s="82"/>
      <c r="BQO92" s="82"/>
      <c r="BQP92" s="82"/>
      <c r="BQQ92" s="82"/>
      <c r="BQR92" s="82"/>
      <c r="BQS92" s="82"/>
      <c r="BQT92" s="82"/>
      <c r="BQU92" s="82"/>
      <c r="BQV92" s="82"/>
      <c r="BQW92" s="82"/>
      <c r="BQX92" s="82"/>
      <c r="BQY92" s="82"/>
      <c r="BQZ92" s="82"/>
      <c r="BRA92" s="82"/>
      <c r="BRB92" s="82"/>
      <c r="BRC92" s="82"/>
      <c r="BRD92" s="82"/>
      <c r="BRE92" s="82"/>
      <c r="BRF92" s="82"/>
      <c r="BRG92" s="82"/>
      <c r="BRH92" s="82"/>
      <c r="BRI92" s="82"/>
      <c r="BRJ92" s="82"/>
      <c r="BRK92" s="82"/>
      <c r="BRL92" s="82"/>
      <c r="BRM92" s="82"/>
      <c r="BRN92" s="82"/>
      <c r="BRO92" s="82"/>
      <c r="BRP92" s="82"/>
      <c r="BRQ92" s="82"/>
      <c r="BRR92" s="82"/>
      <c r="BRS92" s="82"/>
      <c r="BRT92" s="82"/>
      <c r="BRU92" s="82"/>
      <c r="BRV92" s="82"/>
      <c r="BRW92" s="82"/>
      <c r="BRX92" s="82"/>
      <c r="BRY92" s="82"/>
      <c r="BRZ92" s="82"/>
      <c r="BSA92" s="82"/>
      <c r="BSB92" s="82"/>
      <c r="BSC92" s="82"/>
      <c r="BSD92" s="82"/>
      <c r="BSE92" s="82"/>
      <c r="BSF92" s="82"/>
      <c r="BSG92" s="82"/>
      <c r="BSH92" s="82"/>
      <c r="BSI92" s="82"/>
      <c r="BSJ92" s="82"/>
      <c r="BSK92" s="82"/>
      <c r="BSL92" s="82"/>
      <c r="BSM92" s="82"/>
      <c r="BSN92" s="82"/>
      <c r="BSO92" s="82"/>
      <c r="BSP92" s="82"/>
      <c r="BSQ92" s="82"/>
      <c r="BSR92" s="82"/>
      <c r="BSS92" s="82"/>
      <c r="BST92" s="82"/>
      <c r="BSU92" s="82"/>
      <c r="BSV92" s="82"/>
      <c r="BSW92" s="82"/>
      <c r="BSX92" s="82"/>
      <c r="BSY92" s="82"/>
      <c r="BSZ92" s="82"/>
      <c r="BTA92" s="82"/>
      <c r="BTB92" s="82"/>
      <c r="BTC92" s="82"/>
      <c r="BTD92" s="82"/>
      <c r="BTE92" s="82"/>
      <c r="BTF92" s="82"/>
      <c r="BTG92" s="82"/>
      <c r="BTH92" s="82"/>
      <c r="BTI92" s="82"/>
      <c r="BTJ92" s="82"/>
      <c r="BTK92" s="82"/>
      <c r="BTL92" s="82"/>
      <c r="BTM92" s="82"/>
      <c r="BTN92" s="82"/>
      <c r="BTO92" s="82"/>
      <c r="BTP92" s="82"/>
      <c r="BTQ92" s="82"/>
      <c r="BTR92" s="82"/>
      <c r="BTS92" s="82"/>
      <c r="BTT92" s="82"/>
      <c r="BTU92" s="82"/>
      <c r="BTV92" s="82"/>
      <c r="BTW92" s="82"/>
      <c r="BTX92" s="82"/>
      <c r="BTY92" s="82"/>
      <c r="BTZ92" s="82"/>
      <c r="BUA92" s="82"/>
      <c r="BUB92" s="82"/>
      <c r="BUC92" s="82"/>
      <c r="BUD92" s="82"/>
      <c r="BUE92" s="82"/>
      <c r="BUF92" s="82"/>
      <c r="BUG92" s="82"/>
      <c r="BUH92" s="82"/>
      <c r="BUI92" s="82"/>
      <c r="BUJ92" s="82"/>
      <c r="BUK92" s="82"/>
      <c r="BUL92" s="82"/>
      <c r="BUM92" s="82"/>
      <c r="BUN92" s="82"/>
      <c r="BUO92" s="82"/>
      <c r="BUP92" s="82"/>
      <c r="BUQ92" s="82"/>
      <c r="BUR92" s="82"/>
      <c r="BUS92" s="82"/>
      <c r="BUT92" s="82"/>
      <c r="BUU92" s="82"/>
      <c r="BUV92" s="82"/>
      <c r="BUW92" s="82"/>
      <c r="BUX92" s="82"/>
      <c r="BUY92" s="82"/>
      <c r="BUZ92" s="82"/>
      <c r="BVA92" s="82"/>
      <c r="BVB92" s="82"/>
      <c r="BVC92" s="82"/>
      <c r="BVD92" s="82"/>
      <c r="BVE92" s="82"/>
      <c r="BVF92" s="82"/>
      <c r="BVG92" s="82"/>
      <c r="BVH92" s="82"/>
      <c r="BVI92" s="82"/>
      <c r="BVJ92" s="82"/>
      <c r="BVK92" s="82"/>
      <c r="BVL92" s="82"/>
      <c r="BVM92" s="82"/>
      <c r="BVN92" s="82"/>
      <c r="BVO92" s="82"/>
      <c r="BVP92" s="82"/>
      <c r="BVQ92" s="82"/>
      <c r="BVR92" s="82"/>
      <c r="BVS92" s="82"/>
      <c r="BVT92" s="82"/>
      <c r="BVU92" s="82"/>
      <c r="BVV92" s="82"/>
      <c r="BVW92" s="82"/>
      <c r="BVX92" s="82"/>
      <c r="BVY92" s="82"/>
      <c r="BVZ92" s="82"/>
      <c r="BWA92" s="82"/>
      <c r="BWB92" s="82"/>
      <c r="BWC92" s="82"/>
      <c r="BWD92" s="82"/>
      <c r="BWE92" s="82"/>
      <c r="BWF92" s="82"/>
      <c r="BWG92" s="82"/>
      <c r="BWH92" s="82"/>
      <c r="BWI92" s="82"/>
      <c r="BWJ92" s="82"/>
      <c r="BWK92" s="82"/>
      <c r="BWL92" s="82"/>
      <c r="BWM92" s="82"/>
      <c r="BWN92" s="82"/>
      <c r="BWO92" s="82"/>
      <c r="BWP92" s="82"/>
      <c r="BWQ92" s="82"/>
      <c r="BWR92" s="82"/>
      <c r="BWS92" s="82"/>
      <c r="BWT92" s="82"/>
      <c r="BWU92" s="82"/>
      <c r="BWV92" s="82"/>
      <c r="BWW92" s="82"/>
      <c r="BWX92" s="82"/>
      <c r="BWY92" s="82"/>
      <c r="BWZ92" s="82"/>
      <c r="BXA92" s="82"/>
      <c r="BXB92" s="82"/>
      <c r="BXC92" s="82"/>
      <c r="BXD92" s="82"/>
      <c r="BXE92" s="82"/>
      <c r="BXF92" s="82"/>
      <c r="BXG92" s="82"/>
      <c r="BXH92" s="82"/>
      <c r="BXI92" s="82"/>
      <c r="BXJ92" s="82"/>
      <c r="BXK92" s="82"/>
      <c r="BXL92" s="82"/>
      <c r="BXM92" s="82"/>
      <c r="BXN92" s="82"/>
      <c r="BXO92" s="82"/>
      <c r="BXP92" s="82"/>
      <c r="BXQ92" s="82"/>
      <c r="BXR92" s="82"/>
      <c r="BXS92" s="82"/>
      <c r="BXT92" s="82"/>
      <c r="BXU92" s="82"/>
      <c r="BXV92" s="82"/>
      <c r="BXW92" s="82"/>
      <c r="BXX92" s="82"/>
      <c r="BXY92" s="82"/>
      <c r="BXZ92" s="82"/>
      <c r="BYA92" s="82"/>
      <c r="BYB92" s="82"/>
      <c r="BYC92" s="82"/>
      <c r="BYD92" s="82"/>
      <c r="BYE92" s="82"/>
      <c r="BYF92" s="82"/>
      <c r="BYG92" s="82"/>
      <c r="BYH92" s="82"/>
      <c r="BYI92" s="82"/>
      <c r="BYJ92" s="82"/>
      <c r="BYK92" s="82"/>
      <c r="BYL92" s="82"/>
      <c r="BYM92" s="82"/>
      <c r="BYN92" s="82"/>
      <c r="BYO92" s="82"/>
      <c r="BYP92" s="82"/>
      <c r="BYQ92" s="82"/>
      <c r="BYR92" s="82"/>
      <c r="BYS92" s="82"/>
      <c r="BYT92" s="82"/>
      <c r="BYU92" s="82"/>
      <c r="BYV92" s="82"/>
      <c r="BYW92" s="82"/>
      <c r="BYX92" s="82"/>
      <c r="BYY92" s="82"/>
      <c r="BYZ92" s="82"/>
      <c r="BZA92" s="82"/>
      <c r="BZB92" s="82"/>
      <c r="BZC92" s="82"/>
      <c r="BZD92" s="82"/>
      <c r="BZE92" s="82"/>
      <c r="BZF92" s="82"/>
      <c r="BZG92" s="82"/>
      <c r="BZH92" s="82"/>
      <c r="BZI92" s="82"/>
      <c r="BZJ92" s="82"/>
      <c r="BZK92" s="82"/>
      <c r="BZL92" s="82"/>
      <c r="BZM92" s="82"/>
      <c r="BZN92" s="82"/>
      <c r="BZO92" s="82"/>
      <c r="BZP92" s="82"/>
      <c r="BZQ92" s="82"/>
      <c r="BZR92" s="82"/>
      <c r="BZS92" s="82"/>
      <c r="BZT92" s="82"/>
      <c r="BZU92" s="82"/>
      <c r="BZV92" s="82"/>
      <c r="BZW92" s="82"/>
      <c r="BZX92" s="82"/>
      <c r="BZY92" s="82"/>
      <c r="BZZ92" s="82"/>
      <c r="CAA92" s="82"/>
      <c r="CAB92" s="82"/>
      <c r="CAC92" s="82"/>
      <c r="CAD92" s="82"/>
      <c r="CAE92" s="82"/>
      <c r="CAF92" s="82"/>
      <c r="CAG92" s="82"/>
      <c r="CAH92" s="82"/>
      <c r="CAI92" s="82"/>
      <c r="CAJ92" s="82"/>
      <c r="CAK92" s="82"/>
      <c r="CAL92" s="82"/>
      <c r="CAM92" s="82"/>
      <c r="CAN92" s="82"/>
      <c r="CAO92" s="82"/>
      <c r="CAP92" s="82"/>
      <c r="CAQ92" s="82"/>
      <c r="CAR92" s="82"/>
      <c r="CAS92" s="82"/>
      <c r="CAT92" s="82"/>
      <c r="CAU92" s="82"/>
      <c r="CAV92" s="82"/>
      <c r="CAW92" s="82"/>
      <c r="CAX92" s="82"/>
      <c r="CAY92" s="82"/>
      <c r="CAZ92" s="82"/>
      <c r="CBA92" s="82"/>
      <c r="CBB92" s="82"/>
      <c r="CBC92" s="82"/>
      <c r="CBD92" s="82"/>
      <c r="CBE92" s="82"/>
      <c r="CBF92" s="82"/>
      <c r="CBG92" s="82"/>
      <c r="CBH92" s="82"/>
      <c r="CBI92" s="82"/>
      <c r="CBJ92" s="82"/>
      <c r="CBK92" s="82"/>
      <c r="CBL92" s="82"/>
      <c r="CBM92" s="82"/>
      <c r="CBN92" s="82"/>
      <c r="CBO92" s="82"/>
      <c r="CBP92" s="82"/>
      <c r="CBQ92" s="82"/>
      <c r="CBR92" s="82"/>
      <c r="CBS92" s="82"/>
      <c r="CBT92" s="82"/>
      <c r="CBU92" s="82"/>
      <c r="CBV92" s="82"/>
      <c r="CBW92" s="82"/>
      <c r="CBX92" s="82"/>
      <c r="CBY92" s="82"/>
      <c r="CBZ92" s="82"/>
      <c r="CCA92" s="82"/>
      <c r="CCB92" s="82"/>
      <c r="CCC92" s="82"/>
      <c r="CCD92" s="82"/>
      <c r="CCE92" s="82"/>
      <c r="CCF92" s="82"/>
      <c r="CCG92" s="82"/>
      <c r="CCH92" s="82"/>
      <c r="CCI92" s="82"/>
      <c r="CCJ92" s="82"/>
      <c r="CCK92" s="82"/>
      <c r="CCL92" s="82"/>
      <c r="CCM92" s="82"/>
      <c r="CCN92" s="82"/>
      <c r="CCO92" s="82"/>
      <c r="CCP92" s="82"/>
      <c r="CCQ92" s="82"/>
      <c r="CCR92" s="82"/>
      <c r="CCS92" s="82"/>
      <c r="CCT92" s="82"/>
      <c r="CCU92" s="82"/>
      <c r="CCV92" s="82"/>
      <c r="CCW92" s="82"/>
      <c r="CCX92" s="82"/>
      <c r="CCY92" s="82"/>
      <c r="CCZ92" s="82"/>
      <c r="CDA92" s="82"/>
      <c r="CDB92" s="82"/>
      <c r="CDC92" s="82"/>
      <c r="CDD92" s="82"/>
      <c r="CDE92" s="82"/>
      <c r="CDF92" s="82"/>
      <c r="CDG92" s="82"/>
      <c r="CDH92" s="82"/>
      <c r="CDI92" s="82"/>
      <c r="CDJ92" s="82"/>
      <c r="CDK92" s="82"/>
      <c r="CDL92" s="82"/>
      <c r="CDM92" s="82"/>
      <c r="CDN92" s="82"/>
      <c r="CDO92" s="82"/>
      <c r="CDP92" s="82"/>
      <c r="CDQ92" s="82"/>
      <c r="CDR92" s="82"/>
      <c r="CDS92" s="82"/>
      <c r="CDT92" s="82"/>
      <c r="CDU92" s="82"/>
      <c r="CDV92" s="82"/>
      <c r="CDW92" s="82"/>
      <c r="CDX92" s="82"/>
      <c r="CDY92" s="82"/>
      <c r="CDZ92" s="82"/>
      <c r="CEA92" s="82"/>
      <c r="CEB92" s="82"/>
      <c r="CEC92" s="82"/>
      <c r="CED92" s="82"/>
      <c r="CEE92" s="82"/>
      <c r="CEF92" s="82"/>
      <c r="CEG92" s="82"/>
      <c r="CEH92" s="82"/>
      <c r="CEI92" s="82"/>
      <c r="CEJ92" s="82"/>
      <c r="CEK92" s="82"/>
      <c r="CEL92" s="82"/>
      <c r="CEM92" s="82"/>
      <c r="CEN92" s="82"/>
      <c r="CEO92" s="82"/>
      <c r="CEP92" s="82"/>
      <c r="CEQ92" s="82"/>
      <c r="CER92" s="82"/>
      <c r="CES92" s="82"/>
      <c r="CET92" s="82"/>
      <c r="CEU92" s="82"/>
      <c r="CEV92" s="82"/>
      <c r="CEW92" s="82"/>
      <c r="CEX92" s="82"/>
      <c r="CEY92" s="82"/>
      <c r="CEZ92" s="82"/>
      <c r="CFA92" s="82"/>
      <c r="CFB92" s="82"/>
      <c r="CFC92" s="82"/>
      <c r="CFD92" s="82"/>
      <c r="CFE92" s="82"/>
      <c r="CFF92" s="82"/>
      <c r="CFG92" s="82"/>
      <c r="CFH92" s="82"/>
      <c r="CFI92" s="82"/>
      <c r="CFJ92" s="82"/>
      <c r="CFK92" s="82"/>
      <c r="CFL92" s="82"/>
      <c r="CFM92" s="82"/>
      <c r="CFN92" s="82"/>
      <c r="CFO92" s="82"/>
      <c r="CFP92" s="82"/>
      <c r="CFQ92" s="82"/>
      <c r="CFR92" s="82"/>
      <c r="CFS92" s="82"/>
      <c r="CFT92" s="82"/>
      <c r="CFU92" s="82"/>
      <c r="CFV92" s="82"/>
      <c r="CFW92" s="82"/>
      <c r="CFX92" s="82"/>
      <c r="CFY92" s="82"/>
      <c r="CFZ92" s="82"/>
      <c r="CGA92" s="82"/>
      <c r="CGB92" s="82"/>
      <c r="CGC92" s="82"/>
      <c r="CGD92" s="82"/>
      <c r="CGE92" s="82"/>
      <c r="CGF92" s="82"/>
      <c r="CGG92" s="82"/>
      <c r="CGH92" s="82"/>
      <c r="CGI92" s="82"/>
      <c r="CGJ92" s="82"/>
      <c r="CGK92" s="82"/>
      <c r="CGL92" s="82"/>
      <c r="CGM92" s="82"/>
      <c r="CGN92" s="82"/>
      <c r="CGO92" s="82"/>
      <c r="CGP92" s="82"/>
      <c r="CGQ92" s="82"/>
      <c r="CGR92" s="82"/>
      <c r="CGS92" s="82"/>
      <c r="CGT92" s="82"/>
      <c r="CGU92" s="82"/>
      <c r="CGV92" s="82"/>
      <c r="CGW92" s="82"/>
      <c r="CGX92" s="82"/>
      <c r="CGY92" s="82"/>
      <c r="CGZ92" s="82"/>
      <c r="CHA92" s="82"/>
      <c r="CHB92" s="82"/>
      <c r="CHC92" s="82"/>
      <c r="CHD92" s="82"/>
      <c r="CHE92" s="82"/>
      <c r="CHF92" s="82"/>
      <c r="CHG92" s="82"/>
      <c r="CHH92" s="82"/>
      <c r="CHI92" s="82"/>
      <c r="CHJ92" s="82"/>
      <c r="CHK92" s="82"/>
      <c r="CHL92" s="82"/>
      <c r="CHM92" s="82"/>
      <c r="CHN92" s="82"/>
      <c r="CHO92" s="82"/>
      <c r="CHP92" s="82"/>
      <c r="CHQ92" s="82"/>
      <c r="CHR92" s="82"/>
      <c r="CHS92" s="82"/>
      <c r="CHT92" s="82"/>
      <c r="CHU92" s="82"/>
      <c r="CHV92" s="82"/>
      <c r="CHW92" s="82"/>
      <c r="CHX92" s="82"/>
      <c r="CHY92" s="82"/>
      <c r="CHZ92" s="82"/>
      <c r="CIA92" s="82"/>
      <c r="CIB92" s="82"/>
      <c r="CIC92" s="82"/>
      <c r="CID92" s="82"/>
      <c r="CIE92" s="82"/>
      <c r="CIF92" s="82"/>
      <c r="CIG92" s="82"/>
      <c r="CIH92" s="82"/>
      <c r="CII92" s="82"/>
      <c r="CIJ92" s="82"/>
      <c r="CIK92" s="82"/>
      <c r="CIL92" s="82"/>
      <c r="CIM92" s="82"/>
      <c r="CIN92" s="82"/>
      <c r="CIO92" s="82"/>
      <c r="CIP92" s="82"/>
      <c r="CIQ92" s="82"/>
      <c r="CIR92" s="82"/>
      <c r="CIS92" s="82"/>
      <c r="CIT92" s="82"/>
      <c r="CIU92" s="82"/>
      <c r="CIV92" s="82"/>
      <c r="CIW92" s="82"/>
      <c r="CIX92" s="82"/>
      <c r="CIY92" s="82"/>
      <c r="CIZ92" s="82"/>
      <c r="CJA92" s="82"/>
      <c r="CJB92" s="82"/>
      <c r="CJC92" s="82"/>
      <c r="CJD92" s="82"/>
      <c r="CJE92" s="82"/>
      <c r="CJF92" s="82"/>
      <c r="CJG92" s="82"/>
      <c r="CJH92" s="82"/>
      <c r="CJI92" s="82"/>
      <c r="CJJ92" s="82"/>
      <c r="CJK92" s="82"/>
      <c r="CJL92" s="82"/>
      <c r="CJM92" s="82"/>
      <c r="CJN92" s="82"/>
      <c r="CJO92" s="82"/>
      <c r="CJP92" s="82"/>
      <c r="CJQ92" s="82"/>
      <c r="CJR92" s="82"/>
      <c r="CJS92" s="82"/>
      <c r="CJT92" s="82"/>
      <c r="CJU92" s="82"/>
      <c r="CJV92" s="82"/>
      <c r="CJW92" s="82"/>
      <c r="CJX92" s="82"/>
      <c r="CJY92" s="82"/>
      <c r="CJZ92" s="82"/>
      <c r="CKA92" s="82"/>
      <c r="CKB92" s="82"/>
      <c r="CKC92" s="82"/>
      <c r="CKD92" s="82"/>
      <c r="CKE92" s="82"/>
      <c r="CKF92" s="82"/>
      <c r="CKG92" s="82"/>
      <c r="CKH92" s="82"/>
      <c r="CKI92" s="82"/>
      <c r="CKJ92" s="82"/>
      <c r="CKK92" s="82"/>
      <c r="CKL92" s="82"/>
      <c r="CKM92" s="82"/>
      <c r="CKN92" s="82"/>
      <c r="CKO92" s="82"/>
      <c r="CKP92" s="82"/>
      <c r="CKQ92" s="82"/>
      <c r="CKR92" s="82"/>
      <c r="CKS92" s="82"/>
      <c r="CKT92" s="82"/>
      <c r="CKU92" s="82"/>
      <c r="CKV92" s="82"/>
      <c r="CKW92" s="82"/>
      <c r="CKX92" s="82"/>
      <c r="CKY92" s="82"/>
      <c r="CKZ92" s="82"/>
      <c r="CLA92" s="82"/>
      <c r="CLB92" s="82"/>
      <c r="CLC92" s="82"/>
      <c r="CLD92" s="82"/>
      <c r="CLE92" s="82"/>
      <c r="CLF92" s="82"/>
      <c r="CLG92" s="82"/>
      <c r="CLH92" s="82"/>
      <c r="CLI92" s="82"/>
      <c r="CLJ92" s="82"/>
      <c r="CLK92" s="82"/>
      <c r="CLL92" s="82"/>
      <c r="CLM92" s="82"/>
      <c r="CLN92" s="82"/>
      <c r="CLO92" s="82"/>
      <c r="CLP92" s="82"/>
      <c r="CLQ92" s="82"/>
      <c r="CLR92" s="82"/>
      <c r="CLS92" s="82"/>
      <c r="CLT92" s="82"/>
      <c r="CLU92" s="82"/>
      <c r="CLV92" s="82"/>
      <c r="CLW92" s="82"/>
      <c r="CLX92" s="82"/>
      <c r="CLY92" s="82"/>
      <c r="CLZ92" s="82"/>
      <c r="CMA92" s="82"/>
      <c r="CMB92" s="82"/>
      <c r="CMC92" s="82"/>
      <c r="CMD92" s="82"/>
      <c r="CME92" s="82"/>
      <c r="CMF92" s="82"/>
      <c r="CMG92" s="82"/>
      <c r="CMH92" s="82"/>
      <c r="CMI92" s="82"/>
      <c r="CMJ92" s="82"/>
      <c r="CMK92" s="82"/>
      <c r="CML92" s="82"/>
      <c r="CMM92" s="82"/>
      <c r="CMN92" s="82"/>
      <c r="CMO92" s="82"/>
      <c r="CMP92" s="82"/>
      <c r="CMQ92" s="82"/>
      <c r="CMR92" s="82"/>
      <c r="CMS92" s="82"/>
      <c r="CMT92" s="82"/>
      <c r="CMU92" s="82"/>
      <c r="CMV92" s="82"/>
      <c r="CMW92" s="82"/>
      <c r="CMX92" s="82"/>
      <c r="CMY92" s="82"/>
      <c r="CMZ92" s="82"/>
      <c r="CNA92" s="82"/>
      <c r="CNB92" s="82"/>
      <c r="CNC92" s="82"/>
      <c r="CND92" s="82"/>
      <c r="CNE92" s="82"/>
      <c r="CNF92" s="82"/>
      <c r="CNG92" s="82"/>
      <c r="CNH92" s="82"/>
      <c r="CNI92" s="82"/>
      <c r="CNJ92" s="82"/>
      <c r="CNK92" s="82"/>
      <c r="CNL92" s="82"/>
      <c r="CNM92" s="82"/>
      <c r="CNN92" s="82"/>
      <c r="CNO92" s="82"/>
      <c r="CNP92" s="82"/>
      <c r="CNQ92" s="82"/>
      <c r="CNR92" s="82"/>
      <c r="CNS92" s="82"/>
      <c r="CNT92" s="82"/>
      <c r="CNU92" s="82"/>
      <c r="CNV92" s="82"/>
      <c r="CNW92" s="82"/>
      <c r="CNX92" s="82"/>
      <c r="CNY92" s="82"/>
      <c r="CNZ92" s="82"/>
      <c r="COA92" s="82"/>
      <c r="COB92" s="82"/>
      <c r="COC92" s="82"/>
      <c r="COD92" s="82"/>
      <c r="COE92" s="82"/>
      <c r="COF92" s="82"/>
      <c r="COG92" s="82"/>
      <c r="COH92" s="82"/>
      <c r="COI92" s="82"/>
      <c r="COJ92" s="82"/>
      <c r="COK92" s="82"/>
      <c r="COL92" s="82"/>
      <c r="COM92" s="82"/>
      <c r="CON92" s="82"/>
      <c r="COO92" s="82"/>
      <c r="COP92" s="82"/>
      <c r="COQ92" s="82"/>
      <c r="COR92" s="82"/>
      <c r="COS92" s="82"/>
      <c r="COT92" s="82"/>
      <c r="COU92" s="82"/>
      <c r="COV92" s="82"/>
      <c r="COW92" s="82"/>
      <c r="COX92" s="82"/>
      <c r="COY92" s="82"/>
      <c r="COZ92" s="82"/>
      <c r="CPA92" s="82"/>
      <c r="CPB92" s="82"/>
      <c r="CPC92" s="82"/>
      <c r="CPD92" s="82"/>
      <c r="CPE92" s="82"/>
      <c r="CPF92" s="82"/>
      <c r="CPG92" s="82"/>
      <c r="CPH92" s="82"/>
      <c r="CPI92" s="82"/>
      <c r="CPJ92" s="82"/>
      <c r="CPK92" s="82"/>
      <c r="CPL92" s="82"/>
      <c r="CPM92" s="82"/>
      <c r="CPN92" s="82"/>
      <c r="CPO92" s="82"/>
      <c r="CPP92" s="82"/>
      <c r="CPQ92" s="82"/>
      <c r="CPR92" s="82"/>
      <c r="CPS92" s="82"/>
      <c r="CPT92" s="82"/>
      <c r="CPU92" s="82"/>
      <c r="CPV92" s="82"/>
      <c r="CPW92" s="82"/>
      <c r="CPX92" s="82"/>
      <c r="CPY92" s="82"/>
      <c r="CPZ92" s="82"/>
      <c r="CQA92" s="82"/>
      <c r="CQB92" s="82"/>
      <c r="CQC92" s="82"/>
      <c r="CQD92" s="82"/>
      <c r="CQE92" s="82"/>
      <c r="CQF92" s="82"/>
      <c r="CQG92" s="82"/>
      <c r="CQH92" s="82"/>
      <c r="CQI92" s="82"/>
      <c r="CQJ92" s="82"/>
      <c r="CQK92" s="82"/>
      <c r="CQL92" s="82"/>
      <c r="CQM92" s="82"/>
      <c r="CQN92" s="82"/>
      <c r="CQO92" s="82"/>
      <c r="CQP92" s="82"/>
      <c r="CQQ92" s="82"/>
      <c r="CQR92" s="82"/>
      <c r="CQS92" s="82"/>
      <c r="CQT92" s="82"/>
      <c r="CQU92" s="82"/>
      <c r="CQV92" s="82"/>
      <c r="CQW92" s="82"/>
      <c r="CQX92" s="82"/>
      <c r="CQY92" s="82"/>
      <c r="CQZ92" s="82"/>
      <c r="CRA92" s="82"/>
      <c r="CRB92" s="82"/>
      <c r="CRC92" s="82"/>
      <c r="CRD92" s="82"/>
      <c r="CRE92" s="82"/>
      <c r="CRF92" s="82"/>
      <c r="CRG92" s="82"/>
      <c r="CRH92" s="82"/>
      <c r="CRI92" s="82"/>
      <c r="CRJ92" s="82"/>
      <c r="CRK92" s="82"/>
      <c r="CRL92" s="82"/>
      <c r="CRM92" s="82"/>
      <c r="CRN92" s="82"/>
      <c r="CRO92" s="82"/>
      <c r="CRP92" s="82"/>
      <c r="CRQ92" s="82"/>
      <c r="CRR92" s="82"/>
      <c r="CRS92" s="82"/>
      <c r="CRT92" s="82"/>
      <c r="CRU92" s="82"/>
      <c r="CRV92" s="82"/>
      <c r="CRW92" s="82"/>
      <c r="CRX92" s="82"/>
      <c r="CRY92" s="82"/>
      <c r="CRZ92" s="82"/>
      <c r="CSA92" s="82"/>
      <c r="CSB92" s="82"/>
      <c r="CSC92" s="82"/>
      <c r="CSD92" s="82"/>
      <c r="CSE92" s="82"/>
      <c r="CSF92" s="82"/>
      <c r="CSG92" s="82"/>
      <c r="CSH92" s="82"/>
      <c r="CSI92" s="82"/>
      <c r="CSJ92" s="82"/>
      <c r="CSK92" s="82"/>
      <c r="CSL92" s="82"/>
      <c r="CSM92" s="82"/>
      <c r="CSN92" s="82"/>
      <c r="CSO92" s="82"/>
      <c r="CSP92" s="82"/>
      <c r="CSQ92" s="82"/>
      <c r="CSR92" s="82"/>
      <c r="CSS92" s="82"/>
      <c r="CST92" s="82"/>
      <c r="CSU92" s="82"/>
      <c r="CSV92" s="82"/>
      <c r="CSW92" s="82"/>
      <c r="CSX92" s="82"/>
      <c r="CSY92" s="82"/>
      <c r="CSZ92" s="82"/>
      <c r="CTA92" s="82"/>
      <c r="CTB92" s="82"/>
      <c r="CTC92" s="82"/>
      <c r="CTD92" s="82"/>
      <c r="CTE92" s="82"/>
      <c r="CTF92" s="82"/>
      <c r="CTG92" s="82"/>
      <c r="CTH92" s="82"/>
      <c r="CTI92" s="82"/>
      <c r="CTJ92" s="82"/>
      <c r="CTK92" s="82"/>
      <c r="CTL92" s="82"/>
      <c r="CTM92" s="82"/>
      <c r="CTN92" s="82"/>
      <c r="CTO92" s="82"/>
      <c r="CTP92" s="82"/>
      <c r="CTQ92" s="82"/>
      <c r="CTR92" s="82"/>
      <c r="CTS92" s="82"/>
      <c r="CTT92" s="82"/>
      <c r="CTU92" s="82"/>
      <c r="CTV92" s="82"/>
      <c r="CTW92" s="82"/>
      <c r="CTX92" s="82"/>
      <c r="CTY92" s="82"/>
      <c r="CTZ92" s="82"/>
      <c r="CUA92" s="82"/>
      <c r="CUB92" s="82"/>
      <c r="CUC92" s="82"/>
      <c r="CUD92" s="82"/>
      <c r="CUE92" s="82"/>
      <c r="CUF92" s="82"/>
      <c r="CUG92" s="82"/>
      <c r="CUH92" s="82"/>
      <c r="CUI92" s="82"/>
      <c r="CUJ92" s="82"/>
      <c r="CUK92" s="82"/>
      <c r="CUL92" s="82"/>
      <c r="CUM92" s="82"/>
      <c r="CUN92" s="82"/>
      <c r="CUO92" s="82"/>
      <c r="CUP92" s="82"/>
      <c r="CUQ92" s="82"/>
      <c r="CUR92" s="82"/>
      <c r="CUS92" s="82"/>
      <c r="CUT92" s="82"/>
      <c r="CUU92" s="82"/>
      <c r="CUV92" s="82"/>
      <c r="CUW92" s="82"/>
      <c r="CUX92" s="82"/>
      <c r="CUY92" s="82"/>
      <c r="CUZ92" s="82"/>
      <c r="CVA92" s="82"/>
      <c r="CVB92" s="82"/>
      <c r="CVC92" s="82"/>
      <c r="CVD92" s="82"/>
      <c r="CVE92" s="82"/>
      <c r="CVF92" s="82"/>
      <c r="CVG92" s="82"/>
      <c r="CVH92" s="82"/>
      <c r="CVI92" s="82"/>
      <c r="CVJ92" s="82"/>
      <c r="CVK92" s="82"/>
      <c r="CVL92" s="82"/>
      <c r="CVM92" s="82"/>
      <c r="CVN92" s="82"/>
      <c r="CVO92" s="82"/>
      <c r="CVP92" s="82"/>
      <c r="CVQ92" s="82"/>
      <c r="CVR92" s="82"/>
      <c r="CVS92" s="82"/>
      <c r="CVT92" s="82"/>
      <c r="CVU92" s="82"/>
      <c r="CVV92" s="82"/>
      <c r="CVW92" s="82"/>
      <c r="CVX92" s="82"/>
      <c r="CVY92" s="82"/>
      <c r="CVZ92" s="82"/>
      <c r="CWA92" s="82"/>
      <c r="CWB92" s="82"/>
      <c r="CWC92" s="82"/>
      <c r="CWD92" s="82"/>
      <c r="CWE92" s="82"/>
      <c r="CWF92" s="82"/>
      <c r="CWG92" s="82"/>
      <c r="CWH92" s="82"/>
      <c r="CWI92" s="82"/>
      <c r="CWJ92" s="82"/>
      <c r="CWK92" s="82"/>
      <c r="CWL92" s="82"/>
      <c r="CWM92" s="82"/>
      <c r="CWN92" s="82"/>
      <c r="CWO92" s="82"/>
      <c r="CWP92" s="82"/>
      <c r="CWQ92" s="82"/>
      <c r="CWR92" s="82"/>
      <c r="CWS92" s="82"/>
      <c r="CWT92" s="82"/>
      <c r="CWU92" s="82"/>
      <c r="CWV92" s="82"/>
      <c r="CWW92" s="82"/>
      <c r="CWX92" s="82"/>
      <c r="CWY92" s="82"/>
      <c r="CWZ92" s="82"/>
      <c r="CXA92" s="82"/>
      <c r="CXB92" s="82"/>
      <c r="CXC92" s="82"/>
      <c r="CXD92" s="82"/>
      <c r="CXE92" s="82"/>
      <c r="CXF92" s="82"/>
      <c r="CXG92" s="82"/>
      <c r="CXH92" s="82"/>
      <c r="CXI92" s="82"/>
      <c r="CXJ92" s="82"/>
      <c r="CXK92" s="82"/>
      <c r="CXL92" s="82"/>
      <c r="CXM92" s="82"/>
      <c r="CXN92" s="82"/>
      <c r="CXO92" s="82"/>
      <c r="CXP92" s="82"/>
      <c r="CXQ92" s="82"/>
      <c r="CXR92" s="82"/>
      <c r="CXS92" s="82"/>
      <c r="CXT92" s="82"/>
      <c r="CXU92" s="82"/>
      <c r="CXV92" s="82"/>
      <c r="CXW92" s="82"/>
      <c r="CXX92" s="82"/>
      <c r="CXY92" s="82"/>
      <c r="CXZ92" s="82"/>
      <c r="CYA92" s="82"/>
      <c r="CYB92" s="82"/>
      <c r="CYC92" s="82"/>
      <c r="CYD92" s="82"/>
      <c r="CYE92" s="82"/>
      <c r="CYF92" s="82"/>
      <c r="CYG92" s="82"/>
      <c r="CYH92" s="82"/>
      <c r="CYI92" s="82"/>
      <c r="CYJ92" s="82"/>
      <c r="CYK92" s="82"/>
      <c r="CYL92" s="82"/>
      <c r="CYM92" s="82"/>
      <c r="CYN92" s="82"/>
      <c r="CYO92" s="82"/>
      <c r="CYP92" s="82"/>
      <c r="CYQ92" s="82"/>
      <c r="CYR92" s="82"/>
      <c r="CYS92" s="82"/>
      <c r="CYT92" s="82"/>
      <c r="CYU92" s="82"/>
      <c r="CYV92" s="82"/>
      <c r="CYW92" s="82"/>
      <c r="CYX92" s="82"/>
      <c r="CYY92" s="82"/>
      <c r="CYZ92" s="82"/>
      <c r="CZA92" s="82"/>
      <c r="CZB92" s="82"/>
      <c r="CZC92" s="82"/>
      <c r="CZD92" s="82"/>
      <c r="CZE92" s="82"/>
      <c r="CZF92" s="82"/>
      <c r="CZG92" s="82"/>
      <c r="CZH92" s="82"/>
      <c r="CZI92" s="82"/>
      <c r="CZJ92" s="82"/>
      <c r="CZK92" s="82"/>
      <c r="CZL92" s="82"/>
      <c r="CZM92" s="82"/>
      <c r="CZN92" s="82"/>
      <c r="CZO92" s="82"/>
      <c r="CZP92" s="82"/>
      <c r="CZQ92" s="82"/>
      <c r="CZR92" s="82"/>
      <c r="CZS92" s="82"/>
      <c r="CZT92" s="82"/>
      <c r="CZU92" s="82"/>
      <c r="CZV92" s="82"/>
      <c r="CZW92" s="82"/>
      <c r="CZX92" s="82"/>
      <c r="CZY92" s="82"/>
      <c r="CZZ92" s="82"/>
      <c r="DAA92" s="82"/>
      <c r="DAB92" s="82"/>
      <c r="DAC92" s="82"/>
      <c r="DAD92" s="82"/>
      <c r="DAE92" s="82"/>
      <c r="DAF92" s="82"/>
      <c r="DAG92" s="82"/>
      <c r="DAH92" s="82"/>
      <c r="DAI92" s="82"/>
      <c r="DAJ92" s="82"/>
      <c r="DAK92" s="82"/>
      <c r="DAL92" s="82"/>
      <c r="DAM92" s="82"/>
      <c r="DAN92" s="82"/>
      <c r="DAO92" s="82"/>
      <c r="DAP92" s="82"/>
      <c r="DAQ92" s="82"/>
      <c r="DAR92" s="82"/>
      <c r="DAS92" s="82"/>
      <c r="DAT92" s="82"/>
      <c r="DAU92" s="82"/>
      <c r="DAV92" s="82"/>
      <c r="DAW92" s="82"/>
      <c r="DAX92" s="82"/>
      <c r="DAY92" s="82"/>
      <c r="DAZ92" s="82"/>
      <c r="DBA92" s="82"/>
      <c r="DBB92" s="82"/>
      <c r="DBC92" s="82"/>
      <c r="DBD92" s="82"/>
      <c r="DBE92" s="82"/>
      <c r="DBF92" s="82"/>
      <c r="DBG92" s="82"/>
      <c r="DBH92" s="82"/>
      <c r="DBI92" s="82"/>
      <c r="DBJ92" s="82"/>
      <c r="DBK92" s="82"/>
      <c r="DBL92" s="82"/>
      <c r="DBM92" s="82"/>
      <c r="DBN92" s="82"/>
      <c r="DBO92" s="82"/>
      <c r="DBP92" s="82"/>
      <c r="DBQ92" s="82"/>
      <c r="DBR92" s="82"/>
      <c r="DBS92" s="82"/>
      <c r="DBT92" s="82"/>
      <c r="DBU92" s="82"/>
      <c r="DBV92" s="82"/>
      <c r="DBW92" s="82"/>
      <c r="DBX92" s="82"/>
      <c r="DBY92" s="82"/>
      <c r="DBZ92" s="82"/>
      <c r="DCA92" s="82"/>
      <c r="DCB92" s="82"/>
      <c r="DCC92" s="82"/>
      <c r="DCD92" s="82"/>
      <c r="DCE92" s="82"/>
      <c r="DCF92" s="82"/>
      <c r="DCG92" s="82"/>
      <c r="DCH92" s="82"/>
      <c r="DCI92" s="82"/>
      <c r="DCJ92" s="82"/>
      <c r="DCK92" s="82"/>
      <c r="DCL92" s="82"/>
      <c r="DCM92" s="82"/>
      <c r="DCN92" s="82"/>
      <c r="DCO92" s="82"/>
      <c r="DCP92" s="82"/>
      <c r="DCQ92" s="82"/>
      <c r="DCR92" s="82"/>
      <c r="DCS92" s="82"/>
      <c r="DCT92" s="82"/>
      <c r="DCU92" s="82"/>
      <c r="DCV92" s="82"/>
      <c r="DCW92" s="82"/>
      <c r="DCX92" s="82"/>
      <c r="DCY92" s="82"/>
      <c r="DCZ92" s="82"/>
      <c r="DDA92" s="82"/>
      <c r="DDB92" s="82"/>
      <c r="DDC92" s="82"/>
      <c r="DDD92" s="82"/>
      <c r="DDE92" s="82"/>
      <c r="DDF92" s="82"/>
      <c r="DDG92" s="82"/>
      <c r="DDH92" s="82"/>
      <c r="DDI92" s="82"/>
      <c r="DDJ92" s="82"/>
      <c r="DDK92" s="82"/>
      <c r="DDL92" s="82"/>
      <c r="DDM92" s="82"/>
      <c r="DDN92" s="82"/>
      <c r="DDO92" s="82"/>
      <c r="DDP92" s="82"/>
      <c r="DDQ92" s="82"/>
      <c r="DDR92" s="82"/>
      <c r="DDS92" s="82"/>
      <c r="DDT92" s="82"/>
      <c r="DDU92" s="82"/>
      <c r="DDV92" s="82"/>
      <c r="DDW92" s="82"/>
      <c r="DDX92" s="82"/>
      <c r="DDY92" s="82"/>
      <c r="DDZ92" s="82"/>
      <c r="DEA92" s="82"/>
      <c r="DEB92" s="82"/>
      <c r="DEC92" s="82"/>
      <c r="DED92" s="82"/>
      <c r="DEE92" s="82"/>
      <c r="DEF92" s="82"/>
      <c r="DEG92" s="82"/>
      <c r="DEH92" s="82"/>
      <c r="DEI92" s="82"/>
      <c r="DEJ92" s="82"/>
      <c r="DEK92" s="82"/>
      <c r="DEL92" s="82"/>
      <c r="DEM92" s="82"/>
      <c r="DEN92" s="82"/>
      <c r="DEO92" s="82"/>
      <c r="DEP92" s="82"/>
      <c r="DEQ92" s="82"/>
      <c r="DER92" s="82"/>
      <c r="DES92" s="82"/>
      <c r="DET92" s="82"/>
      <c r="DEU92" s="82"/>
      <c r="DEV92" s="82"/>
      <c r="DEW92" s="82"/>
      <c r="DEX92" s="82"/>
      <c r="DEY92" s="82"/>
      <c r="DEZ92" s="82"/>
      <c r="DFA92" s="82"/>
      <c r="DFB92" s="82"/>
      <c r="DFC92" s="82"/>
      <c r="DFD92" s="82"/>
      <c r="DFE92" s="82"/>
      <c r="DFF92" s="82"/>
      <c r="DFG92" s="82"/>
      <c r="DFH92" s="82"/>
      <c r="DFI92" s="82"/>
      <c r="DFJ92" s="82"/>
      <c r="DFK92" s="82"/>
      <c r="DFL92" s="82"/>
      <c r="DFM92" s="82"/>
      <c r="DFN92" s="82"/>
      <c r="DFO92" s="82"/>
      <c r="DFP92" s="82"/>
      <c r="DFQ92" s="82"/>
      <c r="DFR92" s="82"/>
      <c r="DFS92" s="82"/>
      <c r="DFT92" s="82"/>
      <c r="DFU92" s="82"/>
      <c r="DFV92" s="82"/>
      <c r="DFW92" s="82"/>
      <c r="DFX92" s="82"/>
      <c r="DFY92" s="82"/>
      <c r="DFZ92" s="82"/>
      <c r="DGA92" s="82"/>
      <c r="DGB92" s="82"/>
      <c r="DGC92" s="82"/>
      <c r="DGD92" s="82"/>
      <c r="DGE92" s="82"/>
      <c r="DGF92" s="82"/>
      <c r="DGG92" s="82"/>
      <c r="DGH92" s="82"/>
      <c r="DGI92" s="82"/>
      <c r="DGJ92" s="82"/>
      <c r="DGK92" s="82"/>
      <c r="DGL92" s="82"/>
      <c r="DGM92" s="82"/>
      <c r="DGN92" s="82"/>
      <c r="DGO92" s="82"/>
      <c r="DGP92" s="82"/>
      <c r="DGQ92" s="82"/>
      <c r="DGR92" s="82"/>
      <c r="DGS92" s="82"/>
      <c r="DGT92" s="82"/>
      <c r="DGU92" s="82"/>
      <c r="DGV92" s="82"/>
      <c r="DGW92" s="82"/>
      <c r="DGX92" s="82"/>
      <c r="DGY92" s="82"/>
      <c r="DGZ92" s="82"/>
      <c r="DHA92" s="82"/>
      <c r="DHB92" s="82"/>
      <c r="DHC92" s="82"/>
      <c r="DHD92" s="82"/>
      <c r="DHE92" s="82"/>
      <c r="DHF92" s="82"/>
      <c r="DHG92" s="82"/>
      <c r="DHH92" s="82"/>
      <c r="DHI92" s="82"/>
      <c r="DHJ92" s="82"/>
      <c r="DHK92" s="82"/>
      <c r="DHL92" s="82"/>
      <c r="DHM92" s="82"/>
      <c r="DHN92" s="82"/>
      <c r="DHO92" s="82"/>
      <c r="DHP92" s="82"/>
      <c r="DHQ92" s="82"/>
      <c r="DHR92" s="82"/>
      <c r="DHS92" s="82"/>
      <c r="DHT92" s="82"/>
      <c r="DHU92" s="82"/>
      <c r="DHV92" s="82"/>
      <c r="DHW92" s="82"/>
      <c r="DHX92" s="82"/>
      <c r="DHY92" s="82"/>
      <c r="DHZ92" s="82"/>
      <c r="DIA92" s="82"/>
      <c r="DIB92" s="82"/>
      <c r="DIC92" s="82"/>
      <c r="DID92" s="82"/>
      <c r="DIE92" s="82"/>
      <c r="DIF92" s="82"/>
      <c r="DIG92" s="82"/>
      <c r="DIH92" s="82"/>
      <c r="DII92" s="82"/>
      <c r="DIJ92" s="82"/>
      <c r="DIK92" s="82"/>
      <c r="DIL92" s="82"/>
      <c r="DIM92" s="82"/>
      <c r="DIN92" s="82"/>
      <c r="DIO92" s="82"/>
      <c r="DIP92" s="82"/>
      <c r="DIQ92" s="82"/>
      <c r="DIR92" s="82"/>
      <c r="DIS92" s="82"/>
      <c r="DIT92" s="82"/>
      <c r="DIU92" s="82"/>
      <c r="DIV92" s="82"/>
      <c r="DIW92" s="82"/>
      <c r="DIX92" s="82"/>
      <c r="DIY92" s="82"/>
      <c r="DIZ92" s="82"/>
      <c r="DJA92" s="82"/>
      <c r="DJB92" s="82"/>
      <c r="DJC92" s="82"/>
      <c r="DJD92" s="82"/>
      <c r="DJE92" s="82"/>
      <c r="DJF92" s="82"/>
      <c r="DJG92" s="82"/>
      <c r="DJH92" s="82"/>
      <c r="DJI92" s="82"/>
      <c r="DJJ92" s="82"/>
      <c r="DJK92" s="82"/>
      <c r="DJL92" s="82"/>
      <c r="DJM92" s="82"/>
      <c r="DJN92" s="82"/>
      <c r="DJO92" s="82"/>
      <c r="DJP92" s="82"/>
      <c r="DJQ92" s="82"/>
      <c r="DJR92" s="82"/>
      <c r="DJS92" s="82"/>
      <c r="DJT92" s="82"/>
      <c r="DJU92" s="82"/>
      <c r="DJV92" s="82"/>
      <c r="DJW92" s="82"/>
      <c r="DJX92" s="82"/>
      <c r="DJY92" s="82"/>
      <c r="DJZ92" s="82"/>
      <c r="DKA92" s="82"/>
      <c r="DKB92" s="82"/>
      <c r="DKC92" s="82"/>
      <c r="DKD92" s="82"/>
      <c r="DKE92" s="82"/>
      <c r="DKF92" s="82"/>
      <c r="DKG92" s="82"/>
      <c r="DKH92" s="82"/>
      <c r="DKI92" s="82"/>
      <c r="DKJ92" s="82"/>
      <c r="DKK92" s="82"/>
      <c r="DKL92" s="82"/>
      <c r="DKM92" s="82"/>
      <c r="DKN92" s="82"/>
      <c r="DKO92" s="82"/>
      <c r="DKP92" s="82"/>
      <c r="DKQ92" s="82"/>
      <c r="DKR92" s="82"/>
      <c r="DKS92" s="82"/>
      <c r="DKT92" s="82"/>
      <c r="DKU92" s="82"/>
      <c r="DKV92" s="82"/>
      <c r="DKW92" s="82"/>
      <c r="DKX92" s="82"/>
      <c r="DKY92" s="82"/>
      <c r="DKZ92" s="82"/>
      <c r="DLA92" s="82"/>
      <c r="DLB92" s="82"/>
      <c r="DLC92" s="82"/>
      <c r="DLD92" s="82"/>
      <c r="DLE92" s="82"/>
      <c r="DLF92" s="82"/>
      <c r="DLG92" s="82"/>
      <c r="DLH92" s="82"/>
      <c r="DLI92" s="82"/>
      <c r="DLJ92" s="82"/>
      <c r="DLK92" s="82"/>
      <c r="DLL92" s="82"/>
      <c r="DLM92" s="82"/>
      <c r="DLN92" s="82"/>
      <c r="DLO92" s="82"/>
      <c r="DLP92" s="82"/>
      <c r="DLQ92" s="82"/>
      <c r="DLR92" s="82"/>
      <c r="DLS92" s="82"/>
      <c r="DLT92" s="82"/>
      <c r="DLU92" s="82"/>
      <c r="DLV92" s="82"/>
      <c r="DLW92" s="82"/>
      <c r="DLX92" s="82"/>
      <c r="DLY92" s="82"/>
      <c r="DLZ92" s="82"/>
      <c r="DMA92" s="82"/>
      <c r="DMB92" s="82"/>
      <c r="DMC92" s="82"/>
      <c r="DMD92" s="82"/>
      <c r="DME92" s="82"/>
      <c r="DMF92" s="82"/>
      <c r="DMG92" s="82"/>
      <c r="DMH92" s="82"/>
      <c r="DMI92" s="82"/>
      <c r="DMJ92" s="82"/>
      <c r="DMK92" s="82"/>
      <c r="DML92" s="82"/>
      <c r="DMM92" s="82"/>
      <c r="DMN92" s="82"/>
      <c r="DMO92" s="82"/>
      <c r="DMP92" s="82"/>
      <c r="DMQ92" s="82"/>
      <c r="DMR92" s="82"/>
      <c r="DMS92" s="82"/>
      <c r="DMT92" s="82"/>
      <c r="DMU92" s="82"/>
      <c r="DMV92" s="82"/>
      <c r="DMW92" s="82"/>
      <c r="DMX92" s="82"/>
      <c r="DMY92" s="82"/>
      <c r="DMZ92" s="82"/>
      <c r="DNA92" s="82"/>
      <c r="DNB92" s="82"/>
      <c r="DNC92" s="82"/>
      <c r="DND92" s="82"/>
      <c r="DNE92" s="82"/>
      <c r="DNF92" s="82"/>
      <c r="DNG92" s="82"/>
      <c r="DNH92" s="82"/>
      <c r="DNI92" s="82"/>
      <c r="DNJ92" s="82"/>
      <c r="DNK92" s="82"/>
      <c r="DNL92" s="82"/>
      <c r="DNM92" s="82"/>
      <c r="DNN92" s="82"/>
      <c r="DNO92" s="82"/>
      <c r="DNP92" s="82"/>
      <c r="DNQ92" s="82"/>
      <c r="DNR92" s="82"/>
      <c r="DNS92" s="82"/>
      <c r="DNT92" s="82"/>
      <c r="DNU92" s="82"/>
      <c r="DNV92" s="82"/>
      <c r="DNW92" s="82"/>
      <c r="DNX92" s="82"/>
      <c r="DNY92" s="82"/>
      <c r="DNZ92" s="82"/>
      <c r="DOA92" s="82"/>
      <c r="DOB92" s="82"/>
      <c r="DOC92" s="82"/>
      <c r="DOD92" s="82"/>
      <c r="DOE92" s="82"/>
      <c r="DOF92" s="82"/>
      <c r="DOG92" s="82"/>
      <c r="DOH92" s="82"/>
      <c r="DOI92" s="82"/>
      <c r="DOJ92" s="82"/>
      <c r="DOK92" s="82"/>
      <c r="DOL92" s="82"/>
      <c r="DOM92" s="82"/>
      <c r="DON92" s="82"/>
      <c r="DOO92" s="82"/>
      <c r="DOP92" s="82"/>
      <c r="DOQ92" s="82"/>
      <c r="DOR92" s="82"/>
      <c r="DOS92" s="82"/>
      <c r="DOT92" s="82"/>
      <c r="DOU92" s="82"/>
      <c r="DOV92" s="82"/>
      <c r="DOW92" s="82"/>
      <c r="DOX92" s="82"/>
      <c r="DOY92" s="82"/>
      <c r="DOZ92" s="82"/>
      <c r="DPA92" s="82"/>
      <c r="DPB92" s="82"/>
      <c r="DPC92" s="82"/>
      <c r="DPD92" s="82"/>
      <c r="DPE92" s="82"/>
      <c r="DPF92" s="82"/>
      <c r="DPG92" s="82"/>
      <c r="DPH92" s="82"/>
      <c r="DPI92" s="82"/>
      <c r="DPJ92" s="82"/>
      <c r="DPK92" s="82"/>
      <c r="DPL92" s="82"/>
      <c r="DPM92" s="82"/>
      <c r="DPN92" s="82"/>
      <c r="DPO92" s="82"/>
      <c r="DPP92" s="82"/>
      <c r="DPQ92" s="82"/>
      <c r="DPR92" s="82"/>
      <c r="DPS92" s="82"/>
      <c r="DPT92" s="82"/>
      <c r="DPU92" s="82"/>
      <c r="DPV92" s="82"/>
      <c r="DPW92" s="82"/>
      <c r="DPX92" s="82"/>
      <c r="DPY92" s="82"/>
      <c r="DPZ92" s="82"/>
      <c r="DQA92" s="82"/>
      <c r="DQB92" s="82"/>
      <c r="DQC92" s="82"/>
      <c r="DQD92" s="82"/>
      <c r="DQE92" s="82"/>
      <c r="DQF92" s="82"/>
      <c r="DQG92" s="82"/>
      <c r="DQH92" s="82"/>
      <c r="DQI92" s="82"/>
      <c r="DQJ92" s="82"/>
      <c r="DQK92" s="82"/>
      <c r="DQL92" s="82"/>
      <c r="DQM92" s="82"/>
      <c r="DQN92" s="82"/>
      <c r="DQO92" s="82"/>
      <c r="DQP92" s="82"/>
      <c r="DQQ92" s="82"/>
      <c r="DQR92" s="82"/>
      <c r="DQS92" s="82"/>
      <c r="DQT92" s="82"/>
      <c r="DQU92" s="82"/>
      <c r="DQV92" s="82"/>
      <c r="DQW92" s="82"/>
      <c r="DQX92" s="82"/>
      <c r="DQY92" s="82"/>
      <c r="DQZ92" s="82"/>
      <c r="DRA92" s="82"/>
      <c r="DRB92" s="82"/>
      <c r="DRC92" s="82"/>
      <c r="DRD92" s="82"/>
      <c r="DRE92" s="82"/>
      <c r="DRF92" s="82"/>
      <c r="DRG92" s="82"/>
      <c r="DRH92" s="82"/>
      <c r="DRI92" s="82"/>
      <c r="DRJ92" s="82"/>
      <c r="DRK92" s="82"/>
      <c r="DRL92" s="82"/>
      <c r="DRM92" s="82"/>
      <c r="DRN92" s="82"/>
      <c r="DRO92" s="82"/>
      <c r="DRP92" s="82"/>
      <c r="DRQ92" s="82"/>
      <c r="DRR92" s="82"/>
      <c r="DRS92" s="82"/>
      <c r="DRT92" s="82"/>
      <c r="DRU92" s="82"/>
      <c r="DRV92" s="82"/>
      <c r="DRW92" s="82"/>
      <c r="DRX92" s="82"/>
      <c r="DRY92" s="82"/>
      <c r="DRZ92" s="82"/>
      <c r="DSA92" s="82"/>
      <c r="DSB92" s="82"/>
      <c r="DSC92" s="82"/>
      <c r="DSD92" s="82"/>
      <c r="DSE92" s="82"/>
      <c r="DSF92" s="82"/>
      <c r="DSG92" s="82"/>
      <c r="DSH92" s="82"/>
      <c r="DSI92" s="82"/>
      <c r="DSJ92" s="82"/>
      <c r="DSK92" s="82"/>
      <c r="DSL92" s="82"/>
      <c r="DSM92" s="82"/>
      <c r="DSN92" s="82"/>
      <c r="DSO92" s="82"/>
      <c r="DSP92" s="82"/>
      <c r="DSQ92" s="82"/>
      <c r="DSR92" s="82"/>
      <c r="DSS92" s="82"/>
      <c r="DST92" s="82"/>
      <c r="DSU92" s="82"/>
      <c r="DSV92" s="82"/>
      <c r="DSW92" s="82"/>
      <c r="DSX92" s="82"/>
      <c r="DSY92" s="82"/>
      <c r="DSZ92" s="82"/>
      <c r="DTA92" s="82"/>
      <c r="DTB92" s="82"/>
      <c r="DTC92" s="82"/>
      <c r="DTD92" s="82"/>
      <c r="DTE92" s="82"/>
      <c r="DTF92" s="82"/>
      <c r="DTG92" s="82"/>
      <c r="DTH92" s="82"/>
      <c r="DTI92" s="82"/>
      <c r="DTJ92" s="82"/>
      <c r="DTK92" s="82"/>
      <c r="DTL92" s="82"/>
      <c r="DTM92" s="82"/>
      <c r="DTN92" s="82"/>
      <c r="DTO92" s="82"/>
      <c r="DTP92" s="82"/>
      <c r="DTQ92" s="82"/>
      <c r="DTR92" s="82"/>
      <c r="DTS92" s="82"/>
      <c r="DTT92" s="82"/>
      <c r="DTU92" s="82"/>
      <c r="DTV92" s="82"/>
      <c r="DTW92" s="82"/>
      <c r="DTX92" s="82"/>
      <c r="DTY92" s="82"/>
      <c r="DTZ92" s="82"/>
      <c r="DUA92" s="82"/>
      <c r="DUB92" s="82"/>
      <c r="DUC92" s="82"/>
      <c r="DUD92" s="82"/>
      <c r="DUE92" s="82"/>
      <c r="DUF92" s="82"/>
      <c r="DUG92" s="82"/>
      <c r="DUH92" s="82"/>
      <c r="DUI92" s="82"/>
      <c r="DUJ92" s="82"/>
      <c r="DUK92" s="82"/>
      <c r="DUL92" s="82"/>
      <c r="DUM92" s="82"/>
      <c r="DUN92" s="82"/>
      <c r="DUO92" s="82"/>
      <c r="DUP92" s="82"/>
      <c r="DUQ92" s="82"/>
      <c r="DUR92" s="82"/>
      <c r="DUS92" s="82"/>
      <c r="DUT92" s="82"/>
      <c r="DUU92" s="82"/>
      <c r="DUV92" s="82"/>
      <c r="DUW92" s="82"/>
      <c r="DUX92" s="82"/>
      <c r="DUY92" s="82"/>
      <c r="DUZ92" s="82"/>
      <c r="DVA92" s="82"/>
      <c r="DVB92" s="82"/>
      <c r="DVC92" s="82"/>
      <c r="DVD92" s="82"/>
      <c r="DVE92" s="82"/>
      <c r="DVF92" s="82"/>
      <c r="DVG92" s="82"/>
      <c r="DVH92" s="82"/>
      <c r="DVI92" s="82"/>
      <c r="DVJ92" s="82"/>
      <c r="DVK92" s="82"/>
      <c r="DVL92" s="82"/>
      <c r="DVM92" s="82"/>
      <c r="DVN92" s="82"/>
      <c r="DVO92" s="82"/>
      <c r="DVP92" s="82"/>
      <c r="DVQ92" s="82"/>
      <c r="DVR92" s="82"/>
      <c r="DVS92" s="82"/>
      <c r="DVT92" s="82"/>
      <c r="DVU92" s="82"/>
      <c r="DVV92" s="82"/>
      <c r="DVW92" s="82"/>
      <c r="DVX92" s="82"/>
      <c r="DVY92" s="82"/>
      <c r="DVZ92" s="82"/>
      <c r="DWA92" s="82"/>
      <c r="DWB92" s="82"/>
      <c r="DWC92" s="82"/>
      <c r="DWD92" s="82"/>
      <c r="DWE92" s="82"/>
      <c r="DWF92" s="82"/>
      <c r="DWG92" s="82"/>
      <c r="DWH92" s="82"/>
      <c r="DWI92" s="82"/>
      <c r="DWJ92" s="82"/>
      <c r="DWK92" s="82"/>
      <c r="DWL92" s="82"/>
      <c r="DWM92" s="82"/>
      <c r="DWN92" s="82"/>
      <c r="DWO92" s="82"/>
      <c r="DWP92" s="82"/>
      <c r="DWQ92" s="82"/>
      <c r="DWR92" s="82"/>
      <c r="DWS92" s="82"/>
      <c r="DWT92" s="82"/>
      <c r="DWU92" s="82"/>
      <c r="DWV92" s="82"/>
      <c r="DWW92" s="82"/>
      <c r="DWX92" s="82"/>
      <c r="DWY92" s="82"/>
      <c r="DWZ92" s="82"/>
      <c r="DXA92" s="82"/>
      <c r="DXB92" s="82"/>
      <c r="DXC92" s="82"/>
      <c r="DXD92" s="82"/>
      <c r="DXE92" s="82"/>
      <c r="DXF92" s="82"/>
      <c r="DXG92" s="82"/>
      <c r="DXH92" s="82"/>
      <c r="DXI92" s="82"/>
      <c r="DXJ92" s="82"/>
      <c r="DXK92" s="82"/>
      <c r="DXL92" s="82"/>
      <c r="DXM92" s="82"/>
      <c r="DXN92" s="82"/>
      <c r="DXO92" s="82"/>
      <c r="DXP92" s="82"/>
      <c r="DXQ92" s="82"/>
      <c r="DXR92" s="82"/>
      <c r="DXS92" s="82"/>
      <c r="DXT92" s="82"/>
      <c r="DXU92" s="82"/>
      <c r="DXV92" s="82"/>
      <c r="DXW92" s="82"/>
      <c r="DXX92" s="82"/>
      <c r="DXY92" s="82"/>
      <c r="DXZ92" s="82"/>
      <c r="DYA92" s="82"/>
      <c r="DYB92" s="82"/>
      <c r="DYC92" s="82"/>
      <c r="DYD92" s="82"/>
      <c r="DYE92" s="82"/>
      <c r="DYF92" s="82"/>
      <c r="DYG92" s="82"/>
      <c r="DYH92" s="82"/>
      <c r="DYI92" s="82"/>
      <c r="DYJ92" s="82"/>
      <c r="DYK92" s="82"/>
      <c r="DYL92" s="82"/>
      <c r="DYM92" s="82"/>
      <c r="DYN92" s="82"/>
      <c r="DYO92" s="82"/>
      <c r="DYP92" s="82"/>
      <c r="DYQ92" s="82"/>
      <c r="DYR92" s="82"/>
      <c r="DYS92" s="82"/>
      <c r="DYT92" s="82"/>
      <c r="DYU92" s="82"/>
      <c r="DYV92" s="82"/>
      <c r="DYW92" s="82"/>
      <c r="DYX92" s="82"/>
      <c r="DYY92" s="82"/>
      <c r="DYZ92" s="82"/>
      <c r="DZA92" s="82"/>
      <c r="DZB92" s="82"/>
      <c r="DZC92" s="82"/>
      <c r="DZD92" s="82"/>
      <c r="DZE92" s="82"/>
      <c r="DZF92" s="82"/>
      <c r="DZG92" s="82"/>
      <c r="DZH92" s="82"/>
      <c r="DZI92" s="82"/>
      <c r="DZJ92" s="82"/>
      <c r="DZK92" s="82"/>
      <c r="DZL92" s="82"/>
      <c r="DZM92" s="82"/>
      <c r="DZN92" s="82"/>
      <c r="DZO92" s="82"/>
      <c r="DZP92" s="82"/>
      <c r="DZQ92" s="82"/>
      <c r="DZR92" s="82"/>
      <c r="DZS92" s="82"/>
      <c r="DZT92" s="82"/>
      <c r="DZU92" s="82"/>
      <c r="DZV92" s="82"/>
      <c r="DZW92" s="82"/>
      <c r="DZX92" s="82"/>
      <c r="DZY92" s="82"/>
      <c r="DZZ92" s="82"/>
      <c r="EAA92" s="82"/>
      <c r="EAB92" s="82"/>
      <c r="EAC92" s="82"/>
      <c r="EAD92" s="82"/>
      <c r="EAE92" s="82"/>
      <c r="EAF92" s="82"/>
      <c r="EAG92" s="82"/>
      <c r="EAH92" s="82"/>
      <c r="EAI92" s="82"/>
      <c r="EAJ92" s="82"/>
      <c r="EAK92" s="82"/>
      <c r="EAL92" s="82"/>
      <c r="EAM92" s="82"/>
      <c r="EAN92" s="82"/>
      <c r="EAO92" s="82"/>
      <c r="EAP92" s="82"/>
      <c r="EAQ92" s="82"/>
      <c r="EAR92" s="82"/>
      <c r="EAS92" s="82"/>
      <c r="EAT92" s="82"/>
      <c r="EAU92" s="82"/>
      <c r="EAV92" s="82"/>
      <c r="EAW92" s="82"/>
      <c r="EAX92" s="82"/>
      <c r="EAY92" s="82"/>
      <c r="EAZ92" s="82"/>
      <c r="EBA92" s="82"/>
      <c r="EBB92" s="82"/>
      <c r="EBC92" s="82"/>
      <c r="EBD92" s="82"/>
      <c r="EBE92" s="82"/>
      <c r="EBF92" s="82"/>
      <c r="EBG92" s="82"/>
      <c r="EBH92" s="82"/>
      <c r="EBI92" s="82"/>
      <c r="EBJ92" s="82"/>
      <c r="EBK92" s="82"/>
      <c r="EBL92" s="82"/>
      <c r="EBM92" s="82"/>
      <c r="EBN92" s="82"/>
      <c r="EBO92" s="82"/>
      <c r="EBP92" s="82"/>
      <c r="EBQ92" s="82"/>
      <c r="EBR92" s="82"/>
      <c r="EBS92" s="82"/>
      <c r="EBT92" s="82"/>
      <c r="EBU92" s="82"/>
      <c r="EBV92" s="82"/>
      <c r="EBW92" s="82"/>
      <c r="EBX92" s="82"/>
      <c r="EBY92" s="82"/>
      <c r="EBZ92" s="82"/>
      <c r="ECA92" s="82"/>
      <c r="ECB92" s="82"/>
      <c r="ECC92" s="82"/>
      <c r="ECD92" s="82"/>
      <c r="ECE92" s="82"/>
      <c r="ECF92" s="82"/>
      <c r="ECG92" s="82"/>
      <c r="ECH92" s="82"/>
      <c r="ECI92" s="82"/>
      <c r="ECJ92" s="82"/>
      <c r="ECK92" s="82"/>
      <c r="ECL92" s="82"/>
      <c r="ECM92" s="82"/>
      <c r="ECN92" s="82"/>
      <c r="ECO92" s="82"/>
      <c r="ECP92" s="82"/>
      <c r="ECQ92" s="82"/>
      <c r="ECR92" s="82"/>
      <c r="ECS92" s="82"/>
      <c r="ECT92" s="82"/>
      <c r="ECU92" s="82"/>
      <c r="ECV92" s="82"/>
      <c r="ECW92" s="82"/>
      <c r="ECX92" s="82"/>
      <c r="ECY92" s="82"/>
      <c r="ECZ92" s="82"/>
      <c r="EDA92" s="82"/>
      <c r="EDB92" s="82"/>
      <c r="EDC92" s="82"/>
      <c r="EDD92" s="82"/>
      <c r="EDE92" s="82"/>
      <c r="EDF92" s="82"/>
      <c r="EDG92" s="82"/>
      <c r="EDH92" s="82"/>
      <c r="EDI92" s="82"/>
      <c r="EDJ92" s="82"/>
      <c r="EDK92" s="82"/>
      <c r="EDL92" s="82"/>
      <c r="EDM92" s="82"/>
      <c r="EDN92" s="82"/>
      <c r="EDO92" s="82"/>
      <c r="EDP92" s="82"/>
      <c r="EDQ92" s="82"/>
      <c r="EDR92" s="82"/>
      <c r="EDS92" s="82"/>
      <c r="EDT92" s="82"/>
      <c r="EDU92" s="82"/>
      <c r="EDV92" s="82"/>
      <c r="EDW92" s="82"/>
      <c r="EDX92" s="82"/>
      <c r="EDY92" s="82"/>
      <c r="EDZ92" s="82"/>
      <c r="EEA92" s="82"/>
      <c r="EEB92" s="82"/>
      <c r="EEC92" s="82"/>
      <c r="EED92" s="82"/>
      <c r="EEE92" s="82"/>
      <c r="EEF92" s="82"/>
      <c r="EEG92" s="82"/>
      <c r="EEH92" s="82"/>
      <c r="EEI92" s="82"/>
      <c r="EEJ92" s="82"/>
      <c r="EEK92" s="82"/>
      <c r="EEL92" s="82"/>
      <c r="EEM92" s="82"/>
      <c r="EEN92" s="82"/>
      <c r="EEO92" s="82"/>
      <c r="EEP92" s="82"/>
      <c r="EEQ92" s="82"/>
      <c r="EER92" s="82"/>
      <c r="EES92" s="82"/>
      <c r="EET92" s="82"/>
      <c r="EEU92" s="82"/>
      <c r="EEV92" s="82"/>
      <c r="EEW92" s="82"/>
      <c r="EEX92" s="82"/>
      <c r="EEY92" s="82"/>
      <c r="EEZ92" s="82"/>
      <c r="EFA92" s="82"/>
      <c r="EFB92" s="82"/>
      <c r="EFC92" s="82"/>
      <c r="EFD92" s="82"/>
      <c r="EFE92" s="82"/>
      <c r="EFF92" s="82"/>
      <c r="EFG92" s="82"/>
      <c r="EFH92" s="82"/>
      <c r="EFI92" s="82"/>
      <c r="EFJ92" s="82"/>
      <c r="EFK92" s="82"/>
      <c r="EFL92" s="82"/>
      <c r="EFM92" s="82"/>
      <c r="EFN92" s="82"/>
      <c r="EFO92" s="82"/>
      <c r="EFP92" s="82"/>
      <c r="EFQ92" s="82"/>
      <c r="EFR92" s="82"/>
      <c r="EFS92" s="82"/>
      <c r="EFT92" s="82"/>
      <c r="EFU92" s="82"/>
      <c r="EFV92" s="82"/>
      <c r="EFW92" s="82"/>
      <c r="EFX92" s="82"/>
      <c r="EFY92" s="82"/>
      <c r="EFZ92" s="82"/>
      <c r="EGA92" s="82"/>
      <c r="EGB92" s="82"/>
      <c r="EGC92" s="82"/>
      <c r="EGD92" s="82"/>
      <c r="EGE92" s="82"/>
      <c r="EGF92" s="82"/>
      <c r="EGG92" s="82"/>
      <c r="EGH92" s="82"/>
      <c r="EGI92" s="82"/>
      <c r="EGJ92" s="82"/>
      <c r="EGK92" s="82"/>
      <c r="EGL92" s="82"/>
      <c r="EGM92" s="82"/>
      <c r="EGN92" s="82"/>
      <c r="EGO92" s="82"/>
      <c r="EGP92" s="82"/>
      <c r="EGQ92" s="82"/>
      <c r="EGR92" s="82"/>
      <c r="EGS92" s="82"/>
      <c r="EGT92" s="82"/>
      <c r="EGU92" s="82"/>
      <c r="EGV92" s="82"/>
      <c r="EGW92" s="82"/>
      <c r="EGX92" s="82"/>
      <c r="EGY92" s="82"/>
      <c r="EGZ92" s="82"/>
      <c r="EHA92" s="82"/>
      <c r="EHB92" s="82"/>
      <c r="EHC92" s="82"/>
      <c r="EHD92" s="82"/>
      <c r="EHE92" s="82"/>
      <c r="EHF92" s="82"/>
      <c r="EHG92" s="82"/>
      <c r="EHH92" s="82"/>
      <c r="EHI92" s="82"/>
      <c r="EHJ92" s="82"/>
      <c r="EHK92" s="82"/>
      <c r="EHL92" s="82"/>
      <c r="EHM92" s="82"/>
      <c r="EHN92" s="82"/>
      <c r="EHO92" s="82"/>
      <c r="EHP92" s="82"/>
      <c r="EHQ92" s="82"/>
      <c r="EHR92" s="82"/>
      <c r="EHS92" s="82"/>
      <c r="EHT92" s="82"/>
      <c r="EHU92" s="82"/>
      <c r="EHV92" s="82"/>
      <c r="EHW92" s="82"/>
      <c r="EHX92" s="82"/>
      <c r="EHY92" s="82"/>
      <c r="EHZ92" s="82"/>
      <c r="EIA92" s="82"/>
      <c r="EIB92" s="82"/>
      <c r="EIC92" s="82"/>
      <c r="EID92" s="82"/>
      <c r="EIE92" s="82"/>
      <c r="EIF92" s="82"/>
      <c r="EIG92" s="82"/>
      <c r="EIH92" s="82"/>
      <c r="EII92" s="82"/>
      <c r="EIJ92" s="82"/>
      <c r="EIK92" s="82"/>
      <c r="EIL92" s="82"/>
      <c r="EIM92" s="82"/>
      <c r="EIN92" s="82"/>
      <c r="EIO92" s="82"/>
      <c r="EIP92" s="82"/>
      <c r="EIQ92" s="82"/>
      <c r="EIR92" s="82"/>
      <c r="EIS92" s="82"/>
      <c r="EIT92" s="82"/>
      <c r="EIU92" s="82"/>
      <c r="EIV92" s="82"/>
      <c r="EIW92" s="82"/>
      <c r="EIX92" s="82"/>
      <c r="EIY92" s="82"/>
      <c r="EIZ92" s="82"/>
      <c r="EJA92" s="82"/>
      <c r="EJB92" s="82"/>
      <c r="EJC92" s="82"/>
      <c r="EJD92" s="82"/>
      <c r="EJE92" s="82"/>
      <c r="EJF92" s="82"/>
      <c r="EJG92" s="82"/>
      <c r="EJH92" s="82"/>
      <c r="EJI92" s="82"/>
      <c r="EJJ92" s="82"/>
      <c r="EJK92" s="82"/>
      <c r="EJL92" s="82"/>
      <c r="EJM92" s="82"/>
      <c r="EJN92" s="82"/>
      <c r="EJO92" s="82"/>
      <c r="EJP92" s="82"/>
      <c r="EJQ92" s="82"/>
      <c r="EJR92" s="82"/>
      <c r="EJS92" s="82"/>
      <c r="EJT92" s="82"/>
      <c r="EJU92" s="82"/>
      <c r="EJV92" s="82"/>
      <c r="EJW92" s="82"/>
      <c r="EJX92" s="82"/>
      <c r="EJY92" s="82"/>
      <c r="EJZ92" s="82"/>
      <c r="EKA92" s="82"/>
      <c r="EKB92" s="82"/>
      <c r="EKC92" s="82"/>
      <c r="EKD92" s="82"/>
      <c r="EKE92" s="82"/>
      <c r="EKF92" s="82"/>
      <c r="EKG92" s="82"/>
      <c r="EKH92" s="82"/>
      <c r="EKI92" s="82"/>
      <c r="EKJ92" s="82"/>
      <c r="EKK92" s="82"/>
      <c r="EKL92" s="82"/>
      <c r="EKM92" s="82"/>
      <c r="EKN92" s="82"/>
      <c r="EKO92" s="82"/>
      <c r="EKP92" s="82"/>
      <c r="EKQ92" s="82"/>
      <c r="EKR92" s="82"/>
      <c r="EKS92" s="82"/>
      <c r="EKT92" s="82"/>
      <c r="EKU92" s="82"/>
      <c r="EKV92" s="82"/>
      <c r="EKW92" s="82"/>
      <c r="EKX92" s="82"/>
      <c r="EKY92" s="82"/>
      <c r="EKZ92" s="82"/>
      <c r="ELA92" s="82"/>
      <c r="ELB92" s="82"/>
      <c r="ELC92" s="82"/>
      <c r="ELD92" s="82"/>
      <c r="ELE92" s="82"/>
      <c r="ELF92" s="82"/>
      <c r="ELG92" s="82"/>
      <c r="ELH92" s="82"/>
      <c r="ELI92" s="82"/>
      <c r="ELJ92" s="82"/>
      <c r="ELK92" s="82"/>
      <c r="ELL92" s="82"/>
      <c r="ELM92" s="82"/>
      <c r="ELN92" s="82"/>
      <c r="ELO92" s="82"/>
      <c r="ELP92" s="82"/>
      <c r="ELQ92" s="82"/>
      <c r="ELR92" s="82"/>
      <c r="ELS92" s="82"/>
      <c r="ELT92" s="82"/>
      <c r="ELU92" s="82"/>
      <c r="ELV92" s="82"/>
      <c r="ELW92" s="82"/>
      <c r="ELX92" s="82"/>
      <c r="ELY92" s="82"/>
      <c r="ELZ92" s="82"/>
      <c r="EMA92" s="82"/>
      <c r="EMB92" s="82"/>
      <c r="EMC92" s="82"/>
      <c r="EMD92" s="82"/>
      <c r="EME92" s="82"/>
      <c r="EMF92" s="82"/>
      <c r="EMG92" s="82"/>
      <c r="EMH92" s="82"/>
      <c r="EMI92" s="82"/>
      <c r="EMJ92" s="82"/>
      <c r="EMK92" s="82"/>
      <c r="EML92" s="82"/>
      <c r="EMM92" s="82"/>
      <c r="EMN92" s="82"/>
      <c r="EMO92" s="82"/>
      <c r="EMP92" s="82"/>
      <c r="EMQ92" s="82"/>
      <c r="EMR92" s="82"/>
      <c r="EMS92" s="82"/>
      <c r="EMT92" s="82"/>
      <c r="EMU92" s="82"/>
      <c r="EMV92" s="82"/>
      <c r="EMW92" s="82"/>
      <c r="EMX92" s="82"/>
      <c r="EMY92" s="82"/>
      <c r="EMZ92" s="82"/>
      <c r="ENA92" s="82"/>
      <c r="ENB92" s="82"/>
      <c r="ENC92" s="82"/>
      <c r="END92" s="82"/>
      <c r="ENE92" s="82"/>
      <c r="ENF92" s="82"/>
      <c r="ENG92" s="82"/>
      <c r="ENH92" s="82"/>
      <c r="ENI92" s="82"/>
      <c r="ENJ92" s="82"/>
      <c r="ENK92" s="82"/>
      <c r="ENL92" s="82"/>
      <c r="ENM92" s="82"/>
      <c r="ENN92" s="82"/>
      <c r="ENO92" s="82"/>
      <c r="ENP92" s="82"/>
      <c r="ENQ92" s="82"/>
      <c r="ENR92" s="82"/>
      <c r="ENS92" s="82"/>
      <c r="ENT92" s="82"/>
      <c r="ENU92" s="82"/>
      <c r="ENV92" s="82"/>
      <c r="ENW92" s="82"/>
      <c r="ENX92" s="82"/>
      <c r="ENY92" s="82"/>
      <c r="ENZ92" s="82"/>
      <c r="EOA92" s="82"/>
      <c r="EOB92" s="82"/>
      <c r="EOC92" s="82"/>
      <c r="EOD92" s="82"/>
      <c r="EOE92" s="82"/>
      <c r="EOF92" s="82"/>
      <c r="EOG92" s="82"/>
      <c r="EOH92" s="82"/>
      <c r="EOI92" s="82"/>
      <c r="EOJ92" s="82"/>
      <c r="EOK92" s="82"/>
      <c r="EOL92" s="82"/>
      <c r="EOM92" s="82"/>
      <c r="EON92" s="82"/>
      <c r="EOO92" s="82"/>
      <c r="EOP92" s="82"/>
      <c r="EOQ92" s="82"/>
      <c r="EOR92" s="82"/>
      <c r="EOS92" s="82"/>
      <c r="EOT92" s="82"/>
      <c r="EOU92" s="82"/>
      <c r="EOV92" s="82"/>
      <c r="EOW92" s="82"/>
      <c r="EOX92" s="82"/>
      <c r="EOY92" s="82"/>
      <c r="EOZ92" s="82"/>
      <c r="EPA92" s="82"/>
      <c r="EPB92" s="82"/>
      <c r="EPC92" s="82"/>
      <c r="EPD92" s="82"/>
      <c r="EPE92" s="82"/>
      <c r="EPF92" s="82"/>
      <c r="EPG92" s="82"/>
      <c r="EPH92" s="82"/>
      <c r="EPI92" s="82"/>
      <c r="EPJ92" s="82"/>
      <c r="EPK92" s="82"/>
      <c r="EPL92" s="82"/>
      <c r="EPM92" s="82"/>
      <c r="EPN92" s="82"/>
      <c r="EPO92" s="82"/>
      <c r="EPP92" s="82"/>
      <c r="EPQ92" s="82"/>
      <c r="EPR92" s="82"/>
      <c r="EPS92" s="82"/>
      <c r="EPT92" s="82"/>
      <c r="EPU92" s="82"/>
      <c r="EPV92" s="82"/>
      <c r="EPW92" s="82"/>
      <c r="EPX92" s="82"/>
      <c r="EPY92" s="82"/>
      <c r="EPZ92" s="82"/>
      <c r="EQA92" s="82"/>
      <c r="EQB92" s="82"/>
      <c r="EQC92" s="82"/>
      <c r="EQD92" s="82"/>
      <c r="EQE92" s="82"/>
      <c r="EQF92" s="82"/>
      <c r="EQG92" s="82"/>
      <c r="EQH92" s="82"/>
      <c r="EQI92" s="82"/>
      <c r="EQJ92" s="82"/>
      <c r="EQK92" s="82"/>
      <c r="EQL92" s="82"/>
      <c r="EQM92" s="82"/>
      <c r="EQN92" s="82"/>
      <c r="EQO92" s="82"/>
      <c r="EQP92" s="82"/>
      <c r="EQQ92" s="82"/>
      <c r="EQR92" s="82"/>
      <c r="EQS92" s="82"/>
      <c r="EQT92" s="82"/>
      <c r="EQU92" s="82"/>
      <c r="EQV92" s="82"/>
      <c r="EQW92" s="82"/>
      <c r="EQX92" s="82"/>
      <c r="EQY92" s="82"/>
      <c r="EQZ92" s="82"/>
      <c r="ERA92" s="82"/>
      <c r="ERB92" s="82"/>
      <c r="ERC92" s="82"/>
      <c r="ERD92" s="82"/>
      <c r="ERE92" s="82"/>
      <c r="ERF92" s="82"/>
      <c r="ERG92" s="82"/>
      <c r="ERH92" s="82"/>
      <c r="ERI92" s="82"/>
      <c r="ERJ92" s="82"/>
      <c r="ERK92" s="82"/>
      <c r="ERL92" s="82"/>
      <c r="ERM92" s="82"/>
      <c r="ERN92" s="82"/>
      <c r="ERO92" s="82"/>
      <c r="ERP92" s="82"/>
      <c r="ERQ92" s="82"/>
      <c r="ERR92" s="82"/>
      <c r="ERS92" s="82"/>
      <c r="ERT92" s="82"/>
      <c r="ERU92" s="82"/>
      <c r="ERV92" s="82"/>
      <c r="ERW92" s="82"/>
      <c r="ERX92" s="82"/>
      <c r="ERY92" s="82"/>
      <c r="ERZ92" s="82"/>
      <c r="ESA92" s="82"/>
      <c r="ESB92" s="82"/>
      <c r="ESC92" s="82"/>
      <c r="ESD92" s="82"/>
      <c r="ESE92" s="82"/>
      <c r="ESF92" s="82"/>
      <c r="ESG92" s="82"/>
      <c r="ESH92" s="82"/>
      <c r="ESI92" s="82"/>
      <c r="ESJ92" s="82"/>
      <c r="ESK92" s="82"/>
      <c r="ESL92" s="82"/>
      <c r="ESM92" s="82"/>
      <c r="ESN92" s="82"/>
      <c r="ESO92" s="82"/>
      <c r="ESP92" s="82"/>
      <c r="ESQ92" s="82"/>
      <c r="ESR92" s="82"/>
      <c r="ESS92" s="82"/>
      <c r="EST92" s="82"/>
      <c r="ESU92" s="82"/>
      <c r="ESV92" s="82"/>
      <c r="ESW92" s="82"/>
      <c r="ESX92" s="82"/>
      <c r="ESY92" s="82"/>
      <c r="ESZ92" s="82"/>
      <c r="ETA92" s="82"/>
      <c r="ETB92" s="82"/>
      <c r="ETC92" s="82"/>
      <c r="ETD92" s="82"/>
      <c r="ETE92" s="82"/>
      <c r="ETF92" s="82"/>
      <c r="ETG92" s="82"/>
      <c r="ETH92" s="82"/>
      <c r="ETI92" s="82"/>
      <c r="ETJ92" s="82"/>
      <c r="ETK92" s="82"/>
      <c r="ETL92" s="82"/>
      <c r="ETM92" s="82"/>
      <c r="ETN92" s="82"/>
      <c r="ETO92" s="82"/>
      <c r="ETP92" s="82"/>
      <c r="ETQ92" s="82"/>
      <c r="ETR92" s="82"/>
      <c r="ETS92" s="82"/>
      <c r="ETT92" s="82"/>
      <c r="ETU92" s="82"/>
      <c r="ETV92" s="82"/>
      <c r="ETW92" s="82"/>
      <c r="ETX92" s="82"/>
      <c r="ETY92" s="82"/>
      <c r="ETZ92" s="82"/>
      <c r="EUA92" s="82"/>
      <c r="EUB92" s="82"/>
      <c r="EUC92" s="82"/>
      <c r="EUD92" s="82"/>
      <c r="EUE92" s="82"/>
      <c r="EUF92" s="82"/>
      <c r="EUG92" s="82"/>
      <c r="EUH92" s="82"/>
      <c r="EUI92" s="82"/>
      <c r="EUJ92" s="82"/>
      <c r="EUK92" s="82"/>
      <c r="EUL92" s="82"/>
      <c r="EUM92" s="82"/>
      <c r="EUN92" s="82"/>
      <c r="EUO92" s="82"/>
      <c r="EUP92" s="82"/>
      <c r="EUQ92" s="82"/>
      <c r="EUR92" s="82"/>
      <c r="EUS92" s="82"/>
      <c r="EUT92" s="82"/>
      <c r="EUU92" s="82"/>
      <c r="EUV92" s="82"/>
      <c r="EUW92" s="82"/>
      <c r="EUX92" s="82"/>
      <c r="EUY92" s="82"/>
      <c r="EUZ92" s="82"/>
      <c r="EVA92" s="82"/>
      <c r="EVB92" s="82"/>
      <c r="EVC92" s="82"/>
      <c r="EVD92" s="82"/>
      <c r="EVE92" s="82"/>
      <c r="EVF92" s="82"/>
      <c r="EVG92" s="82"/>
      <c r="EVH92" s="82"/>
      <c r="EVI92" s="82"/>
      <c r="EVJ92" s="82"/>
      <c r="EVK92" s="82"/>
      <c r="EVL92" s="82"/>
      <c r="EVM92" s="82"/>
      <c r="EVN92" s="82"/>
      <c r="EVO92" s="82"/>
      <c r="EVP92" s="82"/>
      <c r="EVQ92" s="82"/>
      <c r="EVR92" s="82"/>
      <c r="EVS92" s="82"/>
      <c r="EVT92" s="82"/>
      <c r="EVU92" s="82"/>
      <c r="EVV92" s="82"/>
      <c r="EVW92" s="82"/>
      <c r="EVX92" s="82"/>
      <c r="EVY92" s="82"/>
      <c r="EVZ92" s="82"/>
      <c r="EWA92" s="82"/>
      <c r="EWB92" s="82"/>
      <c r="EWC92" s="82"/>
      <c r="EWD92" s="82"/>
      <c r="EWE92" s="82"/>
      <c r="EWF92" s="82"/>
      <c r="EWG92" s="82"/>
      <c r="EWH92" s="82"/>
      <c r="EWI92" s="82"/>
      <c r="EWJ92" s="82"/>
      <c r="EWK92" s="82"/>
      <c r="EWL92" s="82"/>
      <c r="EWM92" s="82"/>
      <c r="EWN92" s="82"/>
      <c r="EWO92" s="82"/>
      <c r="EWP92" s="82"/>
      <c r="EWQ92" s="82"/>
      <c r="EWR92" s="82"/>
      <c r="EWS92" s="82"/>
      <c r="EWT92" s="82"/>
      <c r="EWU92" s="82"/>
      <c r="EWV92" s="82"/>
      <c r="EWW92" s="82"/>
      <c r="EWX92" s="82"/>
      <c r="EWY92" s="82"/>
      <c r="EWZ92" s="82"/>
      <c r="EXA92" s="82"/>
      <c r="EXB92" s="82"/>
      <c r="EXC92" s="82"/>
      <c r="EXD92" s="82"/>
      <c r="EXE92" s="82"/>
      <c r="EXF92" s="82"/>
      <c r="EXG92" s="82"/>
      <c r="EXH92" s="82"/>
      <c r="EXI92" s="82"/>
      <c r="EXJ92" s="82"/>
      <c r="EXK92" s="82"/>
      <c r="EXL92" s="82"/>
      <c r="EXM92" s="82"/>
      <c r="EXN92" s="82"/>
      <c r="EXO92" s="82"/>
      <c r="EXP92" s="82"/>
      <c r="EXQ92" s="82"/>
      <c r="EXR92" s="82"/>
      <c r="EXS92" s="82"/>
      <c r="EXT92" s="82"/>
      <c r="EXU92" s="82"/>
      <c r="EXV92" s="82"/>
      <c r="EXW92" s="82"/>
      <c r="EXX92" s="82"/>
      <c r="EXY92" s="82"/>
      <c r="EXZ92" s="82"/>
      <c r="EYA92" s="82"/>
      <c r="EYB92" s="82"/>
      <c r="EYC92" s="82"/>
      <c r="EYD92" s="82"/>
      <c r="EYE92" s="82"/>
      <c r="EYF92" s="82"/>
      <c r="EYG92" s="82"/>
      <c r="EYH92" s="82"/>
      <c r="EYI92" s="82"/>
      <c r="EYJ92" s="82"/>
      <c r="EYK92" s="82"/>
      <c r="EYL92" s="82"/>
      <c r="EYM92" s="82"/>
      <c r="EYN92" s="82"/>
      <c r="EYO92" s="82"/>
      <c r="EYP92" s="82"/>
      <c r="EYQ92" s="82"/>
      <c r="EYR92" s="82"/>
      <c r="EYS92" s="82"/>
      <c r="EYT92" s="82"/>
      <c r="EYU92" s="82"/>
      <c r="EYV92" s="82"/>
      <c r="EYW92" s="82"/>
      <c r="EYX92" s="82"/>
      <c r="EYY92" s="82"/>
      <c r="EYZ92" s="82"/>
      <c r="EZA92" s="82"/>
      <c r="EZB92" s="82"/>
      <c r="EZC92" s="82"/>
      <c r="EZD92" s="82"/>
      <c r="EZE92" s="82"/>
      <c r="EZF92" s="82"/>
      <c r="EZG92" s="82"/>
      <c r="EZH92" s="82"/>
      <c r="EZI92" s="82"/>
      <c r="EZJ92" s="82"/>
      <c r="EZK92" s="82"/>
      <c r="EZL92" s="82"/>
      <c r="EZM92" s="82"/>
      <c r="EZN92" s="82"/>
      <c r="EZO92" s="82"/>
      <c r="EZP92" s="82"/>
      <c r="EZQ92" s="82"/>
      <c r="EZR92" s="82"/>
      <c r="EZS92" s="82"/>
      <c r="EZT92" s="82"/>
      <c r="EZU92" s="82"/>
      <c r="EZV92" s="82"/>
      <c r="EZW92" s="82"/>
      <c r="EZX92" s="82"/>
      <c r="EZY92" s="82"/>
      <c r="EZZ92" s="82"/>
      <c r="FAA92" s="82"/>
      <c r="FAB92" s="82"/>
      <c r="FAC92" s="82"/>
      <c r="FAD92" s="82"/>
      <c r="FAE92" s="82"/>
      <c r="FAF92" s="82"/>
      <c r="FAG92" s="82"/>
      <c r="FAH92" s="82"/>
      <c r="FAI92" s="82"/>
      <c r="FAJ92" s="82"/>
      <c r="FAK92" s="82"/>
      <c r="FAL92" s="82"/>
      <c r="FAM92" s="82"/>
      <c r="FAN92" s="82"/>
      <c r="FAO92" s="82"/>
      <c r="FAP92" s="82"/>
      <c r="FAQ92" s="82"/>
      <c r="FAR92" s="82"/>
      <c r="FAS92" s="82"/>
      <c r="FAT92" s="82"/>
      <c r="FAU92" s="82"/>
      <c r="FAV92" s="82"/>
      <c r="FAW92" s="82"/>
      <c r="FAX92" s="82"/>
      <c r="FAY92" s="82"/>
      <c r="FAZ92" s="82"/>
      <c r="FBA92" s="82"/>
      <c r="FBB92" s="82"/>
      <c r="FBC92" s="82"/>
      <c r="FBD92" s="82"/>
      <c r="FBE92" s="82"/>
      <c r="FBF92" s="82"/>
      <c r="FBG92" s="82"/>
      <c r="FBH92" s="82"/>
      <c r="FBI92" s="82"/>
      <c r="FBJ92" s="82"/>
      <c r="FBK92" s="82"/>
      <c r="FBL92" s="82"/>
      <c r="FBM92" s="82"/>
      <c r="FBN92" s="82"/>
      <c r="FBO92" s="82"/>
      <c r="FBP92" s="82"/>
      <c r="FBQ92" s="82"/>
      <c r="FBR92" s="82"/>
      <c r="FBS92" s="82"/>
      <c r="FBT92" s="82"/>
      <c r="FBU92" s="82"/>
      <c r="FBV92" s="82"/>
      <c r="FBW92" s="82"/>
      <c r="FBX92" s="82"/>
      <c r="FBY92" s="82"/>
      <c r="FBZ92" s="82"/>
      <c r="FCA92" s="82"/>
      <c r="FCB92" s="82"/>
      <c r="FCC92" s="82"/>
      <c r="FCD92" s="82"/>
      <c r="FCE92" s="82"/>
      <c r="FCF92" s="82"/>
      <c r="FCG92" s="82"/>
      <c r="FCH92" s="82"/>
      <c r="FCI92" s="82"/>
      <c r="FCJ92" s="82"/>
      <c r="FCK92" s="82"/>
      <c r="FCL92" s="82"/>
      <c r="FCM92" s="82"/>
      <c r="FCN92" s="82"/>
      <c r="FCO92" s="82"/>
      <c r="FCP92" s="82"/>
      <c r="FCQ92" s="82"/>
      <c r="FCR92" s="82"/>
      <c r="FCS92" s="82"/>
      <c r="FCT92" s="82"/>
      <c r="FCU92" s="82"/>
      <c r="FCV92" s="82"/>
      <c r="FCW92" s="82"/>
      <c r="FCX92" s="82"/>
      <c r="FCY92" s="82"/>
      <c r="FCZ92" s="82"/>
      <c r="FDA92" s="82"/>
      <c r="FDB92" s="82"/>
      <c r="FDC92" s="82"/>
      <c r="FDD92" s="82"/>
      <c r="FDE92" s="82"/>
      <c r="FDF92" s="82"/>
      <c r="FDG92" s="82"/>
      <c r="FDH92" s="82"/>
      <c r="FDI92" s="82"/>
      <c r="FDJ92" s="82"/>
      <c r="FDK92" s="82"/>
      <c r="FDL92" s="82"/>
      <c r="FDM92" s="82"/>
      <c r="FDN92" s="82"/>
      <c r="FDO92" s="82"/>
      <c r="FDP92" s="82"/>
      <c r="FDQ92" s="82"/>
      <c r="FDR92" s="82"/>
      <c r="FDS92" s="82"/>
      <c r="FDT92" s="82"/>
      <c r="FDU92" s="82"/>
      <c r="FDV92" s="82"/>
      <c r="FDW92" s="82"/>
      <c r="FDX92" s="82"/>
      <c r="FDY92" s="82"/>
      <c r="FDZ92" s="82"/>
      <c r="FEA92" s="82"/>
      <c r="FEB92" s="82"/>
      <c r="FEC92" s="82"/>
      <c r="FED92" s="82"/>
      <c r="FEE92" s="82"/>
      <c r="FEF92" s="82"/>
      <c r="FEG92" s="82"/>
      <c r="FEH92" s="82"/>
      <c r="FEI92" s="82"/>
      <c r="FEJ92" s="82"/>
      <c r="FEK92" s="82"/>
      <c r="FEL92" s="82"/>
      <c r="FEM92" s="82"/>
      <c r="FEN92" s="82"/>
      <c r="FEO92" s="82"/>
      <c r="FEP92" s="82"/>
      <c r="FEQ92" s="82"/>
      <c r="FER92" s="82"/>
      <c r="FES92" s="82"/>
      <c r="FET92" s="82"/>
      <c r="FEU92" s="82"/>
      <c r="FEV92" s="82"/>
      <c r="FEW92" s="82"/>
      <c r="FEX92" s="82"/>
      <c r="FEY92" s="82"/>
      <c r="FEZ92" s="82"/>
      <c r="FFA92" s="82"/>
      <c r="FFB92" s="82"/>
      <c r="FFC92" s="82"/>
      <c r="FFD92" s="82"/>
      <c r="FFE92" s="82"/>
      <c r="FFF92" s="82"/>
      <c r="FFG92" s="82"/>
      <c r="FFH92" s="82"/>
      <c r="FFI92" s="82"/>
      <c r="FFJ92" s="82"/>
      <c r="FFK92" s="82"/>
      <c r="FFL92" s="82"/>
      <c r="FFM92" s="82"/>
      <c r="FFN92" s="82"/>
      <c r="FFO92" s="82"/>
      <c r="FFP92" s="82"/>
      <c r="FFQ92" s="82"/>
      <c r="FFR92" s="82"/>
      <c r="FFS92" s="82"/>
      <c r="FFT92" s="82"/>
      <c r="FFU92" s="82"/>
      <c r="FFV92" s="82"/>
      <c r="FFW92" s="82"/>
      <c r="FFX92" s="82"/>
      <c r="FFY92" s="82"/>
      <c r="FFZ92" s="82"/>
      <c r="FGA92" s="82"/>
      <c r="FGB92" s="82"/>
      <c r="FGC92" s="82"/>
      <c r="FGD92" s="82"/>
      <c r="FGE92" s="82"/>
      <c r="FGF92" s="82"/>
      <c r="FGG92" s="82"/>
      <c r="FGH92" s="82"/>
      <c r="FGI92" s="82"/>
      <c r="FGJ92" s="82"/>
      <c r="FGK92" s="82"/>
      <c r="FGL92" s="82"/>
      <c r="FGM92" s="82"/>
      <c r="FGN92" s="82"/>
      <c r="FGO92" s="82"/>
      <c r="FGP92" s="82"/>
      <c r="FGQ92" s="82"/>
      <c r="FGR92" s="82"/>
      <c r="FGS92" s="82"/>
      <c r="FGT92" s="82"/>
      <c r="FGU92" s="82"/>
      <c r="FGV92" s="82"/>
      <c r="FGW92" s="82"/>
      <c r="FGX92" s="82"/>
      <c r="FGY92" s="82"/>
      <c r="FGZ92" s="82"/>
      <c r="FHA92" s="82"/>
      <c r="FHB92" s="82"/>
      <c r="FHC92" s="82"/>
      <c r="FHD92" s="82"/>
      <c r="FHE92" s="82"/>
      <c r="FHF92" s="82"/>
      <c r="FHG92" s="82"/>
      <c r="FHH92" s="82"/>
      <c r="FHI92" s="82"/>
      <c r="FHJ92" s="82"/>
      <c r="FHK92" s="82"/>
      <c r="FHL92" s="82"/>
      <c r="FHM92" s="82"/>
      <c r="FHN92" s="82"/>
      <c r="FHO92" s="82"/>
      <c r="FHP92" s="82"/>
      <c r="FHQ92" s="82"/>
      <c r="FHR92" s="82"/>
      <c r="FHS92" s="82"/>
      <c r="FHT92" s="82"/>
      <c r="FHU92" s="82"/>
      <c r="FHV92" s="82"/>
      <c r="FHW92" s="82"/>
      <c r="FHX92" s="82"/>
      <c r="FHY92" s="82"/>
      <c r="FHZ92" s="82"/>
      <c r="FIA92" s="82"/>
      <c r="FIB92" s="82"/>
      <c r="FIC92" s="82"/>
      <c r="FID92" s="82"/>
      <c r="FIE92" s="82"/>
      <c r="FIF92" s="82"/>
      <c r="FIG92" s="82"/>
      <c r="FIH92" s="82"/>
      <c r="FII92" s="82"/>
      <c r="FIJ92" s="82"/>
      <c r="FIK92" s="82"/>
      <c r="FIL92" s="82"/>
      <c r="FIM92" s="82"/>
      <c r="FIN92" s="82"/>
      <c r="FIO92" s="82"/>
      <c r="FIP92" s="82"/>
      <c r="FIQ92" s="82"/>
      <c r="FIR92" s="82"/>
      <c r="FIS92" s="82"/>
      <c r="FIT92" s="82"/>
      <c r="FIU92" s="82"/>
      <c r="FIV92" s="82"/>
      <c r="FIW92" s="82"/>
      <c r="FIX92" s="82"/>
      <c r="FIY92" s="82"/>
      <c r="FIZ92" s="82"/>
      <c r="FJA92" s="82"/>
      <c r="FJB92" s="82"/>
      <c r="FJC92" s="82"/>
      <c r="FJD92" s="82"/>
      <c r="FJE92" s="82"/>
      <c r="FJF92" s="82"/>
      <c r="FJG92" s="82"/>
      <c r="FJH92" s="82"/>
      <c r="FJI92" s="82"/>
      <c r="FJJ92" s="82"/>
      <c r="FJK92" s="82"/>
      <c r="FJL92" s="82"/>
      <c r="FJM92" s="82"/>
      <c r="FJN92" s="82"/>
      <c r="FJO92" s="82"/>
      <c r="FJP92" s="82"/>
      <c r="FJQ92" s="82"/>
      <c r="FJR92" s="82"/>
      <c r="FJS92" s="82"/>
      <c r="FJT92" s="82"/>
      <c r="FJU92" s="82"/>
      <c r="FJV92" s="82"/>
      <c r="FJW92" s="82"/>
      <c r="FJX92" s="82"/>
      <c r="FJY92" s="82"/>
      <c r="FJZ92" s="82"/>
      <c r="FKA92" s="82"/>
      <c r="FKB92" s="82"/>
      <c r="FKC92" s="82"/>
      <c r="FKD92" s="82"/>
      <c r="FKE92" s="82"/>
      <c r="FKF92" s="82"/>
      <c r="FKG92" s="82"/>
      <c r="FKH92" s="82"/>
      <c r="FKI92" s="82"/>
      <c r="FKJ92" s="82"/>
      <c r="FKK92" s="82"/>
      <c r="FKL92" s="82"/>
      <c r="FKM92" s="82"/>
      <c r="FKN92" s="82"/>
      <c r="FKO92" s="82"/>
      <c r="FKP92" s="82"/>
      <c r="FKQ92" s="82"/>
      <c r="FKR92" s="82"/>
      <c r="FKS92" s="82"/>
      <c r="FKT92" s="82"/>
      <c r="FKU92" s="82"/>
      <c r="FKV92" s="82"/>
      <c r="FKW92" s="82"/>
      <c r="FKX92" s="82"/>
      <c r="FKY92" s="82"/>
      <c r="FKZ92" s="82"/>
      <c r="FLA92" s="82"/>
      <c r="FLB92" s="82"/>
      <c r="FLC92" s="82"/>
      <c r="FLD92" s="82"/>
      <c r="FLE92" s="82"/>
      <c r="FLF92" s="82"/>
      <c r="FLG92" s="82"/>
      <c r="FLH92" s="82"/>
      <c r="FLI92" s="82"/>
      <c r="FLJ92" s="82"/>
      <c r="FLK92" s="82"/>
      <c r="FLL92" s="82"/>
      <c r="FLM92" s="82"/>
      <c r="FLN92" s="82"/>
      <c r="FLO92" s="82"/>
      <c r="FLP92" s="82"/>
      <c r="FLQ92" s="82"/>
      <c r="FLR92" s="82"/>
      <c r="FLS92" s="82"/>
      <c r="FLT92" s="82"/>
      <c r="FLU92" s="82"/>
      <c r="FLV92" s="82"/>
      <c r="FLW92" s="82"/>
      <c r="FLX92" s="82"/>
      <c r="FLY92" s="82"/>
      <c r="FLZ92" s="82"/>
      <c r="FMA92" s="82"/>
      <c r="FMB92" s="82"/>
      <c r="FMC92" s="82"/>
      <c r="FMD92" s="82"/>
      <c r="FME92" s="82"/>
      <c r="FMF92" s="82"/>
      <c r="FMG92" s="82"/>
      <c r="FMH92" s="82"/>
      <c r="FMI92" s="82"/>
      <c r="FMJ92" s="82"/>
      <c r="FMK92" s="82"/>
      <c r="FML92" s="82"/>
      <c r="FMM92" s="82"/>
      <c r="FMN92" s="82"/>
      <c r="FMO92" s="82"/>
      <c r="FMP92" s="82"/>
      <c r="FMQ92" s="82"/>
      <c r="FMR92" s="82"/>
      <c r="FMS92" s="82"/>
      <c r="FMT92" s="82"/>
      <c r="FMU92" s="82"/>
      <c r="FMV92" s="82"/>
      <c r="FMW92" s="82"/>
      <c r="FMX92" s="82"/>
      <c r="FMY92" s="82"/>
      <c r="FMZ92" s="82"/>
      <c r="FNA92" s="82"/>
      <c r="FNB92" s="82"/>
      <c r="FNC92" s="82"/>
      <c r="FND92" s="82"/>
      <c r="FNE92" s="82"/>
      <c r="FNF92" s="82"/>
      <c r="FNG92" s="82"/>
      <c r="FNH92" s="82"/>
      <c r="FNI92" s="82"/>
      <c r="FNJ92" s="82"/>
      <c r="FNK92" s="82"/>
      <c r="FNL92" s="82"/>
      <c r="FNM92" s="82"/>
      <c r="FNN92" s="82"/>
      <c r="FNO92" s="82"/>
      <c r="FNP92" s="82"/>
      <c r="FNQ92" s="82"/>
      <c r="FNR92" s="82"/>
      <c r="FNS92" s="82"/>
      <c r="FNT92" s="82"/>
      <c r="FNU92" s="82"/>
      <c r="FNV92" s="82"/>
      <c r="FNW92" s="82"/>
      <c r="FNX92" s="82"/>
      <c r="FNY92" s="82"/>
      <c r="FNZ92" s="82"/>
      <c r="FOA92" s="82"/>
      <c r="FOB92" s="82"/>
      <c r="FOC92" s="82"/>
      <c r="FOD92" s="82"/>
      <c r="FOE92" s="82"/>
      <c r="FOF92" s="82"/>
      <c r="FOG92" s="82"/>
      <c r="FOH92" s="82"/>
      <c r="FOI92" s="82"/>
      <c r="FOJ92" s="82"/>
      <c r="FOK92" s="82"/>
      <c r="FOL92" s="82"/>
      <c r="FOM92" s="82"/>
      <c r="FON92" s="82"/>
      <c r="FOO92" s="82"/>
      <c r="FOP92" s="82"/>
      <c r="FOQ92" s="82"/>
      <c r="FOR92" s="82"/>
      <c r="FOS92" s="82"/>
      <c r="FOT92" s="82"/>
      <c r="FOU92" s="82"/>
      <c r="FOV92" s="82"/>
      <c r="FOW92" s="82"/>
      <c r="FOX92" s="82"/>
      <c r="FOY92" s="82"/>
      <c r="FOZ92" s="82"/>
      <c r="FPA92" s="82"/>
      <c r="FPB92" s="82"/>
      <c r="FPC92" s="82"/>
      <c r="FPD92" s="82"/>
      <c r="FPE92" s="82"/>
      <c r="FPF92" s="82"/>
      <c r="FPG92" s="82"/>
      <c r="FPH92" s="82"/>
      <c r="FPI92" s="82"/>
      <c r="FPJ92" s="82"/>
      <c r="FPK92" s="82"/>
      <c r="FPL92" s="82"/>
      <c r="FPM92" s="82"/>
      <c r="FPN92" s="82"/>
      <c r="FPO92" s="82"/>
      <c r="FPP92" s="82"/>
      <c r="FPQ92" s="82"/>
      <c r="FPR92" s="82"/>
      <c r="FPS92" s="82"/>
      <c r="FPT92" s="82"/>
      <c r="FPU92" s="82"/>
      <c r="FPV92" s="82"/>
      <c r="FPW92" s="82"/>
      <c r="FPX92" s="82"/>
      <c r="FPY92" s="82"/>
      <c r="FPZ92" s="82"/>
      <c r="FQA92" s="82"/>
      <c r="FQB92" s="82"/>
      <c r="FQC92" s="82"/>
      <c r="FQD92" s="82"/>
      <c r="FQE92" s="82"/>
      <c r="FQF92" s="82"/>
      <c r="FQG92" s="82"/>
      <c r="FQH92" s="82"/>
      <c r="FQI92" s="82"/>
      <c r="FQJ92" s="82"/>
      <c r="FQK92" s="82"/>
      <c r="FQL92" s="82"/>
      <c r="FQM92" s="82"/>
      <c r="FQN92" s="82"/>
      <c r="FQO92" s="82"/>
      <c r="FQP92" s="82"/>
      <c r="FQQ92" s="82"/>
      <c r="FQR92" s="82"/>
      <c r="FQS92" s="82"/>
      <c r="FQT92" s="82"/>
      <c r="FQU92" s="82"/>
      <c r="FQV92" s="82"/>
      <c r="FQW92" s="82"/>
      <c r="FQX92" s="82"/>
      <c r="FQY92" s="82"/>
      <c r="FQZ92" s="82"/>
      <c r="FRA92" s="82"/>
      <c r="FRB92" s="82"/>
      <c r="FRC92" s="82"/>
      <c r="FRD92" s="82"/>
      <c r="FRE92" s="82"/>
      <c r="FRF92" s="82"/>
      <c r="FRG92" s="82"/>
      <c r="FRH92" s="82"/>
      <c r="FRI92" s="82"/>
      <c r="FRJ92" s="82"/>
      <c r="FRK92" s="82"/>
      <c r="FRL92" s="82"/>
      <c r="FRM92" s="82"/>
      <c r="FRN92" s="82"/>
      <c r="FRO92" s="82"/>
      <c r="FRP92" s="82"/>
      <c r="FRQ92" s="82"/>
      <c r="FRR92" s="82"/>
      <c r="FRS92" s="82"/>
      <c r="FRT92" s="82"/>
      <c r="FRU92" s="82"/>
      <c r="FRV92" s="82"/>
      <c r="FRW92" s="82"/>
      <c r="FRX92" s="82"/>
      <c r="FRY92" s="82"/>
      <c r="FRZ92" s="82"/>
      <c r="FSA92" s="82"/>
      <c r="FSB92" s="82"/>
      <c r="FSC92" s="82"/>
      <c r="FSD92" s="82"/>
      <c r="FSE92" s="82"/>
      <c r="FSF92" s="82"/>
      <c r="FSG92" s="82"/>
      <c r="FSH92" s="82"/>
      <c r="FSI92" s="82"/>
      <c r="FSJ92" s="82"/>
      <c r="FSK92" s="82"/>
      <c r="FSL92" s="82"/>
      <c r="FSM92" s="82"/>
      <c r="FSN92" s="82"/>
      <c r="FSO92" s="82"/>
      <c r="FSP92" s="82"/>
      <c r="FSQ92" s="82"/>
      <c r="FSR92" s="82"/>
      <c r="FSS92" s="82"/>
      <c r="FST92" s="82"/>
      <c r="FSU92" s="82"/>
      <c r="FSV92" s="82"/>
      <c r="FSW92" s="82"/>
      <c r="FSX92" s="82"/>
      <c r="FSY92" s="82"/>
      <c r="FSZ92" s="82"/>
      <c r="FTA92" s="82"/>
      <c r="FTB92" s="82"/>
      <c r="FTC92" s="82"/>
      <c r="FTD92" s="82"/>
      <c r="FTE92" s="82"/>
      <c r="FTF92" s="82"/>
      <c r="FTG92" s="82"/>
      <c r="FTH92" s="82"/>
      <c r="FTI92" s="82"/>
      <c r="FTJ92" s="82"/>
      <c r="FTK92" s="82"/>
      <c r="FTL92" s="82"/>
      <c r="FTM92" s="82"/>
      <c r="FTN92" s="82"/>
      <c r="FTO92" s="82"/>
      <c r="FTP92" s="82"/>
      <c r="FTQ92" s="82"/>
      <c r="FTR92" s="82"/>
      <c r="FTS92" s="82"/>
      <c r="FTT92" s="82"/>
      <c r="FTU92" s="82"/>
      <c r="FTV92" s="82"/>
      <c r="FTW92" s="82"/>
      <c r="FTX92" s="82"/>
      <c r="FTY92" s="82"/>
      <c r="FTZ92" s="82"/>
      <c r="FUA92" s="82"/>
      <c r="FUB92" s="82"/>
      <c r="FUC92" s="82"/>
      <c r="FUD92" s="82"/>
      <c r="FUE92" s="82"/>
      <c r="FUF92" s="82"/>
      <c r="FUG92" s="82"/>
      <c r="FUH92" s="82"/>
      <c r="FUI92" s="82"/>
      <c r="FUJ92" s="82"/>
      <c r="FUK92" s="82"/>
      <c r="FUL92" s="82"/>
      <c r="FUM92" s="82"/>
      <c r="FUN92" s="82"/>
      <c r="FUO92" s="82"/>
      <c r="FUP92" s="82"/>
      <c r="FUQ92" s="82"/>
    </row>
    <row r="93" spans="1:4619" ht="140.25" hidden="1" x14ac:dyDescent="0.25">
      <c r="A93" s="8" t="s">
        <v>467</v>
      </c>
      <c r="B93" s="233" t="s">
        <v>482</v>
      </c>
      <c r="C93" s="101" t="s">
        <v>1086</v>
      </c>
      <c r="D93" s="101" t="s">
        <v>1087</v>
      </c>
      <c r="E93" s="101" t="s">
        <v>1088</v>
      </c>
      <c r="F93" s="101" t="s">
        <v>1089</v>
      </c>
      <c r="G93" s="101" t="s">
        <v>1090</v>
      </c>
      <c r="H93" s="101" t="s">
        <v>1091</v>
      </c>
      <c r="I93" s="101" t="s">
        <v>1092</v>
      </c>
      <c r="J93" s="101" t="s">
        <v>1093</v>
      </c>
      <c r="K93" s="101" t="s">
        <v>541</v>
      </c>
      <c r="L93" s="8" t="s">
        <v>301</v>
      </c>
      <c r="M93" s="101" t="s">
        <v>1094</v>
      </c>
      <c r="N93" s="101" t="s">
        <v>1095</v>
      </c>
      <c r="O93" s="57" t="s">
        <v>1096</v>
      </c>
      <c r="P93" s="104">
        <v>43779</v>
      </c>
      <c r="Q93" s="8"/>
      <c r="R93" s="175"/>
      <c r="S93" s="130">
        <v>43800</v>
      </c>
      <c r="T93" s="130">
        <v>43802</v>
      </c>
      <c r="U93" s="105" t="s">
        <v>1097</v>
      </c>
      <c r="V93" s="8"/>
      <c r="W93" s="8"/>
      <c r="X93" s="130">
        <v>43818</v>
      </c>
      <c r="Y93" s="130">
        <v>43858</v>
      </c>
      <c r="Z93" s="58" t="s">
        <v>1098</v>
      </c>
      <c r="AA93" s="233" t="s">
        <v>606</v>
      </c>
      <c r="AB93" s="64">
        <v>43789</v>
      </c>
      <c r="AC93" s="64">
        <v>43790</v>
      </c>
      <c r="AD93" s="64">
        <v>43797</v>
      </c>
      <c r="AE93" s="234">
        <v>43853</v>
      </c>
      <c r="AF93" s="64"/>
      <c r="AG93" s="107" t="s">
        <v>469</v>
      </c>
      <c r="AH93" s="8"/>
      <c r="AI93" s="8"/>
      <c r="AJ93" s="8"/>
      <c r="AK93" s="130">
        <v>43856</v>
      </c>
      <c r="AL93" s="8"/>
      <c r="AM93" s="8"/>
      <c r="AN93" s="57"/>
      <c r="AO93" s="57"/>
      <c r="AP93" s="115"/>
      <c r="AQ93" s="8"/>
      <c r="AR93" s="8"/>
      <c r="AS93" s="57"/>
      <c r="AT93" s="57"/>
      <c r="AU93" s="57"/>
      <c r="AV93" s="57"/>
    </row>
    <row r="94" spans="1:4619" s="85" customFormat="1" ht="142.15" hidden="1" customHeight="1" x14ac:dyDescent="0.25">
      <c r="A94" s="120" t="s">
        <v>467</v>
      </c>
      <c r="B94" s="233" t="s">
        <v>523</v>
      </c>
      <c r="C94" s="121" t="s">
        <v>113</v>
      </c>
      <c r="D94" s="101" t="s">
        <v>1099</v>
      </c>
      <c r="E94" s="101" t="s">
        <v>1100</v>
      </c>
      <c r="F94" s="101" t="s">
        <v>1101</v>
      </c>
      <c r="G94" s="101" t="s">
        <v>1102</v>
      </c>
      <c r="H94" s="101" t="s">
        <v>1103</v>
      </c>
      <c r="I94" s="101" t="s">
        <v>529</v>
      </c>
      <c r="J94" s="101">
        <v>60015</v>
      </c>
      <c r="K94" s="101" t="s">
        <v>300</v>
      </c>
      <c r="L94" s="120" t="s">
        <v>301</v>
      </c>
      <c r="M94" s="101"/>
      <c r="N94" s="83"/>
      <c r="O94" s="57" t="s">
        <v>1104</v>
      </c>
      <c r="P94" s="83"/>
      <c r="Q94" s="122">
        <v>43714</v>
      </c>
      <c r="R94" s="144">
        <v>43727</v>
      </c>
      <c r="S94" s="120" t="s">
        <v>585</v>
      </c>
      <c r="T94" s="123">
        <v>43770</v>
      </c>
      <c r="U94" s="124" t="s">
        <v>1105</v>
      </c>
      <c r="V94" s="120"/>
      <c r="W94" s="120"/>
      <c r="X94" s="125">
        <v>43789</v>
      </c>
      <c r="Y94" s="123">
        <v>43900</v>
      </c>
      <c r="Z94" s="126" t="s">
        <v>1106</v>
      </c>
      <c r="AA94" s="233" t="s">
        <v>1107</v>
      </c>
      <c r="AB94" s="235">
        <v>43808</v>
      </c>
      <c r="AC94" s="235">
        <v>43808</v>
      </c>
      <c r="AD94" s="235">
        <v>43815</v>
      </c>
      <c r="AE94" s="235">
        <v>43817</v>
      </c>
      <c r="AF94" s="235">
        <v>43836</v>
      </c>
      <c r="AG94" s="107" t="s">
        <v>469</v>
      </c>
      <c r="AH94" s="120"/>
      <c r="AI94" s="120"/>
      <c r="AJ94" s="174">
        <v>43853</v>
      </c>
      <c r="AK94" s="174">
        <v>43803</v>
      </c>
      <c r="AL94" s="233" t="s">
        <v>16</v>
      </c>
      <c r="AM94" s="64">
        <v>43929</v>
      </c>
      <c r="AN94" s="164"/>
      <c r="AO94" s="164"/>
      <c r="AP94" s="127"/>
      <c r="AQ94" s="120"/>
      <c r="AR94" s="128"/>
      <c r="AS94" s="164"/>
      <c r="AT94" s="164"/>
      <c r="AU94" s="164"/>
      <c r="AV94" s="57"/>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c r="CP94" s="82"/>
      <c r="CQ94" s="82"/>
      <c r="CR94" s="82"/>
      <c r="CS94" s="82"/>
      <c r="CT94" s="82"/>
      <c r="CU94" s="82"/>
      <c r="CV94" s="82"/>
      <c r="CW94" s="82"/>
      <c r="CX94" s="82"/>
      <c r="CY94" s="82"/>
      <c r="CZ94" s="82"/>
      <c r="DA94" s="82"/>
      <c r="DB94" s="82"/>
      <c r="DC94" s="82"/>
      <c r="DD94" s="82"/>
      <c r="DE94" s="82"/>
      <c r="DF94" s="82"/>
      <c r="DG94" s="82"/>
      <c r="DH94" s="82"/>
      <c r="DI94" s="82"/>
      <c r="DJ94" s="82"/>
      <c r="DK94" s="82"/>
      <c r="DL94" s="82"/>
      <c r="DM94" s="82"/>
      <c r="DN94" s="82"/>
      <c r="DO94" s="82"/>
      <c r="DP94" s="82"/>
      <c r="DQ94" s="82"/>
      <c r="DR94" s="82"/>
      <c r="DS94" s="82"/>
      <c r="DT94" s="82"/>
      <c r="DU94" s="82"/>
      <c r="DV94" s="82"/>
      <c r="DW94" s="82"/>
      <c r="DX94" s="82"/>
      <c r="DY94" s="82"/>
      <c r="DZ94" s="82"/>
      <c r="EA94" s="82"/>
      <c r="EB94" s="82"/>
      <c r="EC94" s="82"/>
      <c r="ED94" s="82"/>
      <c r="EE94" s="82"/>
      <c r="EF94" s="82"/>
      <c r="EG94" s="82"/>
      <c r="EH94" s="82"/>
      <c r="EI94" s="82"/>
      <c r="EJ94" s="82"/>
      <c r="EK94" s="82"/>
      <c r="EL94" s="82"/>
      <c r="EM94" s="82"/>
      <c r="EN94" s="82"/>
      <c r="EO94" s="82"/>
      <c r="EP94" s="82"/>
      <c r="EQ94" s="82"/>
      <c r="ER94" s="82"/>
      <c r="ES94" s="82"/>
      <c r="ET94" s="82"/>
      <c r="EU94" s="82"/>
      <c r="EV94" s="82"/>
      <c r="EW94" s="82"/>
      <c r="EX94" s="82"/>
      <c r="EY94" s="82"/>
      <c r="EZ94" s="82"/>
      <c r="FA94" s="82"/>
      <c r="FB94" s="82"/>
      <c r="FC94" s="82"/>
      <c r="FD94" s="82"/>
      <c r="FE94" s="82"/>
      <c r="FF94" s="82"/>
      <c r="FG94" s="82"/>
      <c r="FH94" s="82"/>
      <c r="FI94" s="82"/>
      <c r="FJ94" s="82"/>
      <c r="FK94" s="82"/>
      <c r="FL94" s="82"/>
      <c r="FM94" s="82"/>
      <c r="FN94" s="82"/>
      <c r="FO94" s="82"/>
      <c r="FP94" s="82"/>
      <c r="FQ94" s="82"/>
      <c r="FR94" s="82"/>
      <c r="FS94" s="82"/>
      <c r="FT94" s="82"/>
      <c r="FU94" s="82"/>
      <c r="FV94" s="82"/>
      <c r="FW94" s="82"/>
      <c r="FX94" s="82"/>
      <c r="FY94" s="82"/>
      <c r="FZ94" s="82"/>
      <c r="GA94" s="82"/>
      <c r="GB94" s="82"/>
      <c r="GC94" s="82"/>
      <c r="GD94" s="82"/>
      <c r="GE94" s="82"/>
      <c r="GF94" s="82"/>
      <c r="GG94" s="82"/>
      <c r="GH94" s="82"/>
      <c r="GI94" s="82"/>
      <c r="GJ94" s="82"/>
      <c r="GK94" s="82"/>
      <c r="GL94" s="82"/>
      <c r="GM94" s="82"/>
      <c r="GN94" s="82"/>
      <c r="GO94" s="82"/>
      <c r="GP94" s="82"/>
      <c r="GQ94" s="82"/>
      <c r="GR94" s="82"/>
      <c r="GS94" s="82"/>
      <c r="GT94" s="82"/>
      <c r="GU94" s="82"/>
      <c r="GV94" s="82"/>
      <c r="GW94" s="82"/>
      <c r="GX94" s="82"/>
      <c r="GY94" s="82"/>
      <c r="GZ94" s="82"/>
      <c r="HA94" s="82"/>
      <c r="HB94" s="82"/>
      <c r="HC94" s="82"/>
      <c r="HD94" s="82"/>
      <c r="HE94" s="82"/>
      <c r="HF94" s="82"/>
      <c r="HG94" s="82"/>
      <c r="HH94" s="82"/>
      <c r="HI94" s="82"/>
      <c r="HJ94" s="82"/>
      <c r="HK94" s="82"/>
      <c r="HL94" s="82"/>
      <c r="HM94" s="82"/>
      <c r="HN94" s="82"/>
      <c r="HO94" s="82"/>
      <c r="HP94" s="82"/>
      <c r="HQ94" s="82"/>
      <c r="HR94" s="82"/>
      <c r="HS94" s="82"/>
      <c r="HT94" s="82"/>
      <c r="HU94" s="82"/>
      <c r="HV94" s="82"/>
      <c r="HW94" s="82"/>
      <c r="HX94" s="82"/>
      <c r="HY94" s="82"/>
      <c r="HZ94" s="82"/>
      <c r="IA94" s="82"/>
      <c r="IB94" s="82"/>
      <c r="IC94" s="82"/>
      <c r="ID94" s="82"/>
      <c r="IE94" s="82"/>
      <c r="IF94" s="82"/>
      <c r="IG94" s="82"/>
      <c r="IH94" s="82"/>
      <c r="II94" s="82"/>
      <c r="IJ94" s="82"/>
      <c r="IK94" s="82"/>
      <c r="IL94" s="82"/>
      <c r="IM94" s="82"/>
      <c r="IN94" s="82"/>
      <c r="IO94" s="82"/>
      <c r="IP94" s="82"/>
      <c r="IQ94" s="82"/>
      <c r="IR94" s="82"/>
      <c r="IS94" s="82"/>
      <c r="IT94" s="82"/>
      <c r="IU94" s="82"/>
      <c r="IV94" s="82"/>
      <c r="IW94" s="82"/>
      <c r="IX94" s="82"/>
      <c r="IY94" s="82"/>
      <c r="IZ94" s="82"/>
      <c r="JA94" s="82"/>
      <c r="JB94" s="82"/>
      <c r="JC94" s="82"/>
      <c r="JD94" s="82"/>
      <c r="JE94" s="82"/>
      <c r="JF94" s="82"/>
      <c r="JG94" s="82"/>
      <c r="JH94" s="82"/>
      <c r="JI94" s="82"/>
      <c r="JJ94" s="82"/>
      <c r="JK94" s="82"/>
      <c r="JL94" s="82"/>
      <c r="JM94" s="82"/>
      <c r="JN94" s="82"/>
      <c r="JO94" s="82"/>
      <c r="JP94" s="82"/>
      <c r="JQ94" s="82"/>
      <c r="JR94" s="82"/>
      <c r="JS94" s="82"/>
      <c r="JT94" s="82"/>
      <c r="JU94" s="82"/>
      <c r="JV94" s="82"/>
      <c r="JW94" s="82"/>
      <c r="JX94" s="82"/>
      <c r="JY94" s="82"/>
      <c r="JZ94" s="82"/>
      <c r="KA94" s="82"/>
      <c r="KB94" s="82"/>
      <c r="KC94" s="82"/>
      <c r="KD94" s="82"/>
      <c r="KE94" s="82"/>
      <c r="KF94" s="82"/>
      <c r="KG94" s="82"/>
      <c r="KH94" s="82"/>
      <c r="KI94" s="82"/>
      <c r="KJ94" s="82"/>
      <c r="KK94" s="82"/>
      <c r="KL94" s="82"/>
      <c r="KM94" s="82"/>
      <c r="KN94" s="82"/>
      <c r="KO94" s="82"/>
      <c r="KP94" s="82"/>
      <c r="KQ94" s="82"/>
      <c r="KR94" s="82"/>
      <c r="KS94" s="82"/>
      <c r="KT94" s="82"/>
      <c r="KU94" s="82"/>
      <c r="KV94" s="82"/>
      <c r="KW94" s="82"/>
      <c r="KX94" s="82"/>
      <c r="KY94" s="82"/>
      <c r="KZ94" s="82"/>
      <c r="LA94" s="82"/>
      <c r="LB94" s="82"/>
      <c r="LC94" s="82"/>
      <c r="LD94" s="82"/>
      <c r="LE94" s="82"/>
      <c r="LF94" s="82"/>
      <c r="LG94" s="82"/>
      <c r="LH94" s="82"/>
      <c r="LI94" s="82"/>
      <c r="LJ94" s="82"/>
      <c r="LK94" s="82"/>
      <c r="LL94" s="82"/>
      <c r="LM94" s="82"/>
      <c r="LN94" s="82"/>
      <c r="LO94" s="82"/>
      <c r="LP94" s="82"/>
      <c r="LQ94" s="82"/>
      <c r="LR94" s="82"/>
      <c r="LS94" s="82"/>
      <c r="LT94" s="82"/>
      <c r="LU94" s="82"/>
      <c r="LV94" s="82"/>
      <c r="LW94" s="82"/>
      <c r="LX94" s="82"/>
      <c r="LY94" s="82"/>
      <c r="LZ94" s="82"/>
      <c r="MA94" s="82"/>
      <c r="MB94" s="82"/>
      <c r="MC94" s="82"/>
      <c r="MD94" s="82"/>
      <c r="ME94" s="82"/>
      <c r="MF94" s="82"/>
      <c r="MG94" s="82"/>
      <c r="MH94" s="82"/>
      <c r="MI94" s="82"/>
      <c r="MJ94" s="82"/>
      <c r="MK94" s="82"/>
      <c r="ML94" s="82"/>
      <c r="MM94" s="82"/>
      <c r="MN94" s="82"/>
      <c r="MO94" s="82"/>
      <c r="MP94" s="82"/>
      <c r="MQ94" s="82"/>
      <c r="MR94" s="82"/>
      <c r="MS94" s="82"/>
      <c r="MT94" s="82"/>
      <c r="MU94" s="82"/>
      <c r="MV94" s="82"/>
      <c r="MW94" s="82"/>
      <c r="MX94" s="82"/>
      <c r="MY94" s="82"/>
      <c r="MZ94" s="82"/>
      <c r="NA94" s="82"/>
      <c r="NB94" s="82"/>
      <c r="NC94" s="82"/>
      <c r="ND94" s="82"/>
      <c r="NE94" s="82"/>
      <c r="NF94" s="82"/>
      <c r="NG94" s="82"/>
      <c r="NH94" s="82"/>
      <c r="NI94" s="82"/>
      <c r="NJ94" s="82"/>
      <c r="NK94" s="82"/>
      <c r="NL94" s="82"/>
      <c r="NM94" s="82"/>
      <c r="NN94" s="82"/>
      <c r="NO94" s="82"/>
      <c r="NP94" s="82"/>
      <c r="NQ94" s="82"/>
      <c r="NR94" s="82"/>
      <c r="NS94" s="82"/>
      <c r="NT94" s="82"/>
      <c r="NU94" s="82"/>
      <c r="NV94" s="82"/>
      <c r="NW94" s="82"/>
      <c r="NX94" s="82"/>
      <c r="NY94" s="82"/>
      <c r="NZ94" s="82"/>
      <c r="OA94" s="82"/>
      <c r="OB94" s="82"/>
      <c r="OC94" s="82"/>
      <c r="OD94" s="82"/>
      <c r="OE94" s="82"/>
      <c r="OF94" s="82"/>
      <c r="OG94" s="82"/>
      <c r="OH94" s="82"/>
      <c r="OI94" s="82"/>
      <c r="OJ94" s="82"/>
      <c r="OK94" s="82"/>
      <c r="OL94" s="82"/>
      <c r="OM94" s="82"/>
      <c r="ON94" s="82"/>
      <c r="OO94" s="82"/>
      <c r="OP94" s="82"/>
      <c r="OQ94" s="82"/>
      <c r="OR94" s="82"/>
      <c r="OS94" s="82"/>
      <c r="OT94" s="82"/>
      <c r="OU94" s="82"/>
      <c r="OV94" s="82"/>
      <c r="OW94" s="82"/>
      <c r="OX94" s="82"/>
      <c r="OY94" s="82"/>
      <c r="OZ94" s="82"/>
      <c r="PA94" s="82"/>
      <c r="PB94" s="82"/>
      <c r="PC94" s="82"/>
      <c r="PD94" s="82"/>
      <c r="PE94" s="82"/>
      <c r="PF94" s="82"/>
      <c r="PG94" s="82"/>
      <c r="PH94" s="82"/>
      <c r="PI94" s="82"/>
      <c r="PJ94" s="82"/>
      <c r="PK94" s="82"/>
      <c r="PL94" s="82"/>
      <c r="PM94" s="82"/>
      <c r="PN94" s="82"/>
      <c r="PO94" s="82"/>
      <c r="PP94" s="82"/>
      <c r="PQ94" s="82"/>
      <c r="PR94" s="82"/>
      <c r="PS94" s="82"/>
      <c r="PT94" s="82"/>
      <c r="PU94" s="82"/>
      <c r="PV94" s="82"/>
      <c r="PW94" s="82"/>
      <c r="PX94" s="82"/>
      <c r="PY94" s="82"/>
      <c r="PZ94" s="82"/>
      <c r="QA94" s="82"/>
      <c r="QB94" s="82"/>
      <c r="QC94" s="82"/>
      <c r="QD94" s="82"/>
      <c r="QE94" s="82"/>
      <c r="QF94" s="82"/>
      <c r="QG94" s="82"/>
      <c r="QH94" s="82"/>
      <c r="QI94" s="82"/>
      <c r="QJ94" s="82"/>
      <c r="QK94" s="82"/>
      <c r="QL94" s="82"/>
      <c r="QM94" s="82"/>
      <c r="QN94" s="82"/>
      <c r="QO94" s="82"/>
      <c r="QP94" s="82"/>
      <c r="QQ94" s="82"/>
      <c r="QR94" s="82"/>
      <c r="QS94" s="82"/>
      <c r="QT94" s="82"/>
      <c r="QU94" s="82"/>
      <c r="QV94" s="82"/>
      <c r="QW94" s="82"/>
      <c r="QX94" s="82"/>
      <c r="QY94" s="82"/>
      <c r="QZ94" s="82"/>
      <c r="RA94" s="82"/>
      <c r="RB94" s="82"/>
      <c r="RC94" s="82"/>
      <c r="RD94" s="82"/>
      <c r="RE94" s="82"/>
      <c r="RF94" s="82"/>
      <c r="RG94" s="82"/>
      <c r="RH94" s="82"/>
      <c r="RI94" s="82"/>
      <c r="RJ94" s="82"/>
      <c r="RK94" s="82"/>
      <c r="RL94" s="82"/>
      <c r="RM94" s="82"/>
      <c r="RN94" s="82"/>
      <c r="RO94" s="82"/>
      <c r="RP94" s="82"/>
      <c r="RQ94" s="82"/>
      <c r="RR94" s="82"/>
      <c r="RS94" s="82"/>
      <c r="RT94" s="82"/>
      <c r="RU94" s="82"/>
      <c r="RV94" s="82"/>
      <c r="RW94" s="82"/>
      <c r="RX94" s="82"/>
      <c r="RY94" s="82"/>
      <c r="RZ94" s="82"/>
      <c r="SA94" s="82"/>
      <c r="SB94" s="82"/>
      <c r="SC94" s="82"/>
      <c r="SD94" s="82"/>
      <c r="SE94" s="82"/>
      <c r="SF94" s="82"/>
      <c r="SG94" s="82"/>
      <c r="SH94" s="82"/>
      <c r="SI94" s="82"/>
      <c r="SJ94" s="82"/>
      <c r="SK94" s="82"/>
      <c r="SL94" s="82"/>
      <c r="SM94" s="82"/>
      <c r="SN94" s="82"/>
      <c r="SO94" s="82"/>
      <c r="SP94" s="82"/>
      <c r="SQ94" s="82"/>
      <c r="SR94" s="82"/>
      <c r="SS94" s="82"/>
      <c r="ST94" s="82"/>
      <c r="SU94" s="82"/>
      <c r="SV94" s="82"/>
      <c r="SW94" s="82"/>
      <c r="SX94" s="82"/>
      <c r="SY94" s="82"/>
      <c r="SZ94" s="82"/>
      <c r="TA94" s="82"/>
      <c r="TB94" s="82"/>
      <c r="TC94" s="82"/>
      <c r="TD94" s="82"/>
      <c r="TE94" s="82"/>
      <c r="TF94" s="82"/>
      <c r="TG94" s="82"/>
      <c r="TH94" s="82"/>
      <c r="TI94" s="82"/>
      <c r="TJ94" s="82"/>
      <c r="TK94" s="82"/>
      <c r="TL94" s="82"/>
      <c r="TM94" s="82"/>
      <c r="TN94" s="82"/>
      <c r="TO94" s="82"/>
      <c r="TP94" s="82"/>
      <c r="TQ94" s="82"/>
      <c r="TR94" s="82"/>
      <c r="TS94" s="82"/>
      <c r="TT94" s="82"/>
      <c r="TU94" s="82"/>
      <c r="TV94" s="82"/>
      <c r="TW94" s="82"/>
      <c r="TX94" s="82"/>
      <c r="TY94" s="82"/>
      <c r="TZ94" s="82"/>
      <c r="UA94" s="82"/>
      <c r="UB94" s="82"/>
      <c r="UC94" s="82"/>
      <c r="UD94" s="82"/>
      <c r="UE94" s="82"/>
      <c r="UF94" s="82"/>
      <c r="UG94" s="82"/>
      <c r="UH94" s="82"/>
      <c r="UI94" s="82"/>
      <c r="UJ94" s="82"/>
      <c r="UK94" s="82"/>
      <c r="UL94" s="82"/>
      <c r="UM94" s="82"/>
      <c r="UN94" s="82"/>
      <c r="UO94" s="82"/>
      <c r="UP94" s="82"/>
      <c r="UQ94" s="82"/>
      <c r="UR94" s="82"/>
      <c r="US94" s="82"/>
      <c r="UT94" s="82"/>
      <c r="UU94" s="82"/>
      <c r="UV94" s="82"/>
      <c r="UW94" s="82"/>
      <c r="UX94" s="82"/>
      <c r="UY94" s="82"/>
      <c r="UZ94" s="82"/>
      <c r="VA94" s="82"/>
      <c r="VB94" s="82"/>
      <c r="VC94" s="82"/>
      <c r="VD94" s="82"/>
      <c r="VE94" s="82"/>
      <c r="VF94" s="82"/>
      <c r="VG94" s="82"/>
      <c r="VH94" s="82"/>
      <c r="VI94" s="82"/>
      <c r="VJ94" s="82"/>
      <c r="VK94" s="82"/>
      <c r="VL94" s="82"/>
      <c r="VM94" s="82"/>
      <c r="VN94" s="82"/>
      <c r="VO94" s="82"/>
      <c r="VP94" s="82"/>
      <c r="VQ94" s="82"/>
      <c r="VR94" s="82"/>
      <c r="VS94" s="82"/>
      <c r="VT94" s="82"/>
      <c r="VU94" s="82"/>
      <c r="VV94" s="82"/>
      <c r="VW94" s="82"/>
      <c r="VX94" s="82"/>
      <c r="VY94" s="82"/>
      <c r="VZ94" s="82"/>
      <c r="WA94" s="82"/>
      <c r="WB94" s="82"/>
      <c r="WC94" s="82"/>
      <c r="WD94" s="82"/>
      <c r="WE94" s="82"/>
      <c r="WF94" s="82"/>
      <c r="WG94" s="82"/>
      <c r="WH94" s="82"/>
      <c r="WI94" s="82"/>
      <c r="WJ94" s="82"/>
      <c r="WK94" s="82"/>
      <c r="WL94" s="82"/>
      <c r="WM94" s="82"/>
      <c r="WN94" s="82"/>
      <c r="WO94" s="82"/>
      <c r="WP94" s="82"/>
      <c r="WQ94" s="82"/>
      <c r="WR94" s="82"/>
      <c r="WS94" s="82"/>
      <c r="WT94" s="82"/>
      <c r="WU94" s="82"/>
      <c r="WV94" s="82"/>
      <c r="WW94" s="82"/>
      <c r="WX94" s="82"/>
      <c r="WY94" s="82"/>
      <c r="WZ94" s="82"/>
      <c r="XA94" s="82"/>
      <c r="XB94" s="82"/>
      <c r="XC94" s="82"/>
      <c r="XD94" s="82"/>
      <c r="XE94" s="82"/>
      <c r="XF94" s="82"/>
      <c r="XG94" s="82"/>
      <c r="XH94" s="82"/>
      <c r="XI94" s="82"/>
      <c r="XJ94" s="82"/>
      <c r="XK94" s="82"/>
      <c r="XL94" s="82"/>
      <c r="XM94" s="82"/>
      <c r="XN94" s="82"/>
      <c r="XO94" s="82"/>
      <c r="XP94" s="82"/>
      <c r="XQ94" s="82"/>
      <c r="XR94" s="82"/>
      <c r="XS94" s="82"/>
      <c r="XT94" s="82"/>
      <c r="XU94" s="82"/>
      <c r="XV94" s="82"/>
      <c r="XW94" s="82"/>
      <c r="XX94" s="82"/>
      <c r="XY94" s="82"/>
      <c r="XZ94" s="82"/>
      <c r="YA94" s="82"/>
      <c r="YB94" s="82"/>
      <c r="YC94" s="82"/>
      <c r="YD94" s="82"/>
      <c r="YE94" s="82"/>
      <c r="YF94" s="82"/>
      <c r="YG94" s="82"/>
      <c r="YH94" s="82"/>
      <c r="YI94" s="82"/>
      <c r="YJ94" s="82"/>
      <c r="YK94" s="82"/>
      <c r="YL94" s="82"/>
      <c r="YM94" s="82"/>
      <c r="YN94" s="82"/>
      <c r="YO94" s="82"/>
      <c r="YP94" s="82"/>
      <c r="YQ94" s="82"/>
      <c r="YR94" s="82"/>
      <c r="YS94" s="82"/>
      <c r="YT94" s="82"/>
      <c r="YU94" s="82"/>
      <c r="YV94" s="82"/>
      <c r="YW94" s="82"/>
      <c r="YX94" s="82"/>
      <c r="YY94" s="82"/>
      <c r="YZ94" s="82"/>
      <c r="ZA94" s="82"/>
      <c r="ZB94" s="82"/>
      <c r="ZC94" s="82"/>
      <c r="ZD94" s="82"/>
      <c r="ZE94" s="82"/>
      <c r="ZF94" s="82"/>
      <c r="ZG94" s="82"/>
      <c r="ZH94" s="82"/>
      <c r="ZI94" s="82"/>
      <c r="ZJ94" s="82"/>
      <c r="ZK94" s="82"/>
      <c r="ZL94" s="82"/>
      <c r="ZM94" s="82"/>
      <c r="ZN94" s="82"/>
      <c r="ZO94" s="82"/>
      <c r="ZP94" s="82"/>
      <c r="ZQ94" s="82"/>
      <c r="ZR94" s="82"/>
      <c r="ZS94" s="82"/>
      <c r="ZT94" s="82"/>
      <c r="ZU94" s="82"/>
      <c r="ZV94" s="82"/>
      <c r="ZW94" s="82"/>
      <c r="ZX94" s="82"/>
      <c r="ZY94" s="82"/>
      <c r="ZZ94" s="82"/>
      <c r="AAA94" s="82"/>
      <c r="AAB94" s="82"/>
      <c r="AAC94" s="82"/>
      <c r="AAD94" s="82"/>
      <c r="AAE94" s="82"/>
      <c r="AAF94" s="82"/>
      <c r="AAG94" s="82"/>
      <c r="AAH94" s="82"/>
      <c r="AAI94" s="82"/>
      <c r="AAJ94" s="82"/>
      <c r="AAK94" s="82"/>
      <c r="AAL94" s="82"/>
      <c r="AAM94" s="82"/>
      <c r="AAN94" s="82"/>
      <c r="AAO94" s="82"/>
      <c r="AAP94" s="82"/>
      <c r="AAQ94" s="82"/>
      <c r="AAR94" s="82"/>
      <c r="AAS94" s="82"/>
      <c r="AAT94" s="82"/>
      <c r="AAU94" s="82"/>
      <c r="AAV94" s="82"/>
      <c r="AAW94" s="82"/>
      <c r="AAX94" s="82"/>
      <c r="AAY94" s="82"/>
      <c r="AAZ94" s="82"/>
      <c r="ABA94" s="82"/>
      <c r="ABB94" s="82"/>
      <c r="ABC94" s="82"/>
      <c r="ABD94" s="82"/>
      <c r="ABE94" s="82"/>
      <c r="ABF94" s="82"/>
      <c r="ABG94" s="82"/>
      <c r="ABH94" s="82"/>
      <c r="ABI94" s="82"/>
      <c r="ABJ94" s="82"/>
      <c r="ABK94" s="82"/>
      <c r="ABL94" s="82"/>
      <c r="ABM94" s="82"/>
      <c r="ABN94" s="82"/>
      <c r="ABO94" s="82"/>
      <c r="ABP94" s="82"/>
      <c r="ABQ94" s="82"/>
      <c r="ABR94" s="82"/>
      <c r="ABS94" s="82"/>
      <c r="ABT94" s="82"/>
      <c r="ABU94" s="82"/>
      <c r="ABV94" s="82"/>
      <c r="ABW94" s="82"/>
      <c r="ABX94" s="82"/>
      <c r="ABY94" s="82"/>
      <c r="ABZ94" s="82"/>
      <c r="ACA94" s="82"/>
      <c r="ACB94" s="82"/>
      <c r="ACC94" s="82"/>
      <c r="ACD94" s="82"/>
      <c r="ACE94" s="82"/>
      <c r="ACF94" s="82"/>
      <c r="ACG94" s="82"/>
      <c r="ACH94" s="82"/>
      <c r="ACI94" s="82"/>
      <c r="ACJ94" s="82"/>
      <c r="ACK94" s="82"/>
      <c r="ACL94" s="82"/>
      <c r="ACM94" s="82"/>
      <c r="ACN94" s="82"/>
      <c r="ACO94" s="82"/>
      <c r="ACP94" s="82"/>
      <c r="ACQ94" s="82"/>
      <c r="ACR94" s="82"/>
      <c r="ACS94" s="82"/>
      <c r="ACT94" s="82"/>
      <c r="ACU94" s="82"/>
      <c r="ACV94" s="82"/>
      <c r="ACW94" s="82"/>
      <c r="ACX94" s="82"/>
      <c r="ACY94" s="82"/>
      <c r="ACZ94" s="82"/>
      <c r="ADA94" s="82"/>
      <c r="ADB94" s="82"/>
      <c r="ADC94" s="82"/>
      <c r="ADD94" s="82"/>
      <c r="ADE94" s="82"/>
      <c r="ADF94" s="82"/>
      <c r="ADG94" s="82"/>
      <c r="ADH94" s="82"/>
      <c r="ADI94" s="82"/>
      <c r="ADJ94" s="82"/>
      <c r="ADK94" s="82"/>
      <c r="ADL94" s="82"/>
      <c r="ADM94" s="82"/>
      <c r="ADN94" s="82"/>
      <c r="ADO94" s="82"/>
      <c r="ADP94" s="82"/>
      <c r="ADQ94" s="82"/>
      <c r="ADR94" s="82"/>
      <c r="ADS94" s="82"/>
      <c r="ADT94" s="82"/>
      <c r="ADU94" s="82"/>
      <c r="ADV94" s="82"/>
      <c r="ADW94" s="82"/>
      <c r="ADX94" s="82"/>
      <c r="ADY94" s="82"/>
      <c r="ADZ94" s="82"/>
      <c r="AEA94" s="82"/>
      <c r="AEB94" s="82"/>
      <c r="AEC94" s="82"/>
      <c r="AED94" s="82"/>
      <c r="AEE94" s="82"/>
      <c r="AEF94" s="82"/>
      <c r="AEG94" s="82"/>
      <c r="AEH94" s="82"/>
      <c r="AEI94" s="82"/>
      <c r="AEJ94" s="82"/>
      <c r="AEK94" s="82"/>
      <c r="AEL94" s="82"/>
      <c r="AEM94" s="82"/>
      <c r="AEN94" s="82"/>
      <c r="AEO94" s="82"/>
      <c r="AEP94" s="82"/>
      <c r="AEQ94" s="82"/>
      <c r="AER94" s="82"/>
      <c r="AES94" s="82"/>
      <c r="AET94" s="82"/>
      <c r="AEU94" s="82"/>
      <c r="AEV94" s="82"/>
      <c r="AEW94" s="82"/>
      <c r="AEX94" s="82"/>
      <c r="AEY94" s="82"/>
      <c r="AEZ94" s="82"/>
      <c r="AFA94" s="82"/>
      <c r="AFB94" s="82"/>
      <c r="AFC94" s="82"/>
      <c r="AFD94" s="82"/>
      <c r="AFE94" s="82"/>
      <c r="AFF94" s="82"/>
      <c r="AFG94" s="82"/>
      <c r="AFH94" s="82"/>
      <c r="AFI94" s="82"/>
      <c r="AFJ94" s="82"/>
      <c r="AFK94" s="82"/>
      <c r="AFL94" s="82"/>
      <c r="AFM94" s="82"/>
      <c r="AFN94" s="82"/>
      <c r="AFO94" s="82"/>
      <c r="AFP94" s="82"/>
      <c r="AFQ94" s="82"/>
      <c r="AFR94" s="82"/>
      <c r="AFS94" s="82"/>
      <c r="AFT94" s="82"/>
      <c r="AFU94" s="82"/>
      <c r="AFV94" s="82"/>
      <c r="AFW94" s="82"/>
      <c r="AFX94" s="82"/>
      <c r="AFY94" s="82"/>
      <c r="AFZ94" s="82"/>
      <c r="AGA94" s="82"/>
      <c r="AGB94" s="82"/>
      <c r="AGC94" s="82"/>
      <c r="AGD94" s="82"/>
      <c r="AGE94" s="82"/>
      <c r="AGF94" s="82"/>
      <c r="AGG94" s="82"/>
      <c r="AGH94" s="82"/>
      <c r="AGI94" s="82"/>
      <c r="AGJ94" s="82"/>
      <c r="AGK94" s="82"/>
      <c r="AGL94" s="82"/>
      <c r="AGM94" s="82"/>
      <c r="AGN94" s="82"/>
      <c r="AGO94" s="82"/>
      <c r="AGP94" s="82"/>
      <c r="AGQ94" s="82"/>
      <c r="AGR94" s="82"/>
      <c r="AGS94" s="82"/>
      <c r="AGT94" s="82"/>
      <c r="AGU94" s="82"/>
      <c r="AGV94" s="82"/>
      <c r="AGW94" s="82"/>
      <c r="AGX94" s="82"/>
      <c r="AGY94" s="82"/>
      <c r="AGZ94" s="82"/>
      <c r="AHA94" s="82"/>
      <c r="AHB94" s="82"/>
      <c r="AHC94" s="82"/>
      <c r="AHD94" s="82"/>
      <c r="AHE94" s="82"/>
      <c r="AHF94" s="82"/>
      <c r="AHG94" s="82"/>
      <c r="AHH94" s="82"/>
      <c r="AHI94" s="82"/>
      <c r="AHJ94" s="82"/>
      <c r="AHK94" s="82"/>
      <c r="AHL94" s="82"/>
      <c r="AHM94" s="82"/>
      <c r="AHN94" s="82"/>
      <c r="AHO94" s="82"/>
      <c r="AHP94" s="82"/>
      <c r="AHQ94" s="82"/>
      <c r="AHR94" s="82"/>
      <c r="AHS94" s="82"/>
      <c r="AHT94" s="82"/>
      <c r="AHU94" s="82"/>
      <c r="AHV94" s="82"/>
      <c r="AHW94" s="82"/>
      <c r="AHX94" s="82"/>
      <c r="AHY94" s="82"/>
      <c r="AHZ94" s="82"/>
      <c r="AIA94" s="82"/>
      <c r="AIB94" s="82"/>
      <c r="AIC94" s="82"/>
      <c r="AID94" s="82"/>
      <c r="AIE94" s="82"/>
      <c r="AIF94" s="82"/>
      <c r="AIG94" s="82"/>
      <c r="AIH94" s="82"/>
      <c r="AII94" s="82"/>
      <c r="AIJ94" s="82"/>
      <c r="AIK94" s="82"/>
      <c r="AIL94" s="82"/>
      <c r="AIM94" s="82"/>
      <c r="AIN94" s="82"/>
      <c r="AIO94" s="82"/>
      <c r="AIP94" s="82"/>
      <c r="AIQ94" s="82"/>
      <c r="AIR94" s="82"/>
      <c r="AIS94" s="82"/>
      <c r="AIT94" s="82"/>
      <c r="AIU94" s="82"/>
      <c r="AIV94" s="82"/>
      <c r="AIW94" s="82"/>
      <c r="AIX94" s="82"/>
      <c r="AIY94" s="82"/>
      <c r="AIZ94" s="82"/>
      <c r="AJA94" s="82"/>
      <c r="AJB94" s="82"/>
      <c r="AJC94" s="82"/>
      <c r="AJD94" s="82"/>
      <c r="AJE94" s="82"/>
      <c r="AJF94" s="82"/>
      <c r="AJG94" s="82"/>
      <c r="AJH94" s="82"/>
      <c r="AJI94" s="82"/>
      <c r="AJJ94" s="82"/>
      <c r="AJK94" s="82"/>
      <c r="AJL94" s="82"/>
      <c r="AJM94" s="82"/>
      <c r="AJN94" s="82"/>
      <c r="AJO94" s="82"/>
      <c r="AJP94" s="82"/>
      <c r="AJQ94" s="82"/>
      <c r="AJR94" s="82"/>
      <c r="AJS94" s="82"/>
      <c r="AJT94" s="82"/>
      <c r="AJU94" s="82"/>
      <c r="AJV94" s="82"/>
      <c r="AJW94" s="82"/>
      <c r="AJX94" s="82"/>
      <c r="AJY94" s="82"/>
      <c r="AJZ94" s="82"/>
      <c r="AKA94" s="82"/>
      <c r="AKB94" s="82"/>
      <c r="AKC94" s="82"/>
      <c r="AKD94" s="82"/>
      <c r="AKE94" s="82"/>
      <c r="AKF94" s="82"/>
      <c r="AKG94" s="82"/>
      <c r="AKH94" s="82"/>
      <c r="AKI94" s="82"/>
      <c r="AKJ94" s="82"/>
      <c r="AKK94" s="82"/>
      <c r="AKL94" s="82"/>
      <c r="AKM94" s="82"/>
      <c r="AKN94" s="82"/>
      <c r="AKO94" s="82"/>
      <c r="AKP94" s="82"/>
      <c r="AKQ94" s="82"/>
      <c r="AKR94" s="82"/>
      <c r="AKS94" s="82"/>
      <c r="AKT94" s="82"/>
      <c r="AKU94" s="82"/>
      <c r="AKV94" s="82"/>
      <c r="AKW94" s="82"/>
      <c r="AKX94" s="82"/>
      <c r="AKY94" s="82"/>
      <c r="AKZ94" s="82"/>
      <c r="ALA94" s="82"/>
      <c r="ALB94" s="82"/>
      <c r="ALC94" s="82"/>
      <c r="ALD94" s="82"/>
      <c r="ALE94" s="82"/>
      <c r="ALF94" s="82"/>
      <c r="ALG94" s="82"/>
      <c r="ALH94" s="82"/>
      <c r="ALI94" s="82"/>
      <c r="ALJ94" s="82"/>
      <c r="ALK94" s="82"/>
      <c r="ALL94" s="82"/>
      <c r="ALM94" s="82"/>
      <c r="ALN94" s="82"/>
      <c r="ALO94" s="82"/>
      <c r="ALP94" s="82"/>
      <c r="ALQ94" s="82"/>
      <c r="ALR94" s="82"/>
      <c r="ALS94" s="82"/>
      <c r="ALT94" s="82"/>
      <c r="ALU94" s="82"/>
      <c r="ALV94" s="82"/>
      <c r="ALW94" s="82"/>
      <c r="ALX94" s="82"/>
      <c r="ALY94" s="82"/>
      <c r="ALZ94" s="82"/>
      <c r="AMA94" s="82"/>
      <c r="AMB94" s="82"/>
      <c r="AMC94" s="82"/>
      <c r="AMD94" s="82"/>
      <c r="AME94" s="82"/>
      <c r="AMF94" s="82"/>
      <c r="AMG94" s="82"/>
      <c r="AMH94" s="82"/>
      <c r="AMI94" s="82"/>
      <c r="AMJ94" s="82"/>
      <c r="AMK94" s="82"/>
      <c r="AML94" s="82"/>
      <c r="AMM94" s="82"/>
      <c r="AMN94" s="82"/>
      <c r="AMO94" s="82"/>
      <c r="AMP94" s="82"/>
      <c r="AMQ94" s="82"/>
      <c r="AMR94" s="82"/>
      <c r="AMS94" s="82"/>
      <c r="AMT94" s="82"/>
      <c r="AMU94" s="82"/>
      <c r="AMV94" s="82"/>
      <c r="AMW94" s="82"/>
      <c r="AMX94" s="82"/>
      <c r="AMY94" s="82"/>
      <c r="AMZ94" s="82"/>
      <c r="ANA94" s="82"/>
      <c r="ANB94" s="82"/>
      <c r="ANC94" s="82"/>
      <c r="AND94" s="82"/>
      <c r="ANE94" s="82"/>
      <c r="ANF94" s="82"/>
      <c r="ANG94" s="82"/>
      <c r="ANH94" s="82"/>
      <c r="ANI94" s="82"/>
      <c r="ANJ94" s="82"/>
      <c r="ANK94" s="82"/>
      <c r="ANL94" s="82"/>
      <c r="ANM94" s="82"/>
      <c r="ANN94" s="82"/>
      <c r="ANO94" s="82"/>
      <c r="ANP94" s="82"/>
      <c r="ANQ94" s="82"/>
      <c r="ANR94" s="82"/>
      <c r="ANS94" s="82"/>
      <c r="ANT94" s="82"/>
      <c r="ANU94" s="82"/>
      <c r="ANV94" s="82"/>
      <c r="ANW94" s="82"/>
      <c r="ANX94" s="82"/>
      <c r="ANY94" s="82"/>
      <c r="ANZ94" s="82"/>
      <c r="AOA94" s="82"/>
      <c r="AOB94" s="82"/>
      <c r="AOC94" s="82"/>
      <c r="AOD94" s="82"/>
      <c r="AOE94" s="82"/>
      <c r="AOF94" s="82"/>
      <c r="AOG94" s="82"/>
      <c r="AOH94" s="82"/>
      <c r="AOI94" s="82"/>
      <c r="AOJ94" s="82"/>
      <c r="AOK94" s="82"/>
      <c r="AOL94" s="82"/>
      <c r="AOM94" s="82"/>
      <c r="AON94" s="82"/>
      <c r="AOO94" s="82"/>
      <c r="AOP94" s="82"/>
      <c r="AOQ94" s="82"/>
      <c r="AOR94" s="82"/>
      <c r="AOS94" s="82"/>
      <c r="AOT94" s="82"/>
      <c r="AOU94" s="82"/>
      <c r="AOV94" s="82"/>
      <c r="AOW94" s="82"/>
      <c r="AOX94" s="82"/>
      <c r="AOY94" s="82"/>
      <c r="AOZ94" s="82"/>
      <c r="APA94" s="82"/>
      <c r="APB94" s="82"/>
      <c r="APC94" s="82"/>
      <c r="APD94" s="82"/>
      <c r="APE94" s="82"/>
      <c r="APF94" s="82"/>
      <c r="APG94" s="82"/>
      <c r="APH94" s="82"/>
      <c r="API94" s="82"/>
      <c r="APJ94" s="82"/>
      <c r="APK94" s="82"/>
      <c r="APL94" s="82"/>
      <c r="APM94" s="82"/>
      <c r="APN94" s="82"/>
      <c r="APO94" s="82"/>
      <c r="APP94" s="82"/>
      <c r="APQ94" s="82"/>
      <c r="APR94" s="82"/>
      <c r="APS94" s="82"/>
      <c r="APT94" s="82"/>
      <c r="APU94" s="82"/>
      <c r="APV94" s="82"/>
      <c r="APW94" s="82"/>
      <c r="APX94" s="82"/>
      <c r="APY94" s="82"/>
      <c r="APZ94" s="82"/>
      <c r="AQA94" s="82"/>
      <c r="AQB94" s="82"/>
      <c r="AQC94" s="82"/>
      <c r="AQD94" s="82"/>
      <c r="AQE94" s="82"/>
      <c r="AQF94" s="82"/>
      <c r="AQG94" s="82"/>
      <c r="AQH94" s="82"/>
      <c r="AQI94" s="82"/>
      <c r="AQJ94" s="82"/>
      <c r="AQK94" s="82"/>
      <c r="AQL94" s="82"/>
      <c r="AQM94" s="82"/>
      <c r="AQN94" s="82"/>
      <c r="AQO94" s="82"/>
      <c r="AQP94" s="82"/>
      <c r="AQQ94" s="82"/>
      <c r="AQR94" s="82"/>
      <c r="AQS94" s="82"/>
      <c r="AQT94" s="82"/>
      <c r="AQU94" s="82"/>
      <c r="AQV94" s="82"/>
      <c r="AQW94" s="82"/>
      <c r="AQX94" s="82"/>
      <c r="AQY94" s="82"/>
      <c r="AQZ94" s="82"/>
      <c r="ARA94" s="82"/>
      <c r="ARB94" s="82"/>
      <c r="ARC94" s="82"/>
      <c r="ARD94" s="82"/>
      <c r="ARE94" s="82"/>
      <c r="ARF94" s="82"/>
      <c r="ARG94" s="82"/>
      <c r="ARH94" s="82"/>
      <c r="ARI94" s="82"/>
      <c r="ARJ94" s="82"/>
      <c r="ARK94" s="82"/>
      <c r="ARL94" s="82"/>
      <c r="ARM94" s="82"/>
      <c r="ARN94" s="82"/>
      <c r="ARO94" s="82"/>
      <c r="ARP94" s="82"/>
      <c r="ARQ94" s="82"/>
      <c r="ARR94" s="82"/>
      <c r="ARS94" s="82"/>
      <c r="ART94" s="82"/>
      <c r="ARU94" s="82"/>
      <c r="ARV94" s="82"/>
      <c r="ARW94" s="82"/>
      <c r="ARX94" s="82"/>
      <c r="ARY94" s="82"/>
      <c r="ARZ94" s="82"/>
      <c r="ASA94" s="82"/>
      <c r="ASB94" s="82"/>
      <c r="ASC94" s="82"/>
      <c r="ASD94" s="82"/>
      <c r="ASE94" s="82"/>
      <c r="ASF94" s="82"/>
      <c r="ASG94" s="82"/>
      <c r="ASH94" s="82"/>
      <c r="ASI94" s="82"/>
      <c r="ASJ94" s="82"/>
      <c r="ASK94" s="82"/>
      <c r="ASL94" s="82"/>
      <c r="ASM94" s="82"/>
      <c r="ASN94" s="82"/>
      <c r="ASO94" s="82"/>
      <c r="ASP94" s="82"/>
      <c r="ASQ94" s="82"/>
      <c r="ASR94" s="82"/>
      <c r="ASS94" s="82"/>
      <c r="AST94" s="82"/>
      <c r="ASU94" s="82"/>
      <c r="ASV94" s="82"/>
      <c r="ASW94" s="82"/>
      <c r="ASX94" s="82"/>
      <c r="ASY94" s="82"/>
      <c r="ASZ94" s="82"/>
      <c r="ATA94" s="82"/>
      <c r="ATB94" s="82"/>
      <c r="ATC94" s="82"/>
      <c r="ATD94" s="82"/>
      <c r="ATE94" s="82"/>
      <c r="ATF94" s="82"/>
      <c r="ATG94" s="82"/>
      <c r="ATH94" s="82"/>
      <c r="ATI94" s="82"/>
      <c r="ATJ94" s="82"/>
      <c r="ATK94" s="82"/>
      <c r="ATL94" s="82"/>
      <c r="ATM94" s="82"/>
      <c r="ATN94" s="82"/>
      <c r="ATO94" s="82"/>
      <c r="ATP94" s="82"/>
      <c r="ATQ94" s="82"/>
      <c r="ATR94" s="82"/>
      <c r="ATS94" s="82"/>
      <c r="ATT94" s="82"/>
      <c r="ATU94" s="82"/>
      <c r="ATV94" s="82"/>
      <c r="ATW94" s="82"/>
      <c r="ATX94" s="82"/>
      <c r="ATY94" s="82"/>
      <c r="ATZ94" s="82"/>
      <c r="AUA94" s="82"/>
      <c r="AUB94" s="82"/>
      <c r="AUC94" s="82"/>
      <c r="AUD94" s="82"/>
      <c r="AUE94" s="82"/>
      <c r="AUF94" s="82"/>
      <c r="AUG94" s="82"/>
      <c r="AUH94" s="82"/>
      <c r="AUI94" s="82"/>
      <c r="AUJ94" s="82"/>
      <c r="AUK94" s="82"/>
      <c r="AUL94" s="82"/>
      <c r="AUM94" s="82"/>
      <c r="AUN94" s="82"/>
      <c r="AUO94" s="82"/>
      <c r="AUP94" s="82"/>
      <c r="AUQ94" s="82"/>
      <c r="AUR94" s="82"/>
      <c r="AUS94" s="82"/>
      <c r="AUT94" s="82"/>
      <c r="AUU94" s="82"/>
      <c r="AUV94" s="82"/>
      <c r="AUW94" s="82"/>
      <c r="AUX94" s="82"/>
      <c r="AUY94" s="82"/>
      <c r="AUZ94" s="82"/>
      <c r="AVA94" s="82"/>
      <c r="AVB94" s="82"/>
      <c r="AVC94" s="82"/>
      <c r="AVD94" s="82"/>
      <c r="AVE94" s="82"/>
      <c r="AVF94" s="82"/>
      <c r="AVG94" s="82"/>
      <c r="AVH94" s="82"/>
      <c r="AVI94" s="82"/>
      <c r="AVJ94" s="82"/>
      <c r="AVK94" s="82"/>
      <c r="AVL94" s="82"/>
      <c r="AVM94" s="82"/>
      <c r="AVN94" s="82"/>
      <c r="AVO94" s="82"/>
      <c r="AVP94" s="82"/>
      <c r="AVQ94" s="82"/>
      <c r="AVR94" s="82"/>
      <c r="AVS94" s="82"/>
      <c r="AVT94" s="82"/>
      <c r="AVU94" s="82"/>
      <c r="AVV94" s="82"/>
      <c r="AVW94" s="82"/>
      <c r="AVX94" s="82"/>
      <c r="AVY94" s="82"/>
      <c r="AVZ94" s="82"/>
      <c r="AWA94" s="82"/>
      <c r="AWB94" s="82"/>
      <c r="AWC94" s="82"/>
      <c r="AWD94" s="82"/>
      <c r="AWE94" s="82"/>
      <c r="AWF94" s="82"/>
      <c r="AWG94" s="82"/>
      <c r="AWH94" s="82"/>
      <c r="AWI94" s="82"/>
      <c r="AWJ94" s="82"/>
      <c r="AWK94" s="82"/>
      <c r="AWL94" s="82"/>
      <c r="AWM94" s="82"/>
      <c r="AWN94" s="82"/>
      <c r="AWO94" s="82"/>
      <c r="AWP94" s="82"/>
      <c r="AWQ94" s="82"/>
      <c r="AWR94" s="82"/>
      <c r="AWS94" s="82"/>
      <c r="AWT94" s="82"/>
      <c r="AWU94" s="82"/>
      <c r="AWV94" s="82"/>
      <c r="AWW94" s="82"/>
      <c r="AWX94" s="82"/>
      <c r="AWY94" s="82"/>
      <c r="AWZ94" s="82"/>
      <c r="AXA94" s="82"/>
      <c r="AXB94" s="82"/>
      <c r="AXC94" s="82"/>
      <c r="AXD94" s="82"/>
      <c r="AXE94" s="82"/>
      <c r="AXF94" s="82"/>
      <c r="AXG94" s="82"/>
      <c r="AXH94" s="82"/>
      <c r="AXI94" s="82"/>
      <c r="AXJ94" s="82"/>
      <c r="AXK94" s="82"/>
      <c r="AXL94" s="82"/>
      <c r="AXM94" s="82"/>
      <c r="AXN94" s="82"/>
      <c r="AXO94" s="82"/>
      <c r="AXP94" s="82"/>
      <c r="AXQ94" s="82"/>
      <c r="AXR94" s="82"/>
      <c r="AXS94" s="82"/>
      <c r="AXT94" s="82"/>
      <c r="AXU94" s="82"/>
      <c r="AXV94" s="82"/>
      <c r="AXW94" s="82"/>
      <c r="AXX94" s="82"/>
      <c r="AXY94" s="82"/>
      <c r="AXZ94" s="82"/>
      <c r="AYA94" s="82"/>
      <c r="AYB94" s="82"/>
      <c r="AYC94" s="82"/>
      <c r="AYD94" s="82"/>
      <c r="AYE94" s="82"/>
      <c r="AYF94" s="82"/>
      <c r="AYG94" s="82"/>
      <c r="AYH94" s="82"/>
      <c r="AYI94" s="82"/>
      <c r="AYJ94" s="82"/>
      <c r="AYK94" s="82"/>
      <c r="AYL94" s="82"/>
      <c r="AYM94" s="82"/>
      <c r="AYN94" s="82"/>
      <c r="AYO94" s="82"/>
      <c r="AYP94" s="82"/>
      <c r="AYQ94" s="82"/>
      <c r="AYR94" s="82"/>
      <c r="AYS94" s="82"/>
      <c r="AYT94" s="82"/>
      <c r="AYU94" s="82"/>
      <c r="AYV94" s="82"/>
      <c r="AYW94" s="82"/>
      <c r="AYX94" s="82"/>
      <c r="AYY94" s="82"/>
      <c r="AYZ94" s="82"/>
      <c r="AZA94" s="82"/>
      <c r="AZB94" s="82"/>
      <c r="AZC94" s="82"/>
      <c r="AZD94" s="82"/>
      <c r="AZE94" s="82"/>
      <c r="AZF94" s="82"/>
      <c r="AZG94" s="82"/>
      <c r="AZH94" s="82"/>
      <c r="AZI94" s="82"/>
      <c r="AZJ94" s="82"/>
      <c r="AZK94" s="82"/>
      <c r="AZL94" s="82"/>
      <c r="AZM94" s="82"/>
      <c r="AZN94" s="82"/>
      <c r="AZO94" s="82"/>
      <c r="AZP94" s="82"/>
      <c r="AZQ94" s="82"/>
      <c r="AZR94" s="82"/>
      <c r="AZS94" s="82"/>
      <c r="AZT94" s="82"/>
      <c r="AZU94" s="82"/>
      <c r="AZV94" s="82"/>
      <c r="AZW94" s="82"/>
      <c r="AZX94" s="82"/>
      <c r="AZY94" s="82"/>
      <c r="AZZ94" s="82"/>
      <c r="BAA94" s="82"/>
      <c r="BAB94" s="82"/>
      <c r="BAC94" s="82"/>
      <c r="BAD94" s="82"/>
      <c r="BAE94" s="82"/>
      <c r="BAF94" s="82"/>
      <c r="BAG94" s="82"/>
      <c r="BAH94" s="82"/>
      <c r="BAI94" s="82"/>
      <c r="BAJ94" s="82"/>
      <c r="BAK94" s="82"/>
      <c r="BAL94" s="82"/>
      <c r="BAM94" s="82"/>
      <c r="BAN94" s="82"/>
      <c r="BAO94" s="82"/>
      <c r="BAP94" s="82"/>
      <c r="BAQ94" s="82"/>
      <c r="BAR94" s="82"/>
      <c r="BAS94" s="82"/>
      <c r="BAT94" s="82"/>
      <c r="BAU94" s="82"/>
      <c r="BAV94" s="82"/>
      <c r="BAW94" s="82"/>
      <c r="BAX94" s="82"/>
      <c r="BAY94" s="82"/>
      <c r="BAZ94" s="82"/>
      <c r="BBA94" s="82"/>
      <c r="BBB94" s="82"/>
      <c r="BBC94" s="82"/>
      <c r="BBD94" s="82"/>
      <c r="BBE94" s="82"/>
      <c r="BBF94" s="82"/>
      <c r="BBG94" s="82"/>
      <c r="BBH94" s="82"/>
      <c r="BBI94" s="82"/>
      <c r="BBJ94" s="82"/>
      <c r="BBK94" s="82"/>
      <c r="BBL94" s="82"/>
      <c r="BBM94" s="82"/>
      <c r="BBN94" s="82"/>
      <c r="BBO94" s="82"/>
      <c r="BBP94" s="82"/>
      <c r="BBQ94" s="82"/>
      <c r="BBR94" s="82"/>
      <c r="BBS94" s="82"/>
      <c r="BBT94" s="82"/>
      <c r="BBU94" s="82"/>
      <c r="BBV94" s="82"/>
      <c r="BBW94" s="82"/>
      <c r="BBX94" s="82"/>
      <c r="BBY94" s="82"/>
      <c r="BBZ94" s="82"/>
      <c r="BCA94" s="82"/>
      <c r="BCB94" s="82"/>
      <c r="BCC94" s="82"/>
      <c r="BCD94" s="82"/>
      <c r="BCE94" s="82"/>
      <c r="BCF94" s="82"/>
      <c r="BCG94" s="82"/>
      <c r="BCH94" s="82"/>
      <c r="BCI94" s="82"/>
      <c r="BCJ94" s="82"/>
      <c r="BCK94" s="82"/>
      <c r="BCL94" s="82"/>
      <c r="BCM94" s="82"/>
      <c r="BCN94" s="82"/>
      <c r="BCO94" s="82"/>
      <c r="BCP94" s="82"/>
      <c r="BCQ94" s="82"/>
      <c r="BCR94" s="82"/>
      <c r="BCS94" s="82"/>
      <c r="BCT94" s="82"/>
      <c r="BCU94" s="82"/>
      <c r="BCV94" s="82"/>
      <c r="BCW94" s="82"/>
      <c r="BCX94" s="82"/>
      <c r="BCY94" s="82"/>
      <c r="BCZ94" s="82"/>
      <c r="BDA94" s="82"/>
      <c r="BDB94" s="82"/>
      <c r="BDC94" s="82"/>
      <c r="BDD94" s="82"/>
      <c r="BDE94" s="82"/>
      <c r="BDF94" s="82"/>
      <c r="BDG94" s="82"/>
      <c r="BDH94" s="82"/>
      <c r="BDI94" s="82"/>
      <c r="BDJ94" s="82"/>
      <c r="BDK94" s="82"/>
      <c r="BDL94" s="82"/>
      <c r="BDM94" s="82"/>
      <c r="BDN94" s="82"/>
      <c r="BDO94" s="82"/>
      <c r="BDP94" s="82"/>
      <c r="BDQ94" s="82"/>
      <c r="BDR94" s="82"/>
      <c r="BDS94" s="82"/>
      <c r="BDT94" s="82"/>
      <c r="BDU94" s="82"/>
      <c r="BDV94" s="82"/>
      <c r="BDW94" s="82"/>
      <c r="BDX94" s="82"/>
      <c r="BDY94" s="82"/>
      <c r="BDZ94" s="82"/>
      <c r="BEA94" s="82"/>
      <c r="BEB94" s="82"/>
      <c r="BEC94" s="82"/>
      <c r="BED94" s="82"/>
      <c r="BEE94" s="82"/>
      <c r="BEF94" s="82"/>
      <c r="BEG94" s="82"/>
      <c r="BEH94" s="82"/>
      <c r="BEI94" s="82"/>
      <c r="BEJ94" s="82"/>
      <c r="BEK94" s="82"/>
      <c r="BEL94" s="82"/>
      <c r="BEM94" s="82"/>
      <c r="BEN94" s="82"/>
      <c r="BEO94" s="82"/>
      <c r="BEP94" s="82"/>
      <c r="BEQ94" s="82"/>
      <c r="BER94" s="82"/>
      <c r="BES94" s="82"/>
      <c r="BET94" s="82"/>
      <c r="BEU94" s="82"/>
      <c r="BEV94" s="82"/>
      <c r="BEW94" s="82"/>
      <c r="BEX94" s="82"/>
      <c r="BEY94" s="82"/>
      <c r="BEZ94" s="82"/>
      <c r="BFA94" s="82"/>
      <c r="BFB94" s="82"/>
      <c r="BFC94" s="82"/>
      <c r="BFD94" s="82"/>
      <c r="BFE94" s="82"/>
      <c r="BFF94" s="82"/>
      <c r="BFG94" s="82"/>
      <c r="BFH94" s="82"/>
      <c r="BFI94" s="82"/>
      <c r="BFJ94" s="82"/>
      <c r="BFK94" s="82"/>
      <c r="BFL94" s="82"/>
      <c r="BFM94" s="82"/>
      <c r="BFN94" s="82"/>
      <c r="BFO94" s="82"/>
      <c r="BFP94" s="82"/>
      <c r="BFQ94" s="82"/>
      <c r="BFR94" s="82"/>
      <c r="BFS94" s="82"/>
      <c r="BFT94" s="82"/>
      <c r="BFU94" s="82"/>
      <c r="BFV94" s="82"/>
      <c r="BFW94" s="82"/>
      <c r="BFX94" s="82"/>
      <c r="BFY94" s="82"/>
      <c r="BFZ94" s="82"/>
      <c r="BGA94" s="82"/>
      <c r="BGB94" s="82"/>
      <c r="BGC94" s="82"/>
      <c r="BGD94" s="82"/>
      <c r="BGE94" s="82"/>
      <c r="BGF94" s="82"/>
      <c r="BGG94" s="82"/>
      <c r="BGH94" s="82"/>
      <c r="BGI94" s="82"/>
      <c r="BGJ94" s="82"/>
      <c r="BGK94" s="82"/>
      <c r="BGL94" s="82"/>
      <c r="BGM94" s="82"/>
      <c r="BGN94" s="82"/>
      <c r="BGO94" s="82"/>
      <c r="BGP94" s="82"/>
      <c r="BGQ94" s="82"/>
      <c r="BGR94" s="82"/>
      <c r="BGS94" s="82"/>
      <c r="BGT94" s="82"/>
      <c r="BGU94" s="82"/>
      <c r="BGV94" s="82"/>
      <c r="BGW94" s="82"/>
      <c r="BGX94" s="82"/>
      <c r="BGY94" s="82"/>
      <c r="BGZ94" s="82"/>
      <c r="BHA94" s="82"/>
      <c r="BHB94" s="82"/>
      <c r="BHC94" s="82"/>
      <c r="BHD94" s="82"/>
      <c r="BHE94" s="82"/>
      <c r="BHF94" s="82"/>
      <c r="BHG94" s="82"/>
      <c r="BHH94" s="82"/>
      <c r="BHI94" s="82"/>
      <c r="BHJ94" s="82"/>
      <c r="BHK94" s="82"/>
      <c r="BHL94" s="82"/>
      <c r="BHM94" s="82"/>
      <c r="BHN94" s="82"/>
      <c r="BHO94" s="82"/>
      <c r="BHP94" s="82"/>
      <c r="BHQ94" s="82"/>
      <c r="BHR94" s="82"/>
      <c r="BHS94" s="82"/>
      <c r="BHT94" s="82"/>
      <c r="BHU94" s="82"/>
      <c r="BHV94" s="82"/>
      <c r="BHW94" s="82"/>
      <c r="BHX94" s="82"/>
      <c r="BHY94" s="82"/>
      <c r="BHZ94" s="82"/>
      <c r="BIA94" s="82"/>
      <c r="BIB94" s="82"/>
      <c r="BIC94" s="82"/>
      <c r="BID94" s="82"/>
      <c r="BIE94" s="82"/>
      <c r="BIF94" s="82"/>
      <c r="BIG94" s="82"/>
      <c r="BIH94" s="82"/>
      <c r="BII94" s="82"/>
      <c r="BIJ94" s="82"/>
      <c r="BIK94" s="82"/>
      <c r="BIL94" s="82"/>
      <c r="BIM94" s="82"/>
      <c r="BIN94" s="82"/>
      <c r="BIO94" s="82"/>
      <c r="BIP94" s="82"/>
      <c r="BIQ94" s="82"/>
      <c r="BIR94" s="82"/>
      <c r="BIS94" s="82"/>
      <c r="BIT94" s="82"/>
      <c r="BIU94" s="82"/>
      <c r="BIV94" s="82"/>
      <c r="BIW94" s="82"/>
      <c r="BIX94" s="82"/>
      <c r="BIY94" s="82"/>
      <c r="BIZ94" s="82"/>
      <c r="BJA94" s="82"/>
      <c r="BJB94" s="82"/>
      <c r="BJC94" s="82"/>
      <c r="BJD94" s="82"/>
      <c r="BJE94" s="82"/>
      <c r="BJF94" s="82"/>
      <c r="BJG94" s="82"/>
      <c r="BJH94" s="82"/>
      <c r="BJI94" s="82"/>
      <c r="BJJ94" s="82"/>
      <c r="BJK94" s="82"/>
      <c r="BJL94" s="82"/>
      <c r="BJM94" s="82"/>
      <c r="BJN94" s="82"/>
      <c r="BJO94" s="82"/>
      <c r="BJP94" s="82"/>
      <c r="BJQ94" s="82"/>
      <c r="BJR94" s="82"/>
      <c r="BJS94" s="82"/>
      <c r="BJT94" s="82"/>
      <c r="BJU94" s="82"/>
      <c r="BJV94" s="82"/>
      <c r="BJW94" s="82"/>
      <c r="BJX94" s="82"/>
      <c r="BJY94" s="82"/>
      <c r="BJZ94" s="82"/>
      <c r="BKA94" s="82"/>
      <c r="BKB94" s="82"/>
      <c r="BKC94" s="82"/>
      <c r="BKD94" s="82"/>
      <c r="BKE94" s="82"/>
      <c r="BKF94" s="82"/>
      <c r="BKG94" s="82"/>
      <c r="BKH94" s="82"/>
      <c r="BKI94" s="82"/>
      <c r="BKJ94" s="82"/>
      <c r="BKK94" s="82"/>
      <c r="BKL94" s="82"/>
      <c r="BKM94" s="82"/>
      <c r="BKN94" s="82"/>
      <c r="BKO94" s="82"/>
      <c r="BKP94" s="82"/>
      <c r="BKQ94" s="82"/>
      <c r="BKR94" s="82"/>
      <c r="BKS94" s="82"/>
      <c r="BKT94" s="82"/>
      <c r="BKU94" s="82"/>
      <c r="BKV94" s="82"/>
      <c r="BKW94" s="82"/>
      <c r="BKX94" s="82"/>
      <c r="BKY94" s="82"/>
      <c r="BKZ94" s="82"/>
      <c r="BLA94" s="82"/>
      <c r="BLB94" s="82"/>
      <c r="BLC94" s="82"/>
      <c r="BLD94" s="82"/>
      <c r="BLE94" s="82"/>
      <c r="BLF94" s="82"/>
      <c r="BLG94" s="82"/>
      <c r="BLH94" s="82"/>
      <c r="BLI94" s="82"/>
      <c r="BLJ94" s="82"/>
      <c r="BLK94" s="82"/>
      <c r="BLL94" s="82"/>
      <c r="BLM94" s="82"/>
      <c r="BLN94" s="82"/>
      <c r="BLO94" s="82"/>
      <c r="BLP94" s="82"/>
      <c r="BLQ94" s="82"/>
      <c r="BLR94" s="82"/>
      <c r="BLS94" s="82"/>
      <c r="BLT94" s="82"/>
      <c r="BLU94" s="82"/>
      <c r="BLV94" s="82"/>
      <c r="BLW94" s="82"/>
      <c r="BLX94" s="82"/>
      <c r="BLY94" s="82"/>
      <c r="BLZ94" s="82"/>
      <c r="BMA94" s="82"/>
      <c r="BMB94" s="82"/>
      <c r="BMC94" s="82"/>
      <c r="BMD94" s="82"/>
      <c r="BME94" s="82"/>
      <c r="BMF94" s="82"/>
      <c r="BMG94" s="82"/>
      <c r="BMH94" s="82"/>
      <c r="BMI94" s="82"/>
      <c r="BMJ94" s="82"/>
      <c r="BMK94" s="82"/>
      <c r="BML94" s="82"/>
      <c r="BMM94" s="82"/>
      <c r="BMN94" s="82"/>
      <c r="BMO94" s="82"/>
      <c r="BMP94" s="82"/>
      <c r="BMQ94" s="82"/>
      <c r="BMR94" s="82"/>
      <c r="BMS94" s="82"/>
      <c r="BMT94" s="82"/>
      <c r="BMU94" s="82"/>
      <c r="BMV94" s="82"/>
      <c r="BMW94" s="82"/>
      <c r="BMX94" s="82"/>
      <c r="BMY94" s="82"/>
      <c r="BMZ94" s="82"/>
      <c r="BNA94" s="82"/>
      <c r="BNB94" s="82"/>
      <c r="BNC94" s="82"/>
      <c r="BND94" s="82"/>
      <c r="BNE94" s="82"/>
      <c r="BNF94" s="82"/>
      <c r="BNG94" s="82"/>
      <c r="BNH94" s="82"/>
      <c r="BNI94" s="82"/>
      <c r="BNJ94" s="82"/>
      <c r="BNK94" s="82"/>
      <c r="BNL94" s="82"/>
      <c r="BNM94" s="82"/>
      <c r="BNN94" s="82"/>
      <c r="BNO94" s="82"/>
      <c r="BNP94" s="82"/>
      <c r="BNQ94" s="82"/>
      <c r="BNR94" s="82"/>
      <c r="BNS94" s="82"/>
      <c r="BNT94" s="82"/>
      <c r="BNU94" s="82"/>
      <c r="BNV94" s="82"/>
      <c r="BNW94" s="82"/>
      <c r="BNX94" s="82"/>
      <c r="BNY94" s="82"/>
      <c r="BNZ94" s="82"/>
      <c r="BOA94" s="82"/>
      <c r="BOB94" s="82"/>
      <c r="BOC94" s="82"/>
      <c r="BOD94" s="82"/>
      <c r="BOE94" s="82"/>
      <c r="BOF94" s="82"/>
      <c r="BOG94" s="82"/>
      <c r="BOH94" s="82"/>
      <c r="BOI94" s="82"/>
      <c r="BOJ94" s="82"/>
      <c r="BOK94" s="82"/>
      <c r="BOL94" s="82"/>
      <c r="BOM94" s="82"/>
      <c r="BON94" s="82"/>
      <c r="BOO94" s="82"/>
      <c r="BOP94" s="82"/>
      <c r="BOQ94" s="82"/>
      <c r="BOR94" s="82"/>
      <c r="BOS94" s="82"/>
      <c r="BOT94" s="82"/>
      <c r="BOU94" s="82"/>
      <c r="BOV94" s="82"/>
      <c r="BOW94" s="82"/>
      <c r="BOX94" s="82"/>
      <c r="BOY94" s="82"/>
      <c r="BOZ94" s="82"/>
      <c r="BPA94" s="82"/>
      <c r="BPB94" s="82"/>
      <c r="BPC94" s="82"/>
      <c r="BPD94" s="82"/>
      <c r="BPE94" s="82"/>
      <c r="BPF94" s="82"/>
      <c r="BPG94" s="82"/>
      <c r="BPH94" s="82"/>
      <c r="BPI94" s="82"/>
      <c r="BPJ94" s="82"/>
      <c r="BPK94" s="82"/>
      <c r="BPL94" s="82"/>
      <c r="BPM94" s="82"/>
      <c r="BPN94" s="82"/>
      <c r="BPO94" s="82"/>
      <c r="BPP94" s="82"/>
      <c r="BPQ94" s="82"/>
      <c r="BPR94" s="82"/>
      <c r="BPS94" s="82"/>
      <c r="BPT94" s="82"/>
      <c r="BPU94" s="82"/>
      <c r="BPV94" s="82"/>
      <c r="BPW94" s="82"/>
      <c r="BPX94" s="82"/>
      <c r="BPY94" s="82"/>
      <c r="BPZ94" s="82"/>
      <c r="BQA94" s="82"/>
      <c r="BQB94" s="82"/>
      <c r="BQC94" s="82"/>
      <c r="BQD94" s="82"/>
      <c r="BQE94" s="82"/>
      <c r="BQF94" s="82"/>
      <c r="BQG94" s="82"/>
      <c r="BQH94" s="82"/>
      <c r="BQI94" s="82"/>
      <c r="BQJ94" s="82"/>
      <c r="BQK94" s="82"/>
      <c r="BQL94" s="82"/>
      <c r="BQM94" s="82"/>
      <c r="BQN94" s="82"/>
      <c r="BQO94" s="82"/>
      <c r="BQP94" s="82"/>
      <c r="BQQ94" s="82"/>
      <c r="BQR94" s="82"/>
      <c r="BQS94" s="82"/>
      <c r="BQT94" s="82"/>
      <c r="BQU94" s="82"/>
      <c r="BQV94" s="82"/>
      <c r="BQW94" s="82"/>
      <c r="BQX94" s="82"/>
      <c r="BQY94" s="82"/>
      <c r="BQZ94" s="82"/>
      <c r="BRA94" s="82"/>
      <c r="BRB94" s="82"/>
      <c r="BRC94" s="82"/>
      <c r="BRD94" s="82"/>
      <c r="BRE94" s="82"/>
      <c r="BRF94" s="82"/>
      <c r="BRG94" s="82"/>
      <c r="BRH94" s="82"/>
      <c r="BRI94" s="82"/>
      <c r="BRJ94" s="82"/>
      <c r="BRK94" s="82"/>
      <c r="BRL94" s="82"/>
      <c r="BRM94" s="82"/>
      <c r="BRN94" s="82"/>
      <c r="BRO94" s="82"/>
      <c r="BRP94" s="82"/>
      <c r="BRQ94" s="82"/>
      <c r="BRR94" s="82"/>
      <c r="BRS94" s="82"/>
      <c r="BRT94" s="82"/>
      <c r="BRU94" s="82"/>
      <c r="BRV94" s="82"/>
      <c r="BRW94" s="82"/>
      <c r="BRX94" s="82"/>
      <c r="BRY94" s="82"/>
      <c r="BRZ94" s="82"/>
      <c r="BSA94" s="82"/>
      <c r="BSB94" s="82"/>
      <c r="BSC94" s="82"/>
      <c r="BSD94" s="82"/>
      <c r="BSE94" s="82"/>
      <c r="BSF94" s="82"/>
      <c r="BSG94" s="82"/>
      <c r="BSH94" s="82"/>
      <c r="BSI94" s="82"/>
      <c r="BSJ94" s="82"/>
      <c r="BSK94" s="82"/>
      <c r="BSL94" s="82"/>
      <c r="BSM94" s="82"/>
      <c r="BSN94" s="82"/>
      <c r="BSO94" s="82"/>
      <c r="BSP94" s="82"/>
      <c r="BSQ94" s="82"/>
      <c r="BSR94" s="82"/>
      <c r="BSS94" s="82"/>
      <c r="BST94" s="82"/>
      <c r="BSU94" s="82"/>
      <c r="BSV94" s="82"/>
      <c r="BSW94" s="82"/>
      <c r="BSX94" s="82"/>
      <c r="BSY94" s="82"/>
      <c r="BSZ94" s="82"/>
      <c r="BTA94" s="82"/>
      <c r="BTB94" s="82"/>
      <c r="BTC94" s="82"/>
      <c r="BTD94" s="82"/>
      <c r="BTE94" s="82"/>
      <c r="BTF94" s="82"/>
      <c r="BTG94" s="82"/>
      <c r="BTH94" s="82"/>
      <c r="BTI94" s="82"/>
      <c r="BTJ94" s="82"/>
      <c r="BTK94" s="82"/>
      <c r="BTL94" s="82"/>
      <c r="BTM94" s="82"/>
      <c r="BTN94" s="82"/>
      <c r="BTO94" s="82"/>
      <c r="BTP94" s="82"/>
      <c r="BTQ94" s="82"/>
      <c r="BTR94" s="82"/>
      <c r="BTS94" s="82"/>
      <c r="BTT94" s="82"/>
      <c r="BTU94" s="82"/>
      <c r="BTV94" s="82"/>
      <c r="BTW94" s="82"/>
      <c r="BTX94" s="82"/>
      <c r="BTY94" s="82"/>
      <c r="BTZ94" s="82"/>
      <c r="BUA94" s="82"/>
      <c r="BUB94" s="82"/>
      <c r="BUC94" s="82"/>
      <c r="BUD94" s="82"/>
      <c r="BUE94" s="82"/>
      <c r="BUF94" s="82"/>
      <c r="BUG94" s="82"/>
      <c r="BUH94" s="82"/>
      <c r="BUI94" s="82"/>
      <c r="BUJ94" s="82"/>
      <c r="BUK94" s="82"/>
      <c r="BUL94" s="82"/>
      <c r="BUM94" s="82"/>
      <c r="BUN94" s="82"/>
      <c r="BUO94" s="82"/>
      <c r="BUP94" s="82"/>
      <c r="BUQ94" s="82"/>
      <c r="BUR94" s="82"/>
      <c r="BUS94" s="82"/>
      <c r="BUT94" s="82"/>
      <c r="BUU94" s="82"/>
      <c r="BUV94" s="82"/>
      <c r="BUW94" s="82"/>
      <c r="BUX94" s="82"/>
      <c r="BUY94" s="82"/>
      <c r="BUZ94" s="82"/>
      <c r="BVA94" s="82"/>
      <c r="BVB94" s="82"/>
      <c r="BVC94" s="82"/>
      <c r="BVD94" s="82"/>
      <c r="BVE94" s="82"/>
      <c r="BVF94" s="82"/>
      <c r="BVG94" s="82"/>
      <c r="BVH94" s="82"/>
      <c r="BVI94" s="82"/>
      <c r="BVJ94" s="82"/>
      <c r="BVK94" s="82"/>
      <c r="BVL94" s="82"/>
      <c r="BVM94" s="82"/>
      <c r="BVN94" s="82"/>
      <c r="BVO94" s="82"/>
      <c r="BVP94" s="82"/>
      <c r="BVQ94" s="82"/>
      <c r="BVR94" s="82"/>
      <c r="BVS94" s="82"/>
      <c r="BVT94" s="82"/>
      <c r="BVU94" s="82"/>
      <c r="BVV94" s="82"/>
      <c r="BVW94" s="82"/>
      <c r="BVX94" s="82"/>
      <c r="BVY94" s="82"/>
      <c r="BVZ94" s="82"/>
      <c r="BWA94" s="82"/>
      <c r="BWB94" s="82"/>
      <c r="BWC94" s="82"/>
      <c r="BWD94" s="82"/>
      <c r="BWE94" s="82"/>
      <c r="BWF94" s="82"/>
      <c r="BWG94" s="82"/>
      <c r="BWH94" s="82"/>
      <c r="BWI94" s="82"/>
      <c r="BWJ94" s="82"/>
      <c r="BWK94" s="82"/>
      <c r="BWL94" s="82"/>
      <c r="BWM94" s="82"/>
      <c r="BWN94" s="82"/>
      <c r="BWO94" s="82"/>
      <c r="BWP94" s="82"/>
      <c r="BWQ94" s="82"/>
      <c r="BWR94" s="82"/>
      <c r="BWS94" s="82"/>
      <c r="BWT94" s="82"/>
      <c r="BWU94" s="82"/>
      <c r="BWV94" s="82"/>
      <c r="BWW94" s="82"/>
      <c r="BWX94" s="82"/>
      <c r="BWY94" s="82"/>
      <c r="BWZ94" s="82"/>
      <c r="BXA94" s="82"/>
      <c r="BXB94" s="82"/>
      <c r="BXC94" s="82"/>
      <c r="BXD94" s="82"/>
      <c r="BXE94" s="82"/>
      <c r="BXF94" s="82"/>
      <c r="BXG94" s="82"/>
      <c r="BXH94" s="82"/>
      <c r="BXI94" s="82"/>
      <c r="BXJ94" s="82"/>
      <c r="BXK94" s="82"/>
      <c r="BXL94" s="82"/>
      <c r="BXM94" s="82"/>
      <c r="BXN94" s="82"/>
      <c r="BXO94" s="82"/>
      <c r="BXP94" s="82"/>
      <c r="BXQ94" s="82"/>
      <c r="BXR94" s="82"/>
      <c r="BXS94" s="82"/>
      <c r="BXT94" s="82"/>
      <c r="BXU94" s="82"/>
      <c r="BXV94" s="82"/>
      <c r="BXW94" s="82"/>
      <c r="BXX94" s="82"/>
      <c r="BXY94" s="82"/>
      <c r="BXZ94" s="82"/>
      <c r="BYA94" s="82"/>
      <c r="BYB94" s="82"/>
      <c r="BYC94" s="82"/>
      <c r="BYD94" s="82"/>
      <c r="BYE94" s="82"/>
      <c r="BYF94" s="82"/>
      <c r="BYG94" s="82"/>
      <c r="BYH94" s="82"/>
      <c r="BYI94" s="82"/>
      <c r="BYJ94" s="82"/>
      <c r="BYK94" s="82"/>
      <c r="BYL94" s="82"/>
      <c r="BYM94" s="82"/>
      <c r="BYN94" s="82"/>
      <c r="BYO94" s="82"/>
      <c r="BYP94" s="82"/>
      <c r="BYQ94" s="82"/>
      <c r="BYR94" s="82"/>
      <c r="BYS94" s="82"/>
      <c r="BYT94" s="82"/>
      <c r="BYU94" s="82"/>
      <c r="BYV94" s="82"/>
      <c r="BYW94" s="82"/>
      <c r="BYX94" s="82"/>
      <c r="BYY94" s="82"/>
      <c r="BYZ94" s="82"/>
      <c r="BZA94" s="82"/>
      <c r="BZB94" s="82"/>
      <c r="BZC94" s="82"/>
      <c r="BZD94" s="82"/>
      <c r="BZE94" s="82"/>
      <c r="BZF94" s="82"/>
      <c r="BZG94" s="82"/>
      <c r="BZH94" s="82"/>
      <c r="BZI94" s="82"/>
      <c r="BZJ94" s="82"/>
      <c r="BZK94" s="82"/>
      <c r="BZL94" s="82"/>
      <c r="BZM94" s="82"/>
      <c r="BZN94" s="82"/>
      <c r="BZO94" s="82"/>
      <c r="BZP94" s="82"/>
      <c r="BZQ94" s="82"/>
      <c r="BZR94" s="82"/>
      <c r="BZS94" s="82"/>
      <c r="BZT94" s="82"/>
      <c r="BZU94" s="82"/>
      <c r="BZV94" s="82"/>
      <c r="BZW94" s="82"/>
      <c r="BZX94" s="82"/>
      <c r="BZY94" s="82"/>
      <c r="BZZ94" s="82"/>
      <c r="CAA94" s="82"/>
      <c r="CAB94" s="82"/>
      <c r="CAC94" s="82"/>
      <c r="CAD94" s="82"/>
      <c r="CAE94" s="82"/>
      <c r="CAF94" s="82"/>
      <c r="CAG94" s="82"/>
      <c r="CAH94" s="82"/>
      <c r="CAI94" s="82"/>
      <c r="CAJ94" s="82"/>
      <c r="CAK94" s="82"/>
      <c r="CAL94" s="82"/>
      <c r="CAM94" s="82"/>
      <c r="CAN94" s="82"/>
      <c r="CAO94" s="82"/>
      <c r="CAP94" s="82"/>
      <c r="CAQ94" s="82"/>
      <c r="CAR94" s="82"/>
      <c r="CAS94" s="82"/>
      <c r="CAT94" s="82"/>
      <c r="CAU94" s="82"/>
      <c r="CAV94" s="82"/>
      <c r="CAW94" s="82"/>
      <c r="CAX94" s="82"/>
      <c r="CAY94" s="82"/>
      <c r="CAZ94" s="82"/>
      <c r="CBA94" s="82"/>
      <c r="CBB94" s="82"/>
      <c r="CBC94" s="82"/>
      <c r="CBD94" s="82"/>
      <c r="CBE94" s="82"/>
      <c r="CBF94" s="82"/>
      <c r="CBG94" s="82"/>
      <c r="CBH94" s="82"/>
      <c r="CBI94" s="82"/>
      <c r="CBJ94" s="82"/>
      <c r="CBK94" s="82"/>
      <c r="CBL94" s="82"/>
      <c r="CBM94" s="82"/>
      <c r="CBN94" s="82"/>
      <c r="CBO94" s="82"/>
      <c r="CBP94" s="82"/>
      <c r="CBQ94" s="82"/>
      <c r="CBR94" s="82"/>
      <c r="CBS94" s="82"/>
      <c r="CBT94" s="82"/>
      <c r="CBU94" s="82"/>
      <c r="CBV94" s="82"/>
      <c r="CBW94" s="82"/>
      <c r="CBX94" s="82"/>
      <c r="CBY94" s="82"/>
      <c r="CBZ94" s="82"/>
      <c r="CCA94" s="82"/>
      <c r="CCB94" s="82"/>
      <c r="CCC94" s="82"/>
      <c r="CCD94" s="82"/>
      <c r="CCE94" s="82"/>
      <c r="CCF94" s="82"/>
      <c r="CCG94" s="82"/>
      <c r="CCH94" s="82"/>
      <c r="CCI94" s="82"/>
      <c r="CCJ94" s="82"/>
      <c r="CCK94" s="82"/>
      <c r="CCL94" s="82"/>
      <c r="CCM94" s="82"/>
      <c r="CCN94" s="82"/>
      <c r="CCO94" s="82"/>
      <c r="CCP94" s="82"/>
      <c r="CCQ94" s="82"/>
      <c r="CCR94" s="82"/>
      <c r="CCS94" s="82"/>
      <c r="CCT94" s="82"/>
      <c r="CCU94" s="82"/>
      <c r="CCV94" s="82"/>
      <c r="CCW94" s="82"/>
      <c r="CCX94" s="82"/>
      <c r="CCY94" s="82"/>
      <c r="CCZ94" s="82"/>
      <c r="CDA94" s="82"/>
      <c r="CDB94" s="82"/>
      <c r="CDC94" s="82"/>
      <c r="CDD94" s="82"/>
      <c r="CDE94" s="82"/>
      <c r="CDF94" s="82"/>
      <c r="CDG94" s="82"/>
      <c r="CDH94" s="82"/>
      <c r="CDI94" s="82"/>
      <c r="CDJ94" s="82"/>
      <c r="CDK94" s="82"/>
      <c r="CDL94" s="82"/>
      <c r="CDM94" s="82"/>
      <c r="CDN94" s="82"/>
      <c r="CDO94" s="82"/>
      <c r="CDP94" s="82"/>
      <c r="CDQ94" s="82"/>
      <c r="CDR94" s="82"/>
      <c r="CDS94" s="82"/>
      <c r="CDT94" s="82"/>
      <c r="CDU94" s="82"/>
      <c r="CDV94" s="82"/>
      <c r="CDW94" s="82"/>
      <c r="CDX94" s="82"/>
      <c r="CDY94" s="82"/>
      <c r="CDZ94" s="82"/>
      <c r="CEA94" s="82"/>
      <c r="CEB94" s="82"/>
      <c r="CEC94" s="82"/>
      <c r="CED94" s="82"/>
      <c r="CEE94" s="82"/>
      <c r="CEF94" s="82"/>
      <c r="CEG94" s="82"/>
      <c r="CEH94" s="82"/>
      <c r="CEI94" s="82"/>
      <c r="CEJ94" s="82"/>
      <c r="CEK94" s="82"/>
      <c r="CEL94" s="82"/>
      <c r="CEM94" s="82"/>
      <c r="CEN94" s="82"/>
      <c r="CEO94" s="82"/>
      <c r="CEP94" s="82"/>
      <c r="CEQ94" s="82"/>
      <c r="CER94" s="82"/>
      <c r="CES94" s="82"/>
      <c r="CET94" s="82"/>
      <c r="CEU94" s="82"/>
      <c r="CEV94" s="82"/>
      <c r="CEW94" s="82"/>
      <c r="CEX94" s="82"/>
      <c r="CEY94" s="82"/>
      <c r="CEZ94" s="82"/>
      <c r="CFA94" s="82"/>
      <c r="CFB94" s="82"/>
      <c r="CFC94" s="82"/>
      <c r="CFD94" s="82"/>
      <c r="CFE94" s="82"/>
      <c r="CFF94" s="82"/>
      <c r="CFG94" s="82"/>
      <c r="CFH94" s="82"/>
      <c r="CFI94" s="82"/>
      <c r="CFJ94" s="82"/>
      <c r="CFK94" s="82"/>
      <c r="CFL94" s="82"/>
      <c r="CFM94" s="82"/>
      <c r="CFN94" s="82"/>
      <c r="CFO94" s="82"/>
      <c r="CFP94" s="82"/>
      <c r="CFQ94" s="82"/>
      <c r="CFR94" s="82"/>
      <c r="CFS94" s="82"/>
      <c r="CFT94" s="82"/>
      <c r="CFU94" s="82"/>
      <c r="CFV94" s="82"/>
      <c r="CFW94" s="82"/>
      <c r="CFX94" s="82"/>
      <c r="CFY94" s="82"/>
      <c r="CFZ94" s="82"/>
      <c r="CGA94" s="82"/>
      <c r="CGB94" s="82"/>
      <c r="CGC94" s="82"/>
      <c r="CGD94" s="82"/>
      <c r="CGE94" s="82"/>
      <c r="CGF94" s="82"/>
      <c r="CGG94" s="82"/>
      <c r="CGH94" s="82"/>
      <c r="CGI94" s="82"/>
      <c r="CGJ94" s="82"/>
      <c r="CGK94" s="82"/>
      <c r="CGL94" s="82"/>
      <c r="CGM94" s="82"/>
      <c r="CGN94" s="82"/>
      <c r="CGO94" s="82"/>
      <c r="CGP94" s="82"/>
      <c r="CGQ94" s="82"/>
      <c r="CGR94" s="82"/>
      <c r="CGS94" s="82"/>
      <c r="CGT94" s="82"/>
      <c r="CGU94" s="82"/>
      <c r="CGV94" s="82"/>
      <c r="CGW94" s="82"/>
      <c r="CGX94" s="82"/>
      <c r="CGY94" s="82"/>
      <c r="CGZ94" s="82"/>
      <c r="CHA94" s="82"/>
      <c r="CHB94" s="82"/>
      <c r="CHC94" s="82"/>
      <c r="CHD94" s="82"/>
      <c r="CHE94" s="82"/>
      <c r="CHF94" s="82"/>
      <c r="CHG94" s="82"/>
      <c r="CHH94" s="82"/>
      <c r="CHI94" s="82"/>
      <c r="CHJ94" s="82"/>
      <c r="CHK94" s="82"/>
      <c r="CHL94" s="82"/>
      <c r="CHM94" s="82"/>
      <c r="CHN94" s="82"/>
      <c r="CHO94" s="82"/>
      <c r="CHP94" s="82"/>
      <c r="CHQ94" s="82"/>
      <c r="CHR94" s="82"/>
      <c r="CHS94" s="82"/>
      <c r="CHT94" s="82"/>
      <c r="CHU94" s="82"/>
      <c r="CHV94" s="82"/>
      <c r="CHW94" s="82"/>
      <c r="CHX94" s="82"/>
      <c r="CHY94" s="82"/>
      <c r="CHZ94" s="82"/>
      <c r="CIA94" s="82"/>
      <c r="CIB94" s="82"/>
      <c r="CIC94" s="82"/>
      <c r="CID94" s="82"/>
      <c r="CIE94" s="82"/>
      <c r="CIF94" s="82"/>
      <c r="CIG94" s="82"/>
      <c r="CIH94" s="82"/>
      <c r="CII94" s="82"/>
      <c r="CIJ94" s="82"/>
      <c r="CIK94" s="82"/>
      <c r="CIL94" s="82"/>
      <c r="CIM94" s="82"/>
      <c r="CIN94" s="82"/>
      <c r="CIO94" s="82"/>
      <c r="CIP94" s="82"/>
      <c r="CIQ94" s="82"/>
      <c r="CIR94" s="82"/>
      <c r="CIS94" s="82"/>
      <c r="CIT94" s="82"/>
      <c r="CIU94" s="82"/>
      <c r="CIV94" s="82"/>
      <c r="CIW94" s="82"/>
      <c r="CIX94" s="82"/>
      <c r="CIY94" s="82"/>
      <c r="CIZ94" s="82"/>
      <c r="CJA94" s="82"/>
      <c r="CJB94" s="82"/>
      <c r="CJC94" s="82"/>
      <c r="CJD94" s="82"/>
      <c r="CJE94" s="82"/>
      <c r="CJF94" s="82"/>
      <c r="CJG94" s="82"/>
      <c r="CJH94" s="82"/>
      <c r="CJI94" s="82"/>
      <c r="CJJ94" s="82"/>
      <c r="CJK94" s="82"/>
      <c r="CJL94" s="82"/>
      <c r="CJM94" s="82"/>
      <c r="CJN94" s="82"/>
      <c r="CJO94" s="82"/>
      <c r="CJP94" s="82"/>
      <c r="CJQ94" s="82"/>
      <c r="CJR94" s="82"/>
      <c r="CJS94" s="82"/>
      <c r="CJT94" s="82"/>
      <c r="CJU94" s="82"/>
      <c r="CJV94" s="82"/>
      <c r="CJW94" s="82"/>
      <c r="CJX94" s="82"/>
      <c r="CJY94" s="82"/>
      <c r="CJZ94" s="82"/>
      <c r="CKA94" s="82"/>
      <c r="CKB94" s="82"/>
      <c r="CKC94" s="82"/>
      <c r="CKD94" s="82"/>
      <c r="CKE94" s="82"/>
      <c r="CKF94" s="82"/>
      <c r="CKG94" s="82"/>
      <c r="CKH94" s="82"/>
      <c r="CKI94" s="82"/>
      <c r="CKJ94" s="82"/>
      <c r="CKK94" s="82"/>
      <c r="CKL94" s="82"/>
      <c r="CKM94" s="82"/>
      <c r="CKN94" s="82"/>
      <c r="CKO94" s="82"/>
      <c r="CKP94" s="82"/>
      <c r="CKQ94" s="82"/>
      <c r="CKR94" s="82"/>
      <c r="CKS94" s="82"/>
      <c r="CKT94" s="82"/>
      <c r="CKU94" s="82"/>
      <c r="CKV94" s="82"/>
      <c r="CKW94" s="82"/>
      <c r="CKX94" s="82"/>
      <c r="CKY94" s="82"/>
      <c r="CKZ94" s="82"/>
      <c r="CLA94" s="82"/>
      <c r="CLB94" s="82"/>
      <c r="CLC94" s="82"/>
      <c r="CLD94" s="82"/>
      <c r="CLE94" s="82"/>
      <c r="CLF94" s="82"/>
      <c r="CLG94" s="82"/>
      <c r="CLH94" s="82"/>
      <c r="CLI94" s="82"/>
      <c r="CLJ94" s="82"/>
      <c r="CLK94" s="82"/>
      <c r="CLL94" s="82"/>
      <c r="CLM94" s="82"/>
      <c r="CLN94" s="82"/>
      <c r="CLO94" s="82"/>
      <c r="CLP94" s="82"/>
      <c r="CLQ94" s="82"/>
      <c r="CLR94" s="82"/>
      <c r="CLS94" s="82"/>
      <c r="CLT94" s="82"/>
      <c r="CLU94" s="82"/>
      <c r="CLV94" s="82"/>
      <c r="CLW94" s="82"/>
      <c r="CLX94" s="82"/>
      <c r="CLY94" s="82"/>
      <c r="CLZ94" s="82"/>
      <c r="CMA94" s="82"/>
      <c r="CMB94" s="82"/>
      <c r="CMC94" s="82"/>
      <c r="CMD94" s="82"/>
      <c r="CME94" s="82"/>
      <c r="CMF94" s="82"/>
      <c r="CMG94" s="82"/>
      <c r="CMH94" s="82"/>
      <c r="CMI94" s="82"/>
      <c r="CMJ94" s="82"/>
      <c r="CMK94" s="82"/>
      <c r="CML94" s="82"/>
      <c r="CMM94" s="82"/>
      <c r="CMN94" s="82"/>
      <c r="CMO94" s="82"/>
      <c r="CMP94" s="82"/>
      <c r="CMQ94" s="82"/>
      <c r="CMR94" s="82"/>
      <c r="CMS94" s="82"/>
      <c r="CMT94" s="82"/>
      <c r="CMU94" s="82"/>
      <c r="CMV94" s="82"/>
      <c r="CMW94" s="82"/>
      <c r="CMX94" s="82"/>
      <c r="CMY94" s="82"/>
      <c r="CMZ94" s="82"/>
      <c r="CNA94" s="82"/>
      <c r="CNB94" s="82"/>
      <c r="CNC94" s="82"/>
      <c r="CND94" s="82"/>
      <c r="CNE94" s="82"/>
      <c r="CNF94" s="82"/>
      <c r="CNG94" s="82"/>
      <c r="CNH94" s="82"/>
      <c r="CNI94" s="82"/>
      <c r="CNJ94" s="82"/>
      <c r="CNK94" s="82"/>
      <c r="CNL94" s="82"/>
      <c r="CNM94" s="82"/>
      <c r="CNN94" s="82"/>
      <c r="CNO94" s="82"/>
      <c r="CNP94" s="82"/>
      <c r="CNQ94" s="82"/>
      <c r="CNR94" s="82"/>
      <c r="CNS94" s="82"/>
      <c r="CNT94" s="82"/>
      <c r="CNU94" s="82"/>
      <c r="CNV94" s="82"/>
      <c r="CNW94" s="82"/>
      <c r="CNX94" s="82"/>
      <c r="CNY94" s="82"/>
      <c r="CNZ94" s="82"/>
      <c r="COA94" s="82"/>
      <c r="COB94" s="82"/>
      <c r="COC94" s="82"/>
      <c r="COD94" s="82"/>
      <c r="COE94" s="82"/>
      <c r="COF94" s="82"/>
      <c r="COG94" s="82"/>
      <c r="COH94" s="82"/>
      <c r="COI94" s="82"/>
      <c r="COJ94" s="82"/>
      <c r="COK94" s="82"/>
      <c r="COL94" s="82"/>
      <c r="COM94" s="82"/>
      <c r="CON94" s="82"/>
      <c r="COO94" s="82"/>
      <c r="COP94" s="82"/>
      <c r="COQ94" s="82"/>
      <c r="COR94" s="82"/>
      <c r="COS94" s="82"/>
      <c r="COT94" s="82"/>
      <c r="COU94" s="82"/>
      <c r="COV94" s="82"/>
      <c r="COW94" s="82"/>
      <c r="COX94" s="82"/>
      <c r="COY94" s="82"/>
      <c r="COZ94" s="82"/>
      <c r="CPA94" s="82"/>
      <c r="CPB94" s="82"/>
      <c r="CPC94" s="82"/>
      <c r="CPD94" s="82"/>
      <c r="CPE94" s="82"/>
      <c r="CPF94" s="82"/>
      <c r="CPG94" s="82"/>
      <c r="CPH94" s="82"/>
      <c r="CPI94" s="82"/>
      <c r="CPJ94" s="82"/>
      <c r="CPK94" s="82"/>
      <c r="CPL94" s="82"/>
      <c r="CPM94" s="82"/>
      <c r="CPN94" s="82"/>
      <c r="CPO94" s="82"/>
      <c r="CPP94" s="82"/>
      <c r="CPQ94" s="82"/>
      <c r="CPR94" s="82"/>
      <c r="CPS94" s="82"/>
      <c r="CPT94" s="82"/>
      <c r="CPU94" s="82"/>
      <c r="CPV94" s="82"/>
      <c r="CPW94" s="82"/>
      <c r="CPX94" s="82"/>
      <c r="CPY94" s="82"/>
      <c r="CPZ94" s="82"/>
      <c r="CQA94" s="82"/>
      <c r="CQB94" s="82"/>
      <c r="CQC94" s="82"/>
      <c r="CQD94" s="82"/>
      <c r="CQE94" s="82"/>
      <c r="CQF94" s="82"/>
      <c r="CQG94" s="82"/>
      <c r="CQH94" s="82"/>
      <c r="CQI94" s="82"/>
      <c r="CQJ94" s="82"/>
      <c r="CQK94" s="82"/>
      <c r="CQL94" s="82"/>
      <c r="CQM94" s="82"/>
      <c r="CQN94" s="82"/>
      <c r="CQO94" s="82"/>
      <c r="CQP94" s="82"/>
      <c r="CQQ94" s="82"/>
      <c r="CQR94" s="82"/>
      <c r="CQS94" s="82"/>
      <c r="CQT94" s="82"/>
      <c r="CQU94" s="82"/>
      <c r="CQV94" s="82"/>
      <c r="CQW94" s="82"/>
      <c r="CQX94" s="82"/>
      <c r="CQY94" s="82"/>
      <c r="CQZ94" s="82"/>
      <c r="CRA94" s="82"/>
      <c r="CRB94" s="82"/>
      <c r="CRC94" s="82"/>
      <c r="CRD94" s="82"/>
      <c r="CRE94" s="82"/>
      <c r="CRF94" s="82"/>
      <c r="CRG94" s="82"/>
      <c r="CRH94" s="82"/>
      <c r="CRI94" s="82"/>
      <c r="CRJ94" s="82"/>
      <c r="CRK94" s="82"/>
      <c r="CRL94" s="82"/>
      <c r="CRM94" s="82"/>
      <c r="CRN94" s="82"/>
      <c r="CRO94" s="82"/>
      <c r="CRP94" s="82"/>
      <c r="CRQ94" s="82"/>
      <c r="CRR94" s="82"/>
      <c r="CRS94" s="82"/>
      <c r="CRT94" s="82"/>
      <c r="CRU94" s="82"/>
      <c r="CRV94" s="82"/>
      <c r="CRW94" s="82"/>
      <c r="CRX94" s="82"/>
      <c r="CRY94" s="82"/>
      <c r="CRZ94" s="82"/>
      <c r="CSA94" s="82"/>
      <c r="CSB94" s="82"/>
      <c r="CSC94" s="82"/>
      <c r="CSD94" s="82"/>
      <c r="CSE94" s="82"/>
      <c r="CSF94" s="82"/>
      <c r="CSG94" s="82"/>
      <c r="CSH94" s="82"/>
      <c r="CSI94" s="82"/>
      <c r="CSJ94" s="82"/>
      <c r="CSK94" s="82"/>
      <c r="CSL94" s="82"/>
      <c r="CSM94" s="82"/>
      <c r="CSN94" s="82"/>
      <c r="CSO94" s="82"/>
      <c r="CSP94" s="82"/>
      <c r="CSQ94" s="82"/>
      <c r="CSR94" s="82"/>
      <c r="CSS94" s="82"/>
      <c r="CST94" s="82"/>
      <c r="CSU94" s="82"/>
      <c r="CSV94" s="82"/>
      <c r="CSW94" s="82"/>
      <c r="CSX94" s="82"/>
      <c r="CSY94" s="82"/>
      <c r="CSZ94" s="82"/>
      <c r="CTA94" s="82"/>
      <c r="CTB94" s="82"/>
      <c r="CTC94" s="82"/>
      <c r="CTD94" s="82"/>
      <c r="CTE94" s="82"/>
      <c r="CTF94" s="82"/>
      <c r="CTG94" s="82"/>
      <c r="CTH94" s="82"/>
      <c r="CTI94" s="82"/>
      <c r="CTJ94" s="82"/>
      <c r="CTK94" s="82"/>
      <c r="CTL94" s="82"/>
      <c r="CTM94" s="82"/>
      <c r="CTN94" s="82"/>
      <c r="CTO94" s="82"/>
      <c r="CTP94" s="82"/>
      <c r="CTQ94" s="82"/>
      <c r="CTR94" s="82"/>
      <c r="CTS94" s="82"/>
      <c r="CTT94" s="82"/>
      <c r="CTU94" s="82"/>
      <c r="CTV94" s="82"/>
      <c r="CTW94" s="82"/>
      <c r="CTX94" s="82"/>
      <c r="CTY94" s="82"/>
      <c r="CTZ94" s="82"/>
      <c r="CUA94" s="82"/>
      <c r="CUB94" s="82"/>
      <c r="CUC94" s="82"/>
      <c r="CUD94" s="82"/>
      <c r="CUE94" s="82"/>
      <c r="CUF94" s="82"/>
      <c r="CUG94" s="82"/>
      <c r="CUH94" s="82"/>
      <c r="CUI94" s="82"/>
      <c r="CUJ94" s="82"/>
      <c r="CUK94" s="82"/>
      <c r="CUL94" s="82"/>
      <c r="CUM94" s="82"/>
      <c r="CUN94" s="82"/>
      <c r="CUO94" s="82"/>
      <c r="CUP94" s="82"/>
      <c r="CUQ94" s="82"/>
      <c r="CUR94" s="82"/>
      <c r="CUS94" s="82"/>
      <c r="CUT94" s="82"/>
      <c r="CUU94" s="82"/>
      <c r="CUV94" s="82"/>
      <c r="CUW94" s="82"/>
      <c r="CUX94" s="82"/>
      <c r="CUY94" s="82"/>
      <c r="CUZ94" s="82"/>
      <c r="CVA94" s="82"/>
      <c r="CVB94" s="82"/>
      <c r="CVC94" s="82"/>
      <c r="CVD94" s="82"/>
      <c r="CVE94" s="82"/>
      <c r="CVF94" s="82"/>
      <c r="CVG94" s="82"/>
      <c r="CVH94" s="82"/>
      <c r="CVI94" s="82"/>
      <c r="CVJ94" s="82"/>
      <c r="CVK94" s="82"/>
      <c r="CVL94" s="82"/>
      <c r="CVM94" s="82"/>
      <c r="CVN94" s="82"/>
      <c r="CVO94" s="82"/>
      <c r="CVP94" s="82"/>
      <c r="CVQ94" s="82"/>
      <c r="CVR94" s="82"/>
      <c r="CVS94" s="82"/>
      <c r="CVT94" s="82"/>
      <c r="CVU94" s="82"/>
      <c r="CVV94" s="82"/>
      <c r="CVW94" s="82"/>
      <c r="CVX94" s="82"/>
      <c r="CVY94" s="82"/>
      <c r="CVZ94" s="82"/>
      <c r="CWA94" s="82"/>
      <c r="CWB94" s="82"/>
      <c r="CWC94" s="82"/>
      <c r="CWD94" s="82"/>
      <c r="CWE94" s="82"/>
      <c r="CWF94" s="82"/>
      <c r="CWG94" s="82"/>
      <c r="CWH94" s="82"/>
      <c r="CWI94" s="82"/>
      <c r="CWJ94" s="82"/>
      <c r="CWK94" s="82"/>
      <c r="CWL94" s="82"/>
      <c r="CWM94" s="82"/>
      <c r="CWN94" s="82"/>
      <c r="CWO94" s="82"/>
      <c r="CWP94" s="82"/>
      <c r="CWQ94" s="82"/>
      <c r="CWR94" s="82"/>
      <c r="CWS94" s="82"/>
      <c r="CWT94" s="82"/>
      <c r="CWU94" s="82"/>
      <c r="CWV94" s="82"/>
      <c r="CWW94" s="82"/>
      <c r="CWX94" s="82"/>
      <c r="CWY94" s="82"/>
      <c r="CWZ94" s="82"/>
      <c r="CXA94" s="82"/>
      <c r="CXB94" s="82"/>
      <c r="CXC94" s="82"/>
      <c r="CXD94" s="82"/>
      <c r="CXE94" s="82"/>
      <c r="CXF94" s="82"/>
      <c r="CXG94" s="82"/>
      <c r="CXH94" s="82"/>
      <c r="CXI94" s="82"/>
      <c r="CXJ94" s="82"/>
      <c r="CXK94" s="82"/>
      <c r="CXL94" s="82"/>
      <c r="CXM94" s="82"/>
      <c r="CXN94" s="82"/>
      <c r="CXO94" s="82"/>
      <c r="CXP94" s="82"/>
      <c r="CXQ94" s="82"/>
      <c r="CXR94" s="82"/>
      <c r="CXS94" s="82"/>
      <c r="CXT94" s="82"/>
      <c r="CXU94" s="82"/>
      <c r="CXV94" s="82"/>
      <c r="CXW94" s="82"/>
      <c r="CXX94" s="82"/>
      <c r="CXY94" s="82"/>
      <c r="CXZ94" s="82"/>
      <c r="CYA94" s="82"/>
      <c r="CYB94" s="82"/>
      <c r="CYC94" s="82"/>
      <c r="CYD94" s="82"/>
      <c r="CYE94" s="82"/>
      <c r="CYF94" s="82"/>
      <c r="CYG94" s="82"/>
      <c r="CYH94" s="82"/>
      <c r="CYI94" s="82"/>
      <c r="CYJ94" s="82"/>
      <c r="CYK94" s="82"/>
      <c r="CYL94" s="82"/>
      <c r="CYM94" s="82"/>
      <c r="CYN94" s="82"/>
      <c r="CYO94" s="82"/>
      <c r="CYP94" s="82"/>
      <c r="CYQ94" s="82"/>
      <c r="CYR94" s="82"/>
      <c r="CYS94" s="82"/>
      <c r="CYT94" s="82"/>
      <c r="CYU94" s="82"/>
      <c r="CYV94" s="82"/>
      <c r="CYW94" s="82"/>
      <c r="CYX94" s="82"/>
      <c r="CYY94" s="82"/>
      <c r="CYZ94" s="82"/>
      <c r="CZA94" s="82"/>
      <c r="CZB94" s="82"/>
      <c r="CZC94" s="82"/>
      <c r="CZD94" s="82"/>
      <c r="CZE94" s="82"/>
      <c r="CZF94" s="82"/>
      <c r="CZG94" s="82"/>
      <c r="CZH94" s="82"/>
      <c r="CZI94" s="82"/>
      <c r="CZJ94" s="82"/>
      <c r="CZK94" s="82"/>
      <c r="CZL94" s="82"/>
      <c r="CZM94" s="82"/>
      <c r="CZN94" s="82"/>
      <c r="CZO94" s="82"/>
      <c r="CZP94" s="82"/>
      <c r="CZQ94" s="82"/>
      <c r="CZR94" s="82"/>
      <c r="CZS94" s="82"/>
      <c r="CZT94" s="82"/>
      <c r="CZU94" s="82"/>
      <c r="CZV94" s="82"/>
      <c r="CZW94" s="82"/>
      <c r="CZX94" s="82"/>
      <c r="CZY94" s="82"/>
      <c r="CZZ94" s="82"/>
      <c r="DAA94" s="82"/>
      <c r="DAB94" s="82"/>
      <c r="DAC94" s="82"/>
      <c r="DAD94" s="82"/>
      <c r="DAE94" s="82"/>
      <c r="DAF94" s="82"/>
      <c r="DAG94" s="82"/>
      <c r="DAH94" s="82"/>
      <c r="DAI94" s="82"/>
      <c r="DAJ94" s="82"/>
      <c r="DAK94" s="82"/>
      <c r="DAL94" s="82"/>
      <c r="DAM94" s="82"/>
      <c r="DAN94" s="82"/>
      <c r="DAO94" s="82"/>
      <c r="DAP94" s="82"/>
      <c r="DAQ94" s="82"/>
      <c r="DAR94" s="82"/>
      <c r="DAS94" s="82"/>
      <c r="DAT94" s="82"/>
      <c r="DAU94" s="82"/>
      <c r="DAV94" s="82"/>
      <c r="DAW94" s="82"/>
      <c r="DAX94" s="82"/>
      <c r="DAY94" s="82"/>
      <c r="DAZ94" s="82"/>
      <c r="DBA94" s="82"/>
      <c r="DBB94" s="82"/>
      <c r="DBC94" s="82"/>
      <c r="DBD94" s="82"/>
      <c r="DBE94" s="82"/>
      <c r="DBF94" s="82"/>
      <c r="DBG94" s="82"/>
      <c r="DBH94" s="82"/>
      <c r="DBI94" s="82"/>
      <c r="DBJ94" s="82"/>
      <c r="DBK94" s="82"/>
      <c r="DBL94" s="82"/>
      <c r="DBM94" s="82"/>
      <c r="DBN94" s="82"/>
      <c r="DBO94" s="82"/>
      <c r="DBP94" s="82"/>
      <c r="DBQ94" s="82"/>
      <c r="DBR94" s="82"/>
      <c r="DBS94" s="82"/>
      <c r="DBT94" s="82"/>
      <c r="DBU94" s="82"/>
      <c r="DBV94" s="82"/>
      <c r="DBW94" s="82"/>
      <c r="DBX94" s="82"/>
      <c r="DBY94" s="82"/>
      <c r="DBZ94" s="82"/>
      <c r="DCA94" s="82"/>
      <c r="DCB94" s="82"/>
      <c r="DCC94" s="82"/>
      <c r="DCD94" s="82"/>
      <c r="DCE94" s="82"/>
      <c r="DCF94" s="82"/>
      <c r="DCG94" s="82"/>
      <c r="DCH94" s="82"/>
      <c r="DCI94" s="82"/>
      <c r="DCJ94" s="82"/>
      <c r="DCK94" s="82"/>
      <c r="DCL94" s="82"/>
      <c r="DCM94" s="82"/>
      <c r="DCN94" s="82"/>
      <c r="DCO94" s="82"/>
      <c r="DCP94" s="82"/>
      <c r="DCQ94" s="82"/>
      <c r="DCR94" s="82"/>
      <c r="DCS94" s="82"/>
      <c r="DCT94" s="82"/>
      <c r="DCU94" s="82"/>
      <c r="DCV94" s="82"/>
      <c r="DCW94" s="82"/>
      <c r="DCX94" s="82"/>
      <c r="DCY94" s="82"/>
      <c r="DCZ94" s="82"/>
      <c r="DDA94" s="82"/>
      <c r="DDB94" s="82"/>
      <c r="DDC94" s="82"/>
      <c r="DDD94" s="82"/>
      <c r="DDE94" s="82"/>
      <c r="DDF94" s="82"/>
      <c r="DDG94" s="82"/>
      <c r="DDH94" s="82"/>
      <c r="DDI94" s="82"/>
      <c r="DDJ94" s="82"/>
      <c r="DDK94" s="82"/>
      <c r="DDL94" s="82"/>
      <c r="DDM94" s="82"/>
      <c r="DDN94" s="82"/>
      <c r="DDO94" s="82"/>
      <c r="DDP94" s="82"/>
      <c r="DDQ94" s="82"/>
      <c r="DDR94" s="82"/>
      <c r="DDS94" s="82"/>
      <c r="DDT94" s="82"/>
      <c r="DDU94" s="82"/>
      <c r="DDV94" s="82"/>
      <c r="DDW94" s="82"/>
      <c r="DDX94" s="82"/>
      <c r="DDY94" s="82"/>
      <c r="DDZ94" s="82"/>
      <c r="DEA94" s="82"/>
      <c r="DEB94" s="82"/>
      <c r="DEC94" s="82"/>
      <c r="DED94" s="82"/>
      <c r="DEE94" s="82"/>
      <c r="DEF94" s="82"/>
      <c r="DEG94" s="82"/>
      <c r="DEH94" s="82"/>
      <c r="DEI94" s="82"/>
      <c r="DEJ94" s="82"/>
      <c r="DEK94" s="82"/>
      <c r="DEL94" s="82"/>
      <c r="DEM94" s="82"/>
      <c r="DEN94" s="82"/>
      <c r="DEO94" s="82"/>
      <c r="DEP94" s="82"/>
      <c r="DEQ94" s="82"/>
      <c r="DER94" s="82"/>
      <c r="DES94" s="82"/>
      <c r="DET94" s="82"/>
      <c r="DEU94" s="82"/>
      <c r="DEV94" s="82"/>
      <c r="DEW94" s="82"/>
      <c r="DEX94" s="82"/>
      <c r="DEY94" s="82"/>
      <c r="DEZ94" s="82"/>
      <c r="DFA94" s="82"/>
      <c r="DFB94" s="82"/>
      <c r="DFC94" s="82"/>
      <c r="DFD94" s="82"/>
      <c r="DFE94" s="82"/>
      <c r="DFF94" s="82"/>
      <c r="DFG94" s="82"/>
      <c r="DFH94" s="82"/>
      <c r="DFI94" s="82"/>
      <c r="DFJ94" s="82"/>
      <c r="DFK94" s="82"/>
      <c r="DFL94" s="82"/>
      <c r="DFM94" s="82"/>
      <c r="DFN94" s="82"/>
      <c r="DFO94" s="82"/>
      <c r="DFP94" s="82"/>
      <c r="DFQ94" s="82"/>
      <c r="DFR94" s="82"/>
      <c r="DFS94" s="82"/>
      <c r="DFT94" s="82"/>
      <c r="DFU94" s="82"/>
      <c r="DFV94" s="82"/>
      <c r="DFW94" s="82"/>
      <c r="DFX94" s="82"/>
      <c r="DFY94" s="82"/>
      <c r="DFZ94" s="82"/>
      <c r="DGA94" s="82"/>
      <c r="DGB94" s="82"/>
      <c r="DGC94" s="82"/>
      <c r="DGD94" s="82"/>
      <c r="DGE94" s="82"/>
      <c r="DGF94" s="82"/>
      <c r="DGG94" s="82"/>
      <c r="DGH94" s="82"/>
      <c r="DGI94" s="82"/>
      <c r="DGJ94" s="82"/>
      <c r="DGK94" s="82"/>
      <c r="DGL94" s="82"/>
      <c r="DGM94" s="82"/>
      <c r="DGN94" s="82"/>
      <c r="DGO94" s="82"/>
      <c r="DGP94" s="82"/>
      <c r="DGQ94" s="82"/>
      <c r="DGR94" s="82"/>
      <c r="DGS94" s="82"/>
      <c r="DGT94" s="82"/>
      <c r="DGU94" s="82"/>
      <c r="DGV94" s="82"/>
      <c r="DGW94" s="82"/>
      <c r="DGX94" s="82"/>
      <c r="DGY94" s="82"/>
      <c r="DGZ94" s="82"/>
      <c r="DHA94" s="82"/>
      <c r="DHB94" s="82"/>
      <c r="DHC94" s="82"/>
      <c r="DHD94" s="82"/>
      <c r="DHE94" s="82"/>
      <c r="DHF94" s="82"/>
      <c r="DHG94" s="82"/>
      <c r="DHH94" s="82"/>
      <c r="DHI94" s="82"/>
      <c r="DHJ94" s="82"/>
      <c r="DHK94" s="82"/>
      <c r="DHL94" s="82"/>
      <c r="DHM94" s="82"/>
      <c r="DHN94" s="82"/>
      <c r="DHO94" s="82"/>
      <c r="DHP94" s="82"/>
      <c r="DHQ94" s="82"/>
      <c r="DHR94" s="82"/>
      <c r="DHS94" s="82"/>
      <c r="DHT94" s="82"/>
      <c r="DHU94" s="82"/>
      <c r="DHV94" s="82"/>
      <c r="DHW94" s="82"/>
      <c r="DHX94" s="82"/>
      <c r="DHY94" s="82"/>
      <c r="DHZ94" s="82"/>
      <c r="DIA94" s="82"/>
      <c r="DIB94" s="82"/>
      <c r="DIC94" s="82"/>
      <c r="DID94" s="82"/>
      <c r="DIE94" s="82"/>
      <c r="DIF94" s="82"/>
      <c r="DIG94" s="82"/>
      <c r="DIH94" s="82"/>
      <c r="DII94" s="82"/>
      <c r="DIJ94" s="82"/>
      <c r="DIK94" s="82"/>
      <c r="DIL94" s="82"/>
      <c r="DIM94" s="82"/>
      <c r="DIN94" s="82"/>
      <c r="DIO94" s="82"/>
      <c r="DIP94" s="82"/>
      <c r="DIQ94" s="82"/>
      <c r="DIR94" s="82"/>
      <c r="DIS94" s="82"/>
      <c r="DIT94" s="82"/>
      <c r="DIU94" s="82"/>
      <c r="DIV94" s="82"/>
      <c r="DIW94" s="82"/>
      <c r="DIX94" s="82"/>
      <c r="DIY94" s="82"/>
      <c r="DIZ94" s="82"/>
      <c r="DJA94" s="82"/>
      <c r="DJB94" s="82"/>
      <c r="DJC94" s="82"/>
      <c r="DJD94" s="82"/>
      <c r="DJE94" s="82"/>
      <c r="DJF94" s="82"/>
      <c r="DJG94" s="82"/>
      <c r="DJH94" s="82"/>
      <c r="DJI94" s="82"/>
      <c r="DJJ94" s="82"/>
      <c r="DJK94" s="82"/>
      <c r="DJL94" s="82"/>
      <c r="DJM94" s="82"/>
      <c r="DJN94" s="82"/>
      <c r="DJO94" s="82"/>
      <c r="DJP94" s="82"/>
      <c r="DJQ94" s="82"/>
      <c r="DJR94" s="82"/>
      <c r="DJS94" s="82"/>
      <c r="DJT94" s="82"/>
      <c r="DJU94" s="82"/>
      <c r="DJV94" s="82"/>
      <c r="DJW94" s="82"/>
      <c r="DJX94" s="82"/>
      <c r="DJY94" s="82"/>
      <c r="DJZ94" s="82"/>
      <c r="DKA94" s="82"/>
      <c r="DKB94" s="82"/>
      <c r="DKC94" s="82"/>
      <c r="DKD94" s="82"/>
      <c r="DKE94" s="82"/>
      <c r="DKF94" s="82"/>
      <c r="DKG94" s="82"/>
      <c r="DKH94" s="82"/>
      <c r="DKI94" s="82"/>
      <c r="DKJ94" s="82"/>
      <c r="DKK94" s="82"/>
      <c r="DKL94" s="82"/>
      <c r="DKM94" s="82"/>
      <c r="DKN94" s="82"/>
      <c r="DKO94" s="82"/>
      <c r="DKP94" s="82"/>
      <c r="DKQ94" s="82"/>
      <c r="DKR94" s="82"/>
      <c r="DKS94" s="82"/>
      <c r="DKT94" s="82"/>
      <c r="DKU94" s="82"/>
      <c r="DKV94" s="82"/>
      <c r="DKW94" s="82"/>
      <c r="DKX94" s="82"/>
      <c r="DKY94" s="82"/>
      <c r="DKZ94" s="82"/>
      <c r="DLA94" s="82"/>
      <c r="DLB94" s="82"/>
      <c r="DLC94" s="82"/>
      <c r="DLD94" s="82"/>
      <c r="DLE94" s="82"/>
      <c r="DLF94" s="82"/>
      <c r="DLG94" s="82"/>
      <c r="DLH94" s="82"/>
      <c r="DLI94" s="82"/>
      <c r="DLJ94" s="82"/>
      <c r="DLK94" s="82"/>
      <c r="DLL94" s="82"/>
      <c r="DLM94" s="82"/>
      <c r="DLN94" s="82"/>
      <c r="DLO94" s="82"/>
      <c r="DLP94" s="82"/>
      <c r="DLQ94" s="82"/>
      <c r="DLR94" s="82"/>
      <c r="DLS94" s="82"/>
      <c r="DLT94" s="82"/>
      <c r="DLU94" s="82"/>
      <c r="DLV94" s="82"/>
      <c r="DLW94" s="82"/>
      <c r="DLX94" s="82"/>
      <c r="DLY94" s="82"/>
      <c r="DLZ94" s="82"/>
      <c r="DMA94" s="82"/>
      <c r="DMB94" s="82"/>
      <c r="DMC94" s="82"/>
      <c r="DMD94" s="82"/>
      <c r="DME94" s="82"/>
      <c r="DMF94" s="82"/>
      <c r="DMG94" s="82"/>
      <c r="DMH94" s="82"/>
      <c r="DMI94" s="82"/>
      <c r="DMJ94" s="82"/>
      <c r="DMK94" s="82"/>
      <c r="DML94" s="82"/>
      <c r="DMM94" s="82"/>
      <c r="DMN94" s="82"/>
      <c r="DMO94" s="82"/>
      <c r="DMP94" s="82"/>
      <c r="DMQ94" s="82"/>
      <c r="DMR94" s="82"/>
      <c r="DMS94" s="82"/>
      <c r="DMT94" s="82"/>
      <c r="DMU94" s="82"/>
      <c r="DMV94" s="82"/>
      <c r="DMW94" s="82"/>
      <c r="DMX94" s="82"/>
      <c r="DMY94" s="82"/>
      <c r="DMZ94" s="82"/>
      <c r="DNA94" s="82"/>
      <c r="DNB94" s="82"/>
      <c r="DNC94" s="82"/>
      <c r="DND94" s="82"/>
      <c r="DNE94" s="82"/>
      <c r="DNF94" s="82"/>
      <c r="DNG94" s="82"/>
      <c r="DNH94" s="82"/>
      <c r="DNI94" s="82"/>
      <c r="DNJ94" s="82"/>
      <c r="DNK94" s="82"/>
      <c r="DNL94" s="82"/>
      <c r="DNM94" s="82"/>
      <c r="DNN94" s="82"/>
      <c r="DNO94" s="82"/>
      <c r="DNP94" s="82"/>
      <c r="DNQ94" s="82"/>
      <c r="DNR94" s="82"/>
      <c r="DNS94" s="82"/>
      <c r="DNT94" s="82"/>
      <c r="DNU94" s="82"/>
      <c r="DNV94" s="82"/>
      <c r="DNW94" s="82"/>
      <c r="DNX94" s="82"/>
      <c r="DNY94" s="82"/>
      <c r="DNZ94" s="82"/>
      <c r="DOA94" s="82"/>
      <c r="DOB94" s="82"/>
      <c r="DOC94" s="82"/>
      <c r="DOD94" s="82"/>
      <c r="DOE94" s="82"/>
      <c r="DOF94" s="82"/>
      <c r="DOG94" s="82"/>
      <c r="DOH94" s="82"/>
      <c r="DOI94" s="82"/>
      <c r="DOJ94" s="82"/>
      <c r="DOK94" s="82"/>
      <c r="DOL94" s="82"/>
      <c r="DOM94" s="82"/>
      <c r="DON94" s="82"/>
      <c r="DOO94" s="82"/>
      <c r="DOP94" s="82"/>
      <c r="DOQ94" s="82"/>
      <c r="DOR94" s="82"/>
      <c r="DOS94" s="82"/>
      <c r="DOT94" s="82"/>
      <c r="DOU94" s="82"/>
      <c r="DOV94" s="82"/>
      <c r="DOW94" s="82"/>
      <c r="DOX94" s="82"/>
      <c r="DOY94" s="82"/>
      <c r="DOZ94" s="82"/>
      <c r="DPA94" s="82"/>
      <c r="DPB94" s="82"/>
      <c r="DPC94" s="82"/>
      <c r="DPD94" s="82"/>
      <c r="DPE94" s="82"/>
      <c r="DPF94" s="82"/>
      <c r="DPG94" s="82"/>
      <c r="DPH94" s="82"/>
      <c r="DPI94" s="82"/>
      <c r="DPJ94" s="82"/>
      <c r="DPK94" s="82"/>
      <c r="DPL94" s="82"/>
      <c r="DPM94" s="82"/>
      <c r="DPN94" s="82"/>
      <c r="DPO94" s="82"/>
      <c r="DPP94" s="82"/>
      <c r="DPQ94" s="82"/>
      <c r="DPR94" s="82"/>
      <c r="DPS94" s="82"/>
      <c r="DPT94" s="82"/>
      <c r="DPU94" s="82"/>
      <c r="DPV94" s="82"/>
      <c r="DPW94" s="82"/>
      <c r="DPX94" s="82"/>
      <c r="DPY94" s="82"/>
      <c r="DPZ94" s="82"/>
      <c r="DQA94" s="82"/>
      <c r="DQB94" s="82"/>
      <c r="DQC94" s="82"/>
      <c r="DQD94" s="82"/>
      <c r="DQE94" s="82"/>
      <c r="DQF94" s="82"/>
      <c r="DQG94" s="82"/>
      <c r="DQH94" s="82"/>
      <c r="DQI94" s="82"/>
      <c r="DQJ94" s="82"/>
      <c r="DQK94" s="82"/>
      <c r="DQL94" s="82"/>
      <c r="DQM94" s="82"/>
      <c r="DQN94" s="82"/>
      <c r="DQO94" s="82"/>
      <c r="DQP94" s="82"/>
      <c r="DQQ94" s="82"/>
      <c r="DQR94" s="82"/>
      <c r="DQS94" s="82"/>
      <c r="DQT94" s="82"/>
      <c r="DQU94" s="82"/>
      <c r="DQV94" s="82"/>
      <c r="DQW94" s="82"/>
      <c r="DQX94" s="82"/>
      <c r="DQY94" s="82"/>
      <c r="DQZ94" s="82"/>
      <c r="DRA94" s="82"/>
      <c r="DRB94" s="82"/>
      <c r="DRC94" s="82"/>
      <c r="DRD94" s="82"/>
      <c r="DRE94" s="82"/>
      <c r="DRF94" s="82"/>
      <c r="DRG94" s="82"/>
      <c r="DRH94" s="82"/>
      <c r="DRI94" s="82"/>
      <c r="DRJ94" s="82"/>
      <c r="DRK94" s="82"/>
      <c r="DRL94" s="82"/>
      <c r="DRM94" s="82"/>
      <c r="DRN94" s="82"/>
      <c r="DRO94" s="82"/>
      <c r="DRP94" s="82"/>
      <c r="DRQ94" s="82"/>
      <c r="DRR94" s="82"/>
      <c r="DRS94" s="82"/>
      <c r="DRT94" s="82"/>
      <c r="DRU94" s="82"/>
      <c r="DRV94" s="82"/>
      <c r="DRW94" s="82"/>
      <c r="DRX94" s="82"/>
      <c r="DRY94" s="82"/>
      <c r="DRZ94" s="82"/>
      <c r="DSA94" s="82"/>
      <c r="DSB94" s="82"/>
      <c r="DSC94" s="82"/>
      <c r="DSD94" s="82"/>
      <c r="DSE94" s="82"/>
      <c r="DSF94" s="82"/>
      <c r="DSG94" s="82"/>
      <c r="DSH94" s="82"/>
      <c r="DSI94" s="82"/>
      <c r="DSJ94" s="82"/>
      <c r="DSK94" s="82"/>
      <c r="DSL94" s="82"/>
      <c r="DSM94" s="82"/>
      <c r="DSN94" s="82"/>
      <c r="DSO94" s="82"/>
      <c r="DSP94" s="82"/>
      <c r="DSQ94" s="82"/>
      <c r="DSR94" s="82"/>
      <c r="DSS94" s="82"/>
      <c r="DST94" s="82"/>
      <c r="DSU94" s="82"/>
      <c r="DSV94" s="82"/>
      <c r="DSW94" s="82"/>
      <c r="DSX94" s="82"/>
      <c r="DSY94" s="82"/>
      <c r="DSZ94" s="82"/>
      <c r="DTA94" s="82"/>
      <c r="DTB94" s="82"/>
      <c r="DTC94" s="82"/>
      <c r="DTD94" s="82"/>
      <c r="DTE94" s="82"/>
      <c r="DTF94" s="82"/>
      <c r="DTG94" s="82"/>
      <c r="DTH94" s="82"/>
      <c r="DTI94" s="82"/>
      <c r="DTJ94" s="82"/>
      <c r="DTK94" s="82"/>
      <c r="DTL94" s="82"/>
      <c r="DTM94" s="82"/>
      <c r="DTN94" s="82"/>
      <c r="DTO94" s="82"/>
      <c r="DTP94" s="82"/>
      <c r="DTQ94" s="82"/>
      <c r="DTR94" s="82"/>
      <c r="DTS94" s="82"/>
      <c r="DTT94" s="82"/>
      <c r="DTU94" s="82"/>
      <c r="DTV94" s="82"/>
      <c r="DTW94" s="82"/>
      <c r="DTX94" s="82"/>
      <c r="DTY94" s="82"/>
      <c r="DTZ94" s="82"/>
      <c r="DUA94" s="82"/>
      <c r="DUB94" s="82"/>
      <c r="DUC94" s="82"/>
      <c r="DUD94" s="82"/>
      <c r="DUE94" s="82"/>
      <c r="DUF94" s="82"/>
      <c r="DUG94" s="82"/>
      <c r="DUH94" s="82"/>
      <c r="DUI94" s="82"/>
      <c r="DUJ94" s="82"/>
      <c r="DUK94" s="82"/>
      <c r="DUL94" s="82"/>
      <c r="DUM94" s="82"/>
      <c r="DUN94" s="82"/>
      <c r="DUO94" s="82"/>
      <c r="DUP94" s="82"/>
      <c r="DUQ94" s="82"/>
      <c r="DUR94" s="82"/>
      <c r="DUS94" s="82"/>
      <c r="DUT94" s="82"/>
      <c r="DUU94" s="82"/>
      <c r="DUV94" s="82"/>
      <c r="DUW94" s="82"/>
      <c r="DUX94" s="82"/>
      <c r="DUY94" s="82"/>
      <c r="DUZ94" s="82"/>
      <c r="DVA94" s="82"/>
      <c r="DVB94" s="82"/>
      <c r="DVC94" s="82"/>
      <c r="DVD94" s="82"/>
      <c r="DVE94" s="82"/>
      <c r="DVF94" s="82"/>
      <c r="DVG94" s="82"/>
      <c r="DVH94" s="82"/>
      <c r="DVI94" s="82"/>
      <c r="DVJ94" s="82"/>
      <c r="DVK94" s="82"/>
      <c r="DVL94" s="82"/>
      <c r="DVM94" s="82"/>
      <c r="DVN94" s="82"/>
      <c r="DVO94" s="82"/>
      <c r="DVP94" s="82"/>
      <c r="DVQ94" s="82"/>
      <c r="DVR94" s="82"/>
      <c r="DVS94" s="82"/>
      <c r="DVT94" s="82"/>
      <c r="DVU94" s="82"/>
      <c r="DVV94" s="82"/>
      <c r="DVW94" s="82"/>
      <c r="DVX94" s="82"/>
      <c r="DVY94" s="82"/>
      <c r="DVZ94" s="82"/>
      <c r="DWA94" s="82"/>
      <c r="DWB94" s="82"/>
      <c r="DWC94" s="82"/>
      <c r="DWD94" s="82"/>
      <c r="DWE94" s="82"/>
      <c r="DWF94" s="82"/>
      <c r="DWG94" s="82"/>
      <c r="DWH94" s="82"/>
      <c r="DWI94" s="82"/>
      <c r="DWJ94" s="82"/>
      <c r="DWK94" s="82"/>
      <c r="DWL94" s="82"/>
      <c r="DWM94" s="82"/>
      <c r="DWN94" s="82"/>
      <c r="DWO94" s="82"/>
      <c r="DWP94" s="82"/>
      <c r="DWQ94" s="82"/>
      <c r="DWR94" s="82"/>
      <c r="DWS94" s="82"/>
      <c r="DWT94" s="82"/>
      <c r="DWU94" s="82"/>
      <c r="DWV94" s="82"/>
      <c r="DWW94" s="82"/>
      <c r="DWX94" s="82"/>
      <c r="DWY94" s="82"/>
      <c r="DWZ94" s="82"/>
      <c r="DXA94" s="82"/>
      <c r="DXB94" s="82"/>
      <c r="DXC94" s="82"/>
      <c r="DXD94" s="82"/>
      <c r="DXE94" s="82"/>
      <c r="DXF94" s="82"/>
      <c r="DXG94" s="82"/>
      <c r="DXH94" s="82"/>
      <c r="DXI94" s="82"/>
      <c r="DXJ94" s="82"/>
      <c r="DXK94" s="82"/>
      <c r="DXL94" s="82"/>
      <c r="DXM94" s="82"/>
      <c r="DXN94" s="82"/>
      <c r="DXO94" s="82"/>
      <c r="DXP94" s="82"/>
      <c r="DXQ94" s="82"/>
      <c r="DXR94" s="82"/>
      <c r="DXS94" s="82"/>
      <c r="DXT94" s="82"/>
      <c r="DXU94" s="82"/>
      <c r="DXV94" s="82"/>
      <c r="DXW94" s="82"/>
      <c r="DXX94" s="82"/>
      <c r="DXY94" s="82"/>
      <c r="DXZ94" s="82"/>
      <c r="DYA94" s="82"/>
      <c r="DYB94" s="82"/>
      <c r="DYC94" s="82"/>
      <c r="DYD94" s="82"/>
      <c r="DYE94" s="82"/>
      <c r="DYF94" s="82"/>
      <c r="DYG94" s="82"/>
      <c r="DYH94" s="82"/>
      <c r="DYI94" s="82"/>
      <c r="DYJ94" s="82"/>
      <c r="DYK94" s="82"/>
      <c r="DYL94" s="82"/>
      <c r="DYM94" s="82"/>
      <c r="DYN94" s="82"/>
      <c r="DYO94" s="82"/>
      <c r="DYP94" s="82"/>
      <c r="DYQ94" s="82"/>
      <c r="DYR94" s="82"/>
      <c r="DYS94" s="82"/>
      <c r="DYT94" s="82"/>
      <c r="DYU94" s="82"/>
      <c r="DYV94" s="82"/>
      <c r="DYW94" s="82"/>
      <c r="DYX94" s="82"/>
      <c r="DYY94" s="82"/>
      <c r="DYZ94" s="82"/>
      <c r="DZA94" s="82"/>
      <c r="DZB94" s="82"/>
      <c r="DZC94" s="82"/>
      <c r="DZD94" s="82"/>
      <c r="DZE94" s="82"/>
      <c r="DZF94" s="82"/>
      <c r="DZG94" s="82"/>
      <c r="DZH94" s="82"/>
      <c r="DZI94" s="82"/>
      <c r="DZJ94" s="82"/>
      <c r="DZK94" s="82"/>
      <c r="DZL94" s="82"/>
      <c r="DZM94" s="82"/>
      <c r="DZN94" s="82"/>
      <c r="DZO94" s="82"/>
      <c r="DZP94" s="82"/>
      <c r="DZQ94" s="82"/>
      <c r="DZR94" s="82"/>
      <c r="DZS94" s="82"/>
      <c r="DZT94" s="82"/>
      <c r="DZU94" s="82"/>
      <c r="DZV94" s="82"/>
      <c r="DZW94" s="82"/>
      <c r="DZX94" s="82"/>
      <c r="DZY94" s="82"/>
      <c r="DZZ94" s="82"/>
      <c r="EAA94" s="82"/>
      <c r="EAB94" s="82"/>
      <c r="EAC94" s="82"/>
      <c r="EAD94" s="82"/>
      <c r="EAE94" s="82"/>
      <c r="EAF94" s="82"/>
      <c r="EAG94" s="82"/>
      <c r="EAH94" s="82"/>
      <c r="EAI94" s="82"/>
      <c r="EAJ94" s="82"/>
      <c r="EAK94" s="82"/>
      <c r="EAL94" s="82"/>
      <c r="EAM94" s="82"/>
      <c r="EAN94" s="82"/>
      <c r="EAO94" s="82"/>
      <c r="EAP94" s="82"/>
      <c r="EAQ94" s="82"/>
      <c r="EAR94" s="82"/>
      <c r="EAS94" s="82"/>
      <c r="EAT94" s="82"/>
      <c r="EAU94" s="82"/>
      <c r="EAV94" s="82"/>
      <c r="EAW94" s="82"/>
      <c r="EAX94" s="82"/>
      <c r="EAY94" s="82"/>
      <c r="EAZ94" s="82"/>
      <c r="EBA94" s="82"/>
      <c r="EBB94" s="82"/>
      <c r="EBC94" s="82"/>
      <c r="EBD94" s="82"/>
      <c r="EBE94" s="82"/>
      <c r="EBF94" s="82"/>
      <c r="EBG94" s="82"/>
      <c r="EBH94" s="82"/>
      <c r="EBI94" s="82"/>
      <c r="EBJ94" s="82"/>
      <c r="EBK94" s="82"/>
      <c r="EBL94" s="82"/>
      <c r="EBM94" s="82"/>
      <c r="EBN94" s="82"/>
      <c r="EBO94" s="82"/>
      <c r="EBP94" s="82"/>
      <c r="EBQ94" s="82"/>
      <c r="EBR94" s="82"/>
      <c r="EBS94" s="82"/>
      <c r="EBT94" s="82"/>
      <c r="EBU94" s="82"/>
      <c r="EBV94" s="82"/>
      <c r="EBW94" s="82"/>
      <c r="EBX94" s="82"/>
      <c r="EBY94" s="82"/>
      <c r="EBZ94" s="82"/>
      <c r="ECA94" s="82"/>
      <c r="ECB94" s="82"/>
      <c r="ECC94" s="82"/>
      <c r="ECD94" s="82"/>
      <c r="ECE94" s="82"/>
      <c r="ECF94" s="82"/>
      <c r="ECG94" s="82"/>
      <c r="ECH94" s="82"/>
      <c r="ECI94" s="82"/>
      <c r="ECJ94" s="82"/>
      <c r="ECK94" s="82"/>
      <c r="ECL94" s="82"/>
      <c r="ECM94" s="82"/>
      <c r="ECN94" s="82"/>
      <c r="ECO94" s="82"/>
      <c r="ECP94" s="82"/>
      <c r="ECQ94" s="82"/>
      <c r="ECR94" s="82"/>
      <c r="ECS94" s="82"/>
      <c r="ECT94" s="82"/>
      <c r="ECU94" s="82"/>
      <c r="ECV94" s="82"/>
      <c r="ECW94" s="82"/>
      <c r="ECX94" s="82"/>
      <c r="ECY94" s="82"/>
      <c r="ECZ94" s="82"/>
      <c r="EDA94" s="82"/>
      <c r="EDB94" s="82"/>
      <c r="EDC94" s="82"/>
      <c r="EDD94" s="82"/>
      <c r="EDE94" s="82"/>
      <c r="EDF94" s="82"/>
      <c r="EDG94" s="82"/>
      <c r="EDH94" s="82"/>
      <c r="EDI94" s="82"/>
      <c r="EDJ94" s="82"/>
      <c r="EDK94" s="82"/>
      <c r="EDL94" s="82"/>
      <c r="EDM94" s="82"/>
      <c r="EDN94" s="82"/>
      <c r="EDO94" s="82"/>
      <c r="EDP94" s="82"/>
      <c r="EDQ94" s="82"/>
      <c r="EDR94" s="82"/>
      <c r="EDS94" s="82"/>
      <c r="EDT94" s="82"/>
      <c r="EDU94" s="82"/>
      <c r="EDV94" s="82"/>
      <c r="EDW94" s="82"/>
      <c r="EDX94" s="82"/>
      <c r="EDY94" s="82"/>
      <c r="EDZ94" s="82"/>
      <c r="EEA94" s="82"/>
      <c r="EEB94" s="82"/>
      <c r="EEC94" s="82"/>
      <c r="EED94" s="82"/>
      <c r="EEE94" s="82"/>
      <c r="EEF94" s="82"/>
      <c r="EEG94" s="82"/>
      <c r="EEH94" s="82"/>
      <c r="EEI94" s="82"/>
      <c r="EEJ94" s="82"/>
      <c r="EEK94" s="82"/>
      <c r="EEL94" s="82"/>
      <c r="EEM94" s="82"/>
      <c r="EEN94" s="82"/>
      <c r="EEO94" s="82"/>
      <c r="EEP94" s="82"/>
      <c r="EEQ94" s="82"/>
      <c r="EER94" s="82"/>
      <c r="EES94" s="82"/>
      <c r="EET94" s="82"/>
      <c r="EEU94" s="82"/>
      <c r="EEV94" s="82"/>
      <c r="EEW94" s="82"/>
      <c r="EEX94" s="82"/>
      <c r="EEY94" s="82"/>
      <c r="EEZ94" s="82"/>
      <c r="EFA94" s="82"/>
      <c r="EFB94" s="82"/>
      <c r="EFC94" s="82"/>
      <c r="EFD94" s="82"/>
      <c r="EFE94" s="82"/>
      <c r="EFF94" s="82"/>
      <c r="EFG94" s="82"/>
      <c r="EFH94" s="82"/>
      <c r="EFI94" s="82"/>
      <c r="EFJ94" s="82"/>
      <c r="EFK94" s="82"/>
      <c r="EFL94" s="82"/>
      <c r="EFM94" s="82"/>
      <c r="EFN94" s="82"/>
      <c r="EFO94" s="82"/>
      <c r="EFP94" s="82"/>
      <c r="EFQ94" s="82"/>
      <c r="EFR94" s="82"/>
      <c r="EFS94" s="82"/>
      <c r="EFT94" s="82"/>
      <c r="EFU94" s="82"/>
      <c r="EFV94" s="82"/>
      <c r="EFW94" s="82"/>
      <c r="EFX94" s="82"/>
      <c r="EFY94" s="82"/>
      <c r="EFZ94" s="82"/>
      <c r="EGA94" s="82"/>
      <c r="EGB94" s="82"/>
      <c r="EGC94" s="82"/>
      <c r="EGD94" s="82"/>
      <c r="EGE94" s="82"/>
      <c r="EGF94" s="82"/>
      <c r="EGG94" s="82"/>
      <c r="EGH94" s="82"/>
      <c r="EGI94" s="82"/>
      <c r="EGJ94" s="82"/>
      <c r="EGK94" s="82"/>
      <c r="EGL94" s="82"/>
      <c r="EGM94" s="82"/>
      <c r="EGN94" s="82"/>
      <c r="EGO94" s="82"/>
      <c r="EGP94" s="82"/>
      <c r="EGQ94" s="82"/>
      <c r="EGR94" s="82"/>
      <c r="EGS94" s="82"/>
      <c r="EGT94" s="82"/>
      <c r="EGU94" s="82"/>
      <c r="EGV94" s="82"/>
      <c r="EGW94" s="82"/>
      <c r="EGX94" s="82"/>
      <c r="EGY94" s="82"/>
      <c r="EGZ94" s="82"/>
      <c r="EHA94" s="82"/>
      <c r="EHB94" s="82"/>
      <c r="EHC94" s="82"/>
      <c r="EHD94" s="82"/>
      <c r="EHE94" s="82"/>
      <c r="EHF94" s="82"/>
      <c r="EHG94" s="82"/>
      <c r="EHH94" s="82"/>
      <c r="EHI94" s="82"/>
      <c r="EHJ94" s="82"/>
      <c r="EHK94" s="82"/>
      <c r="EHL94" s="82"/>
      <c r="EHM94" s="82"/>
      <c r="EHN94" s="82"/>
      <c r="EHO94" s="82"/>
      <c r="EHP94" s="82"/>
      <c r="EHQ94" s="82"/>
      <c r="EHR94" s="82"/>
      <c r="EHS94" s="82"/>
      <c r="EHT94" s="82"/>
      <c r="EHU94" s="82"/>
      <c r="EHV94" s="82"/>
      <c r="EHW94" s="82"/>
      <c r="EHX94" s="82"/>
      <c r="EHY94" s="82"/>
      <c r="EHZ94" s="82"/>
      <c r="EIA94" s="82"/>
      <c r="EIB94" s="82"/>
      <c r="EIC94" s="82"/>
      <c r="EID94" s="82"/>
      <c r="EIE94" s="82"/>
      <c r="EIF94" s="82"/>
      <c r="EIG94" s="82"/>
      <c r="EIH94" s="82"/>
      <c r="EII94" s="82"/>
      <c r="EIJ94" s="82"/>
      <c r="EIK94" s="82"/>
      <c r="EIL94" s="82"/>
      <c r="EIM94" s="82"/>
      <c r="EIN94" s="82"/>
      <c r="EIO94" s="82"/>
      <c r="EIP94" s="82"/>
      <c r="EIQ94" s="82"/>
      <c r="EIR94" s="82"/>
      <c r="EIS94" s="82"/>
      <c r="EIT94" s="82"/>
      <c r="EIU94" s="82"/>
      <c r="EIV94" s="82"/>
      <c r="EIW94" s="82"/>
      <c r="EIX94" s="82"/>
      <c r="EIY94" s="82"/>
      <c r="EIZ94" s="82"/>
      <c r="EJA94" s="82"/>
      <c r="EJB94" s="82"/>
      <c r="EJC94" s="82"/>
      <c r="EJD94" s="82"/>
      <c r="EJE94" s="82"/>
      <c r="EJF94" s="82"/>
      <c r="EJG94" s="82"/>
      <c r="EJH94" s="82"/>
      <c r="EJI94" s="82"/>
      <c r="EJJ94" s="82"/>
      <c r="EJK94" s="82"/>
      <c r="EJL94" s="82"/>
      <c r="EJM94" s="82"/>
      <c r="EJN94" s="82"/>
      <c r="EJO94" s="82"/>
      <c r="EJP94" s="82"/>
      <c r="EJQ94" s="82"/>
      <c r="EJR94" s="82"/>
      <c r="EJS94" s="82"/>
      <c r="EJT94" s="82"/>
      <c r="EJU94" s="82"/>
      <c r="EJV94" s="82"/>
      <c r="EJW94" s="82"/>
      <c r="EJX94" s="82"/>
      <c r="EJY94" s="82"/>
      <c r="EJZ94" s="82"/>
      <c r="EKA94" s="82"/>
      <c r="EKB94" s="82"/>
      <c r="EKC94" s="82"/>
      <c r="EKD94" s="82"/>
      <c r="EKE94" s="82"/>
      <c r="EKF94" s="82"/>
      <c r="EKG94" s="82"/>
      <c r="EKH94" s="82"/>
      <c r="EKI94" s="82"/>
      <c r="EKJ94" s="82"/>
      <c r="EKK94" s="82"/>
      <c r="EKL94" s="82"/>
      <c r="EKM94" s="82"/>
      <c r="EKN94" s="82"/>
      <c r="EKO94" s="82"/>
      <c r="EKP94" s="82"/>
      <c r="EKQ94" s="82"/>
      <c r="EKR94" s="82"/>
      <c r="EKS94" s="82"/>
      <c r="EKT94" s="82"/>
      <c r="EKU94" s="82"/>
      <c r="EKV94" s="82"/>
      <c r="EKW94" s="82"/>
      <c r="EKX94" s="82"/>
      <c r="EKY94" s="82"/>
      <c r="EKZ94" s="82"/>
      <c r="ELA94" s="82"/>
      <c r="ELB94" s="82"/>
      <c r="ELC94" s="82"/>
      <c r="ELD94" s="82"/>
      <c r="ELE94" s="82"/>
      <c r="ELF94" s="82"/>
      <c r="ELG94" s="82"/>
      <c r="ELH94" s="82"/>
      <c r="ELI94" s="82"/>
      <c r="ELJ94" s="82"/>
      <c r="ELK94" s="82"/>
      <c r="ELL94" s="82"/>
      <c r="ELM94" s="82"/>
      <c r="ELN94" s="82"/>
      <c r="ELO94" s="82"/>
      <c r="ELP94" s="82"/>
      <c r="ELQ94" s="82"/>
      <c r="ELR94" s="82"/>
      <c r="ELS94" s="82"/>
      <c r="ELT94" s="82"/>
      <c r="ELU94" s="82"/>
      <c r="ELV94" s="82"/>
      <c r="ELW94" s="82"/>
      <c r="ELX94" s="82"/>
      <c r="ELY94" s="82"/>
      <c r="ELZ94" s="82"/>
      <c r="EMA94" s="82"/>
      <c r="EMB94" s="82"/>
      <c r="EMC94" s="82"/>
      <c r="EMD94" s="82"/>
      <c r="EME94" s="82"/>
      <c r="EMF94" s="82"/>
      <c r="EMG94" s="82"/>
      <c r="EMH94" s="82"/>
      <c r="EMI94" s="82"/>
      <c r="EMJ94" s="82"/>
      <c r="EMK94" s="82"/>
      <c r="EML94" s="82"/>
      <c r="EMM94" s="82"/>
      <c r="EMN94" s="82"/>
      <c r="EMO94" s="82"/>
      <c r="EMP94" s="82"/>
      <c r="EMQ94" s="82"/>
      <c r="EMR94" s="82"/>
      <c r="EMS94" s="82"/>
      <c r="EMT94" s="82"/>
      <c r="EMU94" s="82"/>
      <c r="EMV94" s="82"/>
      <c r="EMW94" s="82"/>
      <c r="EMX94" s="82"/>
      <c r="EMY94" s="82"/>
      <c r="EMZ94" s="82"/>
      <c r="ENA94" s="82"/>
      <c r="ENB94" s="82"/>
      <c r="ENC94" s="82"/>
      <c r="END94" s="82"/>
      <c r="ENE94" s="82"/>
      <c r="ENF94" s="82"/>
      <c r="ENG94" s="82"/>
      <c r="ENH94" s="82"/>
      <c r="ENI94" s="82"/>
      <c r="ENJ94" s="82"/>
      <c r="ENK94" s="82"/>
      <c r="ENL94" s="82"/>
      <c r="ENM94" s="82"/>
      <c r="ENN94" s="82"/>
      <c r="ENO94" s="82"/>
      <c r="ENP94" s="82"/>
      <c r="ENQ94" s="82"/>
      <c r="ENR94" s="82"/>
      <c r="ENS94" s="82"/>
      <c r="ENT94" s="82"/>
      <c r="ENU94" s="82"/>
      <c r="ENV94" s="82"/>
      <c r="ENW94" s="82"/>
      <c r="ENX94" s="82"/>
      <c r="ENY94" s="82"/>
      <c r="ENZ94" s="82"/>
      <c r="EOA94" s="82"/>
      <c r="EOB94" s="82"/>
      <c r="EOC94" s="82"/>
      <c r="EOD94" s="82"/>
      <c r="EOE94" s="82"/>
      <c r="EOF94" s="82"/>
      <c r="EOG94" s="82"/>
      <c r="EOH94" s="82"/>
      <c r="EOI94" s="82"/>
      <c r="EOJ94" s="82"/>
      <c r="EOK94" s="82"/>
      <c r="EOL94" s="82"/>
      <c r="EOM94" s="82"/>
      <c r="EON94" s="82"/>
      <c r="EOO94" s="82"/>
      <c r="EOP94" s="82"/>
      <c r="EOQ94" s="82"/>
      <c r="EOR94" s="82"/>
      <c r="EOS94" s="82"/>
      <c r="EOT94" s="82"/>
      <c r="EOU94" s="82"/>
      <c r="EOV94" s="82"/>
      <c r="EOW94" s="82"/>
      <c r="EOX94" s="82"/>
      <c r="EOY94" s="82"/>
      <c r="EOZ94" s="82"/>
      <c r="EPA94" s="82"/>
      <c r="EPB94" s="82"/>
      <c r="EPC94" s="82"/>
      <c r="EPD94" s="82"/>
      <c r="EPE94" s="82"/>
      <c r="EPF94" s="82"/>
      <c r="EPG94" s="82"/>
      <c r="EPH94" s="82"/>
      <c r="EPI94" s="82"/>
      <c r="EPJ94" s="82"/>
      <c r="EPK94" s="82"/>
      <c r="EPL94" s="82"/>
      <c r="EPM94" s="82"/>
      <c r="EPN94" s="82"/>
      <c r="EPO94" s="82"/>
      <c r="EPP94" s="82"/>
      <c r="EPQ94" s="82"/>
      <c r="EPR94" s="82"/>
      <c r="EPS94" s="82"/>
      <c r="EPT94" s="82"/>
      <c r="EPU94" s="82"/>
      <c r="EPV94" s="82"/>
      <c r="EPW94" s="82"/>
      <c r="EPX94" s="82"/>
      <c r="EPY94" s="82"/>
      <c r="EPZ94" s="82"/>
      <c r="EQA94" s="82"/>
      <c r="EQB94" s="82"/>
      <c r="EQC94" s="82"/>
      <c r="EQD94" s="82"/>
      <c r="EQE94" s="82"/>
      <c r="EQF94" s="82"/>
      <c r="EQG94" s="82"/>
      <c r="EQH94" s="82"/>
      <c r="EQI94" s="82"/>
      <c r="EQJ94" s="82"/>
      <c r="EQK94" s="82"/>
      <c r="EQL94" s="82"/>
      <c r="EQM94" s="82"/>
      <c r="EQN94" s="82"/>
      <c r="EQO94" s="82"/>
      <c r="EQP94" s="82"/>
      <c r="EQQ94" s="82"/>
      <c r="EQR94" s="82"/>
      <c r="EQS94" s="82"/>
      <c r="EQT94" s="82"/>
      <c r="EQU94" s="82"/>
      <c r="EQV94" s="82"/>
      <c r="EQW94" s="82"/>
      <c r="EQX94" s="82"/>
      <c r="EQY94" s="82"/>
      <c r="EQZ94" s="82"/>
      <c r="ERA94" s="82"/>
      <c r="ERB94" s="82"/>
      <c r="ERC94" s="82"/>
      <c r="ERD94" s="82"/>
      <c r="ERE94" s="82"/>
      <c r="ERF94" s="82"/>
      <c r="ERG94" s="82"/>
      <c r="ERH94" s="82"/>
      <c r="ERI94" s="82"/>
      <c r="ERJ94" s="82"/>
      <c r="ERK94" s="82"/>
      <c r="ERL94" s="82"/>
      <c r="ERM94" s="82"/>
      <c r="ERN94" s="82"/>
      <c r="ERO94" s="82"/>
      <c r="ERP94" s="82"/>
      <c r="ERQ94" s="82"/>
      <c r="ERR94" s="82"/>
      <c r="ERS94" s="82"/>
      <c r="ERT94" s="82"/>
      <c r="ERU94" s="82"/>
      <c r="ERV94" s="82"/>
      <c r="ERW94" s="82"/>
      <c r="ERX94" s="82"/>
      <c r="ERY94" s="82"/>
      <c r="ERZ94" s="82"/>
      <c r="ESA94" s="82"/>
      <c r="ESB94" s="82"/>
      <c r="ESC94" s="82"/>
      <c r="ESD94" s="82"/>
      <c r="ESE94" s="82"/>
      <c r="ESF94" s="82"/>
      <c r="ESG94" s="82"/>
      <c r="ESH94" s="82"/>
      <c r="ESI94" s="82"/>
      <c r="ESJ94" s="82"/>
      <c r="ESK94" s="82"/>
      <c r="ESL94" s="82"/>
      <c r="ESM94" s="82"/>
      <c r="ESN94" s="82"/>
      <c r="ESO94" s="82"/>
      <c r="ESP94" s="82"/>
      <c r="ESQ94" s="82"/>
      <c r="ESR94" s="82"/>
      <c r="ESS94" s="82"/>
      <c r="EST94" s="82"/>
      <c r="ESU94" s="82"/>
      <c r="ESV94" s="82"/>
      <c r="ESW94" s="82"/>
      <c r="ESX94" s="82"/>
      <c r="ESY94" s="82"/>
      <c r="ESZ94" s="82"/>
      <c r="ETA94" s="82"/>
      <c r="ETB94" s="82"/>
      <c r="ETC94" s="82"/>
      <c r="ETD94" s="82"/>
      <c r="ETE94" s="82"/>
      <c r="ETF94" s="82"/>
      <c r="ETG94" s="82"/>
      <c r="ETH94" s="82"/>
      <c r="ETI94" s="82"/>
      <c r="ETJ94" s="82"/>
      <c r="ETK94" s="82"/>
      <c r="ETL94" s="82"/>
      <c r="ETM94" s="82"/>
      <c r="ETN94" s="82"/>
      <c r="ETO94" s="82"/>
      <c r="ETP94" s="82"/>
      <c r="ETQ94" s="82"/>
      <c r="ETR94" s="82"/>
      <c r="ETS94" s="82"/>
      <c r="ETT94" s="82"/>
      <c r="ETU94" s="82"/>
      <c r="ETV94" s="82"/>
      <c r="ETW94" s="82"/>
      <c r="ETX94" s="82"/>
      <c r="ETY94" s="82"/>
      <c r="ETZ94" s="82"/>
      <c r="EUA94" s="82"/>
      <c r="EUB94" s="82"/>
      <c r="EUC94" s="82"/>
      <c r="EUD94" s="82"/>
      <c r="EUE94" s="82"/>
      <c r="EUF94" s="82"/>
      <c r="EUG94" s="82"/>
      <c r="EUH94" s="82"/>
      <c r="EUI94" s="82"/>
      <c r="EUJ94" s="82"/>
      <c r="EUK94" s="82"/>
      <c r="EUL94" s="82"/>
      <c r="EUM94" s="82"/>
      <c r="EUN94" s="82"/>
      <c r="EUO94" s="82"/>
      <c r="EUP94" s="82"/>
      <c r="EUQ94" s="82"/>
      <c r="EUR94" s="82"/>
      <c r="EUS94" s="82"/>
      <c r="EUT94" s="82"/>
      <c r="EUU94" s="82"/>
      <c r="EUV94" s="82"/>
      <c r="EUW94" s="82"/>
      <c r="EUX94" s="82"/>
      <c r="EUY94" s="82"/>
      <c r="EUZ94" s="82"/>
      <c r="EVA94" s="82"/>
      <c r="EVB94" s="82"/>
      <c r="EVC94" s="82"/>
      <c r="EVD94" s="82"/>
      <c r="EVE94" s="82"/>
      <c r="EVF94" s="82"/>
      <c r="EVG94" s="82"/>
      <c r="EVH94" s="82"/>
      <c r="EVI94" s="82"/>
      <c r="EVJ94" s="82"/>
      <c r="EVK94" s="82"/>
      <c r="EVL94" s="82"/>
      <c r="EVM94" s="82"/>
      <c r="EVN94" s="82"/>
      <c r="EVO94" s="82"/>
      <c r="EVP94" s="82"/>
      <c r="EVQ94" s="82"/>
      <c r="EVR94" s="82"/>
      <c r="EVS94" s="82"/>
      <c r="EVT94" s="82"/>
      <c r="EVU94" s="82"/>
      <c r="EVV94" s="82"/>
      <c r="EVW94" s="82"/>
      <c r="EVX94" s="82"/>
      <c r="EVY94" s="82"/>
      <c r="EVZ94" s="82"/>
      <c r="EWA94" s="82"/>
      <c r="EWB94" s="82"/>
      <c r="EWC94" s="82"/>
      <c r="EWD94" s="82"/>
      <c r="EWE94" s="82"/>
      <c r="EWF94" s="82"/>
      <c r="EWG94" s="82"/>
      <c r="EWH94" s="82"/>
      <c r="EWI94" s="82"/>
      <c r="EWJ94" s="82"/>
      <c r="EWK94" s="82"/>
      <c r="EWL94" s="82"/>
      <c r="EWM94" s="82"/>
      <c r="EWN94" s="82"/>
      <c r="EWO94" s="82"/>
      <c r="EWP94" s="82"/>
      <c r="EWQ94" s="82"/>
      <c r="EWR94" s="82"/>
      <c r="EWS94" s="82"/>
      <c r="EWT94" s="82"/>
      <c r="EWU94" s="82"/>
      <c r="EWV94" s="82"/>
      <c r="EWW94" s="82"/>
      <c r="EWX94" s="82"/>
      <c r="EWY94" s="82"/>
      <c r="EWZ94" s="82"/>
      <c r="EXA94" s="82"/>
      <c r="EXB94" s="82"/>
      <c r="EXC94" s="82"/>
      <c r="EXD94" s="82"/>
      <c r="EXE94" s="82"/>
      <c r="EXF94" s="82"/>
      <c r="EXG94" s="82"/>
      <c r="EXH94" s="82"/>
      <c r="EXI94" s="82"/>
      <c r="EXJ94" s="82"/>
      <c r="EXK94" s="82"/>
      <c r="EXL94" s="82"/>
      <c r="EXM94" s="82"/>
      <c r="EXN94" s="82"/>
      <c r="EXO94" s="82"/>
      <c r="EXP94" s="82"/>
      <c r="EXQ94" s="82"/>
      <c r="EXR94" s="82"/>
      <c r="EXS94" s="82"/>
      <c r="EXT94" s="82"/>
      <c r="EXU94" s="82"/>
      <c r="EXV94" s="82"/>
      <c r="EXW94" s="82"/>
      <c r="EXX94" s="82"/>
      <c r="EXY94" s="82"/>
      <c r="EXZ94" s="82"/>
      <c r="EYA94" s="82"/>
      <c r="EYB94" s="82"/>
      <c r="EYC94" s="82"/>
      <c r="EYD94" s="82"/>
      <c r="EYE94" s="82"/>
      <c r="EYF94" s="82"/>
      <c r="EYG94" s="82"/>
      <c r="EYH94" s="82"/>
      <c r="EYI94" s="82"/>
      <c r="EYJ94" s="82"/>
      <c r="EYK94" s="82"/>
      <c r="EYL94" s="82"/>
      <c r="EYM94" s="82"/>
      <c r="EYN94" s="82"/>
      <c r="EYO94" s="82"/>
      <c r="EYP94" s="82"/>
      <c r="EYQ94" s="82"/>
      <c r="EYR94" s="82"/>
      <c r="EYS94" s="82"/>
      <c r="EYT94" s="82"/>
      <c r="EYU94" s="82"/>
      <c r="EYV94" s="82"/>
      <c r="EYW94" s="82"/>
      <c r="EYX94" s="82"/>
      <c r="EYY94" s="82"/>
      <c r="EYZ94" s="82"/>
      <c r="EZA94" s="82"/>
      <c r="EZB94" s="82"/>
      <c r="EZC94" s="82"/>
      <c r="EZD94" s="82"/>
      <c r="EZE94" s="82"/>
      <c r="EZF94" s="82"/>
      <c r="EZG94" s="82"/>
      <c r="EZH94" s="82"/>
      <c r="EZI94" s="82"/>
      <c r="EZJ94" s="82"/>
      <c r="EZK94" s="82"/>
      <c r="EZL94" s="82"/>
      <c r="EZM94" s="82"/>
      <c r="EZN94" s="82"/>
      <c r="EZO94" s="82"/>
      <c r="EZP94" s="82"/>
      <c r="EZQ94" s="82"/>
      <c r="EZR94" s="82"/>
      <c r="EZS94" s="82"/>
      <c r="EZT94" s="82"/>
      <c r="EZU94" s="82"/>
      <c r="EZV94" s="82"/>
      <c r="EZW94" s="82"/>
      <c r="EZX94" s="82"/>
      <c r="EZY94" s="82"/>
      <c r="EZZ94" s="82"/>
      <c r="FAA94" s="82"/>
      <c r="FAB94" s="82"/>
      <c r="FAC94" s="82"/>
      <c r="FAD94" s="82"/>
      <c r="FAE94" s="82"/>
      <c r="FAF94" s="82"/>
      <c r="FAG94" s="82"/>
      <c r="FAH94" s="82"/>
      <c r="FAI94" s="82"/>
      <c r="FAJ94" s="82"/>
      <c r="FAK94" s="82"/>
      <c r="FAL94" s="82"/>
      <c r="FAM94" s="82"/>
      <c r="FAN94" s="82"/>
      <c r="FAO94" s="82"/>
      <c r="FAP94" s="82"/>
      <c r="FAQ94" s="82"/>
      <c r="FAR94" s="82"/>
      <c r="FAS94" s="82"/>
      <c r="FAT94" s="82"/>
      <c r="FAU94" s="82"/>
      <c r="FAV94" s="82"/>
      <c r="FAW94" s="82"/>
      <c r="FAX94" s="82"/>
      <c r="FAY94" s="82"/>
      <c r="FAZ94" s="82"/>
      <c r="FBA94" s="82"/>
      <c r="FBB94" s="82"/>
      <c r="FBC94" s="82"/>
      <c r="FBD94" s="82"/>
      <c r="FBE94" s="82"/>
      <c r="FBF94" s="82"/>
      <c r="FBG94" s="82"/>
      <c r="FBH94" s="82"/>
      <c r="FBI94" s="82"/>
      <c r="FBJ94" s="82"/>
      <c r="FBK94" s="82"/>
      <c r="FBL94" s="82"/>
      <c r="FBM94" s="82"/>
      <c r="FBN94" s="82"/>
      <c r="FBO94" s="82"/>
      <c r="FBP94" s="82"/>
      <c r="FBQ94" s="82"/>
      <c r="FBR94" s="82"/>
      <c r="FBS94" s="82"/>
      <c r="FBT94" s="82"/>
      <c r="FBU94" s="82"/>
      <c r="FBV94" s="82"/>
      <c r="FBW94" s="82"/>
      <c r="FBX94" s="82"/>
      <c r="FBY94" s="82"/>
      <c r="FBZ94" s="82"/>
      <c r="FCA94" s="82"/>
      <c r="FCB94" s="82"/>
      <c r="FCC94" s="82"/>
      <c r="FCD94" s="82"/>
      <c r="FCE94" s="82"/>
      <c r="FCF94" s="82"/>
      <c r="FCG94" s="82"/>
      <c r="FCH94" s="82"/>
      <c r="FCI94" s="82"/>
      <c r="FCJ94" s="82"/>
      <c r="FCK94" s="82"/>
      <c r="FCL94" s="82"/>
      <c r="FCM94" s="82"/>
      <c r="FCN94" s="82"/>
      <c r="FCO94" s="82"/>
      <c r="FCP94" s="82"/>
      <c r="FCQ94" s="82"/>
      <c r="FCR94" s="82"/>
      <c r="FCS94" s="82"/>
      <c r="FCT94" s="82"/>
      <c r="FCU94" s="82"/>
      <c r="FCV94" s="82"/>
      <c r="FCW94" s="82"/>
      <c r="FCX94" s="82"/>
      <c r="FCY94" s="82"/>
      <c r="FCZ94" s="82"/>
      <c r="FDA94" s="82"/>
      <c r="FDB94" s="82"/>
      <c r="FDC94" s="82"/>
      <c r="FDD94" s="82"/>
      <c r="FDE94" s="82"/>
      <c r="FDF94" s="82"/>
      <c r="FDG94" s="82"/>
      <c r="FDH94" s="82"/>
      <c r="FDI94" s="82"/>
      <c r="FDJ94" s="82"/>
      <c r="FDK94" s="82"/>
      <c r="FDL94" s="82"/>
      <c r="FDM94" s="82"/>
      <c r="FDN94" s="82"/>
      <c r="FDO94" s="82"/>
      <c r="FDP94" s="82"/>
      <c r="FDQ94" s="82"/>
      <c r="FDR94" s="82"/>
      <c r="FDS94" s="82"/>
      <c r="FDT94" s="82"/>
      <c r="FDU94" s="82"/>
      <c r="FDV94" s="82"/>
      <c r="FDW94" s="82"/>
      <c r="FDX94" s="82"/>
      <c r="FDY94" s="82"/>
      <c r="FDZ94" s="82"/>
      <c r="FEA94" s="82"/>
      <c r="FEB94" s="82"/>
      <c r="FEC94" s="82"/>
      <c r="FED94" s="82"/>
      <c r="FEE94" s="82"/>
      <c r="FEF94" s="82"/>
      <c r="FEG94" s="82"/>
      <c r="FEH94" s="82"/>
      <c r="FEI94" s="82"/>
      <c r="FEJ94" s="82"/>
      <c r="FEK94" s="82"/>
      <c r="FEL94" s="82"/>
      <c r="FEM94" s="82"/>
      <c r="FEN94" s="82"/>
      <c r="FEO94" s="82"/>
      <c r="FEP94" s="82"/>
      <c r="FEQ94" s="82"/>
      <c r="FER94" s="82"/>
      <c r="FES94" s="82"/>
      <c r="FET94" s="82"/>
      <c r="FEU94" s="82"/>
      <c r="FEV94" s="82"/>
      <c r="FEW94" s="82"/>
      <c r="FEX94" s="82"/>
      <c r="FEY94" s="82"/>
      <c r="FEZ94" s="82"/>
      <c r="FFA94" s="82"/>
      <c r="FFB94" s="82"/>
      <c r="FFC94" s="82"/>
      <c r="FFD94" s="82"/>
      <c r="FFE94" s="82"/>
      <c r="FFF94" s="82"/>
      <c r="FFG94" s="82"/>
      <c r="FFH94" s="82"/>
      <c r="FFI94" s="82"/>
      <c r="FFJ94" s="82"/>
      <c r="FFK94" s="82"/>
      <c r="FFL94" s="82"/>
      <c r="FFM94" s="82"/>
      <c r="FFN94" s="82"/>
      <c r="FFO94" s="82"/>
      <c r="FFP94" s="82"/>
      <c r="FFQ94" s="82"/>
      <c r="FFR94" s="82"/>
      <c r="FFS94" s="82"/>
      <c r="FFT94" s="82"/>
      <c r="FFU94" s="82"/>
      <c r="FFV94" s="82"/>
      <c r="FFW94" s="82"/>
      <c r="FFX94" s="82"/>
      <c r="FFY94" s="82"/>
      <c r="FFZ94" s="82"/>
      <c r="FGA94" s="82"/>
      <c r="FGB94" s="82"/>
      <c r="FGC94" s="82"/>
      <c r="FGD94" s="82"/>
      <c r="FGE94" s="82"/>
      <c r="FGF94" s="82"/>
      <c r="FGG94" s="82"/>
      <c r="FGH94" s="82"/>
      <c r="FGI94" s="82"/>
      <c r="FGJ94" s="82"/>
      <c r="FGK94" s="82"/>
      <c r="FGL94" s="82"/>
      <c r="FGM94" s="82"/>
      <c r="FGN94" s="82"/>
      <c r="FGO94" s="82"/>
      <c r="FGP94" s="82"/>
      <c r="FGQ94" s="82"/>
      <c r="FGR94" s="82"/>
      <c r="FGS94" s="82"/>
      <c r="FGT94" s="82"/>
      <c r="FGU94" s="82"/>
      <c r="FGV94" s="82"/>
      <c r="FGW94" s="82"/>
      <c r="FGX94" s="82"/>
      <c r="FGY94" s="82"/>
      <c r="FGZ94" s="82"/>
      <c r="FHA94" s="82"/>
      <c r="FHB94" s="82"/>
      <c r="FHC94" s="82"/>
      <c r="FHD94" s="82"/>
      <c r="FHE94" s="82"/>
      <c r="FHF94" s="82"/>
      <c r="FHG94" s="82"/>
      <c r="FHH94" s="82"/>
      <c r="FHI94" s="82"/>
      <c r="FHJ94" s="82"/>
      <c r="FHK94" s="82"/>
      <c r="FHL94" s="82"/>
      <c r="FHM94" s="82"/>
      <c r="FHN94" s="82"/>
      <c r="FHO94" s="82"/>
      <c r="FHP94" s="82"/>
      <c r="FHQ94" s="82"/>
      <c r="FHR94" s="82"/>
      <c r="FHS94" s="82"/>
      <c r="FHT94" s="82"/>
      <c r="FHU94" s="82"/>
      <c r="FHV94" s="82"/>
      <c r="FHW94" s="82"/>
      <c r="FHX94" s="82"/>
      <c r="FHY94" s="82"/>
      <c r="FHZ94" s="82"/>
      <c r="FIA94" s="82"/>
      <c r="FIB94" s="82"/>
      <c r="FIC94" s="82"/>
      <c r="FID94" s="82"/>
      <c r="FIE94" s="82"/>
      <c r="FIF94" s="82"/>
      <c r="FIG94" s="82"/>
      <c r="FIH94" s="82"/>
      <c r="FII94" s="82"/>
      <c r="FIJ94" s="82"/>
      <c r="FIK94" s="82"/>
      <c r="FIL94" s="82"/>
      <c r="FIM94" s="82"/>
      <c r="FIN94" s="82"/>
      <c r="FIO94" s="82"/>
      <c r="FIP94" s="82"/>
      <c r="FIQ94" s="82"/>
      <c r="FIR94" s="82"/>
      <c r="FIS94" s="82"/>
      <c r="FIT94" s="82"/>
      <c r="FIU94" s="82"/>
      <c r="FIV94" s="82"/>
      <c r="FIW94" s="82"/>
      <c r="FIX94" s="82"/>
      <c r="FIY94" s="82"/>
      <c r="FIZ94" s="82"/>
      <c r="FJA94" s="82"/>
      <c r="FJB94" s="82"/>
      <c r="FJC94" s="82"/>
      <c r="FJD94" s="82"/>
      <c r="FJE94" s="82"/>
      <c r="FJF94" s="82"/>
      <c r="FJG94" s="82"/>
      <c r="FJH94" s="82"/>
      <c r="FJI94" s="82"/>
      <c r="FJJ94" s="82"/>
      <c r="FJK94" s="82"/>
      <c r="FJL94" s="82"/>
      <c r="FJM94" s="82"/>
      <c r="FJN94" s="82"/>
      <c r="FJO94" s="82"/>
      <c r="FJP94" s="82"/>
      <c r="FJQ94" s="82"/>
      <c r="FJR94" s="82"/>
      <c r="FJS94" s="82"/>
      <c r="FJT94" s="82"/>
      <c r="FJU94" s="82"/>
      <c r="FJV94" s="82"/>
      <c r="FJW94" s="82"/>
      <c r="FJX94" s="82"/>
      <c r="FJY94" s="82"/>
      <c r="FJZ94" s="82"/>
      <c r="FKA94" s="82"/>
      <c r="FKB94" s="82"/>
      <c r="FKC94" s="82"/>
      <c r="FKD94" s="82"/>
      <c r="FKE94" s="82"/>
      <c r="FKF94" s="82"/>
      <c r="FKG94" s="82"/>
      <c r="FKH94" s="82"/>
      <c r="FKI94" s="82"/>
      <c r="FKJ94" s="82"/>
      <c r="FKK94" s="82"/>
      <c r="FKL94" s="82"/>
      <c r="FKM94" s="82"/>
      <c r="FKN94" s="82"/>
      <c r="FKO94" s="82"/>
      <c r="FKP94" s="82"/>
      <c r="FKQ94" s="82"/>
      <c r="FKR94" s="82"/>
      <c r="FKS94" s="82"/>
      <c r="FKT94" s="82"/>
      <c r="FKU94" s="82"/>
      <c r="FKV94" s="82"/>
      <c r="FKW94" s="82"/>
      <c r="FKX94" s="82"/>
      <c r="FKY94" s="82"/>
      <c r="FKZ94" s="82"/>
      <c r="FLA94" s="82"/>
      <c r="FLB94" s="82"/>
      <c r="FLC94" s="82"/>
      <c r="FLD94" s="82"/>
      <c r="FLE94" s="82"/>
      <c r="FLF94" s="82"/>
      <c r="FLG94" s="82"/>
      <c r="FLH94" s="82"/>
      <c r="FLI94" s="82"/>
      <c r="FLJ94" s="82"/>
      <c r="FLK94" s="82"/>
      <c r="FLL94" s="82"/>
      <c r="FLM94" s="82"/>
      <c r="FLN94" s="82"/>
      <c r="FLO94" s="82"/>
      <c r="FLP94" s="82"/>
      <c r="FLQ94" s="82"/>
      <c r="FLR94" s="82"/>
      <c r="FLS94" s="82"/>
      <c r="FLT94" s="82"/>
      <c r="FLU94" s="82"/>
      <c r="FLV94" s="82"/>
      <c r="FLW94" s="82"/>
      <c r="FLX94" s="82"/>
      <c r="FLY94" s="82"/>
      <c r="FLZ94" s="82"/>
      <c r="FMA94" s="82"/>
      <c r="FMB94" s="82"/>
      <c r="FMC94" s="82"/>
      <c r="FMD94" s="82"/>
      <c r="FME94" s="82"/>
      <c r="FMF94" s="82"/>
      <c r="FMG94" s="82"/>
      <c r="FMH94" s="82"/>
      <c r="FMI94" s="82"/>
      <c r="FMJ94" s="82"/>
      <c r="FMK94" s="82"/>
      <c r="FML94" s="82"/>
      <c r="FMM94" s="82"/>
      <c r="FMN94" s="82"/>
      <c r="FMO94" s="82"/>
      <c r="FMP94" s="82"/>
      <c r="FMQ94" s="82"/>
      <c r="FMR94" s="82"/>
      <c r="FMS94" s="82"/>
      <c r="FMT94" s="82"/>
      <c r="FMU94" s="82"/>
      <c r="FMV94" s="82"/>
      <c r="FMW94" s="82"/>
      <c r="FMX94" s="82"/>
      <c r="FMY94" s="82"/>
      <c r="FMZ94" s="82"/>
      <c r="FNA94" s="82"/>
      <c r="FNB94" s="82"/>
      <c r="FNC94" s="82"/>
      <c r="FND94" s="82"/>
      <c r="FNE94" s="82"/>
      <c r="FNF94" s="82"/>
      <c r="FNG94" s="82"/>
      <c r="FNH94" s="82"/>
      <c r="FNI94" s="82"/>
      <c r="FNJ94" s="82"/>
      <c r="FNK94" s="82"/>
      <c r="FNL94" s="82"/>
      <c r="FNM94" s="82"/>
      <c r="FNN94" s="82"/>
      <c r="FNO94" s="82"/>
      <c r="FNP94" s="82"/>
      <c r="FNQ94" s="82"/>
      <c r="FNR94" s="82"/>
      <c r="FNS94" s="82"/>
      <c r="FNT94" s="82"/>
      <c r="FNU94" s="82"/>
      <c r="FNV94" s="82"/>
      <c r="FNW94" s="82"/>
      <c r="FNX94" s="82"/>
      <c r="FNY94" s="82"/>
      <c r="FNZ94" s="82"/>
      <c r="FOA94" s="82"/>
      <c r="FOB94" s="82"/>
      <c r="FOC94" s="82"/>
      <c r="FOD94" s="82"/>
      <c r="FOE94" s="82"/>
      <c r="FOF94" s="82"/>
      <c r="FOG94" s="82"/>
      <c r="FOH94" s="82"/>
      <c r="FOI94" s="82"/>
      <c r="FOJ94" s="82"/>
      <c r="FOK94" s="82"/>
      <c r="FOL94" s="82"/>
      <c r="FOM94" s="82"/>
      <c r="FON94" s="82"/>
      <c r="FOO94" s="82"/>
      <c r="FOP94" s="82"/>
      <c r="FOQ94" s="82"/>
      <c r="FOR94" s="82"/>
      <c r="FOS94" s="82"/>
      <c r="FOT94" s="82"/>
      <c r="FOU94" s="82"/>
      <c r="FOV94" s="82"/>
      <c r="FOW94" s="82"/>
      <c r="FOX94" s="82"/>
      <c r="FOY94" s="82"/>
      <c r="FOZ94" s="82"/>
      <c r="FPA94" s="82"/>
      <c r="FPB94" s="82"/>
      <c r="FPC94" s="82"/>
      <c r="FPD94" s="82"/>
      <c r="FPE94" s="82"/>
      <c r="FPF94" s="82"/>
      <c r="FPG94" s="82"/>
      <c r="FPH94" s="82"/>
      <c r="FPI94" s="82"/>
      <c r="FPJ94" s="82"/>
      <c r="FPK94" s="82"/>
      <c r="FPL94" s="82"/>
      <c r="FPM94" s="82"/>
      <c r="FPN94" s="82"/>
      <c r="FPO94" s="82"/>
      <c r="FPP94" s="82"/>
      <c r="FPQ94" s="82"/>
      <c r="FPR94" s="82"/>
      <c r="FPS94" s="82"/>
      <c r="FPT94" s="82"/>
      <c r="FPU94" s="82"/>
      <c r="FPV94" s="82"/>
      <c r="FPW94" s="82"/>
      <c r="FPX94" s="82"/>
      <c r="FPY94" s="82"/>
      <c r="FPZ94" s="82"/>
      <c r="FQA94" s="82"/>
      <c r="FQB94" s="82"/>
      <c r="FQC94" s="82"/>
      <c r="FQD94" s="82"/>
      <c r="FQE94" s="82"/>
      <c r="FQF94" s="82"/>
      <c r="FQG94" s="82"/>
      <c r="FQH94" s="82"/>
      <c r="FQI94" s="82"/>
      <c r="FQJ94" s="82"/>
      <c r="FQK94" s="82"/>
      <c r="FQL94" s="82"/>
      <c r="FQM94" s="82"/>
      <c r="FQN94" s="82"/>
      <c r="FQO94" s="82"/>
      <c r="FQP94" s="82"/>
      <c r="FQQ94" s="82"/>
      <c r="FQR94" s="82"/>
      <c r="FQS94" s="82"/>
      <c r="FQT94" s="82"/>
      <c r="FQU94" s="82"/>
      <c r="FQV94" s="82"/>
      <c r="FQW94" s="82"/>
      <c r="FQX94" s="82"/>
      <c r="FQY94" s="82"/>
      <c r="FQZ94" s="82"/>
      <c r="FRA94" s="82"/>
      <c r="FRB94" s="82"/>
      <c r="FRC94" s="82"/>
      <c r="FRD94" s="82"/>
      <c r="FRE94" s="82"/>
      <c r="FRF94" s="82"/>
      <c r="FRG94" s="82"/>
      <c r="FRH94" s="82"/>
      <c r="FRI94" s="82"/>
      <c r="FRJ94" s="82"/>
      <c r="FRK94" s="82"/>
      <c r="FRL94" s="82"/>
      <c r="FRM94" s="82"/>
      <c r="FRN94" s="82"/>
      <c r="FRO94" s="82"/>
      <c r="FRP94" s="82"/>
      <c r="FRQ94" s="82"/>
      <c r="FRR94" s="82"/>
      <c r="FRS94" s="82"/>
      <c r="FRT94" s="82"/>
      <c r="FRU94" s="82"/>
      <c r="FRV94" s="82"/>
      <c r="FRW94" s="82"/>
      <c r="FRX94" s="82"/>
      <c r="FRY94" s="82"/>
      <c r="FRZ94" s="82"/>
      <c r="FSA94" s="82"/>
      <c r="FSB94" s="82"/>
      <c r="FSC94" s="82"/>
      <c r="FSD94" s="82"/>
      <c r="FSE94" s="82"/>
      <c r="FSF94" s="82"/>
      <c r="FSG94" s="82"/>
      <c r="FSH94" s="82"/>
      <c r="FSI94" s="82"/>
      <c r="FSJ94" s="82"/>
      <c r="FSK94" s="82"/>
      <c r="FSL94" s="82"/>
      <c r="FSM94" s="82"/>
      <c r="FSN94" s="82"/>
      <c r="FSO94" s="82"/>
      <c r="FSP94" s="82"/>
      <c r="FSQ94" s="82"/>
      <c r="FSR94" s="82"/>
      <c r="FSS94" s="82"/>
      <c r="FST94" s="82"/>
      <c r="FSU94" s="82"/>
      <c r="FSV94" s="82"/>
      <c r="FSW94" s="82"/>
      <c r="FSX94" s="82"/>
      <c r="FSY94" s="82"/>
      <c r="FSZ94" s="82"/>
      <c r="FTA94" s="82"/>
      <c r="FTB94" s="82"/>
      <c r="FTC94" s="82"/>
      <c r="FTD94" s="82"/>
      <c r="FTE94" s="82"/>
      <c r="FTF94" s="82"/>
      <c r="FTG94" s="82"/>
      <c r="FTH94" s="82"/>
      <c r="FTI94" s="82"/>
      <c r="FTJ94" s="82"/>
      <c r="FTK94" s="82"/>
      <c r="FTL94" s="82"/>
      <c r="FTM94" s="82"/>
      <c r="FTN94" s="82"/>
      <c r="FTO94" s="82"/>
      <c r="FTP94" s="82"/>
      <c r="FTQ94" s="82"/>
      <c r="FTR94" s="82"/>
      <c r="FTS94" s="82"/>
      <c r="FTT94" s="82"/>
      <c r="FTU94" s="82"/>
      <c r="FTV94" s="82"/>
      <c r="FTW94" s="82"/>
      <c r="FTX94" s="82"/>
      <c r="FTY94" s="82"/>
      <c r="FTZ94" s="82"/>
      <c r="FUA94" s="82"/>
      <c r="FUB94" s="82"/>
      <c r="FUC94" s="82"/>
      <c r="FUD94" s="82"/>
      <c r="FUE94" s="82"/>
      <c r="FUF94" s="82"/>
      <c r="FUG94" s="82"/>
      <c r="FUH94" s="82"/>
      <c r="FUI94" s="82"/>
      <c r="FUJ94" s="82"/>
      <c r="FUK94" s="82"/>
      <c r="FUL94" s="82"/>
      <c r="FUM94" s="82"/>
      <c r="FUN94" s="82"/>
      <c r="FUO94" s="82"/>
      <c r="FUP94" s="82"/>
      <c r="FUQ94" s="82"/>
    </row>
    <row r="95" spans="1:4619" s="87" customFormat="1" ht="140.25" hidden="1" customHeight="1" x14ac:dyDescent="0.25">
      <c r="A95" s="131" t="s">
        <v>467</v>
      </c>
      <c r="B95" s="132" t="s">
        <v>557</v>
      </c>
      <c r="C95" s="121"/>
      <c r="D95" s="132" t="s">
        <v>1108</v>
      </c>
      <c r="E95" s="132" t="s">
        <v>1109</v>
      </c>
      <c r="F95" s="101" t="s">
        <v>1110</v>
      </c>
      <c r="G95" s="101" t="s">
        <v>1111</v>
      </c>
      <c r="H95" s="101" t="s">
        <v>383</v>
      </c>
      <c r="I95" s="101"/>
      <c r="J95" s="101" t="s">
        <v>1112</v>
      </c>
      <c r="K95" s="132" t="s">
        <v>385</v>
      </c>
      <c r="L95" s="8" t="s">
        <v>39</v>
      </c>
      <c r="M95" s="101" t="s">
        <v>1113</v>
      </c>
      <c r="N95" s="83"/>
      <c r="O95" s="88"/>
      <c r="P95" s="83"/>
      <c r="Q95" s="164"/>
      <c r="R95" s="177">
        <v>43788</v>
      </c>
      <c r="S95" s="125">
        <v>43788</v>
      </c>
      <c r="T95" s="130">
        <v>43838</v>
      </c>
      <c r="U95" s="133" t="s">
        <v>1114</v>
      </c>
      <c r="V95" s="131"/>
      <c r="W95" s="131"/>
      <c r="X95" s="131"/>
      <c r="Y95" s="131"/>
      <c r="Z95" s="138"/>
      <c r="AA95" s="236" t="s">
        <v>1115</v>
      </c>
      <c r="AB95" s="237">
        <v>43845</v>
      </c>
      <c r="AC95" s="237">
        <v>43845</v>
      </c>
      <c r="AD95" s="64"/>
      <c r="AE95" s="178"/>
      <c r="AF95" s="178"/>
      <c r="AG95" s="131"/>
      <c r="AH95" s="131"/>
      <c r="AI95" s="131"/>
      <c r="AJ95" s="131"/>
      <c r="AK95" s="135">
        <v>43923</v>
      </c>
      <c r="AL95" s="131"/>
      <c r="AM95" s="131"/>
      <c r="AN95" s="136"/>
      <c r="AO95" s="136"/>
      <c r="AP95" s="137"/>
      <c r="AQ95" s="131"/>
      <c r="AR95" s="131"/>
      <c r="AS95" s="179"/>
      <c r="AT95" s="136"/>
      <c r="AU95" s="179"/>
      <c r="AV95" s="57"/>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c r="DW95" s="82"/>
      <c r="DX95" s="82"/>
      <c r="DY95" s="82"/>
      <c r="DZ95" s="82"/>
      <c r="EA95" s="82"/>
      <c r="EB95" s="82"/>
      <c r="EC95" s="82"/>
      <c r="ED95" s="82"/>
      <c r="EE95" s="82"/>
      <c r="EF95" s="82"/>
      <c r="EG95" s="82"/>
      <c r="EH95" s="82"/>
      <c r="EI95" s="82"/>
      <c r="EJ95" s="82"/>
      <c r="EK95" s="82"/>
      <c r="EL95" s="82"/>
      <c r="EM95" s="82"/>
      <c r="EN95" s="82"/>
      <c r="EO95" s="82"/>
      <c r="EP95" s="82"/>
      <c r="EQ95" s="82"/>
      <c r="ER95" s="82"/>
      <c r="ES95" s="82"/>
      <c r="ET95" s="82"/>
      <c r="EU95" s="82"/>
      <c r="EV95" s="82"/>
      <c r="EW95" s="82"/>
      <c r="EX95" s="82"/>
      <c r="EY95" s="82"/>
      <c r="EZ95" s="82"/>
      <c r="FA95" s="82"/>
      <c r="FB95" s="82"/>
      <c r="FC95" s="82"/>
      <c r="FD95" s="82"/>
      <c r="FE95" s="82"/>
      <c r="FF95" s="82"/>
      <c r="FG95" s="82"/>
      <c r="FH95" s="82"/>
      <c r="FI95" s="82"/>
      <c r="FJ95" s="82"/>
      <c r="FK95" s="82"/>
      <c r="FL95" s="82"/>
      <c r="FM95" s="82"/>
      <c r="FN95" s="82"/>
      <c r="FO95" s="82"/>
      <c r="FP95" s="82"/>
      <c r="FQ95" s="82"/>
      <c r="FR95" s="82"/>
      <c r="FS95" s="82"/>
      <c r="FT95" s="82"/>
      <c r="FU95" s="82"/>
      <c r="FV95" s="82"/>
      <c r="FW95" s="82"/>
      <c r="FX95" s="82"/>
      <c r="FY95" s="82"/>
      <c r="FZ95" s="82"/>
      <c r="GA95" s="82"/>
      <c r="GB95" s="82"/>
      <c r="GC95" s="82"/>
      <c r="GD95" s="82"/>
      <c r="GE95" s="82"/>
      <c r="GF95" s="82"/>
      <c r="GG95" s="82"/>
      <c r="GH95" s="82"/>
      <c r="GI95" s="82"/>
      <c r="GJ95" s="82"/>
      <c r="GK95" s="82"/>
      <c r="GL95" s="82"/>
      <c r="GM95" s="82"/>
      <c r="GN95" s="82"/>
      <c r="GO95" s="82"/>
      <c r="GP95" s="82"/>
      <c r="GQ95" s="82"/>
      <c r="GR95" s="82"/>
      <c r="GS95" s="82"/>
      <c r="GT95" s="82"/>
      <c r="GU95" s="82"/>
      <c r="GV95" s="82"/>
      <c r="GW95" s="82"/>
      <c r="GX95" s="82"/>
      <c r="GY95" s="82"/>
      <c r="GZ95" s="82"/>
      <c r="HA95" s="82"/>
      <c r="HB95" s="82"/>
      <c r="HC95" s="82"/>
      <c r="HD95" s="82"/>
      <c r="HE95" s="82"/>
      <c r="HF95" s="82"/>
      <c r="HG95" s="82"/>
      <c r="HH95" s="82"/>
      <c r="HI95" s="82"/>
      <c r="HJ95" s="82"/>
      <c r="HK95" s="82"/>
      <c r="HL95" s="82"/>
      <c r="HM95" s="82"/>
      <c r="HN95" s="82"/>
      <c r="HO95" s="82"/>
      <c r="HP95" s="82"/>
      <c r="HQ95" s="82"/>
      <c r="HR95" s="82"/>
      <c r="HS95" s="82"/>
      <c r="HT95" s="82"/>
      <c r="HU95" s="82"/>
      <c r="HV95" s="82"/>
      <c r="HW95" s="82"/>
      <c r="HX95" s="82"/>
      <c r="HY95" s="82"/>
      <c r="HZ95" s="82"/>
      <c r="IA95" s="82"/>
      <c r="IB95" s="82"/>
      <c r="IC95" s="82"/>
      <c r="ID95" s="82"/>
      <c r="IE95" s="82"/>
      <c r="IF95" s="82"/>
      <c r="IG95" s="82"/>
      <c r="IH95" s="82"/>
      <c r="II95" s="82"/>
      <c r="IJ95" s="82"/>
      <c r="IK95" s="82"/>
      <c r="IL95" s="82"/>
      <c r="IM95" s="82"/>
      <c r="IN95" s="82"/>
      <c r="IO95" s="82"/>
      <c r="IP95" s="82"/>
      <c r="IQ95" s="82"/>
      <c r="IR95" s="82"/>
      <c r="IS95" s="82"/>
      <c r="IT95" s="82"/>
      <c r="IU95" s="82"/>
      <c r="IV95" s="82"/>
      <c r="IW95" s="82"/>
      <c r="IX95" s="82"/>
      <c r="IY95" s="82"/>
      <c r="IZ95" s="82"/>
      <c r="JA95" s="82"/>
      <c r="JB95" s="82"/>
      <c r="JC95" s="82"/>
      <c r="JD95" s="82"/>
      <c r="JE95" s="82"/>
      <c r="JF95" s="82"/>
      <c r="JG95" s="82"/>
      <c r="JH95" s="82"/>
      <c r="JI95" s="82"/>
      <c r="JJ95" s="82"/>
      <c r="JK95" s="82"/>
      <c r="JL95" s="82"/>
      <c r="JM95" s="82"/>
      <c r="JN95" s="82"/>
      <c r="JO95" s="82"/>
      <c r="JP95" s="82"/>
      <c r="JQ95" s="82"/>
      <c r="JR95" s="82"/>
      <c r="JS95" s="82"/>
      <c r="JT95" s="82"/>
      <c r="JU95" s="82"/>
      <c r="JV95" s="82"/>
      <c r="JW95" s="82"/>
      <c r="JX95" s="82"/>
      <c r="JY95" s="82"/>
      <c r="JZ95" s="82"/>
      <c r="KA95" s="82"/>
      <c r="KB95" s="82"/>
      <c r="KC95" s="82"/>
      <c r="KD95" s="82"/>
      <c r="KE95" s="82"/>
      <c r="KF95" s="82"/>
      <c r="KG95" s="82"/>
      <c r="KH95" s="82"/>
      <c r="KI95" s="82"/>
      <c r="KJ95" s="82"/>
      <c r="KK95" s="82"/>
      <c r="KL95" s="82"/>
      <c r="KM95" s="82"/>
      <c r="KN95" s="82"/>
      <c r="KO95" s="82"/>
      <c r="KP95" s="82"/>
      <c r="KQ95" s="82"/>
      <c r="KR95" s="82"/>
      <c r="KS95" s="82"/>
      <c r="KT95" s="82"/>
      <c r="KU95" s="82"/>
      <c r="KV95" s="82"/>
      <c r="KW95" s="82"/>
      <c r="KX95" s="82"/>
      <c r="KY95" s="82"/>
      <c r="KZ95" s="82"/>
      <c r="LA95" s="82"/>
      <c r="LB95" s="82"/>
      <c r="LC95" s="82"/>
      <c r="LD95" s="82"/>
      <c r="LE95" s="82"/>
      <c r="LF95" s="82"/>
      <c r="LG95" s="82"/>
      <c r="LH95" s="82"/>
      <c r="LI95" s="82"/>
      <c r="LJ95" s="82"/>
      <c r="LK95" s="82"/>
      <c r="LL95" s="82"/>
      <c r="LM95" s="82"/>
      <c r="LN95" s="82"/>
      <c r="LO95" s="82"/>
      <c r="LP95" s="82"/>
      <c r="LQ95" s="82"/>
      <c r="LR95" s="82"/>
      <c r="LS95" s="82"/>
      <c r="LT95" s="82"/>
      <c r="LU95" s="82"/>
      <c r="LV95" s="82"/>
      <c r="LW95" s="82"/>
      <c r="LX95" s="82"/>
      <c r="LY95" s="82"/>
      <c r="LZ95" s="82"/>
      <c r="MA95" s="82"/>
      <c r="MB95" s="82"/>
      <c r="MC95" s="82"/>
      <c r="MD95" s="82"/>
      <c r="ME95" s="82"/>
      <c r="MF95" s="82"/>
      <c r="MG95" s="82"/>
      <c r="MH95" s="82"/>
      <c r="MI95" s="82"/>
      <c r="MJ95" s="82"/>
      <c r="MK95" s="82"/>
      <c r="ML95" s="82"/>
      <c r="MM95" s="82"/>
      <c r="MN95" s="82"/>
      <c r="MO95" s="82"/>
      <c r="MP95" s="82"/>
      <c r="MQ95" s="82"/>
      <c r="MR95" s="82"/>
      <c r="MS95" s="82"/>
      <c r="MT95" s="82"/>
      <c r="MU95" s="82"/>
      <c r="MV95" s="82"/>
      <c r="MW95" s="82"/>
      <c r="MX95" s="82"/>
      <c r="MY95" s="82"/>
      <c r="MZ95" s="82"/>
      <c r="NA95" s="82"/>
      <c r="NB95" s="82"/>
      <c r="NC95" s="82"/>
      <c r="ND95" s="82"/>
      <c r="NE95" s="82"/>
      <c r="NF95" s="82"/>
      <c r="NG95" s="82"/>
      <c r="NH95" s="82"/>
      <c r="NI95" s="82"/>
      <c r="NJ95" s="82"/>
      <c r="NK95" s="82"/>
      <c r="NL95" s="82"/>
      <c r="NM95" s="82"/>
      <c r="NN95" s="82"/>
      <c r="NO95" s="82"/>
      <c r="NP95" s="82"/>
      <c r="NQ95" s="82"/>
      <c r="NR95" s="82"/>
      <c r="NS95" s="82"/>
      <c r="NT95" s="82"/>
      <c r="NU95" s="82"/>
      <c r="NV95" s="82"/>
      <c r="NW95" s="82"/>
      <c r="NX95" s="82"/>
      <c r="NY95" s="82"/>
      <c r="NZ95" s="82"/>
      <c r="OA95" s="82"/>
      <c r="OB95" s="82"/>
      <c r="OC95" s="82"/>
      <c r="OD95" s="82"/>
      <c r="OE95" s="82"/>
      <c r="OF95" s="82"/>
      <c r="OG95" s="82"/>
      <c r="OH95" s="82"/>
      <c r="OI95" s="82"/>
      <c r="OJ95" s="82"/>
      <c r="OK95" s="82"/>
      <c r="OL95" s="82"/>
      <c r="OM95" s="82"/>
      <c r="ON95" s="82"/>
      <c r="OO95" s="82"/>
      <c r="OP95" s="82"/>
      <c r="OQ95" s="82"/>
      <c r="OR95" s="82"/>
      <c r="OS95" s="82"/>
      <c r="OT95" s="82"/>
      <c r="OU95" s="82"/>
      <c r="OV95" s="82"/>
      <c r="OW95" s="82"/>
      <c r="OX95" s="82"/>
      <c r="OY95" s="82"/>
      <c r="OZ95" s="82"/>
      <c r="PA95" s="82"/>
      <c r="PB95" s="82"/>
      <c r="PC95" s="82"/>
      <c r="PD95" s="82"/>
      <c r="PE95" s="82"/>
      <c r="PF95" s="82"/>
      <c r="PG95" s="82"/>
      <c r="PH95" s="82"/>
      <c r="PI95" s="82"/>
      <c r="PJ95" s="82"/>
      <c r="PK95" s="82"/>
      <c r="PL95" s="82"/>
      <c r="PM95" s="82"/>
      <c r="PN95" s="82"/>
      <c r="PO95" s="82"/>
      <c r="PP95" s="82"/>
      <c r="PQ95" s="82"/>
      <c r="PR95" s="82"/>
      <c r="PS95" s="82"/>
      <c r="PT95" s="82"/>
      <c r="PU95" s="82"/>
      <c r="PV95" s="82"/>
      <c r="PW95" s="82"/>
      <c r="PX95" s="82"/>
      <c r="PY95" s="82"/>
      <c r="PZ95" s="82"/>
      <c r="QA95" s="82"/>
      <c r="QB95" s="82"/>
      <c r="QC95" s="82"/>
      <c r="QD95" s="82"/>
      <c r="QE95" s="82"/>
      <c r="QF95" s="82"/>
      <c r="QG95" s="82"/>
      <c r="QH95" s="82"/>
      <c r="QI95" s="82"/>
      <c r="QJ95" s="82"/>
      <c r="QK95" s="82"/>
      <c r="QL95" s="82"/>
      <c r="QM95" s="82"/>
      <c r="QN95" s="82"/>
      <c r="QO95" s="82"/>
      <c r="QP95" s="82"/>
      <c r="QQ95" s="82"/>
      <c r="QR95" s="82"/>
      <c r="QS95" s="82"/>
      <c r="QT95" s="82"/>
      <c r="QU95" s="82"/>
      <c r="QV95" s="82"/>
      <c r="QW95" s="82"/>
      <c r="QX95" s="82"/>
      <c r="QY95" s="82"/>
      <c r="QZ95" s="82"/>
      <c r="RA95" s="82"/>
      <c r="RB95" s="82"/>
      <c r="RC95" s="82"/>
      <c r="RD95" s="82"/>
      <c r="RE95" s="82"/>
      <c r="RF95" s="82"/>
      <c r="RG95" s="82"/>
      <c r="RH95" s="82"/>
      <c r="RI95" s="82"/>
      <c r="RJ95" s="82"/>
      <c r="RK95" s="82"/>
      <c r="RL95" s="82"/>
      <c r="RM95" s="82"/>
      <c r="RN95" s="82"/>
      <c r="RO95" s="82"/>
      <c r="RP95" s="82"/>
      <c r="RQ95" s="82"/>
      <c r="RR95" s="82"/>
      <c r="RS95" s="82"/>
      <c r="RT95" s="82"/>
      <c r="RU95" s="82"/>
      <c r="RV95" s="82"/>
      <c r="RW95" s="82"/>
      <c r="RX95" s="82"/>
      <c r="RY95" s="82"/>
      <c r="RZ95" s="82"/>
      <c r="SA95" s="82"/>
      <c r="SB95" s="82"/>
      <c r="SC95" s="82"/>
      <c r="SD95" s="82"/>
      <c r="SE95" s="82"/>
      <c r="SF95" s="82"/>
      <c r="SG95" s="82"/>
      <c r="SH95" s="82"/>
      <c r="SI95" s="82"/>
      <c r="SJ95" s="82"/>
      <c r="SK95" s="82"/>
      <c r="SL95" s="82"/>
      <c r="SM95" s="82"/>
      <c r="SN95" s="82"/>
      <c r="SO95" s="82"/>
      <c r="SP95" s="82"/>
      <c r="SQ95" s="82"/>
      <c r="SR95" s="82"/>
      <c r="SS95" s="82"/>
      <c r="ST95" s="82"/>
      <c r="SU95" s="82"/>
      <c r="SV95" s="82"/>
      <c r="SW95" s="82"/>
      <c r="SX95" s="82"/>
      <c r="SY95" s="82"/>
      <c r="SZ95" s="82"/>
      <c r="TA95" s="82"/>
      <c r="TB95" s="82"/>
      <c r="TC95" s="82"/>
      <c r="TD95" s="82"/>
      <c r="TE95" s="82"/>
      <c r="TF95" s="82"/>
      <c r="TG95" s="82"/>
      <c r="TH95" s="82"/>
      <c r="TI95" s="82"/>
      <c r="TJ95" s="82"/>
      <c r="TK95" s="82"/>
      <c r="TL95" s="82"/>
      <c r="TM95" s="82"/>
      <c r="TN95" s="82"/>
      <c r="TO95" s="82"/>
      <c r="TP95" s="82"/>
      <c r="TQ95" s="82"/>
      <c r="TR95" s="82"/>
      <c r="TS95" s="82"/>
      <c r="TT95" s="82"/>
      <c r="TU95" s="82"/>
      <c r="TV95" s="82"/>
      <c r="TW95" s="82"/>
      <c r="TX95" s="82"/>
      <c r="TY95" s="82"/>
      <c r="TZ95" s="82"/>
      <c r="UA95" s="82"/>
      <c r="UB95" s="82"/>
      <c r="UC95" s="82"/>
      <c r="UD95" s="82"/>
      <c r="UE95" s="82"/>
      <c r="UF95" s="82"/>
      <c r="UG95" s="82"/>
      <c r="UH95" s="82"/>
      <c r="UI95" s="82"/>
      <c r="UJ95" s="82"/>
      <c r="UK95" s="82"/>
      <c r="UL95" s="82"/>
      <c r="UM95" s="82"/>
      <c r="UN95" s="82"/>
      <c r="UO95" s="82"/>
      <c r="UP95" s="82"/>
      <c r="UQ95" s="82"/>
      <c r="UR95" s="82"/>
      <c r="US95" s="82"/>
      <c r="UT95" s="82"/>
      <c r="UU95" s="82"/>
      <c r="UV95" s="82"/>
      <c r="UW95" s="82"/>
      <c r="UX95" s="82"/>
      <c r="UY95" s="82"/>
      <c r="UZ95" s="82"/>
      <c r="VA95" s="82"/>
      <c r="VB95" s="82"/>
      <c r="VC95" s="82"/>
      <c r="VD95" s="82"/>
      <c r="VE95" s="82"/>
      <c r="VF95" s="82"/>
      <c r="VG95" s="82"/>
      <c r="VH95" s="82"/>
      <c r="VI95" s="82"/>
      <c r="VJ95" s="82"/>
      <c r="VK95" s="82"/>
      <c r="VL95" s="82"/>
      <c r="VM95" s="82"/>
      <c r="VN95" s="82"/>
      <c r="VO95" s="82"/>
      <c r="VP95" s="82"/>
      <c r="VQ95" s="82"/>
      <c r="VR95" s="82"/>
      <c r="VS95" s="82"/>
      <c r="VT95" s="82"/>
      <c r="VU95" s="82"/>
      <c r="VV95" s="82"/>
      <c r="VW95" s="82"/>
      <c r="VX95" s="82"/>
      <c r="VY95" s="82"/>
      <c r="VZ95" s="82"/>
      <c r="WA95" s="82"/>
      <c r="WB95" s="82"/>
      <c r="WC95" s="82"/>
      <c r="WD95" s="82"/>
      <c r="WE95" s="82"/>
      <c r="WF95" s="82"/>
      <c r="WG95" s="82"/>
      <c r="WH95" s="82"/>
      <c r="WI95" s="82"/>
      <c r="WJ95" s="82"/>
      <c r="WK95" s="82"/>
      <c r="WL95" s="82"/>
      <c r="WM95" s="82"/>
      <c r="WN95" s="82"/>
      <c r="WO95" s="82"/>
      <c r="WP95" s="82"/>
      <c r="WQ95" s="82"/>
      <c r="WR95" s="82"/>
      <c r="WS95" s="82"/>
      <c r="WT95" s="82"/>
      <c r="WU95" s="82"/>
      <c r="WV95" s="82"/>
      <c r="WW95" s="82"/>
      <c r="WX95" s="82"/>
      <c r="WY95" s="82"/>
      <c r="WZ95" s="82"/>
      <c r="XA95" s="82"/>
      <c r="XB95" s="82"/>
      <c r="XC95" s="82"/>
      <c r="XD95" s="82"/>
      <c r="XE95" s="82"/>
      <c r="XF95" s="82"/>
      <c r="XG95" s="82"/>
      <c r="XH95" s="82"/>
      <c r="XI95" s="82"/>
      <c r="XJ95" s="82"/>
      <c r="XK95" s="82"/>
      <c r="XL95" s="82"/>
      <c r="XM95" s="82"/>
      <c r="XN95" s="82"/>
      <c r="XO95" s="82"/>
      <c r="XP95" s="82"/>
      <c r="XQ95" s="82"/>
      <c r="XR95" s="82"/>
      <c r="XS95" s="82"/>
      <c r="XT95" s="82"/>
      <c r="XU95" s="82"/>
      <c r="XV95" s="82"/>
      <c r="XW95" s="82"/>
      <c r="XX95" s="82"/>
      <c r="XY95" s="82"/>
      <c r="XZ95" s="82"/>
      <c r="YA95" s="82"/>
      <c r="YB95" s="82"/>
      <c r="YC95" s="82"/>
      <c r="YD95" s="82"/>
      <c r="YE95" s="82"/>
      <c r="YF95" s="82"/>
      <c r="YG95" s="82"/>
      <c r="YH95" s="82"/>
      <c r="YI95" s="82"/>
      <c r="YJ95" s="82"/>
      <c r="YK95" s="82"/>
      <c r="YL95" s="82"/>
      <c r="YM95" s="82"/>
      <c r="YN95" s="82"/>
      <c r="YO95" s="82"/>
      <c r="YP95" s="82"/>
      <c r="YQ95" s="82"/>
      <c r="YR95" s="82"/>
      <c r="YS95" s="82"/>
      <c r="YT95" s="82"/>
      <c r="YU95" s="82"/>
      <c r="YV95" s="82"/>
      <c r="YW95" s="82"/>
      <c r="YX95" s="82"/>
      <c r="YY95" s="82"/>
      <c r="YZ95" s="82"/>
      <c r="ZA95" s="82"/>
      <c r="ZB95" s="82"/>
      <c r="ZC95" s="82"/>
      <c r="ZD95" s="82"/>
      <c r="ZE95" s="82"/>
      <c r="ZF95" s="82"/>
      <c r="ZG95" s="82"/>
      <c r="ZH95" s="82"/>
      <c r="ZI95" s="82"/>
      <c r="ZJ95" s="82"/>
      <c r="ZK95" s="82"/>
      <c r="ZL95" s="82"/>
      <c r="ZM95" s="82"/>
      <c r="ZN95" s="82"/>
      <c r="ZO95" s="82"/>
      <c r="ZP95" s="82"/>
      <c r="ZQ95" s="82"/>
      <c r="ZR95" s="82"/>
      <c r="ZS95" s="82"/>
      <c r="ZT95" s="82"/>
      <c r="ZU95" s="82"/>
      <c r="ZV95" s="82"/>
      <c r="ZW95" s="82"/>
      <c r="ZX95" s="82"/>
      <c r="ZY95" s="82"/>
      <c r="ZZ95" s="82"/>
      <c r="AAA95" s="82"/>
      <c r="AAB95" s="82"/>
      <c r="AAC95" s="82"/>
      <c r="AAD95" s="82"/>
      <c r="AAE95" s="82"/>
      <c r="AAF95" s="82"/>
      <c r="AAG95" s="82"/>
      <c r="AAH95" s="82"/>
      <c r="AAI95" s="82"/>
      <c r="AAJ95" s="82"/>
      <c r="AAK95" s="82"/>
      <c r="AAL95" s="82"/>
      <c r="AAM95" s="82"/>
      <c r="AAN95" s="82"/>
      <c r="AAO95" s="82"/>
      <c r="AAP95" s="82"/>
      <c r="AAQ95" s="82"/>
      <c r="AAR95" s="82"/>
      <c r="AAS95" s="82"/>
      <c r="AAT95" s="82"/>
      <c r="AAU95" s="82"/>
      <c r="AAV95" s="82"/>
      <c r="AAW95" s="82"/>
      <c r="AAX95" s="82"/>
      <c r="AAY95" s="82"/>
      <c r="AAZ95" s="82"/>
      <c r="ABA95" s="82"/>
      <c r="ABB95" s="82"/>
      <c r="ABC95" s="82"/>
      <c r="ABD95" s="82"/>
      <c r="ABE95" s="82"/>
      <c r="ABF95" s="82"/>
      <c r="ABG95" s="82"/>
      <c r="ABH95" s="82"/>
      <c r="ABI95" s="82"/>
      <c r="ABJ95" s="82"/>
      <c r="ABK95" s="82"/>
      <c r="ABL95" s="82"/>
      <c r="ABM95" s="82"/>
      <c r="ABN95" s="82"/>
      <c r="ABO95" s="82"/>
      <c r="ABP95" s="82"/>
      <c r="ABQ95" s="82"/>
      <c r="ABR95" s="82"/>
      <c r="ABS95" s="82"/>
      <c r="ABT95" s="82"/>
      <c r="ABU95" s="82"/>
      <c r="ABV95" s="82"/>
      <c r="ABW95" s="82"/>
      <c r="ABX95" s="82"/>
      <c r="ABY95" s="82"/>
      <c r="ABZ95" s="82"/>
      <c r="ACA95" s="82"/>
      <c r="ACB95" s="82"/>
      <c r="ACC95" s="82"/>
      <c r="ACD95" s="82"/>
      <c r="ACE95" s="82"/>
      <c r="ACF95" s="82"/>
      <c r="ACG95" s="82"/>
      <c r="ACH95" s="82"/>
      <c r="ACI95" s="82"/>
      <c r="ACJ95" s="82"/>
      <c r="ACK95" s="82"/>
      <c r="ACL95" s="82"/>
      <c r="ACM95" s="82"/>
      <c r="ACN95" s="82"/>
      <c r="ACO95" s="82"/>
      <c r="ACP95" s="82"/>
      <c r="ACQ95" s="82"/>
      <c r="ACR95" s="82"/>
      <c r="ACS95" s="82"/>
      <c r="ACT95" s="82"/>
      <c r="ACU95" s="82"/>
      <c r="ACV95" s="82"/>
      <c r="ACW95" s="82"/>
      <c r="ACX95" s="82"/>
      <c r="ACY95" s="82"/>
      <c r="ACZ95" s="82"/>
      <c r="ADA95" s="82"/>
      <c r="ADB95" s="82"/>
      <c r="ADC95" s="82"/>
      <c r="ADD95" s="82"/>
      <c r="ADE95" s="82"/>
      <c r="ADF95" s="82"/>
      <c r="ADG95" s="82"/>
      <c r="ADH95" s="82"/>
      <c r="ADI95" s="82"/>
      <c r="ADJ95" s="82"/>
      <c r="ADK95" s="82"/>
      <c r="ADL95" s="82"/>
      <c r="ADM95" s="82"/>
      <c r="ADN95" s="82"/>
      <c r="ADO95" s="82"/>
      <c r="ADP95" s="82"/>
      <c r="ADQ95" s="82"/>
      <c r="ADR95" s="82"/>
      <c r="ADS95" s="82"/>
      <c r="ADT95" s="82"/>
      <c r="ADU95" s="82"/>
      <c r="ADV95" s="82"/>
      <c r="ADW95" s="82"/>
      <c r="ADX95" s="82"/>
      <c r="ADY95" s="82"/>
      <c r="ADZ95" s="82"/>
      <c r="AEA95" s="82"/>
      <c r="AEB95" s="82"/>
      <c r="AEC95" s="82"/>
      <c r="AED95" s="82"/>
      <c r="AEE95" s="82"/>
      <c r="AEF95" s="82"/>
      <c r="AEG95" s="82"/>
      <c r="AEH95" s="82"/>
      <c r="AEI95" s="82"/>
      <c r="AEJ95" s="82"/>
      <c r="AEK95" s="82"/>
      <c r="AEL95" s="82"/>
      <c r="AEM95" s="82"/>
      <c r="AEN95" s="82"/>
      <c r="AEO95" s="82"/>
      <c r="AEP95" s="82"/>
      <c r="AEQ95" s="82"/>
      <c r="AER95" s="82"/>
      <c r="AES95" s="82"/>
      <c r="AET95" s="82"/>
      <c r="AEU95" s="82"/>
      <c r="AEV95" s="82"/>
      <c r="AEW95" s="82"/>
      <c r="AEX95" s="82"/>
      <c r="AEY95" s="82"/>
      <c r="AEZ95" s="82"/>
      <c r="AFA95" s="82"/>
      <c r="AFB95" s="82"/>
      <c r="AFC95" s="82"/>
      <c r="AFD95" s="82"/>
      <c r="AFE95" s="82"/>
      <c r="AFF95" s="82"/>
      <c r="AFG95" s="82"/>
      <c r="AFH95" s="82"/>
      <c r="AFI95" s="82"/>
      <c r="AFJ95" s="82"/>
      <c r="AFK95" s="82"/>
      <c r="AFL95" s="82"/>
      <c r="AFM95" s="82"/>
      <c r="AFN95" s="82"/>
      <c r="AFO95" s="82"/>
      <c r="AFP95" s="82"/>
      <c r="AFQ95" s="82"/>
      <c r="AFR95" s="82"/>
      <c r="AFS95" s="82"/>
      <c r="AFT95" s="82"/>
      <c r="AFU95" s="82"/>
      <c r="AFV95" s="82"/>
      <c r="AFW95" s="82"/>
      <c r="AFX95" s="82"/>
      <c r="AFY95" s="82"/>
      <c r="AFZ95" s="82"/>
      <c r="AGA95" s="82"/>
      <c r="AGB95" s="82"/>
      <c r="AGC95" s="82"/>
      <c r="AGD95" s="82"/>
      <c r="AGE95" s="82"/>
      <c r="AGF95" s="82"/>
      <c r="AGG95" s="82"/>
      <c r="AGH95" s="82"/>
      <c r="AGI95" s="82"/>
      <c r="AGJ95" s="82"/>
      <c r="AGK95" s="82"/>
      <c r="AGL95" s="82"/>
      <c r="AGM95" s="82"/>
      <c r="AGN95" s="82"/>
      <c r="AGO95" s="82"/>
      <c r="AGP95" s="82"/>
      <c r="AGQ95" s="82"/>
      <c r="AGR95" s="82"/>
      <c r="AGS95" s="82"/>
      <c r="AGT95" s="82"/>
      <c r="AGU95" s="82"/>
      <c r="AGV95" s="82"/>
      <c r="AGW95" s="82"/>
      <c r="AGX95" s="82"/>
      <c r="AGY95" s="82"/>
      <c r="AGZ95" s="82"/>
      <c r="AHA95" s="82"/>
      <c r="AHB95" s="82"/>
      <c r="AHC95" s="82"/>
      <c r="AHD95" s="82"/>
      <c r="AHE95" s="82"/>
      <c r="AHF95" s="82"/>
      <c r="AHG95" s="82"/>
      <c r="AHH95" s="82"/>
      <c r="AHI95" s="82"/>
      <c r="AHJ95" s="82"/>
      <c r="AHK95" s="82"/>
      <c r="AHL95" s="82"/>
      <c r="AHM95" s="82"/>
      <c r="AHN95" s="82"/>
      <c r="AHO95" s="82"/>
      <c r="AHP95" s="82"/>
      <c r="AHQ95" s="82"/>
      <c r="AHR95" s="82"/>
      <c r="AHS95" s="82"/>
      <c r="AHT95" s="82"/>
      <c r="AHU95" s="82"/>
      <c r="AHV95" s="82"/>
      <c r="AHW95" s="82"/>
      <c r="AHX95" s="82"/>
      <c r="AHY95" s="82"/>
      <c r="AHZ95" s="82"/>
      <c r="AIA95" s="82"/>
      <c r="AIB95" s="82"/>
      <c r="AIC95" s="82"/>
      <c r="AID95" s="82"/>
      <c r="AIE95" s="82"/>
      <c r="AIF95" s="82"/>
      <c r="AIG95" s="82"/>
      <c r="AIH95" s="82"/>
      <c r="AII95" s="82"/>
      <c r="AIJ95" s="82"/>
      <c r="AIK95" s="82"/>
      <c r="AIL95" s="82"/>
      <c r="AIM95" s="82"/>
      <c r="AIN95" s="82"/>
      <c r="AIO95" s="82"/>
      <c r="AIP95" s="82"/>
      <c r="AIQ95" s="82"/>
      <c r="AIR95" s="82"/>
      <c r="AIS95" s="82"/>
      <c r="AIT95" s="82"/>
      <c r="AIU95" s="82"/>
      <c r="AIV95" s="82"/>
      <c r="AIW95" s="82"/>
      <c r="AIX95" s="82"/>
      <c r="AIY95" s="82"/>
      <c r="AIZ95" s="82"/>
      <c r="AJA95" s="82"/>
      <c r="AJB95" s="82"/>
      <c r="AJC95" s="82"/>
      <c r="AJD95" s="82"/>
      <c r="AJE95" s="82"/>
      <c r="AJF95" s="82"/>
      <c r="AJG95" s="82"/>
      <c r="AJH95" s="82"/>
      <c r="AJI95" s="82"/>
      <c r="AJJ95" s="82"/>
      <c r="AJK95" s="82"/>
      <c r="AJL95" s="82"/>
      <c r="AJM95" s="82"/>
      <c r="AJN95" s="82"/>
      <c r="AJO95" s="82"/>
      <c r="AJP95" s="82"/>
      <c r="AJQ95" s="82"/>
      <c r="AJR95" s="82"/>
      <c r="AJS95" s="82"/>
      <c r="AJT95" s="82"/>
      <c r="AJU95" s="82"/>
      <c r="AJV95" s="82"/>
      <c r="AJW95" s="82"/>
      <c r="AJX95" s="82"/>
      <c r="AJY95" s="82"/>
      <c r="AJZ95" s="82"/>
      <c r="AKA95" s="82"/>
      <c r="AKB95" s="82"/>
      <c r="AKC95" s="82"/>
      <c r="AKD95" s="82"/>
      <c r="AKE95" s="82"/>
      <c r="AKF95" s="82"/>
      <c r="AKG95" s="82"/>
      <c r="AKH95" s="82"/>
      <c r="AKI95" s="82"/>
      <c r="AKJ95" s="82"/>
      <c r="AKK95" s="82"/>
      <c r="AKL95" s="82"/>
      <c r="AKM95" s="82"/>
      <c r="AKN95" s="82"/>
      <c r="AKO95" s="82"/>
      <c r="AKP95" s="82"/>
      <c r="AKQ95" s="82"/>
      <c r="AKR95" s="82"/>
      <c r="AKS95" s="82"/>
      <c r="AKT95" s="82"/>
      <c r="AKU95" s="82"/>
      <c r="AKV95" s="82"/>
      <c r="AKW95" s="82"/>
      <c r="AKX95" s="82"/>
      <c r="AKY95" s="82"/>
      <c r="AKZ95" s="82"/>
      <c r="ALA95" s="82"/>
      <c r="ALB95" s="82"/>
      <c r="ALC95" s="82"/>
      <c r="ALD95" s="82"/>
      <c r="ALE95" s="82"/>
      <c r="ALF95" s="82"/>
      <c r="ALG95" s="82"/>
      <c r="ALH95" s="82"/>
      <c r="ALI95" s="82"/>
      <c r="ALJ95" s="82"/>
      <c r="ALK95" s="82"/>
      <c r="ALL95" s="82"/>
      <c r="ALM95" s="82"/>
      <c r="ALN95" s="82"/>
      <c r="ALO95" s="82"/>
      <c r="ALP95" s="82"/>
      <c r="ALQ95" s="82"/>
      <c r="ALR95" s="82"/>
      <c r="ALS95" s="82"/>
      <c r="ALT95" s="82"/>
      <c r="ALU95" s="82"/>
      <c r="ALV95" s="82"/>
      <c r="ALW95" s="82"/>
      <c r="ALX95" s="82"/>
      <c r="ALY95" s="82"/>
      <c r="ALZ95" s="82"/>
      <c r="AMA95" s="82"/>
      <c r="AMB95" s="82"/>
      <c r="AMC95" s="82"/>
      <c r="AMD95" s="82"/>
      <c r="AME95" s="82"/>
      <c r="AMF95" s="82"/>
      <c r="AMG95" s="82"/>
      <c r="AMH95" s="82"/>
      <c r="AMI95" s="82"/>
      <c r="AMJ95" s="82"/>
      <c r="AMK95" s="82"/>
      <c r="AML95" s="82"/>
      <c r="AMM95" s="82"/>
      <c r="AMN95" s="82"/>
      <c r="AMO95" s="82"/>
      <c r="AMP95" s="82"/>
      <c r="AMQ95" s="82"/>
      <c r="AMR95" s="82"/>
      <c r="AMS95" s="82"/>
      <c r="AMT95" s="82"/>
      <c r="AMU95" s="82"/>
      <c r="AMV95" s="82"/>
      <c r="AMW95" s="82"/>
      <c r="AMX95" s="82"/>
      <c r="AMY95" s="82"/>
      <c r="AMZ95" s="82"/>
      <c r="ANA95" s="82"/>
      <c r="ANB95" s="82"/>
      <c r="ANC95" s="82"/>
      <c r="AND95" s="82"/>
      <c r="ANE95" s="82"/>
      <c r="ANF95" s="82"/>
      <c r="ANG95" s="82"/>
      <c r="ANH95" s="82"/>
      <c r="ANI95" s="82"/>
      <c r="ANJ95" s="82"/>
      <c r="ANK95" s="82"/>
      <c r="ANL95" s="82"/>
      <c r="ANM95" s="82"/>
      <c r="ANN95" s="82"/>
      <c r="ANO95" s="82"/>
      <c r="ANP95" s="82"/>
      <c r="ANQ95" s="82"/>
      <c r="ANR95" s="82"/>
      <c r="ANS95" s="82"/>
      <c r="ANT95" s="82"/>
      <c r="ANU95" s="82"/>
      <c r="ANV95" s="82"/>
      <c r="ANW95" s="82"/>
      <c r="ANX95" s="82"/>
      <c r="ANY95" s="82"/>
      <c r="ANZ95" s="82"/>
      <c r="AOA95" s="82"/>
      <c r="AOB95" s="82"/>
      <c r="AOC95" s="82"/>
      <c r="AOD95" s="82"/>
      <c r="AOE95" s="82"/>
      <c r="AOF95" s="82"/>
      <c r="AOG95" s="82"/>
      <c r="AOH95" s="82"/>
      <c r="AOI95" s="82"/>
      <c r="AOJ95" s="82"/>
      <c r="AOK95" s="82"/>
      <c r="AOL95" s="82"/>
      <c r="AOM95" s="82"/>
      <c r="AON95" s="82"/>
      <c r="AOO95" s="82"/>
      <c r="AOP95" s="82"/>
      <c r="AOQ95" s="82"/>
      <c r="AOR95" s="82"/>
      <c r="AOS95" s="82"/>
      <c r="AOT95" s="82"/>
      <c r="AOU95" s="82"/>
      <c r="AOV95" s="82"/>
      <c r="AOW95" s="82"/>
      <c r="AOX95" s="82"/>
      <c r="AOY95" s="82"/>
      <c r="AOZ95" s="82"/>
      <c r="APA95" s="82"/>
      <c r="APB95" s="82"/>
      <c r="APC95" s="82"/>
      <c r="APD95" s="82"/>
      <c r="APE95" s="82"/>
      <c r="APF95" s="82"/>
      <c r="APG95" s="82"/>
      <c r="APH95" s="82"/>
      <c r="API95" s="82"/>
      <c r="APJ95" s="82"/>
      <c r="APK95" s="82"/>
      <c r="APL95" s="82"/>
      <c r="APM95" s="82"/>
      <c r="APN95" s="82"/>
      <c r="APO95" s="82"/>
      <c r="APP95" s="82"/>
      <c r="APQ95" s="82"/>
      <c r="APR95" s="82"/>
      <c r="APS95" s="82"/>
      <c r="APT95" s="82"/>
      <c r="APU95" s="82"/>
      <c r="APV95" s="82"/>
      <c r="APW95" s="82"/>
      <c r="APX95" s="82"/>
      <c r="APY95" s="82"/>
      <c r="APZ95" s="82"/>
      <c r="AQA95" s="82"/>
      <c r="AQB95" s="82"/>
      <c r="AQC95" s="82"/>
      <c r="AQD95" s="82"/>
      <c r="AQE95" s="82"/>
      <c r="AQF95" s="82"/>
      <c r="AQG95" s="82"/>
      <c r="AQH95" s="82"/>
      <c r="AQI95" s="82"/>
      <c r="AQJ95" s="82"/>
      <c r="AQK95" s="82"/>
      <c r="AQL95" s="82"/>
      <c r="AQM95" s="82"/>
      <c r="AQN95" s="82"/>
      <c r="AQO95" s="82"/>
      <c r="AQP95" s="82"/>
      <c r="AQQ95" s="82"/>
      <c r="AQR95" s="82"/>
      <c r="AQS95" s="82"/>
      <c r="AQT95" s="82"/>
      <c r="AQU95" s="82"/>
      <c r="AQV95" s="82"/>
      <c r="AQW95" s="82"/>
      <c r="AQX95" s="82"/>
      <c r="AQY95" s="82"/>
      <c r="AQZ95" s="82"/>
      <c r="ARA95" s="82"/>
      <c r="ARB95" s="82"/>
      <c r="ARC95" s="82"/>
      <c r="ARD95" s="82"/>
      <c r="ARE95" s="82"/>
      <c r="ARF95" s="82"/>
      <c r="ARG95" s="82"/>
      <c r="ARH95" s="82"/>
      <c r="ARI95" s="82"/>
      <c r="ARJ95" s="82"/>
      <c r="ARK95" s="82"/>
      <c r="ARL95" s="82"/>
      <c r="ARM95" s="82"/>
      <c r="ARN95" s="82"/>
      <c r="ARO95" s="82"/>
      <c r="ARP95" s="82"/>
      <c r="ARQ95" s="82"/>
      <c r="ARR95" s="82"/>
      <c r="ARS95" s="82"/>
      <c r="ART95" s="82"/>
      <c r="ARU95" s="82"/>
      <c r="ARV95" s="82"/>
      <c r="ARW95" s="82"/>
      <c r="ARX95" s="82"/>
      <c r="ARY95" s="82"/>
      <c r="ARZ95" s="82"/>
      <c r="ASA95" s="82"/>
      <c r="ASB95" s="82"/>
      <c r="ASC95" s="82"/>
      <c r="ASD95" s="82"/>
      <c r="ASE95" s="82"/>
      <c r="ASF95" s="82"/>
      <c r="ASG95" s="82"/>
      <c r="ASH95" s="82"/>
      <c r="ASI95" s="82"/>
      <c r="ASJ95" s="82"/>
      <c r="ASK95" s="82"/>
      <c r="ASL95" s="82"/>
      <c r="ASM95" s="82"/>
      <c r="ASN95" s="82"/>
      <c r="ASO95" s="82"/>
      <c r="ASP95" s="82"/>
      <c r="ASQ95" s="82"/>
      <c r="ASR95" s="82"/>
      <c r="ASS95" s="82"/>
      <c r="AST95" s="82"/>
      <c r="ASU95" s="82"/>
      <c r="ASV95" s="82"/>
      <c r="ASW95" s="82"/>
      <c r="ASX95" s="82"/>
      <c r="ASY95" s="82"/>
      <c r="ASZ95" s="82"/>
      <c r="ATA95" s="82"/>
      <c r="ATB95" s="82"/>
      <c r="ATC95" s="82"/>
      <c r="ATD95" s="82"/>
      <c r="ATE95" s="82"/>
      <c r="ATF95" s="82"/>
      <c r="ATG95" s="82"/>
      <c r="ATH95" s="82"/>
      <c r="ATI95" s="82"/>
      <c r="ATJ95" s="82"/>
      <c r="ATK95" s="82"/>
      <c r="ATL95" s="82"/>
      <c r="ATM95" s="82"/>
      <c r="ATN95" s="82"/>
      <c r="ATO95" s="82"/>
      <c r="ATP95" s="82"/>
      <c r="ATQ95" s="82"/>
      <c r="ATR95" s="82"/>
      <c r="ATS95" s="82"/>
      <c r="ATT95" s="82"/>
      <c r="ATU95" s="82"/>
      <c r="ATV95" s="82"/>
      <c r="ATW95" s="82"/>
      <c r="ATX95" s="82"/>
      <c r="ATY95" s="82"/>
      <c r="ATZ95" s="82"/>
      <c r="AUA95" s="82"/>
      <c r="AUB95" s="82"/>
      <c r="AUC95" s="82"/>
      <c r="AUD95" s="82"/>
      <c r="AUE95" s="82"/>
      <c r="AUF95" s="82"/>
      <c r="AUG95" s="82"/>
      <c r="AUH95" s="82"/>
      <c r="AUI95" s="82"/>
      <c r="AUJ95" s="82"/>
      <c r="AUK95" s="82"/>
      <c r="AUL95" s="82"/>
      <c r="AUM95" s="82"/>
      <c r="AUN95" s="82"/>
      <c r="AUO95" s="82"/>
      <c r="AUP95" s="82"/>
      <c r="AUQ95" s="82"/>
      <c r="AUR95" s="82"/>
      <c r="AUS95" s="82"/>
      <c r="AUT95" s="82"/>
      <c r="AUU95" s="82"/>
      <c r="AUV95" s="82"/>
      <c r="AUW95" s="82"/>
      <c r="AUX95" s="82"/>
      <c r="AUY95" s="82"/>
      <c r="AUZ95" s="82"/>
      <c r="AVA95" s="82"/>
      <c r="AVB95" s="82"/>
      <c r="AVC95" s="82"/>
      <c r="AVD95" s="82"/>
      <c r="AVE95" s="82"/>
      <c r="AVF95" s="82"/>
      <c r="AVG95" s="82"/>
      <c r="AVH95" s="82"/>
      <c r="AVI95" s="82"/>
      <c r="AVJ95" s="82"/>
      <c r="AVK95" s="82"/>
      <c r="AVL95" s="82"/>
      <c r="AVM95" s="82"/>
      <c r="AVN95" s="82"/>
      <c r="AVO95" s="82"/>
      <c r="AVP95" s="82"/>
      <c r="AVQ95" s="82"/>
      <c r="AVR95" s="82"/>
      <c r="AVS95" s="82"/>
      <c r="AVT95" s="82"/>
      <c r="AVU95" s="82"/>
      <c r="AVV95" s="82"/>
      <c r="AVW95" s="82"/>
      <c r="AVX95" s="82"/>
      <c r="AVY95" s="82"/>
      <c r="AVZ95" s="82"/>
      <c r="AWA95" s="82"/>
      <c r="AWB95" s="82"/>
      <c r="AWC95" s="82"/>
      <c r="AWD95" s="82"/>
      <c r="AWE95" s="82"/>
      <c r="AWF95" s="82"/>
      <c r="AWG95" s="82"/>
      <c r="AWH95" s="82"/>
      <c r="AWI95" s="82"/>
      <c r="AWJ95" s="82"/>
      <c r="AWK95" s="82"/>
      <c r="AWL95" s="82"/>
      <c r="AWM95" s="82"/>
      <c r="AWN95" s="82"/>
      <c r="AWO95" s="82"/>
      <c r="AWP95" s="82"/>
      <c r="AWQ95" s="82"/>
      <c r="AWR95" s="82"/>
      <c r="AWS95" s="82"/>
      <c r="AWT95" s="82"/>
      <c r="AWU95" s="82"/>
      <c r="AWV95" s="82"/>
      <c r="AWW95" s="82"/>
      <c r="AWX95" s="82"/>
      <c r="AWY95" s="82"/>
      <c r="AWZ95" s="82"/>
      <c r="AXA95" s="82"/>
      <c r="AXB95" s="82"/>
      <c r="AXC95" s="82"/>
      <c r="AXD95" s="82"/>
      <c r="AXE95" s="82"/>
      <c r="AXF95" s="82"/>
      <c r="AXG95" s="82"/>
      <c r="AXH95" s="82"/>
      <c r="AXI95" s="82"/>
      <c r="AXJ95" s="82"/>
      <c r="AXK95" s="82"/>
      <c r="AXL95" s="82"/>
      <c r="AXM95" s="82"/>
      <c r="AXN95" s="82"/>
      <c r="AXO95" s="82"/>
      <c r="AXP95" s="82"/>
      <c r="AXQ95" s="82"/>
      <c r="AXR95" s="82"/>
      <c r="AXS95" s="82"/>
      <c r="AXT95" s="82"/>
      <c r="AXU95" s="82"/>
      <c r="AXV95" s="82"/>
      <c r="AXW95" s="82"/>
      <c r="AXX95" s="82"/>
      <c r="AXY95" s="82"/>
      <c r="AXZ95" s="82"/>
      <c r="AYA95" s="82"/>
      <c r="AYB95" s="82"/>
      <c r="AYC95" s="82"/>
      <c r="AYD95" s="82"/>
      <c r="AYE95" s="82"/>
      <c r="AYF95" s="82"/>
      <c r="AYG95" s="82"/>
      <c r="AYH95" s="82"/>
      <c r="AYI95" s="82"/>
      <c r="AYJ95" s="82"/>
      <c r="AYK95" s="82"/>
      <c r="AYL95" s="82"/>
      <c r="AYM95" s="82"/>
      <c r="AYN95" s="82"/>
      <c r="AYO95" s="82"/>
      <c r="AYP95" s="82"/>
      <c r="AYQ95" s="82"/>
      <c r="AYR95" s="82"/>
      <c r="AYS95" s="82"/>
      <c r="AYT95" s="82"/>
      <c r="AYU95" s="82"/>
      <c r="AYV95" s="82"/>
      <c r="AYW95" s="82"/>
      <c r="AYX95" s="82"/>
      <c r="AYY95" s="82"/>
      <c r="AYZ95" s="82"/>
      <c r="AZA95" s="82"/>
      <c r="AZB95" s="82"/>
      <c r="AZC95" s="82"/>
      <c r="AZD95" s="82"/>
      <c r="AZE95" s="82"/>
      <c r="AZF95" s="82"/>
      <c r="AZG95" s="82"/>
      <c r="AZH95" s="82"/>
      <c r="AZI95" s="82"/>
      <c r="AZJ95" s="82"/>
      <c r="AZK95" s="82"/>
      <c r="AZL95" s="82"/>
      <c r="AZM95" s="82"/>
      <c r="AZN95" s="82"/>
      <c r="AZO95" s="82"/>
      <c r="AZP95" s="82"/>
      <c r="AZQ95" s="82"/>
      <c r="AZR95" s="82"/>
      <c r="AZS95" s="82"/>
      <c r="AZT95" s="82"/>
      <c r="AZU95" s="82"/>
      <c r="AZV95" s="82"/>
      <c r="AZW95" s="82"/>
      <c r="AZX95" s="82"/>
      <c r="AZY95" s="82"/>
      <c r="AZZ95" s="82"/>
      <c r="BAA95" s="82"/>
      <c r="BAB95" s="82"/>
      <c r="BAC95" s="82"/>
      <c r="BAD95" s="82"/>
      <c r="BAE95" s="82"/>
      <c r="BAF95" s="82"/>
      <c r="BAG95" s="82"/>
      <c r="BAH95" s="82"/>
      <c r="BAI95" s="82"/>
      <c r="BAJ95" s="82"/>
      <c r="BAK95" s="82"/>
      <c r="BAL95" s="82"/>
      <c r="BAM95" s="82"/>
      <c r="BAN95" s="82"/>
      <c r="BAO95" s="82"/>
      <c r="BAP95" s="82"/>
      <c r="BAQ95" s="82"/>
      <c r="BAR95" s="82"/>
      <c r="BAS95" s="82"/>
      <c r="BAT95" s="82"/>
      <c r="BAU95" s="82"/>
      <c r="BAV95" s="82"/>
      <c r="BAW95" s="82"/>
      <c r="BAX95" s="82"/>
      <c r="BAY95" s="82"/>
      <c r="BAZ95" s="82"/>
      <c r="BBA95" s="82"/>
      <c r="BBB95" s="82"/>
      <c r="BBC95" s="82"/>
      <c r="BBD95" s="82"/>
      <c r="BBE95" s="82"/>
      <c r="BBF95" s="82"/>
      <c r="BBG95" s="82"/>
      <c r="BBH95" s="82"/>
      <c r="BBI95" s="82"/>
      <c r="BBJ95" s="82"/>
      <c r="BBK95" s="82"/>
      <c r="BBL95" s="82"/>
      <c r="BBM95" s="82"/>
      <c r="BBN95" s="82"/>
      <c r="BBO95" s="82"/>
      <c r="BBP95" s="82"/>
      <c r="BBQ95" s="82"/>
      <c r="BBR95" s="82"/>
      <c r="BBS95" s="82"/>
      <c r="BBT95" s="82"/>
      <c r="BBU95" s="82"/>
      <c r="BBV95" s="82"/>
      <c r="BBW95" s="82"/>
      <c r="BBX95" s="82"/>
      <c r="BBY95" s="82"/>
      <c r="BBZ95" s="82"/>
      <c r="BCA95" s="82"/>
      <c r="BCB95" s="82"/>
      <c r="BCC95" s="82"/>
      <c r="BCD95" s="82"/>
      <c r="BCE95" s="82"/>
      <c r="BCF95" s="82"/>
      <c r="BCG95" s="82"/>
      <c r="BCH95" s="82"/>
      <c r="BCI95" s="82"/>
      <c r="BCJ95" s="82"/>
      <c r="BCK95" s="82"/>
      <c r="BCL95" s="82"/>
      <c r="BCM95" s="82"/>
      <c r="BCN95" s="82"/>
      <c r="BCO95" s="82"/>
      <c r="BCP95" s="82"/>
      <c r="BCQ95" s="82"/>
      <c r="BCR95" s="82"/>
      <c r="BCS95" s="82"/>
      <c r="BCT95" s="82"/>
      <c r="BCU95" s="82"/>
      <c r="BCV95" s="82"/>
      <c r="BCW95" s="82"/>
      <c r="BCX95" s="82"/>
      <c r="BCY95" s="82"/>
      <c r="BCZ95" s="82"/>
      <c r="BDA95" s="82"/>
      <c r="BDB95" s="82"/>
      <c r="BDC95" s="82"/>
      <c r="BDD95" s="82"/>
      <c r="BDE95" s="82"/>
      <c r="BDF95" s="82"/>
      <c r="BDG95" s="82"/>
      <c r="BDH95" s="82"/>
      <c r="BDI95" s="82"/>
      <c r="BDJ95" s="82"/>
      <c r="BDK95" s="82"/>
      <c r="BDL95" s="82"/>
      <c r="BDM95" s="82"/>
      <c r="BDN95" s="82"/>
      <c r="BDO95" s="82"/>
      <c r="BDP95" s="82"/>
      <c r="BDQ95" s="82"/>
      <c r="BDR95" s="82"/>
      <c r="BDS95" s="82"/>
      <c r="BDT95" s="82"/>
      <c r="BDU95" s="82"/>
      <c r="BDV95" s="82"/>
      <c r="BDW95" s="82"/>
      <c r="BDX95" s="82"/>
      <c r="BDY95" s="82"/>
      <c r="BDZ95" s="82"/>
      <c r="BEA95" s="82"/>
      <c r="BEB95" s="82"/>
      <c r="BEC95" s="82"/>
      <c r="BED95" s="82"/>
      <c r="BEE95" s="82"/>
      <c r="BEF95" s="82"/>
      <c r="BEG95" s="82"/>
      <c r="BEH95" s="82"/>
      <c r="BEI95" s="82"/>
      <c r="BEJ95" s="82"/>
      <c r="BEK95" s="82"/>
      <c r="BEL95" s="82"/>
      <c r="BEM95" s="82"/>
      <c r="BEN95" s="82"/>
      <c r="BEO95" s="82"/>
      <c r="BEP95" s="82"/>
      <c r="BEQ95" s="82"/>
      <c r="BER95" s="82"/>
      <c r="BES95" s="82"/>
      <c r="BET95" s="82"/>
      <c r="BEU95" s="82"/>
      <c r="BEV95" s="82"/>
      <c r="BEW95" s="82"/>
      <c r="BEX95" s="82"/>
      <c r="BEY95" s="82"/>
      <c r="BEZ95" s="82"/>
      <c r="BFA95" s="82"/>
      <c r="BFB95" s="82"/>
      <c r="BFC95" s="82"/>
      <c r="BFD95" s="82"/>
      <c r="BFE95" s="82"/>
      <c r="BFF95" s="82"/>
      <c r="BFG95" s="82"/>
      <c r="BFH95" s="82"/>
      <c r="BFI95" s="82"/>
      <c r="BFJ95" s="82"/>
      <c r="BFK95" s="82"/>
      <c r="BFL95" s="82"/>
      <c r="BFM95" s="82"/>
      <c r="BFN95" s="82"/>
      <c r="BFO95" s="82"/>
      <c r="BFP95" s="82"/>
      <c r="BFQ95" s="82"/>
      <c r="BFR95" s="82"/>
      <c r="BFS95" s="82"/>
      <c r="BFT95" s="82"/>
      <c r="BFU95" s="82"/>
      <c r="BFV95" s="82"/>
      <c r="BFW95" s="82"/>
      <c r="BFX95" s="82"/>
      <c r="BFY95" s="82"/>
      <c r="BFZ95" s="82"/>
      <c r="BGA95" s="82"/>
      <c r="BGB95" s="82"/>
      <c r="BGC95" s="82"/>
      <c r="BGD95" s="82"/>
      <c r="BGE95" s="82"/>
      <c r="BGF95" s="82"/>
      <c r="BGG95" s="82"/>
      <c r="BGH95" s="82"/>
      <c r="BGI95" s="82"/>
      <c r="BGJ95" s="82"/>
      <c r="BGK95" s="82"/>
      <c r="BGL95" s="82"/>
      <c r="BGM95" s="82"/>
      <c r="BGN95" s="82"/>
      <c r="BGO95" s="82"/>
      <c r="BGP95" s="82"/>
      <c r="BGQ95" s="82"/>
      <c r="BGR95" s="82"/>
      <c r="BGS95" s="82"/>
      <c r="BGT95" s="82"/>
      <c r="BGU95" s="82"/>
      <c r="BGV95" s="82"/>
      <c r="BGW95" s="82"/>
      <c r="BGX95" s="82"/>
      <c r="BGY95" s="82"/>
      <c r="BGZ95" s="82"/>
      <c r="BHA95" s="82"/>
      <c r="BHB95" s="82"/>
      <c r="BHC95" s="82"/>
      <c r="BHD95" s="82"/>
      <c r="BHE95" s="82"/>
      <c r="BHF95" s="82"/>
      <c r="BHG95" s="82"/>
      <c r="BHH95" s="82"/>
      <c r="BHI95" s="82"/>
      <c r="BHJ95" s="82"/>
      <c r="BHK95" s="82"/>
      <c r="BHL95" s="82"/>
      <c r="BHM95" s="82"/>
      <c r="BHN95" s="82"/>
      <c r="BHO95" s="82"/>
      <c r="BHP95" s="82"/>
      <c r="BHQ95" s="82"/>
      <c r="BHR95" s="82"/>
      <c r="BHS95" s="82"/>
      <c r="BHT95" s="82"/>
      <c r="BHU95" s="82"/>
      <c r="BHV95" s="82"/>
      <c r="BHW95" s="82"/>
      <c r="BHX95" s="82"/>
      <c r="BHY95" s="82"/>
      <c r="BHZ95" s="82"/>
      <c r="BIA95" s="82"/>
      <c r="BIB95" s="82"/>
      <c r="BIC95" s="82"/>
      <c r="BID95" s="82"/>
      <c r="BIE95" s="82"/>
      <c r="BIF95" s="82"/>
      <c r="BIG95" s="82"/>
      <c r="BIH95" s="82"/>
      <c r="BII95" s="82"/>
      <c r="BIJ95" s="82"/>
      <c r="BIK95" s="82"/>
      <c r="BIL95" s="82"/>
      <c r="BIM95" s="82"/>
      <c r="BIN95" s="82"/>
      <c r="BIO95" s="82"/>
      <c r="BIP95" s="82"/>
      <c r="BIQ95" s="82"/>
      <c r="BIR95" s="82"/>
      <c r="BIS95" s="82"/>
      <c r="BIT95" s="82"/>
      <c r="BIU95" s="82"/>
      <c r="BIV95" s="82"/>
      <c r="BIW95" s="82"/>
      <c r="BIX95" s="82"/>
      <c r="BIY95" s="82"/>
      <c r="BIZ95" s="82"/>
      <c r="BJA95" s="82"/>
      <c r="BJB95" s="82"/>
      <c r="BJC95" s="82"/>
      <c r="BJD95" s="82"/>
      <c r="BJE95" s="82"/>
      <c r="BJF95" s="82"/>
      <c r="BJG95" s="82"/>
      <c r="BJH95" s="82"/>
      <c r="BJI95" s="82"/>
      <c r="BJJ95" s="82"/>
      <c r="BJK95" s="82"/>
      <c r="BJL95" s="82"/>
      <c r="BJM95" s="82"/>
      <c r="BJN95" s="82"/>
      <c r="BJO95" s="82"/>
      <c r="BJP95" s="82"/>
      <c r="BJQ95" s="82"/>
      <c r="BJR95" s="82"/>
      <c r="BJS95" s="82"/>
      <c r="BJT95" s="82"/>
      <c r="BJU95" s="82"/>
      <c r="BJV95" s="82"/>
      <c r="BJW95" s="82"/>
      <c r="BJX95" s="82"/>
      <c r="BJY95" s="82"/>
      <c r="BJZ95" s="82"/>
      <c r="BKA95" s="82"/>
      <c r="BKB95" s="82"/>
      <c r="BKC95" s="82"/>
      <c r="BKD95" s="82"/>
      <c r="BKE95" s="82"/>
      <c r="BKF95" s="82"/>
      <c r="BKG95" s="82"/>
      <c r="BKH95" s="82"/>
      <c r="BKI95" s="82"/>
      <c r="BKJ95" s="82"/>
      <c r="BKK95" s="82"/>
      <c r="BKL95" s="82"/>
      <c r="BKM95" s="82"/>
      <c r="BKN95" s="82"/>
      <c r="BKO95" s="82"/>
      <c r="BKP95" s="82"/>
      <c r="BKQ95" s="82"/>
      <c r="BKR95" s="82"/>
      <c r="BKS95" s="82"/>
      <c r="BKT95" s="82"/>
      <c r="BKU95" s="82"/>
      <c r="BKV95" s="82"/>
      <c r="BKW95" s="82"/>
      <c r="BKX95" s="82"/>
      <c r="BKY95" s="82"/>
      <c r="BKZ95" s="82"/>
      <c r="BLA95" s="82"/>
      <c r="BLB95" s="82"/>
      <c r="BLC95" s="82"/>
      <c r="BLD95" s="82"/>
      <c r="BLE95" s="82"/>
      <c r="BLF95" s="82"/>
      <c r="BLG95" s="82"/>
      <c r="BLH95" s="82"/>
      <c r="BLI95" s="82"/>
      <c r="BLJ95" s="82"/>
      <c r="BLK95" s="82"/>
      <c r="BLL95" s="82"/>
      <c r="BLM95" s="82"/>
      <c r="BLN95" s="82"/>
      <c r="BLO95" s="82"/>
      <c r="BLP95" s="82"/>
      <c r="BLQ95" s="82"/>
      <c r="BLR95" s="82"/>
      <c r="BLS95" s="82"/>
      <c r="BLT95" s="82"/>
      <c r="BLU95" s="82"/>
      <c r="BLV95" s="82"/>
      <c r="BLW95" s="82"/>
      <c r="BLX95" s="82"/>
      <c r="BLY95" s="82"/>
      <c r="BLZ95" s="82"/>
      <c r="BMA95" s="82"/>
      <c r="BMB95" s="82"/>
      <c r="BMC95" s="82"/>
      <c r="BMD95" s="82"/>
      <c r="BME95" s="82"/>
      <c r="BMF95" s="82"/>
      <c r="BMG95" s="82"/>
      <c r="BMH95" s="82"/>
      <c r="BMI95" s="82"/>
      <c r="BMJ95" s="82"/>
      <c r="BMK95" s="82"/>
      <c r="BML95" s="82"/>
      <c r="BMM95" s="82"/>
      <c r="BMN95" s="82"/>
      <c r="BMO95" s="82"/>
      <c r="BMP95" s="82"/>
      <c r="BMQ95" s="82"/>
      <c r="BMR95" s="82"/>
      <c r="BMS95" s="82"/>
      <c r="BMT95" s="82"/>
      <c r="BMU95" s="82"/>
      <c r="BMV95" s="82"/>
      <c r="BMW95" s="82"/>
      <c r="BMX95" s="82"/>
      <c r="BMY95" s="82"/>
      <c r="BMZ95" s="82"/>
      <c r="BNA95" s="82"/>
      <c r="BNB95" s="82"/>
      <c r="BNC95" s="82"/>
      <c r="BND95" s="82"/>
      <c r="BNE95" s="82"/>
      <c r="BNF95" s="82"/>
      <c r="BNG95" s="82"/>
      <c r="BNH95" s="82"/>
      <c r="BNI95" s="82"/>
      <c r="BNJ95" s="82"/>
      <c r="BNK95" s="82"/>
      <c r="BNL95" s="82"/>
      <c r="BNM95" s="82"/>
      <c r="BNN95" s="82"/>
      <c r="BNO95" s="82"/>
      <c r="BNP95" s="82"/>
      <c r="BNQ95" s="82"/>
      <c r="BNR95" s="82"/>
      <c r="BNS95" s="82"/>
      <c r="BNT95" s="82"/>
      <c r="BNU95" s="82"/>
      <c r="BNV95" s="82"/>
      <c r="BNW95" s="82"/>
      <c r="BNX95" s="82"/>
      <c r="BNY95" s="82"/>
      <c r="BNZ95" s="82"/>
      <c r="BOA95" s="82"/>
      <c r="BOB95" s="82"/>
      <c r="BOC95" s="82"/>
      <c r="BOD95" s="82"/>
      <c r="BOE95" s="82"/>
      <c r="BOF95" s="82"/>
      <c r="BOG95" s="82"/>
      <c r="BOH95" s="82"/>
      <c r="BOI95" s="82"/>
      <c r="BOJ95" s="82"/>
      <c r="BOK95" s="82"/>
      <c r="BOL95" s="82"/>
      <c r="BOM95" s="82"/>
      <c r="BON95" s="82"/>
      <c r="BOO95" s="82"/>
      <c r="BOP95" s="82"/>
      <c r="BOQ95" s="82"/>
      <c r="BOR95" s="82"/>
      <c r="BOS95" s="82"/>
      <c r="BOT95" s="82"/>
      <c r="BOU95" s="82"/>
      <c r="BOV95" s="82"/>
      <c r="BOW95" s="82"/>
      <c r="BOX95" s="82"/>
      <c r="BOY95" s="82"/>
      <c r="BOZ95" s="82"/>
      <c r="BPA95" s="82"/>
      <c r="BPB95" s="82"/>
      <c r="BPC95" s="82"/>
      <c r="BPD95" s="82"/>
      <c r="BPE95" s="82"/>
      <c r="BPF95" s="82"/>
      <c r="BPG95" s="82"/>
      <c r="BPH95" s="82"/>
      <c r="BPI95" s="82"/>
      <c r="BPJ95" s="82"/>
      <c r="BPK95" s="82"/>
      <c r="BPL95" s="82"/>
      <c r="BPM95" s="82"/>
      <c r="BPN95" s="82"/>
      <c r="BPO95" s="82"/>
      <c r="BPP95" s="82"/>
      <c r="BPQ95" s="82"/>
      <c r="BPR95" s="82"/>
      <c r="BPS95" s="82"/>
      <c r="BPT95" s="82"/>
      <c r="BPU95" s="82"/>
      <c r="BPV95" s="82"/>
      <c r="BPW95" s="82"/>
      <c r="BPX95" s="82"/>
      <c r="BPY95" s="82"/>
      <c r="BPZ95" s="82"/>
      <c r="BQA95" s="82"/>
      <c r="BQB95" s="82"/>
      <c r="BQC95" s="82"/>
      <c r="BQD95" s="82"/>
      <c r="BQE95" s="82"/>
      <c r="BQF95" s="82"/>
      <c r="BQG95" s="82"/>
      <c r="BQH95" s="82"/>
      <c r="BQI95" s="82"/>
      <c r="BQJ95" s="82"/>
      <c r="BQK95" s="82"/>
      <c r="BQL95" s="82"/>
      <c r="BQM95" s="82"/>
      <c r="BQN95" s="82"/>
      <c r="BQO95" s="82"/>
      <c r="BQP95" s="82"/>
      <c r="BQQ95" s="82"/>
      <c r="BQR95" s="82"/>
      <c r="BQS95" s="82"/>
      <c r="BQT95" s="82"/>
      <c r="BQU95" s="82"/>
      <c r="BQV95" s="82"/>
      <c r="BQW95" s="82"/>
      <c r="BQX95" s="82"/>
      <c r="BQY95" s="82"/>
      <c r="BQZ95" s="82"/>
      <c r="BRA95" s="82"/>
      <c r="BRB95" s="82"/>
      <c r="BRC95" s="82"/>
      <c r="BRD95" s="82"/>
      <c r="BRE95" s="82"/>
      <c r="BRF95" s="82"/>
      <c r="BRG95" s="82"/>
      <c r="BRH95" s="82"/>
      <c r="BRI95" s="82"/>
      <c r="BRJ95" s="82"/>
      <c r="BRK95" s="82"/>
      <c r="BRL95" s="82"/>
      <c r="BRM95" s="82"/>
      <c r="BRN95" s="82"/>
      <c r="BRO95" s="82"/>
      <c r="BRP95" s="82"/>
      <c r="BRQ95" s="82"/>
      <c r="BRR95" s="82"/>
      <c r="BRS95" s="82"/>
      <c r="BRT95" s="82"/>
      <c r="BRU95" s="82"/>
      <c r="BRV95" s="82"/>
      <c r="BRW95" s="82"/>
      <c r="BRX95" s="82"/>
      <c r="BRY95" s="82"/>
      <c r="BRZ95" s="82"/>
      <c r="BSA95" s="82"/>
      <c r="BSB95" s="82"/>
      <c r="BSC95" s="82"/>
      <c r="BSD95" s="82"/>
      <c r="BSE95" s="82"/>
      <c r="BSF95" s="82"/>
      <c r="BSG95" s="82"/>
      <c r="BSH95" s="82"/>
      <c r="BSI95" s="82"/>
      <c r="BSJ95" s="82"/>
      <c r="BSK95" s="82"/>
      <c r="BSL95" s="82"/>
      <c r="BSM95" s="82"/>
      <c r="BSN95" s="82"/>
      <c r="BSO95" s="82"/>
      <c r="BSP95" s="82"/>
      <c r="BSQ95" s="82"/>
      <c r="BSR95" s="82"/>
      <c r="BSS95" s="82"/>
      <c r="BST95" s="82"/>
      <c r="BSU95" s="82"/>
      <c r="BSV95" s="82"/>
      <c r="BSW95" s="82"/>
      <c r="BSX95" s="82"/>
      <c r="BSY95" s="82"/>
      <c r="BSZ95" s="82"/>
      <c r="BTA95" s="82"/>
      <c r="BTB95" s="82"/>
      <c r="BTC95" s="82"/>
      <c r="BTD95" s="82"/>
      <c r="BTE95" s="82"/>
      <c r="BTF95" s="82"/>
      <c r="BTG95" s="82"/>
      <c r="BTH95" s="82"/>
      <c r="BTI95" s="82"/>
      <c r="BTJ95" s="82"/>
      <c r="BTK95" s="82"/>
      <c r="BTL95" s="82"/>
      <c r="BTM95" s="82"/>
      <c r="BTN95" s="82"/>
      <c r="BTO95" s="82"/>
      <c r="BTP95" s="82"/>
      <c r="BTQ95" s="82"/>
      <c r="BTR95" s="82"/>
      <c r="BTS95" s="82"/>
      <c r="BTT95" s="82"/>
      <c r="BTU95" s="82"/>
      <c r="BTV95" s="82"/>
      <c r="BTW95" s="82"/>
      <c r="BTX95" s="82"/>
      <c r="BTY95" s="82"/>
      <c r="BTZ95" s="82"/>
      <c r="BUA95" s="82"/>
      <c r="BUB95" s="82"/>
      <c r="BUC95" s="82"/>
      <c r="BUD95" s="82"/>
      <c r="BUE95" s="82"/>
      <c r="BUF95" s="82"/>
      <c r="BUG95" s="82"/>
      <c r="BUH95" s="82"/>
      <c r="BUI95" s="82"/>
      <c r="BUJ95" s="82"/>
      <c r="BUK95" s="82"/>
      <c r="BUL95" s="82"/>
      <c r="BUM95" s="82"/>
      <c r="BUN95" s="82"/>
      <c r="BUO95" s="82"/>
      <c r="BUP95" s="82"/>
      <c r="BUQ95" s="82"/>
      <c r="BUR95" s="82"/>
      <c r="BUS95" s="82"/>
      <c r="BUT95" s="82"/>
      <c r="BUU95" s="82"/>
      <c r="BUV95" s="82"/>
      <c r="BUW95" s="82"/>
      <c r="BUX95" s="82"/>
      <c r="BUY95" s="82"/>
      <c r="BUZ95" s="82"/>
      <c r="BVA95" s="82"/>
      <c r="BVB95" s="82"/>
      <c r="BVC95" s="82"/>
      <c r="BVD95" s="82"/>
      <c r="BVE95" s="82"/>
      <c r="BVF95" s="82"/>
      <c r="BVG95" s="82"/>
      <c r="BVH95" s="82"/>
      <c r="BVI95" s="82"/>
      <c r="BVJ95" s="82"/>
      <c r="BVK95" s="82"/>
      <c r="BVL95" s="82"/>
      <c r="BVM95" s="82"/>
      <c r="BVN95" s="82"/>
      <c r="BVO95" s="82"/>
      <c r="BVP95" s="82"/>
      <c r="BVQ95" s="82"/>
      <c r="BVR95" s="82"/>
      <c r="BVS95" s="82"/>
      <c r="BVT95" s="82"/>
      <c r="BVU95" s="82"/>
      <c r="BVV95" s="82"/>
      <c r="BVW95" s="82"/>
      <c r="BVX95" s="82"/>
      <c r="BVY95" s="82"/>
      <c r="BVZ95" s="82"/>
      <c r="BWA95" s="82"/>
      <c r="BWB95" s="82"/>
      <c r="BWC95" s="82"/>
      <c r="BWD95" s="82"/>
      <c r="BWE95" s="82"/>
      <c r="BWF95" s="82"/>
      <c r="BWG95" s="82"/>
      <c r="BWH95" s="82"/>
      <c r="BWI95" s="82"/>
      <c r="BWJ95" s="82"/>
      <c r="BWK95" s="82"/>
      <c r="BWL95" s="82"/>
      <c r="BWM95" s="82"/>
      <c r="BWN95" s="82"/>
      <c r="BWO95" s="82"/>
      <c r="BWP95" s="82"/>
      <c r="BWQ95" s="82"/>
      <c r="BWR95" s="82"/>
      <c r="BWS95" s="82"/>
      <c r="BWT95" s="82"/>
      <c r="BWU95" s="82"/>
      <c r="BWV95" s="82"/>
      <c r="BWW95" s="82"/>
      <c r="BWX95" s="82"/>
      <c r="BWY95" s="82"/>
      <c r="BWZ95" s="82"/>
      <c r="BXA95" s="82"/>
      <c r="BXB95" s="82"/>
      <c r="BXC95" s="82"/>
      <c r="BXD95" s="82"/>
      <c r="BXE95" s="82"/>
      <c r="BXF95" s="82"/>
      <c r="BXG95" s="82"/>
      <c r="BXH95" s="82"/>
      <c r="BXI95" s="82"/>
      <c r="BXJ95" s="82"/>
      <c r="BXK95" s="82"/>
      <c r="BXL95" s="82"/>
      <c r="BXM95" s="82"/>
      <c r="BXN95" s="82"/>
      <c r="BXO95" s="82"/>
      <c r="BXP95" s="82"/>
      <c r="BXQ95" s="82"/>
      <c r="BXR95" s="82"/>
      <c r="BXS95" s="82"/>
      <c r="BXT95" s="82"/>
      <c r="BXU95" s="82"/>
      <c r="BXV95" s="82"/>
      <c r="BXW95" s="82"/>
      <c r="BXX95" s="82"/>
      <c r="BXY95" s="82"/>
      <c r="BXZ95" s="82"/>
      <c r="BYA95" s="82"/>
      <c r="BYB95" s="82"/>
      <c r="BYC95" s="82"/>
      <c r="BYD95" s="82"/>
      <c r="BYE95" s="82"/>
      <c r="BYF95" s="82"/>
      <c r="BYG95" s="82"/>
      <c r="BYH95" s="82"/>
      <c r="BYI95" s="82"/>
      <c r="BYJ95" s="82"/>
      <c r="BYK95" s="82"/>
      <c r="BYL95" s="82"/>
      <c r="BYM95" s="82"/>
      <c r="BYN95" s="82"/>
      <c r="BYO95" s="82"/>
      <c r="BYP95" s="82"/>
      <c r="BYQ95" s="82"/>
      <c r="BYR95" s="82"/>
      <c r="BYS95" s="82"/>
      <c r="BYT95" s="82"/>
      <c r="BYU95" s="82"/>
      <c r="BYV95" s="82"/>
      <c r="BYW95" s="82"/>
      <c r="BYX95" s="82"/>
      <c r="BYY95" s="82"/>
      <c r="BYZ95" s="82"/>
      <c r="BZA95" s="82"/>
      <c r="BZB95" s="82"/>
      <c r="BZC95" s="82"/>
      <c r="BZD95" s="82"/>
      <c r="BZE95" s="82"/>
      <c r="BZF95" s="82"/>
      <c r="BZG95" s="82"/>
      <c r="BZH95" s="82"/>
      <c r="BZI95" s="82"/>
      <c r="BZJ95" s="82"/>
      <c r="BZK95" s="82"/>
      <c r="BZL95" s="82"/>
      <c r="BZM95" s="82"/>
      <c r="BZN95" s="82"/>
      <c r="BZO95" s="82"/>
      <c r="BZP95" s="82"/>
      <c r="BZQ95" s="82"/>
      <c r="BZR95" s="82"/>
      <c r="BZS95" s="82"/>
      <c r="BZT95" s="82"/>
      <c r="BZU95" s="82"/>
      <c r="BZV95" s="82"/>
      <c r="BZW95" s="82"/>
      <c r="BZX95" s="82"/>
      <c r="BZY95" s="82"/>
      <c r="BZZ95" s="82"/>
      <c r="CAA95" s="82"/>
      <c r="CAB95" s="82"/>
      <c r="CAC95" s="82"/>
      <c r="CAD95" s="82"/>
      <c r="CAE95" s="82"/>
      <c r="CAF95" s="82"/>
      <c r="CAG95" s="82"/>
      <c r="CAH95" s="82"/>
      <c r="CAI95" s="82"/>
      <c r="CAJ95" s="82"/>
      <c r="CAK95" s="82"/>
      <c r="CAL95" s="82"/>
      <c r="CAM95" s="82"/>
      <c r="CAN95" s="82"/>
      <c r="CAO95" s="82"/>
      <c r="CAP95" s="82"/>
      <c r="CAQ95" s="82"/>
      <c r="CAR95" s="82"/>
      <c r="CAS95" s="82"/>
      <c r="CAT95" s="82"/>
      <c r="CAU95" s="82"/>
      <c r="CAV95" s="82"/>
      <c r="CAW95" s="82"/>
      <c r="CAX95" s="82"/>
      <c r="CAY95" s="82"/>
      <c r="CAZ95" s="82"/>
      <c r="CBA95" s="82"/>
      <c r="CBB95" s="82"/>
      <c r="CBC95" s="82"/>
      <c r="CBD95" s="82"/>
      <c r="CBE95" s="82"/>
      <c r="CBF95" s="82"/>
      <c r="CBG95" s="82"/>
      <c r="CBH95" s="82"/>
      <c r="CBI95" s="82"/>
      <c r="CBJ95" s="82"/>
      <c r="CBK95" s="82"/>
      <c r="CBL95" s="82"/>
      <c r="CBM95" s="82"/>
      <c r="CBN95" s="82"/>
      <c r="CBO95" s="82"/>
      <c r="CBP95" s="82"/>
      <c r="CBQ95" s="82"/>
      <c r="CBR95" s="82"/>
      <c r="CBS95" s="82"/>
      <c r="CBT95" s="82"/>
      <c r="CBU95" s="82"/>
      <c r="CBV95" s="82"/>
      <c r="CBW95" s="82"/>
      <c r="CBX95" s="82"/>
      <c r="CBY95" s="82"/>
      <c r="CBZ95" s="82"/>
      <c r="CCA95" s="82"/>
      <c r="CCB95" s="82"/>
      <c r="CCC95" s="82"/>
      <c r="CCD95" s="82"/>
      <c r="CCE95" s="82"/>
      <c r="CCF95" s="82"/>
      <c r="CCG95" s="82"/>
      <c r="CCH95" s="82"/>
      <c r="CCI95" s="82"/>
      <c r="CCJ95" s="82"/>
      <c r="CCK95" s="82"/>
      <c r="CCL95" s="82"/>
      <c r="CCM95" s="82"/>
      <c r="CCN95" s="82"/>
      <c r="CCO95" s="82"/>
      <c r="CCP95" s="82"/>
      <c r="CCQ95" s="82"/>
      <c r="CCR95" s="82"/>
      <c r="CCS95" s="82"/>
      <c r="CCT95" s="82"/>
      <c r="CCU95" s="82"/>
      <c r="CCV95" s="82"/>
      <c r="CCW95" s="82"/>
      <c r="CCX95" s="82"/>
      <c r="CCY95" s="82"/>
      <c r="CCZ95" s="82"/>
      <c r="CDA95" s="82"/>
      <c r="CDB95" s="82"/>
      <c r="CDC95" s="82"/>
      <c r="CDD95" s="82"/>
      <c r="CDE95" s="82"/>
      <c r="CDF95" s="82"/>
      <c r="CDG95" s="82"/>
      <c r="CDH95" s="82"/>
      <c r="CDI95" s="82"/>
      <c r="CDJ95" s="82"/>
      <c r="CDK95" s="82"/>
      <c r="CDL95" s="82"/>
      <c r="CDM95" s="82"/>
      <c r="CDN95" s="82"/>
      <c r="CDO95" s="82"/>
      <c r="CDP95" s="82"/>
      <c r="CDQ95" s="82"/>
      <c r="CDR95" s="82"/>
      <c r="CDS95" s="82"/>
      <c r="CDT95" s="82"/>
      <c r="CDU95" s="82"/>
      <c r="CDV95" s="82"/>
      <c r="CDW95" s="82"/>
      <c r="CDX95" s="82"/>
      <c r="CDY95" s="82"/>
      <c r="CDZ95" s="82"/>
      <c r="CEA95" s="82"/>
      <c r="CEB95" s="82"/>
      <c r="CEC95" s="82"/>
      <c r="CED95" s="82"/>
      <c r="CEE95" s="82"/>
      <c r="CEF95" s="82"/>
      <c r="CEG95" s="82"/>
      <c r="CEH95" s="82"/>
      <c r="CEI95" s="82"/>
      <c r="CEJ95" s="82"/>
      <c r="CEK95" s="82"/>
      <c r="CEL95" s="82"/>
      <c r="CEM95" s="82"/>
      <c r="CEN95" s="82"/>
      <c r="CEO95" s="82"/>
      <c r="CEP95" s="82"/>
      <c r="CEQ95" s="82"/>
      <c r="CER95" s="82"/>
      <c r="CES95" s="82"/>
      <c r="CET95" s="82"/>
      <c r="CEU95" s="82"/>
      <c r="CEV95" s="82"/>
      <c r="CEW95" s="82"/>
      <c r="CEX95" s="82"/>
      <c r="CEY95" s="82"/>
      <c r="CEZ95" s="82"/>
      <c r="CFA95" s="82"/>
      <c r="CFB95" s="82"/>
      <c r="CFC95" s="82"/>
      <c r="CFD95" s="82"/>
      <c r="CFE95" s="82"/>
      <c r="CFF95" s="82"/>
      <c r="CFG95" s="82"/>
      <c r="CFH95" s="82"/>
      <c r="CFI95" s="82"/>
      <c r="CFJ95" s="82"/>
      <c r="CFK95" s="82"/>
      <c r="CFL95" s="82"/>
      <c r="CFM95" s="82"/>
      <c r="CFN95" s="82"/>
      <c r="CFO95" s="82"/>
      <c r="CFP95" s="82"/>
      <c r="CFQ95" s="82"/>
      <c r="CFR95" s="82"/>
      <c r="CFS95" s="82"/>
      <c r="CFT95" s="82"/>
      <c r="CFU95" s="82"/>
      <c r="CFV95" s="82"/>
      <c r="CFW95" s="82"/>
      <c r="CFX95" s="82"/>
      <c r="CFY95" s="82"/>
      <c r="CFZ95" s="82"/>
      <c r="CGA95" s="82"/>
      <c r="CGB95" s="82"/>
      <c r="CGC95" s="82"/>
      <c r="CGD95" s="82"/>
      <c r="CGE95" s="82"/>
      <c r="CGF95" s="82"/>
      <c r="CGG95" s="82"/>
      <c r="CGH95" s="82"/>
      <c r="CGI95" s="82"/>
      <c r="CGJ95" s="82"/>
      <c r="CGK95" s="82"/>
      <c r="CGL95" s="82"/>
      <c r="CGM95" s="82"/>
      <c r="CGN95" s="82"/>
      <c r="CGO95" s="82"/>
      <c r="CGP95" s="82"/>
      <c r="CGQ95" s="82"/>
      <c r="CGR95" s="82"/>
      <c r="CGS95" s="82"/>
      <c r="CGT95" s="82"/>
      <c r="CGU95" s="82"/>
      <c r="CGV95" s="82"/>
      <c r="CGW95" s="82"/>
      <c r="CGX95" s="82"/>
      <c r="CGY95" s="82"/>
      <c r="CGZ95" s="82"/>
      <c r="CHA95" s="82"/>
      <c r="CHB95" s="82"/>
      <c r="CHC95" s="82"/>
      <c r="CHD95" s="82"/>
      <c r="CHE95" s="82"/>
      <c r="CHF95" s="82"/>
      <c r="CHG95" s="82"/>
      <c r="CHH95" s="82"/>
      <c r="CHI95" s="82"/>
      <c r="CHJ95" s="82"/>
      <c r="CHK95" s="82"/>
      <c r="CHL95" s="82"/>
      <c r="CHM95" s="82"/>
      <c r="CHN95" s="82"/>
      <c r="CHO95" s="82"/>
      <c r="CHP95" s="82"/>
      <c r="CHQ95" s="82"/>
      <c r="CHR95" s="82"/>
      <c r="CHS95" s="82"/>
      <c r="CHT95" s="82"/>
      <c r="CHU95" s="82"/>
      <c r="CHV95" s="82"/>
      <c r="CHW95" s="82"/>
      <c r="CHX95" s="82"/>
      <c r="CHY95" s="82"/>
      <c r="CHZ95" s="82"/>
      <c r="CIA95" s="82"/>
      <c r="CIB95" s="82"/>
      <c r="CIC95" s="82"/>
      <c r="CID95" s="82"/>
      <c r="CIE95" s="82"/>
      <c r="CIF95" s="82"/>
      <c r="CIG95" s="82"/>
      <c r="CIH95" s="82"/>
      <c r="CII95" s="82"/>
      <c r="CIJ95" s="82"/>
      <c r="CIK95" s="82"/>
      <c r="CIL95" s="82"/>
      <c r="CIM95" s="82"/>
      <c r="CIN95" s="82"/>
      <c r="CIO95" s="82"/>
      <c r="CIP95" s="82"/>
      <c r="CIQ95" s="82"/>
      <c r="CIR95" s="82"/>
      <c r="CIS95" s="82"/>
      <c r="CIT95" s="82"/>
      <c r="CIU95" s="82"/>
      <c r="CIV95" s="82"/>
      <c r="CIW95" s="82"/>
      <c r="CIX95" s="82"/>
      <c r="CIY95" s="82"/>
      <c r="CIZ95" s="82"/>
      <c r="CJA95" s="82"/>
      <c r="CJB95" s="82"/>
      <c r="CJC95" s="82"/>
      <c r="CJD95" s="82"/>
      <c r="CJE95" s="82"/>
      <c r="CJF95" s="82"/>
      <c r="CJG95" s="82"/>
      <c r="CJH95" s="82"/>
      <c r="CJI95" s="82"/>
      <c r="CJJ95" s="82"/>
      <c r="CJK95" s="82"/>
      <c r="CJL95" s="82"/>
      <c r="CJM95" s="82"/>
      <c r="CJN95" s="82"/>
      <c r="CJO95" s="82"/>
      <c r="CJP95" s="82"/>
      <c r="CJQ95" s="82"/>
      <c r="CJR95" s="82"/>
      <c r="CJS95" s="82"/>
      <c r="CJT95" s="82"/>
      <c r="CJU95" s="82"/>
      <c r="CJV95" s="82"/>
      <c r="CJW95" s="82"/>
      <c r="CJX95" s="82"/>
      <c r="CJY95" s="82"/>
      <c r="CJZ95" s="82"/>
      <c r="CKA95" s="82"/>
      <c r="CKB95" s="82"/>
      <c r="CKC95" s="82"/>
      <c r="CKD95" s="82"/>
      <c r="CKE95" s="82"/>
      <c r="CKF95" s="82"/>
      <c r="CKG95" s="82"/>
      <c r="CKH95" s="82"/>
      <c r="CKI95" s="82"/>
      <c r="CKJ95" s="82"/>
      <c r="CKK95" s="82"/>
      <c r="CKL95" s="82"/>
      <c r="CKM95" s="82"/>
      <c r="CKN95" s="82"/>
      <c r="CKO95" s="82"/>
      <c r="CKP95" s="82"/>
      <c r="CKQ95" s="82"/>
      <c r="CKR95" s="82"/>
      <c r="CKS95" s="82"/>
      <c r="CKT95" s="82"/>
      <c r="CKU95" s="82"/>
      <c r="CKV95" s="82"/>
      <c r="CKW95" s="82"/>
      <c r="CKX95" s="82"/>
      <c r="CKY95" s="82"/>
      <c r="CKZ95" s="82"/>
      <c r="CLA95" s="82"/>
      <c r="CLB95" s="82"/>
      <c r="CLC95" s="82"/>
      <c r="CLD95" s="82"/>
      <c r="CLE95" s="82"/>
      <c r="CLF95" s="82"/>
      <c r="CLG95" s="82"/>
      <c r="CLH95" s="82"/>
      <c r="CLI95" s="82"/>
      <c r="CLJ95" s="82"/>
      <c r="CLK95" s="82"/>
      <c r="CLL95" s="82"/>
      <c r="CLM95" s="82"/>
      <c r="CLN95" s="82"/>
      <c r="CLO95" s="82"/>
      <c r="CLP95" s="82"/>
      <c r="CLQ95" s="82"/>
      <c r="CLR95" s="82"/>
      <c r="CLS95" s="82"/>
      <c r="CLT95" s="82"/>
      <c r="CLU95" s="82"/>
      <c r="CLV95" s="82"/>
      <c r="CLW95" s="82"/>
      <c r="CLX95" s="82"/>
      <c r="CLY95" s="82"/>
      <c r="CLZ95" s="82"/>
      <c r="CMA95" s="82"/>
      <c r="CMB95" s="82"/>
      <c r="CMC95" s="82"/>
      <c r="CMD95" s="82"/>
      <c r="CME95" s="82"/>
      <c r="CMF95" s="82"/>
      <c r="CMG95" s="82"/>
      <c r="CMH95" s="82"/>
      <c r="CMI95" s="82"/>
      <c r="CMJ95" s="82"/>
      <c r="CMK95" s="82"/>
      <c r="CML95" s="82"/>
      <c r="CMM95" s="82"/>
      <c r="CMN95" s="82"/>
      <c r="CMO95" s="82"/>
      <c r="CMP95" s="82"/>
      <c r="CMQ95" s="82"/>
      <c r="CMR95" s="82"/>
      <c r="CMS95" s="82"/>
      <c r="CMT95" s="82"/>
      <c r="CMU95" s="82"/>
      <c r="CMV95" s="82"/>
      <c r="CMW95" s="82"/>
      <c r="CMX95" s="82"/>
      <c r="CMY95" s="82"/>
      <c r="CMZ95" s="82"/>
      <c r="CNA95" s="82"/>
      <c r="CNB95" s="82"/>
      <c r="CNC95" s="82"/>
      <c r="CND95" s="82"/>
      <c r="CNE95" s="82"/>
      <c r="CNF95" s="82"/>
      <c r="CNG95" s="82"/>
      <c r="CNH95" s="82"/>
      <c r="CNI95" s="82"/>
      <c r="CNJ95" s="82"/>
      <c r="CNK95" s="82"/>
      <c r="CNL95" s="82"/>
      <c r="CNM95" s="82"/>
      <c r="CNN95" s="82"/>
      <c r="CNO95" s="82"/>
      <c r="CNP95" s="82"/>
      <c r="CNQ95" s="82"/>
      <c r="CNR95" s="82"/>
      <c r="CNS95" s="82"/>
      <c r="CNT95" s="82"/>
      <c r="CNU95" s="82"/>
      <c r="CNV95" s="82"/>
      <c r="CNW95" s="82"/>
      <c r="CNX95" s="82"/>
      <c r="CNY95" s="82"/>
      <c r="CNZ95" s="82"/>
      <c r="COA95" s="82"/>
      <c r="COB95" s="82"/>
      <c r="COC95" s="82"/>
      <c r="COD95" s="82"/>
      <c r="COE95" s="82"/>
      <c r="COF95" s="82"/>
      <c r="COG95" s="82"/>
      <c r="COH95" s="82"/>
      <c r="COI95" s="82"/>
      <c r="COJ95" s="82"/>
      <c r="COK95" s="82"/>
      <c r="COL95" s="82"/>
      <c r="COM95" s="82"/>
      <c r="CON95" s="82"/>
      <c r="COO95" s="82"/>
      <c r="COP95" s="82"/>
      <c r="COQ95" s="82"/>
      <c r="COR95" s="82"/>
      <c r="COS95" s="82"/>
      <c r="COT95" s="82"/>
      <c r="COU95" s="82"/>
      <c r="COV95" s="82"/>
      <c r="COW95" s="82"/>
      <c r="COX95" s="82"/>
      <c r="COY95" s="82"/>
      <c r="COZ95" s="82"/>
      <c r="CPA95" s="82"/>
      <c r="CPB95" s="82"/>
      <c r="CPC95" s="82"/>
      <c r="CPD95" s="82"/>
      <c r="CPE95" s="82"/>
      <c r="CPF95" s="82"/>
      <c r="CPG95" s="82"/>
      <c r="CPH95" s="82"/>
      <c r="CPI95" s="82"/>
      <c r="CPJ95" s="82"/>
      <c r="CPK95" s="82"/>
      <c r="CPL95" s="82"/>
      <c r="CPM95" s="82"/>
      <c r="CPN95" s="82"/>
      <c r="CPO95" s="82"/>
      <c r="CPP95" s="82"/>
      <c r="CPQ95" s="82"/>
      <c r="CPR95" s="82"/>
      <c r="CPS95" s="82"/>
      <c r="CPT95" s="82"/>
      <c r="CPU95" s="82"/>
      <c r="CPV95" s="82"/>
      <c r="CPW95" s="82"/>
      <c r="CPX95" s="82"/>
      <c r="CPY95" s="82"/>
      <c r="CPZ95" s="82"/>
      <c r="CQA95" s="82"/>
      <c r="CQB95" s="82"/>
      <c r="CQC95" s="82"/>
      <c r="CQD95" s="82"/>
      <c r="CQE95" s="82"/>
      <c r="CQF95" s="82"/>
      <c r="CQG95" s="82"/>
      <c r="CQH95" s="82"/>
      <c r="CQI95" s="82"/>
      <c r="CQJ95" s="82"/>
      <c r="CQK95" s="82"/>
      <c r="CQL95" s="82"/>
      <c r="CQM95" s="82"/>
      <c r="CQN95" s="82"/>
      <c r="CQO95" s="82"/>
      <c r="CQP95" s="82"/>
      <c r="CQQ95" s="82"/>
      <c r="CQR95" s="82"/>
      <c r="CQS95" s="82"/>
      <c r="CQT95" s="82"/>
      <c r="CQU95" s="82"/>
      <c r="CQV95" s="82"/>
      <c r="CQW95" s="82"/>
      <c r="CQX95" s="82"/>
      <c r="CQY95" s="82"/>
      <c r="CQZ95" s="82"/>
      <c r="CRA95" s="82"/>
      <c r="CRB95" s="82"/>
      <c r="CRC95" s="82"/>
      <c r="CRD95" s="82"/>
      <c r="CRE95" s="82"/>
      <c r="CRF95" s="82"/>
      <c r="CRG95" s="82"/>
      <c r="CRH95" s="82"/>
      <c r="CRI95" s="82"/>
      <c r="CRJ95" s="82"/>
      <c r="CRK95" s="82"/>
      <c r="CRL95" s="82"/>
      <c r="CRM95" s="82"/>
      <c r="CRN95" s="82"/>
      <c r="CRO95" s="82"/>
      <c r="CRP95" s="82"/>
      <c r="CRQ95" s="82"/>
      <c r="CRR95" s="82"/>
      <c r="CRS95" s="82"/>
      <c r="CRT95" s="82"/>
      <c r="CRU95" s="82"/>
      <c r="CRV95" s="82"/>
      <c r="CRW95" s="82"/>
      <c r="CRX95" s="82"/>
      <c r="CRY95" s="82"/>
      <c r="CRZ95" s="82"/>
      <c r="CSA95" s="82"/>
      <c r="CSB95" s="82"/>
      <c r="CSC95" s="82"/>
      <c r="CSD95" s="82"/>
      <c r="CSE95" s="82"/>
      <c r="CSF95" s="82"/>
      <c r="CSG95" s="82"/>
      <c r="CSH95" s="82"/>
      <c r="CSI95" s="82"/>
      <c r="CSJ95" s="82"/>
      <c r="CSK95" s="82"/>
      <c r="CSL95" s="82"/>
      <c r="CSM95" s="82"/>
      <c r="CSN95" s="82"/>
      <c r="CSO95" s="82"/>
      <c r="CSP95" s="82"/>
      <c r="CSQ95" s="82"/>
      <c r="CSR95" s="82"/>
      <c r="CSS95" s="82"/>
      <c r="CST95" s="82"/>
      <c r="CSU95" s="82"/>
      <c r="CSV95" s="82"/>
      <c r="CSW95" s="82"/>
      <c r="CSX95" s="82"/>
      <c r="CSY95" s="82"/>
      <c r="CSZ95" s="82"/>
      <c r="CTA95" s="82"/>
      <c r="CTB95" s="82"/>
      <c r="CTC95" s="82"/>
      <c r="CTD95" s="82"/>
      <c r="CTE95" s="82"/>
      <c r="CTF95" s="82"/>
      <c r="CTG95" s="82"/>
      <c r="CTH95" s="82"/>
      <c r="CTI95" s="82"/>
      <c r="CTJ95" s="82"/>
      <c r="CTK95" s="82"/>
      <c r="CTL95" s="82"/>
      <c r="CTM95" s="82"/>
      <c r="CTN95" s="82"/>
      <c r="CTO95" s="82"/>
      <c r="CTP95" s="82"/>
      <c r="CTQ95" s="82"/>
      <c r="CTR95" s="82"/>
      <c r="CTS95" s="82"/>
      <c r="CTT95" s="82"/>
      <c r="CTU95" s="82"/>
      <c r="CTV95" s="82"/>
      <c r="CTW95" s="82"/>
      <c r="CTX95" s="82"/>
      <c r="CTY95" s="82"/>
      <c r="CTZ95" s="82"/>
      <c r="CUA95" s="82"/>
      <c r="CUB95" s="82"/>
      <c r="CUC95" s="82"/>
      <c r="CUD95" s="82"/>
      <c r="CUE95" s="82"/>
      <c r="CUF95" s="82"/>
      <c r="CUG95" s="82"/>
      <c r="CUH95" s="82"/>
      <c r="CUI95" s="82"/>
      <c r="CUJ95" s="82"/>
      <c r="CUK95" s="82"/>
      <c r="CUL95" s="82"/>
      <c r="CUM95" s="82"/>
      <c r="CUN95" s="82"/>
      <c r="CUO95" s="82"/>
      <c r="CUP95" s="82"/>
      <c r="CUQ95" s="82"/>
      <c r="CUR95" s="82"/>
      <c r="CUS95" s="82"/>
      <c r="CUT95" s="82"/>
      <c r="CUU95" s="82"/>
      <c r="CUV95" s="82"/>
      <c r="CUW95" s="82"/>
      <c r="CUX95" s="82"/>
      <c r="CUY95" s="82"/>
      <c r="CUZ95" s="82"/>
      <c r="CVA95" s="82"/>
      <c r="CVB95" s="82"/>
      <c r="CVC95" s="82"/>
      <c r="CVD95" s="82"/>
      <c r="CVE95" s="82"/>
      <c r="CVF95" s="82"/>
      <c r="CVG95" s="82"/>
      <c r="CVH95" s="82"/>
      <c r="CVI95" s="82"/>
      <c r="CVJ95" s="82"/>
      <c r="CVK95" s="82"/>
      <c r="CVL95" s="82"/>
      <c r="CVM95" s="82"/>
      <c r="CVN95" s="82"/>
      <c r="CVO95" s="82"/>
      <c r="CVP95" s="82"/>
      <c r="CVQ95" s="82"/>
      <c r="CVR95" s="82"/>
      <c r="CVS95" s="82"/>
      <c r="CVT95" s="82"/>
      <c r="CVU95" s="82"/>
      <c r="CVV95" s="82"/>
      <c r="CVW95" s="82"/>
      <c r="CVX95" s="82"/>
      <c r="CVY95" s="82"/>
      <c r="CVZ95" s="82"/>
      <c r="CWA95" s="82"/>
      <c r="CWB95" s="82"/>
      <c r="CWC95" s="82"/>
      <c r="CWD95" s="82"/>
      <c r="CWE95" s="82"/>
      <c r="CWF95" s="82"/>
      <c r="CWG95" s="82"/>
      <c r="CWH95" s="82"/>
      <c r="CWI95" s="82"/>
      <c r="CWJ95" s="82"/>
      <c r="CWK95" s="82"/>
      <c r="CWL95" s="82"/>
      <c r="CWM95" s="82"/>
      <c r="CWN95" s="82"/>
      <c r="CWO95" s="82"/>
      <c r="CWP95" s="82"/>
      <c r="CWQ95" s="82"/>
      <c r="CWR95" s="82"/>
      <c r="CWS95" s="82"/>
      <c r="CWT95" s="82"/>
      <c r="CWU95" s="82"/>
      <c r="CWV95" s="82"/>
      <c r="CWW95" s="82"/>
      <c r="CWX95" s="82"/>
      <c r="CWY95" s="82"/>
      <c r="CWZ95" s="82"/>
      <c r="CXA95" s="82"/>
      <c r="CXB95" s="82"/>
      <c r="CXC95" s="82"/>
      <c r="CXD95" s="82"/>
      <c r="CXE95" s="82"/>
      <c r="CXF95" s="82"/>
      <c r="CXG95" s="82"/>
      <c r="CXH95" s="82"/>
      <c r="CXI95" s="82"/>
      <c r="CXJ95" s="82"/>
      <c r="CXK95" s="82"/>
      <c r="CXL95" s="82"/>
      <c r="CXM95" s="82"/>
      <c r="CXN95" s="82"/>
      <c r="CXO95" s="82"/>
      <c r="CXP95" s="82"/>
      <c r="CXQ95" s="82"/>
      <c r="CXR95" s="82"/>
      <c r="CXS95" s="82"/>
      <c r="CXT95" s="82"/>
      <c r="CXU95" s="82"/>
      <c r="CXV95" s="82"/>
      <c r="CXW95" s="82"/>
      <c r="CXX95" s="82"/>
      <c r="CXY95" s="82"/>
      <c r="CXZ95" s="82"/>
      <c r="CYA95" s="82"/>
      <c r="CYB95" s="82"/>
      <c r="CYC95" s="82"/>
      <c r="CYD95" s="82"/>
      <c r="CYE95" s="82"/>
      <c r="CYF95" s="82"/>
      <c r="CYG95" s="82"/>
      <c r="CYH95" s="82"/>
      <c r="CYI95" s="82"/>
      <c r="CYJ95" s="82"/>
      <c r="CYK95" s="82"/>
      <c r="CYL95" s="82"/>
      <c r="CYM95" s="82"/>
      <c r="CYN95" s="82"/>
      <c r="CYO95" s="82"/>
      <c r="CYP95" s="82"/>
      <c r="CYQ95" s="82"/>
      <c r="CYR95" s="82"/>
      <c r="CYS95" s="82"/>
      <c r="CYT95" s="82"/>
      <c r="CYU95" s="82"/>
      <c r="CYV95" s="82"/>
      <c r="CYW95" s="82"/>
      <c r="CYX95" s="82"/>
      <c r="CYY95" s="82"/>
      <c r="CYZ95" s="82"/>
      <c r="CZA95" s="82"/>
      <c r="CZB95" s="82"/>
      <c r="CZC95" s="82"/>
      <c r="CZD95" s="82"/>
      <c r="CZE95" s="82"/>
      <c r="CZF95" s="82"/>
      <c r="CZG95" s="82"/>
      <c r="CZH95" s="82"/>
      <c r="CZI95" s="82"/>
      <c r="CZJ95" s="82"/>
      <c r="CZK95" s="82"/>
      <c r="CZL95" s="82"/>
      <c r="CZM95" s="82"/>
      <c r="CZN95" s="82"/>
      <c r="CZO95" s="82"/>
      <c r="CZP95" s="82"/>
      <c r="CZQ95" s="82"/>
      <c r="CZR95" s="82"/>
      <c r="CZS95" s="82"/>
      <c r="CZT95" s="82"/>
      <c r="CZU95" s="82"/>
      <c r="CZV95" s="82"/>
      <c r="CZW95" s="82"/>
      <c r="CZX95" s="82"/>
      <c r="CZY95" s="82"/>
      <c r="CZZ95" s="82"/>
      <c r="DAA95" s="82"/>
      <c r="DAB95" s="82"/>
      <c r="DAC95" s="82"/>
      <c r="DAD95" s="82"/>
      <c r="DAE95" s="82"/>
      <c r="DAF95" s="82"/>
      <c r="DAG95" s="82"/>
      <c r="DAH95" s="82"/>
      <c r="DAI95" s="82"/>
      <c r="DAJ95" s="82"/>
      <c r="DAK95" s="82"/>
      <c r="DAL95" s="82"/>
      <c r="DAM95" s="82"/>
      <c r="DAN95" s="82"/>
      <c r="DAO95" s="82"/>
      <c r="DAP95" s="82"/>
      <c r="DAQ95" s="82"/>
      <c r="DAR95" s="82"/>
      <c r="DAS95" s="82"/>
      <c r="DAT95" s="82"/>
      <c r="DAU95" s="82"/>
      <c r="DAV95" s="82"/>
      <c r="DAW95" s="82"/>
      <c r="DAX95" s="82"/>
      <c r="DAY95" s="82"/>
      <c r="DAZ95" s="82"/>
      <c r="DBA95" s="82"/>
      <c r="DBB95" s="82"/>
      <c r="DBC95" s="82"/>
      <c r="DBD95" s="82"/>
      <c r="DBE95" s="82"/>
      <c r="DBF95" s="82"/>
      <c r="DBG95" s="82"/>
      <c r="DBH95" s="82"/>
      <c r="DBI95" s="82"/>
      <c r="DBJ95" s="82"/>
      <c r="DBK95" s="82"/>
      <c r="DBL95" s="82"/>
      <c r="DBM95" s="82"/>
      <c r="DBN95" s="82"/>
      <c r="DBO95" s="82"/>
      <c r="DBP95" s="82"/>
      <c r="DBQ95" s="82"/>
      <c r="DBR95" s="82"/>
      <c r="DBS95" s="82"/>
      <c r="DBT95" s="82"/>
      <c r="DBU95" s="82"/>
      <c r="DBV95" s="82"/>
      <c r="DBW95" s="82"/>
      <c r="DBX95" s="82"/>
      <c r="DBY95" s="82"/>
      <c r="DBZ95" s="82"/>
      <c r="DCA95" s="82"/>
      <c r="DCB95" s="82"/>
      <c r="DCC95" s="82"/>
      <c r="DCD95" s="82"/>
      <c r="DCE95" s="82"/>
      <c r="DCF95" s="82"/>
      <c r="DCG95" s="82"/>
      <c r="DCH95" s="82"/>
      <c r="DCI95" s="82"/>
      <c r="DCJ95" s="82"/>
      <c r="DCK95" s="82"/>
      <c r="DCL95" s="82"/>
      <c r="DCM95" s="82"/>
      <c r="DCN95" s="82"/>
      <c r="DCO95" s="82"/>
      <c r="DCP95" s="82"/>
      <c r="DCQ95" s="82"/>
      <c r="DCR95" s="82"/>
      <c r="DCS95" s="82"/>
      <c r="DCT95" s="82"/>
      <c r="DCU95" s="82"/>
      <c r="DCV95" s="82"/>
      <c r="DCW95" s="82"/>
      <c r="DCX95" s="82"/>
      <c r="DCY95" s="82"/>
      <c r="DCZ95" s="82"/>
      <c r="DDA95" s="82"/>
      <c r="DDB95" s="82"/>
      <c r="DDC95" s="82"/>
      <c r="DDD95" s="82"/>
      <c r="DDE95" s="82"/>
      <c r="DDF95" s="82"/>
      <c r="DDG95" s="82"/>
      <c r="DDH95" s="82"/>
      <c r="DDI95" s="82"/>
      <c r="DDJ95" s="82"/>
      <c r="DDK95" s="82"/>
      <c r="DDL95" s="82"/>
      <c r="DDM95" s="82"/>
      <c r="DDN95" s="82"/>
      <c r="DDO95" s="82"/>
      <c r="DDP95" s="82"/>
      <c r="DDQ95" s="82"/>
      <c r="DDR95" s="82"/>
      <c r="DDS95" s="82"/>
      <c r="DDT95" s="82"/>
      <c r="DDU95" s="82"/>
      <c r="DDV95" s="82"/>
      <c r="DDW95" s="82"/>
      <c r="DDX95" s="82"/>
      <c r="DDY95" s="82"/>
      <c r="DDZ95" s="82"/>
      <c r="DEA95" s="82"/>
      <c r="DEB95" s="82"/>
      <c r="DEC95" s="82"/>
      <c r="DED95" s="82"/>
      <c r="DEE95" s="82"/>
      <c r="DEF95" s="82"/>
      <c r="DEG95" s="82"/>
      <c r="DEH95" s="82"/>
      <c r="DEI95" s="82"/>
      <c r="DEJ95" s="82"/>
      <c r="DEK95" s="82"/>
      <c r="DEL95" s="82"/>
      <c r="DEM95" s="82"/>
      <c r="DEN95" s="82"/>
      <c r="DEO95" s="82"/>
      <c r="DEP95" s="82"/>
      <c r="DEQ95" s="82"/>
      <c r="DER95" s="82"/>
      <c r="DES95" s="82"/>
      <c r="DET95" s="82"/>
      <c r="DEU95" s="82"/>
      <c r="DEV95" s="82"/>
      <c r="DEW95" s="82"/>
      <c r="DEX95" s="82"/>
      <c r="DEY95" s="82"/>
      <c r="DEZ95" s="82"/>
      <c r="DFA95" s="82"/>
      <c r="DFB95" s="82"/>
      <c r="DFC95" s="82"/>
      <c r="DFD95" s="82"/>
      <c r="DFE95" s="82"/>
      <c r="DFF95" s="82"/>
      <c r="DFG95" s="82"/>
      <c r="DFH95" s="82"/>
      <c r="DFI95" s="82"/>
      <c r="DFJ95" s="82"/>
      <c r="DFK95" s="82"/>
      <c r="DFL95" s="82"/>
      <c r="DFM95" s="82"/>
      <c r="DFN95" s="82"/>
      <c r="DFO95" s="82"/>
      <c r="DFP95" s="82"/>
      <c r="DFQ95" s="82"/>
      <c r="DFR95" s="82"/>
      <c r="DFS95" s="82"/>
      <c r="DFT95" s="82"/>
      <c r="DFU95" s="82"/>
      <c r="DFV95" s="82"/>
      <c r="DFW95" s="82"/>
      <c r="DFX95" s="82"/>
      <c r="DFY95" s="82"/>
      <c r="DFZ95" s="82"/>
      <c r="DGA95" s="82"/>
      <c r="DGB95" s="82"/>
      <c r="DGC95" s="82"/>
      <c r="DGD95" s="82"/>
      <c r="DGE95" s="82"/>
      <c r="DGF95" s="82"/>
      <c r="DGG95" s="82"/>
      <c r="DGH95" s="82"/>
      <c r="DGI95" s="82"/>
      <c r="DGJ95" s="82"/>
      <c r="DGK95" s="82"/>
      <c r="DGL95" s="82"/>
      <c r="DGM95" s="82"/>
      <c r="DGN95" s="82"/>
      <c r="DGO95" s="82"/>
      <c r="DGP95" s="82"/>
      <c r="DGQ95" s="82"/>
      <c r="DGR95" s="82"/>
      <c r="DGS95" s="82"/>
      <c r="DGT95" s="82"/>
      <c r="DGU95" s="82"/>
      <c r="DGV95" s="82"/>
      <c r="DGW95" s="82"/>
      <c r="DGX95" s="82"/>
      <c r="DGY95" s="82"/>
      <c r="DGZ95" s="82"/>
      <c r="DHA95" s="82"/>
      <c r="DHB95" s="82"/>
      <c r="DHC95" s="82"/>
      <c r="DHD95" s="82"/>
      <c r="DHE95" s="82"/>
      <c r="DHF95" s="82"/>
      <c r="DHG95" s="82"/>
      <c r="DHH95" s="82"/>
      <c r="DHI95" s="82"/>
      <c r="DHJ95" s="82"/>
      <c r="DHK95" s="82"/>
      <c r="DHL95" s="82"/>
      <c r="DHM95" s="82"/>
      <c r="DHN95" s="82"/>
      <c r="DHO95" s="82"/>
      <c r="DHP95" s="82"/>
      <c r="DHQ95" s="82"/>
      <c r="DHR95" s="82"/>
      <c r="DHS95" s="82"/>
      <c r="DHT95" s="82"/>
      <c r="DHU95" s="82"/>
      <c r="DHV95" s="82"/>
      <c r="DHW95" s="82"/>
      <c r="DHX95" s="82"/>
      <c r="DHY95" s="82"/>
      <c r="DHZ95" s="82"/>
      <c r="DIA95" s="82"/>
      <c r="DIB95" s="82"/>
      <c r="DIC95" s="82"/>
      <c r="DID95" s="82"/>
      <c r="DIE95" s="82"/>
      <c r="DIF95" s="82"/>
      <c r="DIG95" s="82"/>
      <c r="DIH95" s="82"/>
      <c r="DII95" s="82"/>
      <c r="DIJ95" s="82"/>
      <c r="DIK95" s="82"/>
      <c r="DIL95" s="82"/>
      <c r="DIM95" s="82"/>
      <c r="DIN95" s="82"/>
      <c r="DIO95" s="82"/>
      <c r="DIP95" s="82"/>
      <c r="DIQ95" s="82"/>
      <c r="DIR95" s="82"/>
      <c r="DIS95" s="82"/>
      <c r="DIT95" s="82"/>
      <c r="DIU95" s="82"/>
      <c r="DIV95" s="82"/>
      <c r="DIW95" s="82"/>
      <c r="DIX95" s="82"/>
      <c r="DIY95" s="82"/>
      <c r="DIZ95" s="82"/>
      <c r="DJA95" s="82"/>
      <c r="DJB95" s="82"/>
      <c r="DJC95" s="82"/>
      <c r="DJD95" s="82"/>
      <c r="DJE95" s="82"/>
      <c r="DJF95" s="82"/>
      <c r="DJG95" s="82"/>
      <c r="DJH95" s="82"/>
      <c r="DJI95" s="82"/>
      <c r="DJJ95" s="82"/>
      <c r="DJK95" s="82"/>
      <c r="DJL95" s="82"/>
      <c r="DJM95" s="82"/>
      <c r="DJN95" s="82"/>
      <c r="DJO95" s="82"/>
      <c r="DJP95" s="82"/>
      <c r="DJQ95" s="82"/>
      <c r="DJR95" s="82"/>
      <c r="DJS95" s="82"/>
      <c r="DJT95" s="82"/>
      <c r="DJU95" s="82"/>
      <c r="DJV95" s="82"/>
      <c r="DJW95" s="82"/>
      <c r="DJX95" s="82"/>
      <c r="DJY95" s="82"/>
      <c r="DJZ95" s="82"/>
      <c r="DKA95" s="82"/>
      <c r="DKB95" s="82"/>
      <c r="DKC95" s="82"/>
      <c r="DKD95" s="82"/>
      <c r="DKE95" s="82"/>
      <c r="DKF95" s="82"/>
      <c r="DKG95" s="82"/>
      <c r="DKH95" s="82"/>
      <c r="DKI95" s="82"/>
      <c r="DKJ95" s="82"/>
      <c r="DKK95" s="82"/>
      <c r="DKL95" s="82"/>
      <c r="DKM95" s="82"/>
      <c r="DKN95" s="82"/>
      <c r="DKO95" s="82"/>
      <c r="DKP95" s="82"/>
      <c r="DKQ95" s="82"/>
      <c r="DKR95" s="82"/>
      <c r="DKS95" s="82"/>
      <c r="DKT95" s="82"/>
      <c r="DKU95" s="82"/>
      <c r="DKV95" s="82"/>
      <c r="DKW95" s="82"/>
      <c r="DKX95" s="82"/>
      <c r="DKY95" s="82"/>
      <c r="DKZ95" s="82"/>
      <c r="DLA95" s="82"/>
      <c r="DLB95" s="82"/>
      <c r="DLC95" s="82"/>
      <c r="DLD95" s="82"/>
      <c r="DLE95" s="82"/>
      <c r="DLF95" s="82"/>
      <c r="DLG95" s="82"/>
      <c r="DLH95" s="82"/>
      <c r="DLI95" s="82"/>
      <c r="DLJ95" s="82"/>
      <c r="DLK95" s="82"/>
      <c r="DLL95" s="82"/>
      <c r="DLM95" s="82"/>
      <c r="DLN95" s="82"/>
      <c r="DLO95" s="82"/>
      <c r="DLP95" s="82"/>
      <c r="DLQ95" s="82"/>
      <c r="DLR95" s="82"/>
      <c r="DLS95" s="82"/>
      <c r="DLT95" s="82"/>
      <c r="DLU95" s="82"/>
      <c r="DLV95" s="82"/>
      <c r="DLW95" s="82"/>
      <c r="DLX95" s="82"/>
      <c r="DLY95" s="82"/>
      <c r="DLZ95" s="82"/>
      <c r="DMA95" s="82"/>
      <c r="DMB95" s="82"/>
      <c r="DMC95" s="82"/>
      <c r="DMD95" s="82"/>
      <c r="DME95" s="82"/>
      <c r="DMF95" s="82"/>
      <c r="DMG95" s="82"/>
      <c r="DMH95" s="82"/>
      <c r="DMI95" s="82"/>
      <c r="DMJ95" s="82"/>
      <c r="DMK95" s="82"/>
      <c r="DML95" s="82"/>
      <c r="DMM95" s="82"/>
      <c r="DMN95" s="82"/>
      <c r="DMO95" s="82"/>
      <c r="DMP95" s="82"/>
      <c r="DMQ95" s="82"/>
      <c r="DMR95" s="82"/>
      <c r="DMS95" s="82"/>
      <c r="DMT95" s="82"/>
      <c r="DMU95" s="82"/>
      <c r="DMV95" s="82"/>
      <c r="DMW95" s="82"/>
      <c r="DMX95" s="82"/>
      <c r="DMY95" s="82"/>
      <c r="DMZ95" s="82"/>
      <c r="DNA95" s="82"/>
      <c r="DNB95" s="82"/>
      <c r="DNC95" s="82"/>
      <c r="DND95" s="82"/>
      <c r="DNE95" s="82"/>
      <c r="DNF95" s="82"/>
      <c r="DNG95" s="82"/>
      <c r="DNH95" s="82"/>
      <c r="DNI95" s="82"/>
      <c r="DNJ95" s="82"/>
      <c r="DNK95" s="82"/>
      <c r="DNL95" s="82"/>
      <c r="DNM95" s="82"/>
      <c r="DNN95" s="82"/>
      <c r="DNO95" s="82"/>
      <c r="DNP95" s="82"/>
      <c r="DNQ95" s="82"/>
      <c r="DNR95" s="82"/>
      <c r="DNS95" s="82"/>
      <c r="DNT95" s="82"/>
      <c r="DNU95" s="82"/>
      <c r="DNV95" s="82"/>
      <c r="DNW95" s="82"/>
      <c r="DNX95" s="82"/>
      <c r="DNY95" s="82"/>
      <c r="DNZ95" s="82"/>
      <c r="DOA95" s="82"/>
      <c r="DOB95" s="82"/>
      <c r="DOC95" s="82"/>
      <c r="DOD95" s="82"/>
      <c r="DOE95" s="82"/>
      <c r="DOF95" s="82"/>
      <c r="DOG95" s="82"/>
      <c r="DOH95" s="82"/>
      <c r="DOI95" s="82"/>
      <c r="DOJ95" s="82"/>
      <c r="DOK95" s="82"/>
      <c r="DOL95" s="82"/>
      <c r="DOM95" s="82"/>
      <c r="DON95" s="82"/>
      <c r="DOO95" s="82"/>
      <c r="DOP95" s="82"/>
      <c r="DOQ95" s="82"/>
      <c r="DOR95" s="82"/>
      <c r="DOS95" s="82"/>
      <c r="DOT95" s="82"/>
      <c r="DOU95" s="82"/>
      <c r="DOV95" s="82"/>
      <c r="DOW95" s="82"/>
      <c r="DOX95" s="82"/>
      <c r="DOY95" s="82"/>
      <c r="DOZ95" s="82"/>
      <c r="DPA95" s="82"/>
      <c r="DPB95" s="82"/>
      <c r="DPC95" s="82"/>
      <c r="DPD95" s="82"/>
      <c r="DPE95" s="82"/>
      <c r="DPF95" s="82"/>
      <c r="DPG95" s="82"/>
      <c r="DPH95" s="82"/>
      <c r="DPI95" s="82"/>
      <c r="DPJ95" s="82"/>
      <c r="DPK95" s="82"/>
      <c r="DPL95" s="82"/>
      <c r="DPM95" s="82"/>
      <c r="DPN95" s="82"/>
      <c r="DPO95" s="82"/>
      <c r="DPP95" s="82"/>
      <c r="DPQ95" s="82"/>
      <c r="DPR95" s="82"/>
      <c r="DPS95" s="82"/>
      <c r="DPT95" s="82"/>
      <c r="DPU95" s="82"/>
      <c r="DPV95" s="82"/>
      <c r="DPW95" s="82"/>
      <c r="DPX95" s="82"/>
      <c r="DPY95" s="82"/>
      <c r="DPZ95" s="82"/>
      <c r="DQA95" s="82"/>
      <c r="DQB95" s="82"/>
      <c r="DQC95" s="82"/>
      <c r="DQD95" s="82"/>
      <c r="DQE95" s="82"/>
      <c r="DQF95" s="82"/>
      <c r="DQG95" s="82"/>
      <c r="DQH95" s="82"/>
      <c r="DQI95" s="82"/>
      <c r="DQJ95" s="82"/>
      <c r="DQK95" s="82"/>
      <c r="DQL95" s="82"/>
      <c r="DQM95" s="82"/>
      <c r="DQN95" s="82"/>
      <c r="DQO95" s="82"/>
      <c r="DQP95" s="82"/>
      <c r="DQQ95" s="82"/>
      <c r="DQR95" s="82"/>
      <c r="DQS95" s="82"/>
      <c r="DQT95" s="82"/>
      <c r="DQU95" s="82"/>
      <c r="DQV95" s="82"/>
      <c r="DQW95" s="82"/>
      <c r="DQX95" s="82"/>
      <c r="DQY95" s="82"/>
      <c r="DQZ95" s="82"/>
      <c r="DRA95" s="82"/>
      <c r="DRB95" s="82"/>
      <c r="DRC95" s="82"/>
      <c r="DRD95" s="82"/>
      <c r="DRE95" s="82"/>
      <c r="DRF95" s="82"/>
      <c r="DRG95" s="82"/>
      <c r="DRH95" s="82"/>
      <c r="DRI95" s="82"/>
      <c r="DRJ95" s="82"/>
      <c r="DRK95" s="82"/>
      <c r="DRL95" s="82"/>
      <c r="DRM95" s="82"/>
      <c r="DRN95" s="82"/>
      <c r="DRO95" s="82"/>
      <c r="DRP95" s="82"/>
      <c r="DRQ95" s="82"/>
      <c r="DRR95" s="82"/>
      <c r="DRS95" s="82"/>
      <c r="DRT95" s="82"/>
      <c r="DRU95" s="82"/>
      <c r="DRV95" s="82"/>
      <c r="DRW95" s="82"/>
      <c r="DRX95" s="82"/>
      <c r="DRY95" s="82"/>
      <c r="DRZ95" s="82"/>
      <c r="DSA95" s="82"/>
      <c r="DSB95" s="82"/>
      <c r="DSC95" s="82"/>
      <c r="DSD95" s="82"/>
      <c r="DSE95" s="82"/>
      <c r="DSF95" s="82"/>
      <c r="DSG95" s="82"/>
      <c r="DSH95" s="82"/>
      <c r="DSI95" s="82"/>
      <c r="DSJ95" s="82"/>
      <c r="DSK95" s="82"/>
      <c r="DSL95" s="82"/>
      <c r="DSM95" s="82"/>
      <c r="DSN95" s="82"/>
      <c r="DSO95" s="82"/>
      <c r="DSP95" s="82"/>
      <c r="DSQ95" s="82"/>
      <c r="DSR95" s="82"/>
      <c r="DSS95" s="82"/>
      <c r="DST95" s="82"/>
      <c r="DSU95" s="82"/>
      <c r="DSV95" s="82"/>
      <c r="DSW95" s="82"/>
      <c r="DSX95" s="82"/>
      <c r="DSY95" s="82"/>
      <c r="DSZ95" s="82"/>
      <c r="DTA95" s="82"/>
      <c r="DTB95" s="82"/>
      <c r="DTC95" s="82"/>
      <c r="DTD95" s="82"/>
      <c r="DTE95" s="82"/>
      <c r="DTF95" s="82"/>
      <c r="DTG95" s="82"/>
      <c r="DTH95" s="82"/>
      <c r="DTI95" s="82"/>
      <c r="DTJ95" s="82"/>
      <c r="DTK95" s="82"/>
      <c r="DTL95" s="82"/>
      <c r="DTM95" s="82"/>
      <c r="DTN95" s="82"/>
      <c r="DTO95" s="82"/>
      <c r="DTP95" s="82"/>
      <c r="DTQ95" s="82"/>
      <c r="DTR95" s="82"/>
      <c r="DTS95" s="82"/>
      <c r="DTT95" s="82"/>
      <c r="DTU95" s="82"/>
      <c r="DTV95" s="82"/>
      <c r="DTW95" s="82"/>
      <c r="DTX95" s="82"/>
      <c r="DTY95" s="82"/>
      <c r="DTZ95" s="82"/>
      <c r="DUA95" s="82"/>
      <c r="DUB95" s="82"/>
      <c r="DUC95" s="82"/>
      <c r="DUD95" s="82"/>
      <c r="DUE95" s="82"/>
      <c r="DUF95" s="82"/>
      <c r="DUG95" s="82"/>
      <c r="DUH95" s="82"/>
      <c r="DUI95" s="82"/>
      <c r="DUJ95" s="82"/>
      <c r="DUK95" s="82"/>
      <c r="DUL95" s="82"/>
      <c r="DUM95" s="82"/>
      <c r="DUN95" s="82"/>
      <c r="DUO95" s="82"/>
      <c r="DUP95" s="82"/>
      <c r="DUQ95" s="82"/>
      <c r="DUR95" s="82"/>
      <c r="DUS95" s="82"/>
      <c r="DUT95" s="82"/>
      <c r="DUU95" s="82"/>
      <c r="DUV95" s="82"/>
      <c r="DUW95" s="82"/>
      <c r="DUX95" s="82"/>
      <c r="DUY95" s="82"/>
      <c r="DUZ95" s="82"/>
      <c r="DVA95" s="82"/>
      <c r="DVB95" s="82"/>
      <c r="DVC95" s="82"/>
      <c r="DVD95" s="82"/>
      <c r="DVE95" s="82"/>
      <c r="DVF95" s="82"/>
      <c r="DVG95" s="82"/>
      <c r="DVH95" s="82"/>
      <c r="DVI95" s="82"/>
      <c r="DVJ95" s="82"/>
      <c r="DVK95" s="82"/>
      <c r="DVL95" s="82"/>
      <c r="DVM95" s="82"/>
      <c r="DVN95" s="82"/>
      <c r="DVO95" s="82"/>
      <c r="DVP95" s="82"/>
      <c r="DVQ95" s="82"/>
      <c r="DVR95" s="82"/>
      <c r="DVS95" s="82"/>
      <c r="DVT95" s="82"/>
      <c r="DVU95" s="82"/>
      <c r="DVV95" s="82"/>
      <c r="DVW95" s="82"/>
      <c r="DVX95" s="82"/>
      <c r="DVY95" s="82"/>
      <c r="DVZ95" s="82"/>
      <c r="DWA95" s="82"/>
      <c r="DWB95" s="82"/>
      <c r="DWC95" s="82"/>
      <c r="DWD95" s="82"/>
      <c r="DWE95" s="82"/>
      <c r="DWF95" s="82"/>
      <c r="DWG95" s="82"/>
      <c r="DWH95" s="82"/>
      <c r="DWI95" s="82"/>
      <c r="DWJ95" s="82"/>
      <c r="DWK95" s="82"/>
      <c r="DWL95" s="82"/>
      <c r="DWM95" s="82"/>
      <c r="DWN95" s="82"/>
      <c r="DWO95" s="82"/>
      <c r="DWP95" s="82"/>
      <c r="DWQ95" s="82"/>
      <c r="DWR95" s="82"/>
      <c r="DWS95" s="82"/>
      <c r="DWT95" s="82"/>
      <c r="DWU95" s="82"/>
      <c r="DWV95" s="82"/>
      <c r="DWW95" s="82"/>
      <c r="DWX95" s="82"/>
      <c r="DWY95" s="82"/>
      <c r="DWZ95" s="82"/>
      <c r="DXA95" s="82"/>
      <c r="DXB95" s="82"/>
      <c r="DXC95" s="82"/>
      <c r="DXD95" s="82"/>
      <c r="DXE95" s="82"/>
      <c r="DXF95" s="82"/>
      <c r="DXG95" s="82"/>
      <c r="DXH95" s="82"/>
      <c r="DXI95" s="82"/>
      <c r="DXJ95" s="82"/>
      <c r="DXK95" s="82"/>
      <c r="DXL95" s="82"/>
      <c r="DXM95" s="82"/>
      <c r="DXN95" s="82"/>
      <c r="DXO95" s="82"/>
      <c r="DXP95" s="82"/>
      <c r="DXQ95" s="82"/>
      <c r="DXR95" s="82"/>
      <c r="DXS95" s="82"/>
      <c r="DXT95" s="82"/>
      <c r="DXU95" s="82"/>
      <c r="DXV95" s="82"/>
      <c r="DXW95" s="82"/>
      <c r="DXX95" s="82"/>
      <c r="DXY95" s="82"/>
      <c r="DXZ95" s="82"/>
      <c r="DYA95" s="82"/>
      <c r="DYB95" s="82"/>
      <c r="DYC95" s="82"/>
      <c r="DYD95" s="82"/>
      <c r="DYE95" s="82"/>
      <c r="DYF95" s="82"/>
      <c r="DYG95" s="82"/>
      <c r="DYH95" s="82"/>
      <c r="DYI95" s="82"/>
      <c r="DYJ95" s="82"/>
      <c r="DYK95" s="82"/>
      <c r="DYL95" s="82"/>
      <c r="DYM95" s="82"/>
      <c r="DYN95" s="82"/>
      <c r="DYO95" s="82"/>
      <c r="DYP95" s="82"/>
      <c r="DYQ95" s="82"/>
      <c r="DYR95" s="82"/>
      <c r="DYS95" s="82"/>
      <c r="DYT95" s="82"/>
      <c r="DYU95" s="82"/>
      <c r="DYV95" s="82"/>
      <c r="DYW95" s="82"/>
      <c r="DYX95" s="82"/>
      <c r="DYY95" s="82"/>
      <c r="DYZ95" s="82"/>
      <c r="DZA95" s="82"/>
      <c r="DZB95" s="82"/>
      <c r="DZC95" s="82"/>
      <c r="DZD95" s="82"/>
      <c r="DZE95" s="82"/>
      <c r="DZF95" s="82"/>
      <c r="DZG95" s="82"/>
      <c r="DZH95" s="82"/>
      <c r="DZI95" s="82"/>
      <c r="DZJ95" s="82"/>
      <c r="DZK95" s="82"/>
      <c r="DZL95" s="82"/>
      <c r="DZM95" s="82"/>
      <c r="DZN95" s="82"/>
      <c r="DZO95" s="82"/>
      <c r="DZP95" s="82"/>
      <c r="DZQ95" s="82"/>
      <c r="DZR95" s="82"/>
      <c r="DZS95" s="82"/>
      <c r="DZT95" s="82"/>
      <c r="DZU95" s="82"/>
      <c r="DZV95" s="82"/>
      <c r="DZW95" s="82"/>
      <c r="DZX95" s="82"/>
      <c r="DZY95" s="82"/>
      <c r="DZZ95" s="82"/>
      <c r="EAA95" s="82"/>
      <c r="EAB95" s="82"/>
      <c r="EAC95" s="82"/>
      <c r="EAD95" s="82"/>
      <c r="EAE95" s="82"/>
      <c r="EAF95" s="82"/>
      <c r="EAG95" s="82"/>
      <c r="EAH95" s="82"/>
      <c r="EAI95" s="82"/>
      <c r="EAJ95" s="82"/>
      <c r="EAK95" s="82"/>
      <c r="EAL95" s="82"/>
      <c r="EAM95" s="82"/>
      <c r="EAN95" s="82"/>
      <c r="EAO95" s="82"/>
      <c r="EAP95" s="82"/>
      <c r="EAQ95" s="82"/>
      <c r="EAR95" s="82"/>
      <c r="EAS95" s="82"/>
      <c r="EAT95" s="82"/>
      <c r="EAU95" s="82"/>
      <c r="EAV95" s="82"/>
      <c r="EAW95" s="82"/>
      <c r="EAX95" s="82"/>
      <c r="EAY95" s="82"/>
      <c r="EAZ95" s="82"/>
      <c r="EBA95" s="82"/>
      <c r="EBB95" s="82"/>
      <c r="EBC95" s="82"/>
      <c r="EBD95" s="82"/>
      <c r="EBE95" s="82"/>
      <c r="EBF95" s="82"/>
      <c r="EBG95" s="82"/>
      <c r="EBH95" s="82"/>
      <c r="EBI95" s="82"/>
      <c r="EBJ95" s="82"/>
      <c r="EBK95" s="82"/>
      <c r="EBL95" s="82"/>
      <c r="EBM95" s="82"/>
      <c r="EBN95" s="82"/>
      <c r="EBO95" s="82"/>
      <c r="EBP95" s="82"/>
      <c r="EBQ95" s="82"/>
      <c r="EBR95" s="82"/>
      <c r="EBS95" s="82"/>
      <c r="EBT95" s="82"/>
      <c r="EBU95" s="82"/>
      <c r="EBV95" s="82"/>
      <c r="EBW95" s="82"/>
      <c r="EBX95" s="82"/>
      <c r="EBY95" s="82"/>
      <c r="EBZ95" s="82"/>
      <c r="ECA95" s="82"/>
      <c r="ECB95" s="82"/>
      <c r="ECC95" s="82"/>
      <c r="ECD95" s="82"/>
      <c r="ECE95" s="82"/>
      <c r="ECF95" s="82"/>
      <c r="ECG95" s="82"/>
      <c r="ECH95" s="82"/>
      <c r="ECI95" s="82"/>
      <c r="ECJ95" s="82"/>
      <c r="ECK95" s="82"/>
      <c r="ECL95" s="82"/>
      <c r="ECM95" s="82"/>
      <c r="ECN95" s="82"/>
      <c r="ECO95" s="82"/>
      <c r="ECP95" s="82"/>
      <c r="ECQ95" s="82"/>
      <c r="ECR95" s="82"/>
      <c r="ECS95" s="82"/>
      <c r="ECT95" s="82"/>
      <c r="ECU95" s="82"/>
      <c r="ECV95" s="82"/>
      <c r="ECW95" s="82"/>
      <c r="ECX95" s="82"/>
      <c r="ECY95" s="82"/>
      <c r="ECZ95" s="82"/>
      <c r="EDA95" s="82"/>
      <c r="EDB95" s="82"/>
      <c r="EDC95" s="82"/>
      <c r="EDD95" s="82"/>
      <c r="EDE95" s="82"/>
      <c r="EDF95" s="82"/>
      <c r="EDG95" s="82"/>
      <c r="EDH95" s="82"/>
      <c r="EDI95" s="82"/>
      <c r="EDJ95" s="82"/>
      <c r="EDK95" s="82"/>
      <c r="EDL95" s="82"/>
      <c r="EDM95" s="82"/>
      <c r="EDN95" s="82"/>
      <c r="EDO95" s="82"/>
      <c r="EDP95" s="82"/>
      <c r="EDQ95" s="82"/>
      <c r="EDR95" s="82"/>
      <c r="EDS95" s="82"/>
      <c r="EDT95" s="82"/>
      <c r="EDU95" s="82"/>
      <c r="EDV95" s="82"/>
      <c r="EDW95" s="82"/>
      <c r="EDX95" s="82"/>
      <c r="EDY95" s="82"/>
      <c r="EDZ95" s="82"/>
      <c r="EEA95" s="82"/>
      <c r="EEB95" s="82"/>
      <c r="EEC95" s="82"/>
      <c r="EED95" s="82"/>
      <c r="EEE95" s="82"/>
      <c r="EEF95" s="82"/>
      <c r="EEG95" s="82"/>
      <c r="EEH95" s="82"/>
      <c r="EEI95" s="82"/>
      <c r="EEJ95" s="82"/>
      <c r="EEK95" s="82"/>
      <c r="EEL95" s="82"/>
      <c r="EEM95" s="82"/>
      <c r="EEN95" s="82"/>
      <c r="EEO95" s="82"/>
      <c r="EEP95" s="82"/>
      <c r="EEQ95" s="82"/>
      <c r="EER95" s="82"/>
      <c r="EES95" s="82"/>
      <c r="EET95" s="82"/>
      <c r="EEU95" s="82"/>
      <c r="EEV95" s="82"/>
      <c r="EEW95" s="82"/>
      <c r="EEX95" s="82"/>
      <c r="EEY95" s="82"/>
      <c r="EEZ95" s="82"/>
      <c r="EFA95" s="82"/>
      <c r="EFB95" s="82"/>
      <c r="EFC95" s="82"/>
      <c r="EFD95" s="82"/>
      <c r="EFE95" s="82"/>
      <c r="EFF95" s="82"/>
      <c r="EFG95" s="82"/>
      <c r="EFH95" s="82"/>
      <c r="EFI95" s="82"/>
      <c r="EFJ95" s="82"/>
      <c r="EFK95" s="82"/>
      <c r="EFL95" s="82"/>
      <c r="EFM95" s="82"/>
      <c r="EFN95" s="82"/>
      <c r="EFO95" s="82"/>
      <c r="EFP95" s="82"/>
      <c r="EFQ95" s="82"/>
      <c r="EFR95" s="82"/>
      <c r="EFS95" s="82"/>
      <c r="EFT95" s="82"/>
      <c r="EFU95" s="82"/>
      <c r="EFV95" s="82"/>
      <c r="EFW95" s="82"/>
      <c r="EFX95" s="82"/>
      <c r="EFY95" s="82"/>
      <c r="EFZ95" s="82"/>
      <c r="EGA95" s="82"/>
      <c r="EGB95" s="82"/>
      <c r="EGC95" s="82"/>
      <c r="EGD95" s="82"/>
      <c r="EGE95" s="82"/>
      <c r="EGF95" s="82"/>
      <c r="EGG95" s="82"/>
      <c r="EGH95" s="82"/>
      <c r="EGI95" s="82"/>
      <c r="EGJ95" s="82"/>
      <c r="EGK95" s="82"/>
      <c r="EGL95" s="82"/>
      <c r="EGM95" s="82"/>
      <c r="EGN95" s="82"/>
      <c r="EGO95" s="82"/>
      <c r="EGP95" s="82"/>
      <c r="EGQ95" s="82"/>
      <c r="EGR95" s="82"/>
      <c r="EGS95" s="82"/>
      <c r="EGT95" s="82"/>
      <c r="EGU95" s="82"/>
      <c r="EGV95" s="82"/>
      <c r="EGW95" s="82"/>
      <c r="EGX95" s="82"/>
      <c r="EGY95" s="82"/>
      <c r="EGZ95" s="82"/>
      <c r="EHA95" s="82"/>
      <c r="EHB95" s="82"/>
      <c r="EHC95" s="82"/>
      <c r="EHD95" s="82"/>
      <c r="EHE95" s="82"/>
      <c r="EHF95" s="82"/>
      <c r="EHG95" s="82"/>
      <c r="EHH95" s="82"/>
      <c r="EHI95" s="82"/>
      <c r="EHJ95" s="82"/>
      <c r="EHK95" s="82"/>
      <c r="EHL95" s="82"/>
      <c r="EHM95" s="82"/>
      <c r="EHN95" s="82"/>
      <c r="EHO95" s="82"/>
      <c r="EHP95" s="82"/>
      <c r="EHQ95" s="82"/>
      <c r="EHR95" s="82"/>
      <c r="EHS95" s="82"/>
      <c r="EHT95" s="82"/>
      <c r="EHU95" s="82"/>
      <c r="EHV95" s="82"/>
      <c r="EHW95" s="82"/>
      <c r="EHX95" s="82"/>
      <c r="EHY95" s="82"/>
      <c r="EHZ95" s="82"/>
      <c r="EIA95" s="82"/>
      <c r="EIB95" s="82"/>
      <c r="EIC95" s="82"/>
      <c r="EID95" s="82"/>
      <c r="EIE95" s="82"/>
      <c r="EIF95" s="82"/>
      <c r="EIG95" s="82"/>
      <c r="EIH95" s="82"/>
      <c r="EII95" s="82"/>
      <c r="EIJ95" s="82"/>
      <c r="EIK95" s="82"/>
      <c r="EIL95" s="82"/>
      <c r="EIM95" s="82"/>
      <c r="EIN95" s="82"/>
      <c r="EIO95" s="82"/>
      <c r="EIP95" s="82"/>
      <c r="EIQ95" s="82"/>
      <c r="EIR95" s="82"/>
      <c r="EIS95" s="82"/>
      <c r="EIT95" s="82"/>
      <c r="EIU95" s="82"/>
      <c r="EIV95" s="82"/>
      <c r="EIW95" s="82"/>
      <c r="EIX95" s="82"/>
      <c r="EIY95" s="82"/>
      <c r="EIZ95" s="82"/>
      <c r="EJA95" s="82"/>
      <c r="EJB95" s="82"/>
      <c r="EJC95" s="82"/>
      <c r="EJD95" s="82"/>
      <c r="EJE95" s="82"/>
      <c r="EJF95" s="82"/>
      <c r="EJG95" s="82"/>
      <c r="EJH95" s="82"/>
      <c r="EJI95" s="82"/>
      <c r="EJJ95" s="82"/>
      <c r="EJK95" s="82"/>
      <c r="EJL95" s="82"/>
      <c r="EJM95" s="82"/>
      <c r="EJN95" s="82"/>
      <c r="EJO95" s="82"/>
      <c r="EJP95" s="82"/>
      <c r="EJQ95" s="82"/>
      <c r="EJR95" s="82"/>
      <c r="EJS95" s="82"/>
      <c r="EJT95" s="82"/>
      <c r="EJU95" s="82"/>
      <c r="EJV95" s="82"/>
      <c r="EJW95" s="82"/>
      <c r="EJX95" s="82"/>
      <c r="EJY95" s="82"/>
      <c r="EJZ95" s="82"/>
      <c r="EKA95" s="82"/>
      <c r="EKB95" s="82"/>
      <c r="EKC95" s="82"/>
      <c r="EKD95" s="82"/>
      <c r="EKE95" s="82"/>
      <c r="EKF95" s="82"/>
      <c r="EKG95" s="82"/>
      <c r="EKH95" s="82"/>
      <c r="EKI95" s="82"/>
      <c r="EKJ95" s="82"/>
      <c r="EKK95" s="82"/>
      <c r="EKL95" s="82"/>
      <c r="EKM95" s="82"/>
      <c r="EKN95" s="82"/>
      <c r="EKO95" s="82"/>
      <c r="EKP95" s="82"/>
      <c r="EKQ95" s="82"/>
      <c r="EKR95" s="82"/>
      <c r="EKS95" s="82"/>
      <c r="EKT95" s="82"/>
      <c r="EKU95" s="82"/>
      <c r="EKV95" s="82"/>
      <c r="EKW95" s="82"/>
      <c r="EKX95" s="82"/>
      <c r="EKY95" s="82"/>
      <c r="EKZ95" s="82"/>
      <c r="ELA95" s="82"/>
      <c r="ELB95" s="82"/>
      <c r="ELC95" s="82"/>
      <c r="ELD95" s="82"/>
      <c r="ELE95" s="82"/>
      <c r="ELF95" s="82"/>
      <c r="ELG95" s="82"/>
      <c r="ELH95" s="82"/>
      <c r="ELI95" s="82"/>
      <c r="ELJ95" s="82"/>
      <c r="ELK95" s="82"/>
      <c r="ELL95" s="82"/>
      <c r="ELM95" s="82"/>
      <c r="ELN95" s="82"/>
      <c r="ELO95" s="82"/>
      <c r="ELP95" s="82"/>
      <c r="ELQ95" s="82"/>
      <c r="ELR95" s="82"/>
      <c r="ELS95" s="82"/>
      <c r="ELT95" s="82"/>
      <c r="ELU95" s="82"/>
      <c r="ELV95" s="82"/>
      <c r="ELW95" s="82"/>
      <c r="ELX95" s="82"/>
      <c r="ELY95" s="82"/>
      <c r="ELZ95" s="82"/>
      <c r="EMA95" s="82"/>
      <c r="EMB95" s="82"/>
      <c r="EMC95" s="82"/>
      <c r="EMD95" s="82"/>
      <c r="EME95" s="82"/>
      <c r="EMF95" s="82"/>
      <c r="EMG95" s="82"/>
      <c r="EMH95" s="82"/>
      <c r="EMI95" s="82"/>
      <c r="EMJ95" s="82"/>
      <c r="EMK95" s="82"/>
      <c r="EML95" s="82"/>
      <c r="EMM95" s="82"/>
      <c r="EMN95" s="82"/>
      <c r="EMO95" s="82"/>
      <c r="EMP95" s="82"/>
      <c r="EMQ95" s="82"/>
      <c r="EMR95" s="82"/>
      <c r="EMS95" s="82"/>
      <c r="EMT95" s="82"/>
      <c r="EMU95" s="82"/>
      <c r="EMV95" s="82"/>
      <c r="EMW95" s="82"/>
      <c r="EMX95" s="82"/>
      <c r="EMY95" s="82"/>
      <c r="EMZ95" s="82"/>
      <c r="ENA95" s="82"/>
      <c r="ENB95" s="82"/>
      <c r="ENC95" s="82"/>
      <c r="END95" s="82"/>
      <c r="ENE95" s="82"/>
      <c r="ENF95" s="82"/>
      <c r="ENG95" s="82"/>
      <c r="ENH95" s="82"/>
      <c r="ENI95" s="82"/>
      <c r="ENJ95" s="82"/>
      <c r="ENK95" s="82"/>
      <c r="ENL95" s="82"/>
      <c r="ENM95" s="82"/>
      <c r="ENN95" s="82"/>
      <c r="ENO95" s="82"/>
      <c r="ENP95" s="82"/>
      <c r="ENQ95" s="82"/>
      <c r="ENR95" s="82"/>
      <c r="ENS95" s="82"/>
      <c r="ENT95" s="82"/>
      <c r="ENU95" s="82"/>
      <c r="ENV95" s="82"/>
      <c r="ENW95" s="82"/>
      <c r="ENX95" s="82"/>
      <c r="ENY95" s="82"/>
      <c r="ENZ95" s="82"/>
      <c r="EOA95" s="82"/>
      <c r="EOB95" s="82"/>
      <c r="EOC95" s="82"/>
      <c r="EOD95" s="82"/>
      <c r="EOE95" s="82"/>
      <c r="EOF95" s="82"/>
      <c r="EOG95" s="82"/>
      <c r="EOH95" s="82"/>
      <c r="EOI95" s="82"/>
      <c r="EOJ95" s="82"/>
      <c r="EOK95" s="82"/>
      <c r="EOL95" s="82"/>
      <c r="EOM95" s="82"/>
      <c r="EON95" s="82"/>
      <c r="EOO95" s="82"/>
      <c r="EOP95" s="82"/>
      <c r="EOQ95" s="82"/>
      <c r="EOR95" s="82"/>
      <c r="EOS95" s="82"/>
      <c r="EOT95" s="82"/>
      <c r="EOU95" s="82"/>
      <c r="EOV95" s="82"/>
      <c r="EOW95" s="82"/>
      <c r="EOX95" s="82"/>
      <c r="EOY95" s="82"/>
      <c r="EOZ95" s="82"/>
      <c r="EPA95" s="82"/>
      <c r="EPB95" s="82"/>
      <c r="EPC95" s="82"/>
      <c r="EPD95" s="82"/>
      <c r="EPE95" s="82"/>
      <c r="EPF95" s="82"/>
      <c r="EPG95" s="82"/>
      <c r="EPH95" s="82"/>
      <c r="EPI95" s="82"/>
      <c r="EPJ95" s="82"/>
      <c r="EPK95" s="82"/>
      <c r="EPL95" s="82"/>
      <c r="EPM95" s="82"/>
      <c r="EPN95" s="82"/>
      <c r="EPO95" s="82"/>
      <c r="EPP95" s="82"/>
      <c r="EPQ95" s="82"/>
      <c r="EPR95" s="82"/>
      <c r="EPS95" s="82"/>
      <c r="EPT95" s="82"/>
      <c r="EPU95" s="82"/>
      <c r="EPV95" s="82"/>
      <c r="EPW95" s="82"/>
      <c r="EPX95" s="82"/>
      <c r="EPY95" s="82"/>
      <c r="EPZ95" s="82"/>
      <c r="EQA95" s="82"/>
      <c r="EQB95" s="82"/>
      <c r="EQC95" s="82"/>
      <c r="EQD95" s="82"/>
      <c r="EQE95" s="82"/>
      <c r="EQF95" s="82"/>
      <c r="EQG95" s="82"/>
      <c r="EQH95" s="82"/>
      <c r="EQI95" s="82"/>
      <c r="EQJ95" s="82"/>
      <c r="EQK95" s="82"/>
      <c r="EQL95" s="82"/>
      <c r="EQM95" s="82"/>
      <c r="EQN95" s="82"/>
      <c r="EQO95" s="82"/>
      <c r="EQP95" s="82"/>
      <c r="EQQ95" s="82"/>
      <c r="EQR95" s="82"/>
      <c r="EQS95" s="82"/>
      <c r="EQT95" s="82"/>
      <c r="EQU95" s="82"/>
      <c r="EQV95" s="82"/>
      <c r="EQW95" s="82"/>
      <c r="EQX95" s="82"/>
      <c r="EQY95" s="82"/>
      <c r="EQZ95" s="82"/>
      <c r="ERA95" s="82"/>
      <c r="ERB95" s="82"/>
      <c r="ERC95" s="82"/>
      <c r="ERD95" s="82"/>
      <c r="ERE95" s="82"/>
      <c r="ERF95" s="82"/>
      <c r="ERG95" s="82"/>
      <c r="ERH95" s="82"/>
      <c r="ERI95" s="82"/>
      <c r="ERJ95" s="82"/>
      <c r="ERK95" s="82"/>
      <c r="ERL95" s="82"/>
      <c r="ERM95" s="82"/>
      <c r="ERN95" s="82"/>
      <c r="ERO95" s="82"/>
      <c r="ERP95" s="82"/>
      <c r="ERQ95" s="82"/>
      <c r="ERR95" s="82"/>
      <c r="ERS95" s="82"/>
      <c r="ERT95" s="82"/>
      <c r="ERU95" s="82"/>
      <c r="ERV95" s="82"/>
      <c r="ERW95" s="82"/>
      <c r="ERX95" s="82"/>
      <c r="ERY95" s="82"/>
      <c r="ERZ95" s="82"/>
      <c r="ESA95" s="82"/>
      <c r="ESB95" s="82"/>
      <c r="ESC95" s="82"/>
      <c r="ESD95" s="82"/>
      <c r="ESE95" s="82"/>
      <c r="ESF95" s="82"/>
      <c r="ESG95" s="82"/>
      <c r="ESH95" s="82"/>
      <c r="ESI95" s="82"/>
      <c r="ESJ95" s="82"/>
      <c r="ESK95" s="82"/>
      <c r="ESL95" s="82"/>
      <c r="ESM95" s="82"/>
      <c r="ESN95" s="82"/>
      <c r="ESO95" s="82"/>
      <c r="ESP95" s="82"/>
      <c r="ESQ95" s="82"/>
      <c r="ESR95" s="82"/>
      <c r="ESS95" s="82"/>
      <c r="EST95" s="82"/>
      <c r="ESU95" s="82"/>
      <c r="ESV95" s="82"/>
      <c r="ESW95" s="82"/>
      <c r="ESX95" s="82"/>
      <c r="ESY95" s="82"/>
      <c r="ESZ95" s="82"/>
      <c r="ETA95" s="82"/>
      <c r="ETB95" s="82"/>
      <c r="ETC95" s="82"/>
      <c r="ETD95" s="82"/>
      <c r="ETE95" s="82"/>
      <c r="ETF95" s="82"/>
      <c r="ETG95" s="82"/>
      <c r="ETH95" s="82"/>
      <c r="ETI95" s="82"/>
      <c r="ETJ95" s="82"/>
      <c r="ETK95" s="82"/>
      <c r="ETL95" s="82"/>
      <c r="ETM95" s="82"/>
      <c r="ETN95" s="82"/>
      <c r="ETO95" s="82"/>
      <c r="ETP95" s="82"/>
      <c r="ETQ95" s="82"/>
      <c r="ETR95" s="82"/>
      <c r="ETS95" s="82"/>
      <c r="ETT95" s="82"/>
      <c r="ETU95" s="82"/>
      <c r="ETV95" s="82"/>
      <c r="ETW95" s="82"/>
      <c r="ETX95" s="82"/>
      <c r="ETY95" s="82"/>
      <c r="ETZ95" s="82"/>
      <c r="EUA95" s="82"/>
      <c r="EUB95" s="82"/>
      <c r="EUC95" s="82"/>
      <c r="EUD95" s="82"/>
      <c r="EUE95" s="82"/>
      <c r="EUF95" s="82"/>
      <c r="EUG95" s="82"/>
      <c r="EUH95" s="82"/>
      <c r="EUI95" s="82"/>
      <c r="EUJ95" s="82"/>
      <c r="EUK95" s="82"/>
      <c r="EUL95" s="82"/>
      <c r="EUM95" s="82"/>
      <c r="EUN95" s="82"/>
      <c r="EUO95" s="82"/>
      <c r="EUP95" s="82"/>
      <c r="EUQ95" s="82"/>
      <c r="EUR95" s="82"/>
      <c r="EUS95" s="82"/>
      <c r="EUT95" s="82"/>
      <c r="EUU95" s="82"/>
      <c r="EUV95" s="82"/>
      <c r="EUW95" s="82"/>
      <c r="EUX95" s="82"/>
      <c r="EUY95" s="82"/>
      <c r="EUZ95" s="82"/>
      <c r="EVA95" s="82"/>
      <c r="EVB95" s="82"/>
      <c r="EVC95" s="82"/>
      <c r="EVD95" s="82"/>
      <c r="EVE95" s="82"/>
      <c r="EVF95" s="82"/>
      <c r="EVG95" s="82"/>
      <c r="EVH95" s="82"/>
      <c r="EVI95" s="82"/>
      <c r="EVJ95" s="82"/>
      <c r="EVK95" s="82"/>
      <c r="EVL95" s="82"/>
      <c r="EVM95" s="82"/>
      <c r="EVN95" s="82"/>
      <c r="EVO95" s="82"/>
      <c r="EVP95" s="82"/>
      <c r="EVQ95" s="82"/>
      <c r="EVR95" s="82"/>
      <c r="EVS95" s="82"/>
      <c r="EVT95" s="82"/>
      <c r="EVU95" s="82"/>
      <c r="EVV95" s="82"/>
      <c r="EVW95" s="82"/>
      <c r="EVX95" s="82"/>
      <c r="EVY95" s="82"/>
      <c r="EVZ95" s="82"/>
      <c r="EWA95" s="82"/>
      <c r="EWB95" s="82"/>
      <c r="EWC95" s="82"/>
      <c r="EWD95" s="82"/>
      <c r="EWE95" s="82"/>
      <c r="EWF95" s="82"/>
      <c r="EWG95" s="82"/>
      <c r="EWH95" s="82"/>
      <c r="EWI95" s="82"/>
      <c r="EWJ95" s="82"/>
      <c r="EWK95" s="82"/>
      <c r="EWL95" s="82"/>
      <c r="EWM95" s="82"/>
      <c r="EWN95" s="82"/>
      <c r="EWO95" s="82"/>
      <c r="EWP95" s="82"/>
      <c r="EWQ95" s="82"/>
      <c r="EWR95" s="82"/>
      <c r="EWS95" s="82"/>
      <c r="EWT95" s="82"/>
      <c r="EWU95" s="82"/>
      <c r="EWV95" s="82"/>
      <c r="EWW95" s="82"/>
      <c r="EWX95" s="82"/>
      <c r="EWY95" s="82"/>
      <c r="EWZ95" s="82"/>
      <c r="EXA95" s="82"/>
      <c r="EXB95" s="82"/>
      <c r="EXC95" s="82"/>
      <c r="EXD95" s="82"/>
      <c r="EXE95" s="82"/>
      <c r="EXF95" s="82"/>
      <c r="EXG95" s="82"/>
      <c r="EXH95" s="82"/>
      <c r="EXI95" s="82"/>
      <c r="EXJ95" s="82"/>
      <c r="EXK95" s="82"/>
      <c r="EXL95" s="82"/>
      <c r="EXM95" s="82"/>
      <c r="EXN95" s="82"/>
      <c r="EXO95" s="82"/>
      <c r="EXP95" s="82"/>
      <c r="EXQ95" s="82"/>
      <c r="EXR95" s="82"/>
      <c r="EXS95" s="82"/>
      <c r="EXT95" s="82"/>
      <c r="EXU95" s="82"/>
      <c r="EXV95" s="82"/>
      <c r="EXW95" s="82"/>
      <c r="EXX95" s="82"/>
      <c r="EXY95" s="82"/>
      <c r="EXZ95" s="82"/>
      <c r="EYA95" s="82"/>
      <c r="EYB95" s="82"/>
      <c r="EYC95" s="82"/>
      <c r="EYD95" s="82"/>
      <c r="EYE95" s="82"/>
      <c r="EYF95" s="82"/>
      <c r="EYG95" s="82"/>
      <c r="EYH95" s="82"/>
      <c r="EYI95" s="82"/>
      <c r="EYJ95" s="82"/>
      <c r="EYK95" s="82"/>
      <c r="EYL95" s="82"/>
      <c r="EYM95" s="82"/>
      <c r="EYN95" s="82"/>
      <c r="EYO95" s="82"/>
      <c r="EYP95" s="82"/>
      <c r="EYQ95" s="82"/>
      <c r="EYR95" s="82"/>
      <c r="EYS95" s="82"/>
      <c r="EYT95" s="82"/>
      <c r="EYU95" s="82"/>
      <c r="EYV95" s="82"/>
      <c r="EYW95" s="82"/>
      <c r="EYX95" s="82"/>
      <c r="EYY95" s="82"/>
      <c r="EYZ95" s="82"/>
      <c r="EZA95" s="82"/>
      <c r="EZB95" s="82"/>
      <c r="EZC95" s="82"/>
      <c r="EZD95" s="82"/>
      <c r="EZE95" s="82"/>
      <c r="EZF95" s="82"/>
      <c r="EZG95" s="82"/>
      <c r="EZH95" s="82"/>
      <c r="EZI95" s="82"/>
      <c r="EZJ95" s="82"/>
      <c r="EZK95" s="82"/>
      <c r="EZL95" s="82"/>
      <c r="EZM95" s="82"/>
      <c r="EZN95" s="82"/>
      <c r="EZO95" s="82"/>
      <c r="EZP95" s="82"/>
      <c r="EZQ95" s="82"/>
      <c r="EZR95" s="82"/>
      <c r="EZS95" s="82"/>
      <c r="EZT95" s="82"/>
      <c r="EZU95" s="82"/>
      <c r="EZV95" s="82"/>
      <c r="EZW95" s="82"/>
      <c r="EZX95" s="82"/>
      <c r="EZY95" s="82"/>
      <c r="EZZ95" s="82"/>
      <c r="FAA95" s="82"/>
      <c r="FAB95" s="82"/>
      <c r="FAC95" s="82"/>
      <c r="FAD95" s="82"/>
      <c r="FAE95" s="82"/>
      <c r="FAF95" s="82"/>
      <c r="FAG95" s="82"/>
      <c r="FAH95" s="82"/>
      <c r="FAI95" s="82"/>
      <c r="FAJ95" s="82"/>
      <c r="FAK95" s="82"/>
      <c r="FAL95" s="82"/>
      <c r="FAM95" s="82"/>
      <c r="FAN95" s="82"/>
      <c r="FAO95" s="82"/>
      <c r="FAP95" s="82"/>
      <c r="FAQ95" s="82"/>
      <c r="FAR95" s="82"/>
      <c r="FAS95" s="82"/>
      <c r="FAT95" s="82"/>
      <c r="FAU95" s="82"/>
      <c r="FAV95" s="82"/>
      <c r="FAW95" s="82"/>
      <c r="FAX95" s="82"/>
      <c r="FAY95" s="82"/>
      <c r="FAZ95" s="82"/>
      <c r="FBA95" s="82"/>
      <c r="FBB95" s="82"/>
      <c r="FBC95" s="82"/>
      <c r="FBD95" s="82"/>
      <c r="FBE95" s="82"/>
      <c r="FBF95" s="82"/>
      <c r="FBG95" s="82"/>
      <c r="FBH95" s="82"/>
      <c r="FBI95" s="82"/>
      <c r="FBJ95" s="82"/>
      <c r="FBK95" s="82"/>
      <c r="FBL95" s="82"/>
      <c r="FBM95" s="82"/>
      <c r="FBN95" s="82"/>
      <c r="FBO95" s="82"/>
      <c r="FBP95" s="82"/>
      <c r="FBQ95" s="82"/>
      <c r="FBR95" s="82"/>
      <c r="FBS95" s="82"/>
      <c r="FBT95" s="82"/>
      <c r="FBU95" s="82"/>
      <c r="FBV95" s="82"/>
      <c r="FBW95" s="82"/>
      <c r="FBX95" s="82"/>
      <c r="FBY95" s="82"/>
      <c r="FBZ95" s="82"/>
      <c r="FCA95" s="82"/>
      <c r="FCB95" s="82"/>
      <c r="FCC95" s="82"/>
      <c r="FCD95" s="82"/>
      <c r="FCE95" s="82"/>
      <c r="FCF95" s="82"/>
      <c r="FCG95" s="82"/>
      <c r="FCH95" s="82"/>
      <c r="FCI95" s="82"/>
      <c r="FCJ95" s="82"/>
      <c r="FCK95" s="82"/>
      <c r="FCL95" s="82"/>
      <c r="FCM95" s="82"/>
      <c r="FCN95" s="82"/>
      <c r="FCO95" s="82"/>
      <c r="FCP95" s="82"/>
      <c r="FCQ95" s="82"/>
      <c r="FCR95" s="82"/>
      <c r="FCS95" s="82"/>
      <c r="FCT95" s="82"/>
      <c r="FCU95" s="82"/>
      <c r="FCV95" s="82"/>
      <c r="FCW95" s="82"/>
      <c r="FCX95" s="82"/>
      <c r="FCY95" s="82"/>
      <c r="FCZ95" s="82"/>
      <c r="FDA95" s="82"/>
      <c r="FDB95" s="82"/>
      <c r="FDC95" s="82"/>
      <c r="FDD95" s="82"/>
      <c r="FDE95" s="82"/>
      <c r="FDF95" s="82"/>
      <c r="FDG95" s="82"/>
      <c r="FDH95" s="82"/>
      <c r="FDI95" s="82"/>
      <c r="FDJ95" s="82"/>
      <c r="FDK95" s="82"/>
      <c r="FDL95" s="82"/>
      <c r="FDM95" s="82"/>
      <c r="FDN95" s="82"/>
      <c r="FDO95" s="82"/>
      <c r="FDP95" s="82"/>
      <c r="FDQ95" s="82"/>
      <c r="FDR95" s="82"/>
      <c r="FDS95" s="82"/>
      <c r="FDT95" s="82"/>
      <c r="FDU95" s="82"/>
      <c r="FDV95" s="82"/>
      <c r="FDW95" s="82"/>
      <c r="FDX95" s="82"/>
      <c r="FDY95" s="82"/>
      <c r="FDZ95" s="82"/>
      <c r="FEA95" s="82"/>
      <c r="FEB95" s="82"/>
      <c r="FEC95" s="82"/>
      <c r="FED95" s="82"/>
      <c r="FEE95" s="82"/>
      <c r="FEF95" s="82"/>
      <c r="FEG95" s="82"/>
      <c r="FEH95" s="82"/>
      <c r="FEI95" s="82"/>
      <c r="FEJ95" s="82"/>
      <c r="FEK95" s="82"/>
      <c r="FEL95" s="82"/>
      <c r="FEM95" s="82"/>
      <c r="FEN95" s="82"/>
      <c r="FEO95" s="82"/>
      <c r="FEP95" s="82"/>
      <c r="FEQ95" s="82"/>
      <c r="FER95" s="82"/>
      <c r="FES95" s="82"/>
      <c r="FET95" s="82"/>
      <c r="FEU95" s="82"/>
      <c r="FEV95" s="82"/>
      <c r="FEW95" s="82"/>
      <c r="FEX95" s="82"/>
      <c r="FEY95" s="82"/>
      <c r="FEZ95" s="82"/>
      <c r="FFA95" s="82"/>
      <c r="FFB95" s="82"/>
      <c r="FFC95" s="82"/>
      <c r="FFD95" s="82"/>
      <c r="FFE95" s="82"/>
      <c r="FFF95" s="82"/>
      <c r="FFG95" s="82"/>
      <c r="FFH95" s="82"/>
      <c r="FFI95" s="82"/>
      <c r="FFJ95" s="82"/>
      <c r="FFK95" s="82"/>
      <c r="FFL95" s="82"/>
      <c r="FFM95" s="82"/>
      <c r="FFN95" s="82"/>
      <c r="FFO95" s="82"/>
      <c r="FFP95" s="82"/>
      <c r="FFQ95" s="82"/>
      <c r="FFR95" s="82"/>
      <c r="FFS95" s="82"/>
      <c r="FFT95" s="82"/>
      <c r="FFU95" s="82"/>
      <c r="FFV95" s="82"/>
      <c r="FFW95" s="82"/>
      <c r="FFX95" s="82"/>
      <c r="FFY95" s="82"/>
      <c r="FFZ95" s="82"/>
      <c r="FGA95" s="82"/>
      <c r="FGB95" s="82"/>
      <c r="FGC95" s="82"/>
      <c r="FGD95" s="82"/>
      <c r="FGE95" s="82"/>
      <c r="FGF95" s="82"/>
      <c r="FGG95" s="82"/>
      <c r="FGH95" s="82"/>
      <c r="FGI95" s="82"/>
      <c r="FGJ95" s="82"/>
      <c r="FGK95" s="82"/>
      <c r="FGL95" s="82"/>
      <c r="FGM95" s="82"/>
      <c r="FGN95" s="82"/>
      <c r="FGO95" s="82"/>
      <c r="FGP95" s="82"/>
      <c r="FGQ95" s="82"/>
      <c r="FGR95" s="82"/>
      <c r="FGS95" s="82"/>
      <c r="FGT95" s="82"/>
      <c r="FGU95" s="82"/>
      <c r="FGV95" s="82"/>
      <c r="FGW95" s="82"/>
      <c r="FGX95" s="82"/>
      <c r="FGY95" s="82"/>
      <c r="FGZ95" s="82"/>
      <c r="FHA95" s="82"/>
      <c r="FHB95" s="82"/>
      <c r="FHC95" s="82"/>
      <c r="FHD95" s="82"/>
      <c r="FHE95" s="82"/>
      <c r="FHF95" s="82"/>
      <c r="FHG95" s="82"/>
      <c r="FHH95" s="82"/>
      <c r="FHI95" s="82"/>
      <c r="FHJ95" s="82"/>
      <c r="FHK95" s="82"/>
      <c r="FHL95" s="82"/>
      <c r="FHM95" s="82"/>
      <c r="FHN95" s="82"/>
      <c r="FHO95" s="82"/>
      <c r="FHP95" s="82"/>
      <c r="FHQ95" s="82"/>
      <c r="FHR95" s="82"/>
      <c r="FHS95" s="82"/>
      <c r="FHT95" s="82"/>
      <c r="FHU95" s="82"/>
      <c r="FHV95" s="82"/>
      <c r="FHW95" s="82"/>
      <c r="FHX95" s="82"/>
      <c r="FHY95" s="82"/>
      <c r="FHZ95" s="82"/>
      <c r="FIA95" s="82"/>
      <c r="FIB95" s="82"/>
      <c r="FIC95" s="82"/>
      <c r="FID95" s="82"/>
      <c r="FIE95" s="82"/>
      <c r="FIF95" s="82"/>
      <c r="FIG95" s="82"/>
      <c r="FIH95" s="82"/>
      <c r="FII95" s="82"/>
      <c r="FIJ95" s="82"/>
      <c r="FIK95" s="82"/>
      <c r="FIL95" s="82"/>
      <c r="FIM95" s="82"/>
      <c r="FIN95" s="82"/>
      <c r="FIO95" s="82"/>
      <c r="FIP95" s="82"/>
      <c r="FIQ95" s="82"/>
      <c r="FIR95" s="82"/>
      <c r="FIS95" s="82"/>
      <c r="FIT95" s="82"/>
      <c r="FIU95" s="82"/>
      <c r="FIV95" s="82"/>
      <c r="FIW95" s="82"/>
      <c r="FIX95" s="82"/>
      <c r="FIY95" s="82"/>
      <c r="FIZ95" s="82"/>
      <c r="FJA95" s="82"/>
      <c r="FJB95" s="82"/>
      <c r="FJC95" s="82"/>
      <c r="FJD95" s="82"/>
      <c r="FJE95" s="82"/>
      <c r="FJF95" s="82"/>
      <c r="FJG95" s="82"/>
      <c r="FJH95" s="82"/>
      <c r="FJI95" s="82"/>
      <c r="FJJ95" s="82"/>
      <c r="FJK95" s="82"/>
      <c r="FJL95" s="82"/>
      <c r="FJM95" s="82"/>
      <c r="FJN95" s="82"/>
      <c r="FJO95" s="82"/>
      <c r="FJP95" s="82"/>
      <c r="FJQ95" s="82"/>
      <c r="FJR95" s="82"/>
      <c r="FJS95" s="82"/>
      <c r="FJT95" s="82"/>
      <c r="FJU95" s="82"/>
      <c r="FJV95" s="82"/>
      <c r="FJW95" s="82"/>
      <c r="FJX95" s="82"/>
      <c r="FJY95" s="82"/>
      <c r="FJZ95" s="82"/>
      <c r="FKA95" s="82"/>
      <c r="FKB95" s="82"/>
      <c r="FKC95" s="82"/>
      <c r="FKD95" s="82"/>
      <c r="FKE95" s="82"/>
      <c r="FKF95" s="82"/>
      <c r="FKG95" s="82"/>
      <c r="FKH95" s="82"/>
      <c r="FKI95" s="82"/>
      <c r="FKJ95" s="82"/>
      <c r="FKK95" s="82"/>
      <c r="FKL95" s="82"/>
      <c r="FKM95" s="82"/>
      <c r="FKN95" s="82"/>
      <c r="FKO95" s="82"/>
      <c r="FKP95" s="82"/>
      <c r="FKQ95" s="82"/>
      <c r="FKR95" s="82"/>
      <c r="FKS95" s="82"/>
      <c r="FKT95" s="82"/>
      <c r="FKU95" s="82"/>
      <c r="FKV95" s="82"/>
      <c r="FKW95" s="82"/>
      <c r="FKX95" s="82"/>
      <c r="FKY95" s="82"/>
      <c r="FKZ95" s="82"/>
      <c r="FLA95" s="82"/>
      <c r="FLB95" s="82"/>
      <c r="FLC95" s="82"/>
      <c r="FLD95" s="82"/>
      <c r="FLE95" s="82"/>
      <c r="FLF95" s="82"/>
      <c r="FLG95" s="82"/>
      <c r="FLH95" s="82"/>
      <c r="FLI95" s="82"/>
      <c r="FLJ95" s="82"/>
      <c r="FLK95" s="82"/>
      <c r="FLL95" s="82"/>
      <c r="FLM95" s="82"/>
      <c r="FLN95" s="82"/>
      <c r="FLO95" s="82"/>
      <c r="FLP95" s="82"/>
      <c r="FLQ95" s="82"/>
      <c r="FLR95" s="82"/>
      <c r="FLS95" s="82"/>
      <c r="FLT95" s="82"/>
      <c r="FLU95" s="82"/>
      <c r="FLV95" s="82"/>
      <c r="FLW95" s="82"/>
      <c r="FLX95" s="82"/>
      <c r="FLY95" s="82"/>
      <c r="FLZ95" s="82"/>
      <c r="FMA95" s="82"/>
      <c r="FMB95" s="82"/>
      <c r="FMC95" s="82"/>
      <c r="FMD95" s="82"/>
      <c r="FME95" s="82"/>
      <c r="FMF95" s="82"/>
      <c r="FMG95" s="82"/>
      <c r="FMH95" s="82"/>
      <c r="FMI95" s="82"/>
      <c r="FMJ95" s="82"/>
      <c r="FMK95" s="82"/>
      <c r="FML95" s="82"/>
      <c r="FMM95" s="82"/>
      <c r="FMN95" s="82"/>
      <c r="FMO95" s="82"/>
      <c r="FMP95" s="82"/>
      <c r="FMQ95" s="82"/>
      <c r="FMR95" s="82"/>
      <c r="FMS95" s="82"/>
      <c r="FMT95" s="82"/>
      <c r="FMU95" s="82"/>
      <c r="FMV95" s="82"/>
      <c r="FMW95" s="82"/>
      <c r="FMX95" s="82"/>
      <c r="FMY95" s="82"/>
      <c r="FMZ95" s="82"/>
      <c r="FNA95" s="82"/>
      <c r="FNB95" s="82"/>
      <c r="FNC95" s="82"/>
      <c r="FND95" s="82"/>
      <c r="FNE95" s="82"/>
      <c r="FNF95" s="82"/>
      <c r="FNG95" s="82"/>
      <c r="FNH95" s="82"/>
      <c r="FNI95" s="82"/>
      <c r="FNJ95" s="82"/>
      <c r="FNK95" s="82"/>
      <c r="FNL95" s="82"/>
      <c r="FNM95" s="82"/>
      <c r="FNN95" s="82"/>
      <c r="FNO95" s="82"/>
      <c r="FNP95" s="82"/>
      <c r="FNQ95" s="82"/>
      <c r="FNR95" s="82"/>
      <c r="FNS95" s="82"/>
      <c r="FNT95" s="82"/>
      <c r="FNU95" s="82"/>
      <c r="FNV95" s="82"/>
      <c r="FNW95" s="82"/>
      <c r="FNX95" s="82"/>
      <c r="FNY95" s="82"/>
      <c r="FNZ95" s="82"/>
      <c r="FOA95" s="82"/>
      <c r="FOB95" s="82"/>
      <c r="FOC95" s="82"/>
      <c r="FOD95" s="82"/>
      <c r="FOE95" s="82"/>
      <c r="FOF95" s="82"/>
      <c r="FOG95" s="82"/>
      <c r="FOH95" s="82"/>
      <c r="FOI95" s="82"/>
      <c r="FOJ95" s="82"/>
      <c r="FOK95" s="82"/>
      <c r="FOL95" s="82"/>
      <c r="FOM95" s="82"/>
      <c r="FON95" s="82"/>
      <c r="FOO95" s="82"/>
      <c r="FOP95" s="82"/>
      <c r="FOQ95" s="82"/>
      <c r="FOR95" s="82"/>
      <c r="FOS95" s="82"/>
      <c r="FOT95" s="82"/>
      <c r="FOU95" s="82"/>
      <c r="FOV95" s="82"/>
      <c r="FOW95" s="82"/>
      <c r="FOX95" s="82"/>
      <c r="FOY95" s="82"/>
      <c r="FOZ95" s="82"/>
      <c r="FPA95" s="82"/>
      <c r="FPB95" s="82"/>
      <c r="FPC95" s="82"/>
      <c r="FPD95" s="82"/>
      <c r="FPE95" s="82"/>
      <c r="FPF95" s="82"/>
      <c r="FPG95" s="82"/>
      <c r="FPH95" s="82"/>
      <c r="FPI95" s="82"/>
      <c r="FPJ95" s="82"/>
      <c r="FPK95" s="82"/>
      <c r="FPL95" s="82"/>
      <c r="FPM95" s="82"/>
      <c r="FPN95" s="82"/>
      <c r="FPO95" s="82"/>
      <c r="FPP95" s="82"/>
      <c r="FPQ95" s="82"/>
      <c r="FPR95" s="82"/>
      <c r="FPS95" s="82"/>
      <c r="FPT95" s="82"/>
      <c r="FPU95" s="82"/>
      <c r="FPV95" s="82"/>
      <c r="FPW95" s="82"/>
      <c r="FPX95" s="82"/>
      <c r="FPY95" s="82"/>
      <c r="FPZ95" s="82"/>
      <c r="FQA95" s="82"/>
      <c r="FQB95" s="82"/>
      <c r="FQC95" s="82"/>
      <c r="FQD95" s="82"/>
      <c r="FQE95" s="82"/>
      <c r="FQF95" s="82"/>
      <c r="FQG95" s="82"/>
      <c r="FQH95" s="82"/>
      <c r="FQI95" s="82"/>
      <c r="FQJ95" s="82"/>
      <c r="FQK95" s="82"/>
      <c r="FQL95" s="82"/>
      <c r="FQM95" s="82"/>
      <c r="FQN95" s="82"/>
      <c r="FQO95" s="82"/>
      <c r="FQP95" s="82"/>
      <c r="FQQ95" s="82"/>
      <c r="FQR95" s="82"/>
      <c r="FQS95" s="82"/>
      <c r="FQT95" s="82"/>
      <c r="FQU95" s="82"/>
      <c r="FQV95" s="82"/>
      <c r="FQW95" s="82"/>
      <c r="FQX95" s="82"/>
      <c r="FQY95" s="82"/>
      <c r="FQZ95" s="82"/>
      <c r="FRA95" s="82"/>
      <c r="FRB95" s="82"/>
      <c r="FRC95" s="82"/>
      <c r="FRD95" s="82"/>
      <c r="FRE95" s="82"/>
      <c r="FRF95" s="82"/>
      <c r="FRG95" s="82"/>
      <c r="FRH95" s="82"/>
      <c r="FRI95" s="82"/>
      <c r="FRJ95" s="82"/>
      <c r="FRK95" s="82"/>
      <c r="FRL95" s="82"/>
      <c r="FRM95" s="82"/>
      <c r="FRN95" s="82"/>
      <c r="FRO95" s="82"/>
      <c r="FRP95" s="82"/>
      <c r="FRQ95" s="82"/>
      <c r="FRR95" s="82"/>
      <c r="FRS95" s="82"/>
      <c r="FRT95" s="82"/>
      <c r="FRU95" s="82"/>
      <c r="FRV95" s="82"/>
      <c r="FRW95" s="82"/>
      <c r="FRX95" s="82"/>
      <c r="FRY95" s="82"/>
      <c r="FRZ95" s="82"/>
      <c r="FSA95" s="82"/>
      <c r="FSB95" s="82"/>
      <c r="FSC95" s="82"/>
      <c r="FSD95" s="82"/>
      <c r="FSE95" s="82"/>
      <c r="FSF95" s="82"/>
      <c r="FSG95" s="82"/>
      <c r="FSH95" s="82"/>
      <c r="FSI95" s="82"/>
      <c r="FSJ95" s="82"/>
      <c r="FSK95" s="82"/>
      <c r="FSL95" s="82"/>
      <c r="FSM95" s="82"/>
      <c r="FSN95" s="82"/>
      <c r="FSO95" s="82"/>
      <c r="FSP95" s="82"/>
      <c r="FSQ95" s="82"/>
      <c r="FSR95" s="82"/>
      <c r="FSS95" s="82"/>
      <c r="FST95" s="82"/>
      <c r="FSU95" s="82"/>
      <c r="FSV95" s="82"/>
      <c r="FSW95" s="82"/>
      <c r="FSX95" s="82"/>
      <c r="FSY95" s="82"/>
      <c r="FSZ95" s="82"/>
      <c r="FTA95" s="82"/>
      <c r="FTB95" s="82"/>
      <c r="FTC95" s="82"/>
      <c r="FTD95" s="82"/>
      <c r="FTE95" s="82"/>
      <c r="FTF95" s="82"/>
      <c r="FTG95" s="82"/>
      <c r="FTH95" s="82"/>
      <c r="FTI95" s="82"/>
      <c r="FTJ95" s="82"/>
      <c r="FTK95" s="82"/>
      <c r="FTL95" s="82"/>
      <c r="FTM95" s="82"/>
      <c r="FTN95" s="82"/>
      <c r="FTO95" s="82"/>
      <c r="FTP95" s="82"/>
      <c r="FTQ95" s="82"/>
      <c r="FTR95" s="82"/>
      <c r="FTS95" s="82"/>
      <c r="FTT95" s="82"/>
      <c r="FTU95" s="82"/>
      <c r="FTV95" s="82"/>
      <c r="FTW95" s="82"/>
      <c r="FTX95" s="82"/>
      <c r="FTY95" s="82"/>
      <c r="FTZ95" s="82"/>
      <c r="FUA95" s="82"/>
      <c r="FUB95" s="82"/>
      <c r="FUC95" s="82"/>
      <c r="FUD95" s="82"/>
      <c r="FUE95" s="82"/>
      <c r="FUF95" s="82"/>
      <c r="FUG95" s="82"/>
      <c r="FUH95" s="82"/>
      <c r="FUI95" s="82"/>
      <c r="FUJ95" s="82"/>
      <c r="FUK95" s="82"/>
      <c r="FUL95" s="82"/>
      <c r="FUM95" s="82"/>
      <c r="FUN95" s="82"/>
      <c r="FUO95" s="82"/>
      <c r="FUP95" s="82"/>
      <c r="FUQ95" s="82"/>
    </row>
    <row r="96" spans="1:4619" s="85" customFormat="1" ht="205.9" hidden="1" customHeight="1" x14ac:dyDescent="0.25">
      <c r="A96" s="120" t="s">
        <v>467</v>
      </c>
      <c r="B96" s="233" t="s">
        <v>523</v>
      </c>
      <c r="C96" s="121" t="s">
        <v>1116</v>
      </c>
      <c r="D96" s="101" t="s">
        <v>1117</v>
      </c>
      <c r="E96" s="101" t="s">
        <v>1118</v>
      </c>
      <c r="F96" s="101" t="s">
        <v>1119</v>
      </c>
      <c r="G96" s="101" t="s">
        <v>1120</v>
      </c>
      <c r="H96" s="101" t="s">
        <v>1121</v>
      </c>
      <c r="I96" s="101" t="s">
        <v>1122</v>
      </c>
      <c r="J96" s="101">
        <v>55905</v>
      </c>
      <c r="K96" s="101" t="s">
        <v>300</v>
      </c>
      <c r="L96" s="120" t="s">
        <v>301</v>
      </c>
      <c r="M96" s="101"/>
      <c r="N96" s="83"/>
      <c r="O96" s="83" t="s">
        <v>1123</v>
      </c>
      <c r="P96" s="83"/>
      <c r="Q96" s="122">
        <v>43714</v>
      </c>
      <c r="R96" s="144">
        <v>43752</v>
      </c>
      <c r="S96" s="123">
        <v>43779</v>
      </c>
      <c r="T96" s="123">
        <v>43769</v>
      </c>
      <c r="U96" s="124" t="s">
        <v>1124</v>
      </c>
      <c r="V96" s="120"/>
      <c r="W96" s="120"/>
      <c r="X96" s="123">
        <v>43803</v>
      </c>
      <c r="Y96" s="123">
        <v>43852</v>
      </c>
      <c r="Z96" s="180" t="s">
        <v>1125</v>
      </c>
      <c r="AA96" s="233" t="s">
        <v>1107</v>
      </c>
      <c r="AB96" s="234">
        <v>43808</v>
      </c>
      <c r="AC96" s="234">
        <v>43808</v>
      </c>
      <c r="AD96" s="234">
        <v>43817</v>
      </c>
      <c r="AE96" s="234">
        <v>43818</v>
      </c>
      <c r="AF96" s="234">
        <v>43832</v>
      </c>
      <c r="AG96" s="107" t="s">
        <v>469</v>
      </c>
      <c r="AH96" s="120"/>
      <c r="AI96" s="120"/>
      <c r="AJ96" s="174">
        <v>43853</v>
      </c>
      <c r="AK96" s="174">
        <v>43803</v>
      </c>
      <c r="AL96" s="233" t="s">
        <v>424</v>
      </c>
      <c r="AM96" s="64"/>
      <c r="AN96" s="164"/>
      <c r="AO96" s="164"/>
      <c r="AP96" s="127"/>
      <c r="AQ96" s="120"/>
      <c r="AR96" s="128"/>
      <c r="AS96" s="164"/>
      <c r="AT96" s="120" t="s">
        <v>1126</v>
      </c>
      <c r="AU96" s="164"/>
      <c r="AV96" s="57"/>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c r="CP96" s="82"/>
      <c r="CQ96" s="82"/>
      <c r="CR96" s="82"/>
      <c r="CS96" s="82"/>
      <c r="CT96" s="82"/>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c r="DW96" s="82"/>
      <c r="DX96" s="82"/>
      <c r="DY96" s="82"/>
      <c r="DZ96" s="82"/>
      <c r="EA96" s="82"/>
      <c r="EB96" s="82"/>
      <c r="EC96" s="82"/>
      <c r="ED96" s="82"/>
      <c r="EE96" s="82"/>
      <c r="EF96" s="82"/>
      <c r="EG96" s="82"/>
      <c r="EH96" s="82"/>
      <c r="EI96" s="82"/>
      <c r="EJ96" s="82"/>
      <c r="EK96" s="82"/>
      <c r="EL96" s="82"/>
      <c r="EM96" s="82"/>
      <c r="EN96" s="82"/>
      <c r="EO96" s="82"/>
      <c r="EP96" s="82"/>
      <c r="EQ96" s="82"/>
      <c r="ER96" s="82"/>
      <c r="ES96" s="82"/>
      <c r="ET96" s="82"/>
      <c r="EU96" s="82"/>
      <c r="EV96" s="82"/>
      <c r="EW96" s="82"/>
      <c r="EX96" s="82"/>
      <c r="EY96" s="82"/>
      <c r="EZ96" s="82"/>
      <c r="FA96" s="82"/>
      <c r="FB96" s="82"/>
      <c r="FC96" s="82"/>
      <c r="FD96" s="82"/>
      <c r="FE96" s="82"/>
      <c r="FF96" s="82"/>
      <c r="FG96" s="82"/>
      <c r="FH96" s="82"/>
      <c r="FI96" s="82"/>
      <c r="FJ96" s="82"/>
      <c r="FK96" s="82"/>
      <c r="FL96" s="82"/>
      <c r="FM96" s="82"/>
      <c r="FN96" s="82"/>
      <c r="FO96" s="82"/>
      <c r="FP96" s="82"/>
      <c r="FQ96" s="82"/>
      <c r="FR96" s="82"/>
      <c r="FS96" s="82"/>
      <c r="FT96" s="82"/>
      <c r="FU96" s="82"/>
      <c r="FV96" s="82"/>
      <c r="FW96" s="82"/>
      <c r="FX96" s="82"/>
      <c r="FY96" s="82"/>
      <c r="FZ96" s="82"/>
      <c r="GA96" s="82"/>
      <c r="GB96" s="82"/>
      <c r="GC96" s="82"/>
      <c r="GD96" s="82"/>
      <c r="GE96" s="82"/>
      <c r="GF96" s="82"/>
      <c r="GG96" s="82"/>
      <c r="GH96" s="82"/>
      <c r="GI96" s="82"/>
      <c r="GJ96" s="82"/>
      <c r="GK96" s="82"/>
      <c r="GL96" s="82"/>
      <c r="GM96" s="82"/>
      <c r="GN96" s="82"/>
      <c r="GO96" s="82"/>
      <c r="GP96" s="82"/>
      <c r="GQ96" s="82"/>
      <c r="GR96" s="82"/>
      <c r="GS96" s="82"/>
      <c r="GT96" s="82"/>
      <c r="GU96" s="82"/>
      <c r="GV96" s="82"/>
      <c r="GW96" s="82"/>
      <c r="GX96" s="82"/>
      <c r="GY96" s="82"/>
      <c r="GZ96" s="82"/>
      <c r="HA96" s="82"/>
      <c r="HB96" s="82"/>
      <c r="HC96" s="82"/>
      <c r="HD96" s="82"/>
      <c r="HE96" s="82"/>
      <c r="HF96" s="82"/>
      <c r="HG96" s="82"/>
      <c r="HH96" s="82"/>
      <c r="HI96" s="82"/>
      <c r="HJ96" s="82"/>
      <c r="HK96" s="82"/>
      <c r="HL96" s="82"/>
      <c r="HM96" s="82"/>
      <c r="HN96" s="82"/>
      <c r="HO96" s="82"/>
      <c r="HP96" s="82"/>
      <c r="HQ96" s="82"/>
      <c r="HR96" s="82"/>
      <c r="HS96" s="82"/>
      <c r="HT96" s="82"/>
      <c r="HU96" s="82"/>
      <c r="HV96" s="82"/>
      <c r="HW96" s="82"/>
      <c r="HX96" s="82"/>
      <c r="HY96" s="82"/>
      <c r="HZ96" s="82"/>
      <c r="IA96" s="82"/>
      <c r="IB96" s="82"/>
      <c r="IC96" s="82"/>
      <c r="ID96" s="82"/>
      <c r="IE96" s="82"/>
      <c r="IF96" s="82"/>
      <c r="IG96" s="82"/>
      <c r="IH96" s="82"/>
      <c r="II96" s="82"/>
      <c r="IJ96" s="82"/>
      <c r="IK96" s="82"/>
      <c r="IL96" s="82"/>
      <c r="IM96" s="82"/>
      <c r="IN96" s="82"/>
      <c r="IO96" s="82"/>
      <c r="IP96" s="82"/>
      <c r="IQ96" s="82"/>
      <c r="IR96" s="82"/>
      <c r="IS96" s="82"/>
      <c r="IT96" s="82"/>
      <c r="IU96" s="82"/>
      <c r="IV96" s="82"/>
      <c r="IW96" s="82"/>
      <c r="IX96" s="82"/>
      <c r="IY96" s="82"/>
      <c r="IZ96" s="82"/>
      <c r="JA96" s="82"/>
      <c r="JB96" s="82"/>
      <c r="JC96" s="82"/>
      <c r="JD96" s="82"/>
      <c r="JE96" s="82"/>
      <c r="JF96" s="82"/>
      <c r="JG96" s="82"/>
      <c r="JH96" s="82"/>
      <c r="JI96" s="82"/>
      <c r="JJ96" s="82"/>
      <c r="JK96" s="82"/>
      <c r="JL96" s="82"/>
      <c r="JM96" s="82"/>
      <c r="JN96" s="82"/>
      <c r="JO96" s="82"/>
      <c r="JP96" s="82"/>
      <c r="JQ96" s="82"/>
      <c r="JR96" s="82"/>
      <c r="JS96" s="82"/>
      <c r="JT96" s="82"/>
      <c r="JU96" s="82"/>
      <c r="JV96" s="82"/>
      <c r="JW96" s="82"/>
      <c r="JX96" s="82"/>
      <c r="JY96" s="82"/>
      <c r="JZ96" s="82"/>
      <c r="KA96" s="82"/>
      <c r="KB96" s="82"/>
      <c r="KC96" s="82"/>
      <c r="KD96" s="82"/>
      <c r="KE96" s="82"/>
      <c r="KF96" s="82"/>
      <c r="KG96" s="82"/>
      <c r="KH96" s="82"/>
      <c r="KI96" s="82"/>
      <c r="KJ96" s="82"/>
      <c r="KK96" s="82"/>
      <c r="KL96" s="82"/>
      <c r="KM96" s="82"/>
      <c r="KN96" s="82"/>
      <c r="KO96" s="82"/>
      <c r="KP96" s="82"/>
      <c r="KQ96" s="82"/>
      <c r="KR96" s="82"/>
      <c r="KS96" s="82"/>
      <c r="KT96" s="82"/>
      <c r="KU96" s="82"/>
      <c r="KV96" s="82"/>
      <c r="KW96" s="82"/>
      <c r="KX96" s="82"/>
      <c r="KY96" s="82"/>
      <c r="KZ96" s="82"/>
      <c r="LA96" s="82"/>
      <c r="LB96" s="82"/>
      <c r="LC96" s="82"/>
      <c r="LD96" s="82"/>
      <c r="LE96" s="82"/>
      <c r="LF96" s="82"/>
      <c r="LG96" s="82"/>
      <c r="LH96" s="82"/>
      <c r="LI96" s="82"/>
      <c r="LJ96" s="82"/>
      <c r="LK96" s="82"/>
      <c r="LL96" s="82"/>
      <c r="LM96" s="82"/>
      <c r="LN96" s="82"/>
      <c r="LO96" s="82"/>
      <c r="LP96" s="82"/>
      <c r="LQ96" s="82"/>
      <c r="LR96" s="82"/>
      <c r="LS96" s="82"/>
      <c r="LT96" s="82"/>
      <c r="LU96" s="82"/>
      <c r="LV96" s="82"/>
      <c r="LW96" s="82"/>
      <c r="LX96" s="82"/>
      <c r="LY96" s="82"/>
      <c r="LZ96" s="82"/>
      <c r="MA96" s="82"/>
      <c r="MB96" s="82"/>
      <c r="MC96" s="82"/>
      <c r="MD96" s="82"/>
      <c r="ME96" s="82"/>
      <c r="MF96" s="82"/>
      <c r="MG96" s="82"/>
      <c r="MH96" s="82"/>
      <c r="MI96" s="82"/>
      <c r="MJ96" s="82"/>
      <c r="MK96" s="82"/>
      <c r="ML96" s="82"/>
      <c r="MM96" s="82"/>
      <c r="MN96" s="82"/>
      <c r="MO96" s="82"/>
      <c r="MP96" s="82"/>
      <c r="MQ96" s="82"/>
      <c r="MR96" s="82"/>
      <c r="MS96" s="82"/>
      <c r="MT96" s="82"/>
      <c r="MU96" s="82"/>
      <c r="MV96" s="82"/>
      <c r="MW96" s="82"/>
      <c r="MX96" s="82"/>
      <c r="MY96" s="82"/>
      <c r="MZ96" s="82"/>
      <c r="NA96" s="82"/>
      <c r="NB96" s="82"/>
      <c r="NC96" s="82"/>
      <c r="ND96" s="82"/>
      <c r="NE96" s="82"/>
      <c r="NF96" s="82"/>
      <c r="NG96" s="82"/>
      <c r="NH96" s="82"/>
      <c r="NI96" s="82"/>
      <c r="NJ96" s="82"/>
      <c r="NK96" s="82"/>
      <c r="NL96" s="82"/>
      <c r="NM96" s="82"/>
      <c r="NN96" s="82"/>
      <c r="NO96" s="82"/>
      <c r="NP96" s="82"/>
      <c r="NQ96" s="82"/>
      <c r="NR96" s="82"/>
      <c r="NS96" s="82"/>
      <c r="NT96" s="82"/>
      <c r="NU96" s="82"/>
      <c r="NV96" s="82"/>
      <c r="NW96" s="82"/>
      <c r="NX96" s="82"/>
      <c r="NY96" s="82"/>
      <c r="NZ96" s="82"/>
      <c r="OA96" s="82"/>
      <c r="OB96" s="82"/>
      <c r="OC96" s="82"/>
      <c r="OD96" s="82"/>
      <c r="OE96" s="82"/>
      <c r="OF96" s="82"/>
      <c r="OG96" s="82"/>
      <c r="OH96" s="82"/>
      <c r="OI96" s="82"/>
      <c r="OJ96" s="82"/>
      <c r="OK96" s="82"/>
      <c r="OL96" s="82"/>
      <c r="OM96" s="82"/>
      <c r="ON96" s="82"/>
      <c r="OO96" s="82"/>
      <c r="OP96" s="82"/>
      <c r="OQ96" s="82"/>
      <c r="OR96" s="82"/>
      <c r="OS96" s="82"/>
      <c r="OT96" s="82"/>
      <c r="OU96" s="82"/>
      <c r="OV96" s="82"/>
      <c r="OW96" s="82"/>
      <c r="OX96" s="82"/>
      <c r="OY96" s="82"/>
      <c r="OZ96" s="82"/>
      <c r="PA96" s="82"/>
      <c r="PB96" s="82"/>
      <c r="PC96" s="82"/>
      <c r="PD96" s="82"/>
      <c r="PE96" s="82"/>
      <c r="PF96" s="82"/>
      <c r="PG96" s="82"/>
      <c r="PH96" s="82"/>
      <c r="PI96" s="82"/>
      <c r="PJ96" s="82"/>
      <c r="PK96" s="82"/>
      <c r="PL96" s="82"/>
      <c r="PM96" s="82"/>
      <c r="PN96" s="82"/>
      <c r="PO96" s="82"/>
      <c r="PP96" s="82"/>
      <c r="PQ96" s="82"/>
      <c r="PR96" s="82"/>
      <c r="PS96" s="82"/>
      <c r="PT96" s="82"/>
      <c r="PU96" s="82"/>
      <c r="PV96" s="82"/>
      <c r="PW96" s="82"/>
      <c r="PX96" s="82"/>
      <c r="PY96" s="82"/>
      <c r="PZ96" s="82"/>
      <c r="QA96" s="82"/>
      <c r="QB96" s="82"/>
      <c r="QC96" s="82"/>
      <c r="QD96" s="82"/>
      <c r="QE96" s="82"/>
      <c r="QF96" s="82"/>
      <c r="QG96" s="82"/>
      <c r="QH96" s="82"/>
      <c r="QI96" s="82"/>
      <c r="QJ96" s="82"/>
      <c r="QK96" s="82"/>
      <c r="QL96" s="82"/>
      <c r="QM96" s="82"/>
      <c r="QN96" s="82"/>
      <c r="QO96" s="82"/>
      <c r="QP96" s="82"/>
      <c r="QQ96" s="82"/>
      <c r="QR96" s="82"/>
      <c r="QS96" s="82"/>
      <c r="QT96" s="82"/>
      <c r="QU96" s="82"/>
      <c r="QV96" s="82"/>
      <c r="QW96" s="82"/>
      <c r="QX96" s="82"/>
      <c r="QY96" s="82"/>
      <c r="QZ96" s="82"/>
      <c r="RA96" s="82"/>
      <c r="RB96" s="82"/>
      <c r="RC96" s="82"/>
      <c r="RD96" s="82"/>
      <c r="RE96" s="82"/>
      <c r="RF96" s="82"/>
      <c r="RG96" s="82"/>
      <c r="RH96" s="82"/>
      <c r="RI96" s="82"/>
      <c r="RJ96" s="82"/>
      <c r="RK96" s="82"/>
      <c r="RL96" s="82"/>
      <c r="RM96" s="82"/>
      <c r="RN96" s="82"/>
      <c r="RO96" s="82"/>
      <c r="RP96" s="82"/>
      <c r="RQ96" s="82"/>
      <c r="RR96" s="82"/>
      <c r="RS96" s="82"/>
      <c r="RT96" s="82"/>
      <c r="RU96" s="82"/>
      <c r="RV96" s="82"/>
      <c r="RW96" s="82"/>
      <c r="RX96" s="82"/>
      <c r="RY96" s="82"/>
      <c r="RZ96" s="82"/>
      <c r="SA96" s="82"/>
      <c r="SB96" s="82"/>
      <c r="SC96" s="82"/>
      <c r="SD96" s="82"/>
      <c r="SE96" s="82"/>
      <c r="SF96" s="82"/>
      <c r="SG96" s="82"/>
      <c r="SH96" s="82"/>
      <c r="SI96" s="82"/>
      <c r="SJ96" s="82"/>
      <c r="SK96" s="82"/>
      <c r="SL96" s="82"/>
      <c r="SM96" s="82"/>
      <c r="SN96" s="82"/>
      <c r="SO96" s="82"/>
      <c r="SP96" s="82"/>
      <c r="SQ96" s="82"/>
      <c r="SR96" s="82"/>
      <c r="SS96" s="82"/>
      <c r="ST96" s="82"/>
      <c r="SU96" s="82"/>
      <c r="SV96" s="82"/>
      <c r="SW96" s="82"/>
      <c r="SX96" s="82"/>
      <c r="SY96" s="82"/>
      <c r="SZ96" s="82"/>
      <c r="TA96" s="82"/>
      <c r="TB96" s="82"/>
      <c r="TC96" s="82"/>
      <c r="TD96" s="82"/>
      <c r="TE96" s="82"/>
      <c r="TF96" s="82"/>
      <c r="TG96" s="82"/>
      <c r="TH96" s="82"/>
      <c r="TI96" s="82"/>
      <c r="TJ96" s="82"/>
      <c r="TK96" s="82"/>
      <c r="TL96" s="82"/>
      <c r="TM96" s="82"/>
      <c r="TN96" s="82"/>
      <c r="TO96" s="82"/>
      <c r="TP96" s="82"/>
      <c r="TQ96" s="82"/>
      <c r="TR96" s="82"/>
      <c r="TS96" s="82"/>
      <c r="TT96" s="82"/>
      <c r="TU96" s="82"/>
      <c r="TV96" s="82"/>
      <c r="TW96" s="82"/>
      <c r="TX96" s="82"/>
      <c r="TY96" s="82"/>
      <c r="TZ96" s="82"/>
      <c r="UA96" s="82"/>
      <c r="UB96" s="82"/>
      <c r="UC96" s="82"/>
      <c r="UD96" s="82"/>
      <c r="UE96" s="82"/>
      <c r="UF96" s="82"/>
      <c r="UG96" s="82"/>
      <c r="UH96" s="82"/>
      <c r="UI96" s="82"/>
      <c r="UJ96" s="82"/>
      <c r="UK96" s="82"/>
      <c r="UL96" s="82"/>
      <c r="UM96" s="82"/>
      <c r="UN96" s="82"/>
      <c r="UO96" s="82"/>
      <c r="UP96" s="82"/>
      <c r="UQ96" s="82"/>
      <c r="UR96" s="82"/>
      <c r="US96" s="82"/>
      <c r="UT96" s="82"/>
      <c r="UU96" s="82"/>
      <c r="UV96" s="82"/>
      <c r="UW96" s="82"/>
      <c r="UX96" s="82"/>
      <c r="UY96" s="82"/>
      <c r="UZ96" s="82"/>
      <c r="VA96" s="82"/>
      <c r="VB96" s="82"/>
      <c r="VC96" s="82"/>
      <c r="VD96" s="82"/>
      <c r="VE96" s="82"/>
      <c r="VF96" s="82"/>
      <c r="VG96" s="82"/>
      <c r="VH96" s="82"/>
      <c r="VI96" s="82"/>
      <c r="VJ96" s="82"/>
      <c r="VK96" s="82"/>
      <c r="VL96" s="82"/>
      <c r="VM96" s="82"/>
      <c r="VN96" s="82"/>
      <c r="VO96" s="82"/>
      <c r="VP96" s="82"/>
      <c r="VQ96" s="82"/>
      <c r="VR96" s="82"/>
      <c r="VS96" s="82"/>
      <c r="VT96" s="82"/>
      <c r="VU96" s="82"/>
      <c r="VV96" s="82"/>
      <c r="VW96" s="82"/>
      <c r="VX96" s="82"/>
      <c r="VY96" s="82"/>
      <c r="VZ96" s="82"/>
      <c r="WA96" s="82"/>
      <c r="WB96" s="82"/>
      <c r="WC96" s="82"/>
      <c r="WD96" s="82"/>
      <c r="WE96" s="82"/>
      <c r="WF96" s="82"/>
      <c r="WG96" s="82"/>
      <c r="WH96" s="82"/>
      <c r="WI96" s="82"/>
      <c r="WJ96" s="82"/>
      <c r="WK96" s="82"/>
      <c r="WL96" s="82"/>
      <c r="WM96" s="82"/>
      <c r="WN96" s="82"/>
      <c r="WO96" s="82"/>
      <c r="WP96" s="82"/>
      <c r="WQ96" s="82"/>
      <c r="WR96" s="82"/>
      <c r="WS96" s="82"/>
      <c r="WT96" s="82"/>
      <c r="WU96" s="82"/>
      <c r="WV96" s="82"/>
      <c r="WW96" s="82"/>
      <c r="WX96" s="82"/>
      <c r="WY96" s="82"/>
      <c r="WZ96" s="82"/>
      <c r="XA96" s="82"/>
      <c r="XB96" s="82"/>
      <c r="XC96" s="82"/>
      <c r="XD96" s="82"/>
      <c r="XE96" s="82"/>
      <c r="XF96" s="82"/>
      <c r="XG96" s="82"/>
      <c r="XH96" s="82"/>
      <c r="XI96" s="82"/>
      <c r="XJ96" s="82"/>
      <c r="XK96" s="82"/>
      <c r="XL96" s="82"/>
      <c r="XM96" s="82"/>
      <c r="XN96" s="82"/>
      <c r="XO96" s="82"/>
      <c r="XP96" s="82"/>
      <c r="XQ96" s="82"/>
      <c r="XR96" s="82"/>
      <c r="XS96" s="82"/>
      <c r="XT96" s="82"/>
      <c r="XU96" s="82"/>
      <c r="XV96" s="82"/>
      <c r="XW96" s="82"/>
      <c r="XX96" s="82"/>
      <c r="XY96" s="82"/>
      <c r="XZ96" s="82"/>
      <c r="YA96" s="82"/>
      <c r="YB96" s="82"/>
      <c r="YC96" s="82"/>
      <c r="YD96" s="82"/>
      <c r="YE96" s="82"/>
      <c r="YF96" s="82"/>
      <c r="YG96" s="82"/>
      <c r="YH96" s="82"/>
      <c r="YI96" s="82"/>
      <c r="YJ96" s="82"/>
      <c r="YK96" s="82"/>
      <c r="YL96" s="82"/>
      <c r="YM96" s="82"/>
      <c r="YN96" s="82"/>
      <c r="YO96" s="82"/>
      <c r="YP96" s="82"/>
      <c r="YQ96" s="82"/>
      <c r="YR96" s="82"/>
      <c r="YS96" s="82"/>
      <c r="YT96" s="82"/>
      <c r="YU96" s="82"/>
      <c r="YV96" s="82"/>
      <c r="YW96" s="82"/>
      <c r="YX96" s="82"/>
      <c r="YY96" s="82"/>
      <c r="YZ96" s="82"/>
      <c r="ZA96" s="82"/>
      <c r="ZB96" s="82"/>
      <c r="ZC96" s="82"/>
      <c r="ZD96" s="82"/>
      <c r="ZE96" s="82"/>
      <c r="ZF96" s="82"/>
      <c r="ZG96" s="82"/>
      <c r="ZH96" s="82"/>
      <c r="ZI96" s="82"/>
      <c r="ZJ96" s="82"/>
      <c r="ZK96" s="82"/>
      <c r="ZL96" s="82"/>
      <c r="ZM96" s="82"/>
      <c r="ZN96" s="82"/>
      <c r="ZO96" s="82"/>
      <c r="ZP96" s="82"/>
      <c r="ZQ96" s="82"/>
      <c r="ZR96" s="82"/>
      <c r="ZS96" s="82"/>
      <c r="ZT96" s="82"/>
      <c r="ZU96" s="82"/>
      <c r="ZV96" s="82"/>
      <c r="ZW96" s="82"/>
      <c r="ZX96" s="82"/>
      <c r="ZY96" s="82"/>
      <c r="ZZ96" s="82"/>
      <c r="AAA96" s="82"/>
      <c r="AAB96" s="82"/>
      <c r="AAC96" s="82"/>
      <c r="AAD96" s="82"/>
      <c r="AAE96" s="82"/>
      <c r="AAF96" s="82"/>
      <c r="AAG96" s="82"/>
      <c r="AAH96" s="82"/>
      <c r="AAI96" s="82"/>
      <c r="AAJ96" s="82"/>
      <c r="AAK96" s="82"/>
      <c r="AAL96" s="82"/>
      <c r="AAM96" s="82"/>
      <c r="AAN96" s="82"/>
      <c r="AAO96" s="82"/>
      <c r="AAP96" s="82"/>
      <c r="AAQ96" s="82"/>
      <c r="AAR96" s="82"/>
      <c r="AAS96" s="82"/>
      <c r="AAT96" s="82"/>
      <c r="AAU96" s="82"/>
      <c r="AAV96" s="82"/>
      <c r="AAW96" s="82"/>
      <c r="AAX96" s="82"/>
      <c r="AAY96" s="82"/>
      <c r="AAZ96" s="82"/>
      <c r="ABA96" s="82"/>
      <c r="ABB96" s="82"/>
      <c r="ABC96" s="82"/>
      <c r="ABD96" s="82"/>
      <c r="ABE96" s="82"/>
      <c r="ABF96" s="82"/>
      <c r="ABG96" s="82"/>
      <c r="ABH96" s="82"/>
      <c r="ABI96" s="82"/>
      <c r="ABJ96" s="82"/>
      <c r="ABK96" s="82"/>
      <c r="ABL96" s="82"/>
      <c r="ABM96" s="82"/>
      <c r="ABN96" s="82"/>
      <c r="ABO96" s="82"/>
      <c r="ABP96" s="82"/>
      <c r="ABQ96" s="82"/>
      <c r="ABR96" s="82"/>
      <c r="ABS96" s="82"/>
      <c r="ABT96" s="82"/>
      <c r="ABU96" s="82"/>
      <c r="ABV96" s="82"/>
      <c r="ABW96" s="82"/>
      <c r="ABX96" s="82"/>
      <c r="ABY96" s="82"/>
      <c r="ABZ96" s="82"/>
      <c r="ACA96" s="82"/>
      <c r="ACB96" s="82"/>
      <c r="ACC96" s="82"/>
      <c r="ACD96" s="82"/>
      <c r="ACE96" s="82"/>
      <c r="ACF96" s="82"/>
      <c r="ACG96" s="82"/>
      <c r="ACH96" s="82"/>
      <c r="ACI96" s="82"/>
      <c r="ACJ96" s="82"/>
      <c r="ACK96" s="82"/>
      <c r="ACL96" s="82"/>
      <c r="ACM96" s="82"/>
      <c r="ACN96" s="82"/>
      <c r="ACO96" s="82"/>
      <c r="ACP96" s="82"/>
      <c r="ACQ96" s="82"/>
      <c r="ACR96" s="82"/>
      <c r="ACS96" s="82"/>
      <c r="ACT96" s="82"/>
      <c r="ACU96" s="82"/>
      <c r="ACV96" s="82"/>
      <c r="ACW96" s="82"/>
      <c r="ACX96" s="82"/>
      <c r="ACY96" s="82"/>
      <c r="ACZ96" s="82"/>
      <c r="ADA96" s="82"/>
      <c r="ADB96" s="82"/>
      <c r="ADC96" s="82"/>
      <c r="ADD96" s="82"/>
      <c r="ADE96" s="82"/>
      <c r="ADF96" s="82"/>
      <c r="ADG96" s="82"/>
      <c r="ADH96" s="82"/>
      <c r="ADI96" s="82"/>
      <c r="ADJ96" s="82"/>
      <c r="ADK96" s="82"/>
      <c r="ADL96" s="82"/>
      <c r="ADM96" s="82"/>
      <c r="ADN96" s="82"/>
      <c r="ADO96" s="82"/>
      <c r="ADP96" s="82"/>
      <c r="ADQ96" s="82"/>
      <c r="ADR96" s="82"/>
      <c r="ADS96" s="82"/>
      <c r="ADT96" s="82"/>
      <c r="ADU96" s="82"/>
      <c r="ADV96" s="82"/>
      <c r="ADW96" s="82"/>
      <c r="ADX96" s="82"/>
      <c r="ADY96" s="82"/>
      <c r="ADZ96" s="82"/>
      <c r="AEA96" s="82"/>
      <c r="AEB96" s="82"/>
      <c r="AEC96" s="82"/>
      <c r="AED96" s="82"/>
      <c r="AEE96" s="82"/>
      <c r="AEF96" s="82"/>
      <c r="AEG96" s="82"/>
      <c r="AEH96" s="82"/>
      <c r="AEI96" s="82"/>
      <c r="AEJ96" s="82"/>
      <c r="AEK96" s="82"/>
      <c r="AEL96" s="82"/>
      <c r="AEM96" s="82"/>
      <c r="AEN96" s="82"/>
      <c r="AEO96" s="82"/>
      <c r="AEP96" s="82"/>
      <c r="AEQ96" s="82"/>
      <c r="AER96" s="82"/>
      <c r="AES96" s="82"/>
      <c r="AET96" s="82"/>
      <c r="AEU96" s="82"/>
      <c r="AEV96" s="82"/>
      <c r="AEW96" s="82"/>
      <c r="AEX96" s="82"/>
      <c r="AEY96" s="82"/>
      <c r="AEZ96" s="82"/>
      <c r="AFA96" s="82"/>
      <c r="AFB96" s="82"/>
      <c r="AFC96" s="82"/>
      <c r="AFD96" s="82"/>
      <c r="AFE96" s="82"/>
      <c r="AFF96" s="82"/>
      <c r="AFG96" s="82"/>
      <c r="AFH96" s="82"/>
      <c r="AFI96" s="82"/>
      <c r="AFJ96" s="82"/>
      <c r="AFK96" s="82"/>
      <c r="AFL96" s="82"/>
      <c r="AFM96" s="82"/>
      <c r="AFN96" s="82"/>
      <c r="AFO96" s="82"/>
      <c r="AFP96" s="82"/>
      <c r="AFQ96" s="82"/>
      <c r="AFR96" s="82"/>
      <c r="AFS96" s="82"/>
      <c r="AFT96" s="82"/>
      <c r="AFU96" s="82"/>
      <c r="AFV96" s="82"/>
      <c r="AFW96" s="82"/>
      <c r="AFX96" s="82"/>
      <c r="AFY96" s="82"/>
      <c r="AFZ96" s="82"/>
      <c r="AGA96" s="82"/>
      <c r="AGB96" s="82"/>
      <c r="AGC96" s="82"/>
      <c r="AGD96" s="82"/>
      <c r="AGE96" s="82"/>
      <c r="AGF96" s="82"/>
      <c r="AGG96" s="82"/>
      <c r="AGH96" s="82"/>
      <c r="AGI96" s="82"/>
      <c r="AGJ96" s="82"/>
      <c r="AGK96" s="82"/>
      <c r="AGL96" s="82"/>
      <c r="AGM96" s="82"/>
      <c r="AGN96" s="82"/>
      <c r="AGO96" s="82"/>
      <c r="AGP96" s="82"/>
      <c r="AGQ96" s="82"/>
      <c r="AGR96" s="82"/>
      <c r="AGS96" s="82"/>
      <c r="AGT96" s="82"/>
      <c r="AGU96" s="82"/>
      <c r="AGV96" s="82"/>
      <c r="AGW96" s="82"/>
      <c r="AGX96" s="82"/>
      <c r="AGY96" s="82"/>
      <c r="AGZ96" s="82"/>
      <c r="AHA96" s="82"/>
      <c r="AHB96" s="82"/>
      <c r="AHC96" s="82"/>
      <c r="AHD96" s="82"/>
      <c r="AHE96" s="82"/>
      <c r="AHF96" s="82"/>
      <c r="AHG96" s="82"/>
      <c r="AHH96" s="82"/>
      <c r="AHI96" s="82"/>
      <c r="AHJ96" s="82"/>
      <c r="AHK96" s="82"/>
      <c r="AHL96" s="82"/>
      <c r="AHM96" s="82"/>
      <c r="AHN96" s="82"/>
      <c r="AHO96" s="82"/>
      <c r="AHP96" s="82"/>
      <c r="AHQ96" s="82"/>
      <c r="AHR96" s="82"/>
      <c r="AHS96" s="82"/>
      <c r="AHT96" s="82"/>
      <c r="AHU96" s="82"/>
      <c r="AHV96" s="82"/>
      <c r="AHW96" s="82"/>
      <c r="AHX96" s="82"/>
      <c r="AHY96" s="82"/>
      <c r="AHZ96" s="82"/>
      <c r="AIA96" s="82"/>
      <c r="AIB96" s="82"/>
      <c r="AIC96" s="82"/>
      <c r="AID96" s="82"/>
      <c r="AIE96" s="82"/>
      <c r="AIF96" s="82"/>
      <c r="AIG96" s="82"/>
      <c r="AIH96" s="82"/>
      <c r="AII96" s="82"/>
      <c r="AIJ96" s="82"/>
      <c r="AIK96" s="82"/>
      <c r="AIL96" s="82"/>
      <c r="AIM96" s="82"/>
      <c r="AIN96" s="82"/>
      <c r="AIO96" s="82"/>
      <c r="AIP96" s="82"/>
      <c r="AIQ96" s="82"/>
      <c r="AIR96" s="82"/>
      <c r="AIS96" s="82"/>
      <c r="AIT96" s="82"/>
      <c r="AIU96" s="82"/>
      <c r="AIV96" s="82"/>
      <c r="AIW96" s="82"/>
      <c r="AIX96" s="82"/>
      <c r="AIY96" s="82"/>
      <c r="AIZ96" s="82"/>
      <c r="AJA96" s="82"/>
      <c r="AJB96" s="82"/>
      <c r="AJC96" s="82"/>
      <c r="AJD96" s="82"/>
      <c r="AJE96" s="82"/>
      <c r="AJF96" s="82"/>
      <c r="AJG96" s="82"/>
      <c r="AJH96" s="82"/>
      <c r="AJI96" s="82"/>
      <c r="AJJ96" s="82"/>
      <c r="AJK96" s="82"/>
      <c r="AJL96" s="82"/>
      <c r="AJM96" s="82"/>
      <c r="AJN96" s="82"/>
      <c r="AJO96" s="82"/>
      <c r="AJP96" s="82"/>
      <c r="AJQ96" s="82"/>
      <c r="AJR96" s="82"/>
      <c r="AJS96" s="82"/>
      <c r="AJT96" s="82"/>
      <c r="AJU96" s="82"/>
      <c r="AJV96" s="82"/>
      <c r="AJW96" s="82"/>
      <c r="AJX96" s="82"/>
      <c r="AJY96" s="82"/>
      <c r="AJZ96" s="82"/>
      <c r="AKA96" s="82"/>
      <c r="AKB96" s="82"/>
      <c r="AKC96" s="82"/>
      <c r="AKD96" s="82"/>
      <c r="AKE96" s="82"/>
      <c r="AKF96" s="82"/>
      <c r="AKG96" s="82"/>
      <c r="AKH96" s="82"/>
      <c r="AKI96" s="82"/>
      <c r="AKJ96" s="82"/>
      <c r="AKK96" s="82"/>
      <c r="AKL96" s="82"/>
      <c r="AKM96" s="82"/>
      <c r="AKN96" s="82"/>
      <c r="AKO96" s="82"/>
      <c r="AKP96" s="82"/>
      <c r="AKQ96" s="82"/>
      <c r="AKR96" s="82"/>
      <c r="AKS96" s="82"/>
      <c r="AKT96" s="82"/>
      <c r="AKU96" s="82"/>
      <c r="AKV96" s="82"/>
      <c r="AKW96" s="82"/>
      <c r="AKX96" s="82"/>
      <c r="AKY96" s="82"/>
      <c r="AKZ96" s="82"/>
      <c r="ALA96" s="82"/>
      <c r="ALB96" s="82"/>
      <c r="ALC96" s="82"/>
      <c r="ALD96" s="82"/>
      <c r="ALE96" s="82"/>
      <c r="ALF96" s="82"/>
      <c r="ALG96" s="82"/>
      <c r="ALH96" s="82"/>
      <c r="ALI96" s="82"/>
      <c r="ALJ96" s="82"/>
      <c r="ALK96" s="82"/>
      <c r="ALL96" s="82"/>
      <c r="ALM96" s="82"/>
      <c r="ALN96" s="82"/>
      <c r="ALO96" s="82"/>
      <c r="ALP96" s="82"/>
      <c r="ALQ96" s="82"/>
      <c r="ALR96" s="82"/>
      <c r="ALS96" s="82"/>
      <c r="ALT96" s="82"/>
      <c r="ALU96" s="82"/>
      <c r="ALV96" s="82"/>
      <c r="ALW96" s="82"/>
      <c r="ALX96" s="82"/>
      <c r="ALY96" s="82"/>
      <c r="ALZ96" s="82"/>
      <c r="AMA96" s="82"/>
      <c r="AMB96" s="82"/>
      <c r="AMC96" s="82"/>
      <c r="AMD96" s="82"/>
      <c r="AME96" s="82"/>
      <c r="AMF96" s="82"/>
      <c r="AMG96" s="82"/>
      <c r="AMH96" s="82"/>
      <c r="AMI96" s="82"/>
      <c r="AMJ96" s="82"/>
      <c r="AMK96" s="82"/>
      <c r="AML96" s="82"/>
      <c r="AMM96" s="82"/>
      <c r="AMN96" s="82"/>
      <c r="AMO96" s="82"/>
      <c r="AMP96" s="82"/>
      <c r="AMQ96" s="82"/>
      <c r="AMR96" s="82"/>
      <c r="AMS96" s="82"/>
      <c r="AMT96" s="82"/>
      <c r="AMU96" s="82"/>
      <c r="AMV96" s="82"/>
      <c r="AMW96" s="82"/>
      <c r="AMX96" s="82"/>
      <c r="AMY96" s="82"/>
      <c r="AMZ96" s="82"/>
      <c r="ANA96" s="82"/>
      <c r="ANB96" s="82"/>
      <c r="ANC96" s="82"/>
      <c r="AND96" s="82"/>
      <c r="ANE96" s="82"/>
      <c r="ANF96" s="82"/>
      <c r="ANG96" s="82"/>
      <c r="ANH96" s="82"/>
      <c r="ANI96" s="82"/>
      <c r="ANJ96" s="82"/>
      <c r="ANK96" s="82"/>
      <c r="ANL96" s="82"/>
      <c r="ANM96" s="82"/>
      <c r="ANN96" s="82"/>
      <c r="ANO96" s="82"/>
      <c r="ANP96" s="82"/>
      <c r="ANQ96" s="82"/>
      <c r="ANR96" s="82"/>
      <c r="ANS96" s="82"/>
      <c r="ANT96" s="82"/>
      <c r="ANU96" s="82"/>
      <c r="ANV96" s="82"/>
      <c r="ANW96" s="82"/>
      <c r="ANX96" s="82"/>
      <c r="ANY96" s="82"/>
      <c r="ANZ96" s="82"/>
      <c r="AOA96" s="82"/>
      <c r="AOB96" s="82"/>
      <c r="AOC96" s="82"/>
      <c r="AOD96" s="82"/>
      <c r="AOE96" s="82"/>
      <c r="AOF96" s="82"/>
      <c r="AOG96" s="82"/>
      <c r="AOH96" s="82"/>
      <c r="AOI96" s="82"/>
      <c r="AOJ96" s="82"/>
      <c r="AOK96" s="82"/>
      <c r="AOL96" s="82"/>
      <c r="AOM96" s="82"/>
      <c r="AON96" s="82"/>
      <c r="AOO96" s="82"/>
      <c r="AOP96" s="82"/>
      <c r="AOQ96" s="82"/>
      <c r="AOR96" s="82"/>
      <c r="AOS96" s="82"/>
      <c r="AOT96" s="82"/>
      <c r="AOU96" s="82"/>
      <c r="AOV96" s="82"/>
      <c r="AOW96" s="82"/>
      <c r="AOX96" s="82"/>
      <c r="AOY96" s="82"/>
      <c r="AOZ96" s="82"/>
      <c r="APA96" s="82"/>
      <c r="APB96" s="82"/>
      <c r="APC96" s="82"/>
      <c r="APD96" s="82"/>
      <c r="APE96" s="82"/>
      <c r="APF96" s="82"/>
      <c r="APG96" s="82"/>
      <c r="APH96" s="82"/>
      <c r="API96" s="82"/>
      <c r="APJ96" s="82"/>
      <c r="APK96" s="82"/>
      <c r="APL96" s="82"/>
      <c r="APM96" s="82"/>
      <c r="APN96" s="82"/>
      <c r="APO96" s="82"/>
      <c r="APP96" s="82"/>
      <c r="APQ96" s="82"/>
      <c r="APR96" s="82"/>
      <c r="APS96" s="82"/>
      <c r="APT96" s="82"/>
      <c r="APU96" s="82"/>
      <c r="APV96" s="82"/>
      <c r="APW96" s="82"/>
      <c r="APX96" s="82"/>
      <c r="APY96" s="82"/>
      <c r="APZ96" s="82"/>
      <c r="AQA96" s="82"/>
      <c r="AQB96" s="82"/>
      <c r="AQC96" s="82"/>
      <c r="AQD96" s="82"/>
      <c r="AQE96" s="82"/>
      <c r="AQF96" s="82"/>
      <c r="AQG96" s="82"/>
      <c r="AQH96" s="82"/>
      <c r="AQI96" s="82"/>
      <c r="AQJ96" s="82"/>
      <c r="AQK96" s="82"/>
      <c r="AQL96" s="82"/>
      <c r="AQM96" s="82"/>
      <c r="AQN96" s="82"/>
      <c r="AQO96" s="82"/>
      <c r="AQP96" s="82"/>
      <c r="AQQ96" s="82"/>
      <c r="AQR96" s="82"/>
      <c r="AQS96" s="82"/>
      <c r="AQT96" s="82"/>
      <c r="AQU96" s="82"/>
      <c r="AQV96" s="82"/>
      <c r="AQW96" s="82"/>
      <c r="AQX96" s="82"/>
      <c r="AQY96" s="82"/>
      <c r="AQZ96" s="82"/>
      <c r="ARA96" s="82"/>
      <c r="ARB96" s="82"/>
      <c r="ARC96" s="82"/>
      <c r="ARD96" s="82"/>
      <c r="ARE96" s="82"/>
      <c r="ARF96" s="82"/>
      <c r="ARG96" s="82"/>
      <c r="ARH96" s="82"/>
      <c r="ARI96" s="82"/>
      <c r="ARJ96" s="82"/>
      <c r="ARK96" s="82"/>
      <c r="ARL96" s="82"/>
      <c r="ARM96" s="82"/>
      <c r="ARN96" s="82"/>
      <c r="ARO96" s="82"/>
      <c r="ARP96" s="82"/>
      <c r="ARQ96" s="82"/>
      <c r="ARR96" s="82"/>
      <c r="ARS96" s="82"/>
      <c r="ART96" s="82"/>
      <c r="ARU96" s="82"/>
      <c r="ARV96" s="82"/>
      <c r="ARW96" s="82"/>
      <c r="ARX96" s="82"/>
      <c r="ARY96" s="82"/>
      <c r="ARZ96" s="82"/>
      <c r="ASA96" s="82"/>
      <c r="ASB96" s="82"/>
      <c r="ASC96" s="82"/>
      <c r="ASD96" s="82"/>
      <c r="ASE96" s="82"/>
      <c r="ASF96" s="82"/>
      <c r="ASG96" s="82"/>
      <c r="ASH96" s="82"/>
      <c r="ASI96" s="82"/>
      <c r="ASJ96" s="82"/>
      <c r="ASK96" s="82"/>
      <c r="ASL96" s="82"/>
      <c r="ASM96" s="82"/>
      <c r="ASN96" s="82"/>
      <c r="ASO96" s="82"/>
      <c r="ASP96" s="82"/>
      <c r="ASQ96" s="82"/>
      <c r="ASR96" s="82"/>
      <c r="ASS96" s="82"/>
      <c r="AST96" s="82"/>
      <c r="ASU96" s="82"/>
      <c r="ASV96" s="82"/>
      <c r="ASW96" s="82"/>
      <c r="ASX96" s="82"/>
      <c r="ASY96" s="82"/>
      <c r="ASZ96" s="82"/>
      <c r="ATA96" s="82"/>
      <c r="ATB96" s="82"/>
      <c r="ATC96" s="82"/>
      <c r="ATD96" s="82"/>
      <c r="ATE96" s="82"/>
      <c r="ATF96" s="82"/>
      <c r="ATG96" s="82"/>
      <c r="ATH96" s="82"/>
      <c r="ATI96" s="82"/>
      <c r="ATJ96" s="82"/>
      <c r="ATK96" s="82"/>
      <c r="ATL96" s="82"/>
      <c r="ATM96" s="82"/>
      <c r="ATN96" s="82"/>
      <c r="ATO96" s="82"/>
      <c r="ATP96" s="82"/>
      <c r="ATQ96" s="82"/>
      <c r="ATR96" s="82"/>
      <c r="ATS96" s="82"/>
      <c r="ATT96" s="82"/>
      <c r="ATU96" s="82"/>
      <c r="ATV96" s="82"/>
      <c r="ATW96" s="82"/>
      <c r="ATX96" s="82"/>
      <c r="ATY96" s="82"/>
      <c r="ATZ96" s="82"/>
      <c r="AUA96" s="82"/>
      <c r="AUB96" s="82"/>
      <c r="AUC96" s="82"/>
      <c r="AUD96" s="82"/>
      <c r="AUE96" s="82"/>
      <c r="AUF96" s="82"/>
      <c r="AUG96" s="82"/>
      <c r="AUH96" s="82"/>
      <c r="AUI96" s="82"/>
      <c r="AUJ96" s="82"/>
      <c r="AUK96" s="82"/>
      <c r="AUL96" s="82"/>
      <c r="AUM96" s="82"/>
      <c r="AUN96" s="82"/>
      <c r="AUO96" s="82"/>
      <c r="AUP96" s="82"/>
      <c r="AUQ96" s="82"/>
      <c r="AUR96" s="82"/>
      <c r="AUS96" s="82"/>
      <c r="AUT96" s="82"/>
      <c r="AUU96" s="82"/>
      <c r="AUV96" s="82"/>
      <c r="AUW96" s="82"/>
      <c r="AUX96" s="82"/>
      <c r="AUY96" s="82"/>
      <c r="AUZ96" s="82"/>
      <c r="AVA96" s="82"/>
      <c r="AVB96" s="82"/>
      <c r="AVC96" s="82"/>
      <c r="AVD96" s="82"/>
      <c r="AVE96" s="82"/>
      <c r="AVF96" s="82"/>
      <c r="AVG96" s="82"/>
      <c r="AVH96" s="82"/>
      <c r="AVI96" s="82"/>
      <c r="AVJ96" s="82"/>
      <c r="AVK96" s="82"/>
      <c r="AVL96" s="82"/>
      <c r="AVM96" s="82"/>
      <c r="AVN96" s="82"/>
      <c r="AVO96" s="82"/>
      <c r="AVP96" s="82"/>
      <c r="AVQ96" s="82"/>
      <c r="AVR96" s="82"/>
      <c r="AVS96" s="82"/>
      <c r="AVT96" s="82"/>
      <c r="AVU96" s="82"/>
      <c r="AVV96" s="82"/>
      <c r="AVW96" s="82"/>
      <c r="AVX96" s="82"/>
      <c r="AVY96" s="82"/>
      <c r="AVZ96" s="82"/>
      <c r="AWA96" s="82"/>
      <c r="AWB96" s="82"/>
      <c r="AWC96" s="82"/>
      <c r="AWD96" s="82"/>
      <c r="AWE96" s="82"/>
      <c r="AWF96" s="82"/>
      <c r="AWG96" s="82"/>
      <c r="AWH96" s="82"/>
      <c r="AWI96" s="82"/>
      <c r="AWJ96" s="82"/>
      <c r="AWK96" s="82"/>
      <c r="AWL96" s="82"/>
      <c r="AWM96" s="82"/>
      <c r="AWN96" s="82"/>
      <c r="AWO96" s="82"/>
      <c r="AWP96" s="82"/>
      <c r="AWQ96" s="82"/>
      <c r="AWR96" s="82"/>
      <c r="AWS96" s="82"/>
      <c r="AWT96" s="82"/>
      <c r="AWU96" s="82"/>
      <c r="AWV96" s="82"/>
      <c r="AWW96" s="82"/>
      <c r="AWX96" s="82"/>
      <c r="AWY96" s="82"/>
      <c r="AWZ96" s="82"/>
      <c r="AXA96" s="82"/>
      <c r="AXB96" s="82"/>
      <c r="AXC96" s="82"/>
      <c r="AXD96" s="82"/>
      <c r="AXE96" s="82"/>
      <c r="AXF96" s="82"/>
      <c r="AXG96" s="82"/>
      <c r="AXH96" s="82"/>
      <c r="AXI96" s="82"/>
      <c r="AXJ96" s="82"/>
      <c r="AXK96" s="82"/>
      <c r="AXL96" s="82"/>
      <c r="AXM96" s="82"/>
      <c r="AXN96" s="82"/>
      <c r="AXO96" s="82"/>
      <c r="AXP96" s="82"/>
      <c r="AXQ96" s="82"/>
      <c r="AXR96" s="82"/>
      <c r="AXS96" s="82"/>
      <c r="AXT96" s="82"/>
      <c r="AXU96" s="82"/>
      <c r="AXV96" s="82"/>
      <c r="AXW96" s="82"/>
      <c r="AXX96" s="82"/>
      <c r="AXY96" s="82"/>
      <c r="AXZ96" s="82"/>
      <c r="AYA96" s="82"/>
      <c r="AYB96" s="82"/>
      <c r="AYC96" s="82"/>
      <c r="AYD96" s="82"/>
      <c r="AYE96" s="82"/>
      <c r="AYF96" s="82"/>
      <c r="AYG96" s="82"/>
      <c r="AYH96" s="82"/>
      <c r="AYI96" s="82"/>
      <c r="AYJ96" s="82"/>
      <c r="AYK96" s="82"/>
      <c r="AYL96" s="82"/>
      <c r="AYM96" s="82"/>
      <c r="AYN96" s="82"/>
      <c r="AYO96" s="82"/>
      <c r="AYP96" s="82"/>
      <c r="AYQ96" s="82"/>
      <c r="AYR96" s="82"/>
      <c r="AYS96" s="82"/>
      <c r="AYT96" s="82"/>
      <c r="AYU96" s="82"/>
      <c r="AYV96" s="82"/>
      <c r="AYW96" s="82"/>
      <c r="AYX96" s="82"/>
      <c r="AYY96" s="82"/>
      <c r="AYZ96" s="82"/>
      <c r="AZA96" s="82"/>
      <c r="AZB96" s="82"/>
      <c r="AZC96" s="82"/>
      <c r="AZD96" s="82"/>
      <c r="AZE96" s="82"/>
      <c r="AZF96" s="82"/>
      <c r="AZG96" s="82"/>
      <c r="AZH96" s="82"/>
      <c r="AZI96" s="82"/>
      <c r="AZJ96" s="82"/>
      <c r="AZK96" s="82"/>
      <c r="AZL96" s="82"/>
      <c r="AZM96" s="82"/>
      <c r="AZN96" s="82"/>
      <c r="AZO96" s="82"/>
      <c r="AZP96" s="82"/>
      <c r="AZQ96" s="82"/>
      <c r="AZR96" s="82"/>
      <c r="AZS96" s="82"/>
      <c r="AZT96" s="82"/>
      <c r="AZU96" s="82"/>
      <c r="AZV96" s="82"/>
      <c r="AZW96" s="82"/>
      <c r="AZX96" s="82"/>
      <c r="AZY96" s="82"/>
      <c r="AZZ96" s="82"/>
      <c r="BAA96" s="82"/>
      <c r="BAB96" s="82"/>
      <c r="BAC96" s="82"/>
      <c r="BAD96" s="82"/>
      <c r="BAE96" s="82"/>
      <c r="BAF96" s="82"/>
      <c r="BAG96" s="82"/>
      <c r="BAH96" s="82"/>
      <c r="BAI96" s="82"/>
      <c r="BAJ96" s="82"/>
      <c r="BAK96" s="82"/>
      <c r="BAL96" s="82"/>
      <c r="BAM96" s="82"/>
      <c r="BAN96" s="82"/>
      <c r="BAO96" s="82"/>
      <c r="BAP96" s="82"/>
      <c r="BAQ96" s="82"/>
      <c r="BAR96" s="82"/>
      <c r="BAS96" s="82"/>
      <c r="BAT96" s="82"/>
      <c r="BAU96" s="82"/>
      <c r="BAV96" s="82"/>
      <c r="BAW96" s="82"/>
      <c r="BAX96" s="82"/>
      <c r="BAY96" s="82"/>
      <c r="BAZ96" s="82"/>
      <c r="BBA96" s="82"/>
      <c r="BBB96" s="82"/>
      <c r="BBC96" s="82"/>
      <c r="BBD96" s="82"/>
      <c r="BBE96" s="82"/>
      <c r="BBF96" s="82"/>
      <c r="BBG96" s="82"/>
      <c r="BBH96" s="82"/>
      <c r="BBI96" s="82"/>
      <c r="BBJ96" s="82"/>
      <c r="BBK96" s="82"/>
      <c r="BBL96" s="82"/>
      <c r="BBM96" s="82"/>
      <c r="BBN96" s="82"/>
      <c r="BBO96" s="82"/>
      <c r="BBP96" s="82"/>
      <c r="BBQ96" s="82"/>
      <c r="BBR96" s="82"/>
      <c r="BBS96" s="82"/>
      <c r="BBT96" s="82"/>
      <c r="BBU96" s="82"/>
      <c r="BBV96" s="82"/>
      <c r="BBW96" s="82"/>
      <c r="BBX96" s="82"/>
      <c r="BBY96" s="82"/>
      <c r="BBZ96" s="82"/>
      <c r="BCA96" s="82"/>
      <c r="BCB96" s="82"/>
      <c r="BCC96" s="82"/>
      <c r="BCD96" s="82"/>
      <c r="BCE96" s="82"/>
      <c r="BCF96" s="82"/>
      <c r="BCG96" s="82"/>
      <c r="BCH96" s="82"/>
      <c r="BCI96" s="82"/>
      <c r="BCJ96" s="82"/>
      <c r="BCK96" s="82"/>
      <c r="BCL96" s="82"/>
      <c r="BCM96" s="82"/>
      <c r="BCN96" s="82"/>
      <c r="BCO96" s="82"/>
      <c r="BCP96" s="82"/>
      <c r="BCQ96" s="82"/>
      <c r="BCR96" s="82"/>
      <c r="BCS96" s="82"/>
      <c r="BCT96" s="82"/>
      <c r="BCU96" s="82"/>
      <c r="BCV96" s="82"/>
      <c r="BCW96" s="82"/>
      <c r="BCX96" s="82"/>
      <c r="BCY96" s="82"/>
      <c r="BCZ96" s="82"/>
      <c r="BDA96" s="82"/>
      <c r="BDB96" s="82"/>
      <c r="BDC96" s="82"/>
      <c r="BDD96" s="82"/>
      <c r="BDE96" s="82"/>
      <c r="BDF96" s="82"/>
      <c r="BDG96" s="82"/>
      <c r="BDH96" s="82"/>
      <c r="BDI96" s="82"/>
      <c r="BDJ96" s="82"/>
      <c r="BDK96" s="82"/>
      <c r="BDL96" s="82"/>
      <c r="BDM96" s="82"/>
      <c r="BDN96" s="82"/>
      <c r="BDO96" s="82"/>
      <c r="BDP96" s="82"/>
      <c r="BDQ96" s="82"/>
      <c r="BDR96" s="82"/>
      <c r="BDS96" s="82"/>
      <c r="BDT96" s="82"/>
      <c r="BDU96" s="82"/>
      <c r="BDV96" s="82"/>
      <c r="BDW96" s="82"/>
      <c r="BDX96" s="82"/>
      <c r="BDY96" s="82"/>
      <c r="BDZ96" s="82"/>
      <c r="BEA96" s="82"/>
      <c r="BEB96" s="82"/>
      <c r="BEC96" s="82"/>
      <c r="BED96" s="82"/>
      <c r="BEE96" s="82"/>
      <c r="BEF96" s="82"/>
      <c r="BEG96" s="82"/>
      <c r="BEH96" s="82"/>
      <c r="BEI96" s="82"/>
      <c r="BEJ96" s="82"/>
      <c r="BEK96" s="82"/>
      <c r="BEL96" s="82"/>
      <c r="BEM96" s="82"/>
      <c r="BEN96" s="82"/>
      <c r="BEO96" s="82"/>
      <c r="BEP96" s="82"/>
      <c r="BEQ96" s="82"/>
      <c r="BER96" s="82"/>
      <c r="BES96" s="82"/>
      <c r="BET96" s="82"/>
      <c r="BEU96" s="82"/>
      <c r="BEV96" s="82"/>
      <c r="BEW96" s="82"/>
      <c r="BEX96" s="82"/>
      <c r="BEY96" s="82"/>
      <c r="BEZ96" s="82"/>
      <c r="BFA96" s="82"/>
      <c r="BFB96" s="82"/>
      <c r="BFC96" s="82"/>
      <c r="BFD96" s="82"/>
      <c r="BFE96" s="82"/>
      <c r="BFF96" s="82"/>
      <c r="BFG96" s="82"/>
      <c r="BFH96" s="82"/>
      <c r="BFI96" s="82"/>
      <c r="BFJ96" s="82"/>
      <c r="BFK96" s="82"/>
      <c r="BFL96" s="82"/>
      <c r="BFM96" s="82"/>
      <c r="BFN96" s="82"/>
      <c r="BFO96" s="82"/>
      <c r="BFP96" s="82"/>
      <c r="BFQ96" s="82"/>
      <c r="BFR96" s="82"/>
      <c r="BFS96" s="82"/>
      <c r="BFT96" s="82"/>
      <c r="BFU96" s="82"/>
      <c r="BFV96" s="82"/>
      <c r="BFW96" s="82"/>
      <c r="BFX96" s="82"/>
      <c r="BFY96" s="82"/>
      <c r="BFZ96" s="82"/>
      <c r="BGA96" s="82"/>
      <c r="BGB96" s="82"/>
      <c r="BGC96" s="82"/>
      <c r="BGD96" s="82"/>
      <c r="BGE96" s="82"/>
      <c r="BGF96" s="82"/>
      <c r="BGG96" s="82"/>
      <c r="BGH96" s="82"/>
      <c r="BGI96" s="82"/>
      <c r="BGJ96" s="82"/>
      <c r="BGK96" s="82"/>
      <c r="BGL96" s="82"/>
      <c r="BGM96" s="82"/>
      <c r="BGN96" s="82"/>
      <c r="BGO96" s="82"/>
      <c r="BGP96" s="82"/>
      <c r="BGQ96" s="82"/>
      <c r="BGR96" s="82"/>
      <c r="BGS96" s="82"/>
      <c r="BGT96" s="82"/>
      <c r="BGU96" s="82"/>
      <c r="BGV96" s="82"/>
      <c r="BGW96" s="82"/>
      <c r="BGX96" s="82"/>
      <c r="BGY96" s="82"/>
      <c r="BGZ96" s="82"/>
      <c r="BHA96" s="82"/>
      <c r="BHB96" s="82"/>
      <c r="BHC96" s="82"/>
      <c r="BHD96" s="82"/>
      <c r="BHE96" s="82"/>
      <c r="BHF96" s="82"/>
      <c r="BHG96" s="82"/>
      <c r="BHH96" s="82"/>
      <c r="BHI96" s="82"/>
      <c r="BHJ96" s="82"/>
      <c r="BHK96" s="82"/>
      <c r="BHL96" s="82"/>
      <c r="BHM96" s="82"/>
      <c r="BHN96" s="82"/>
      <c r="BHO96" s="82"/>
      <c r="BHP96" s="82"/>
      <c r="BHQ96" s="82"/>
      <c r="BHR96" s="82"/>
      <c r="BHS96" s="82"/>
      <c r="BHT96" s="82"/>
      <c r="BHU96" s="82"/>
      <c r="BHV96" s="82"/>
      <c r="BHW96" s="82"/>
      <c r="BHX96" s="82"/>
      <c r="BHY96" s="82"/>
      <c r="BHZ96" s="82"/>
      <c r="BIA96" s="82"/>
      <c r="BIB96" s="82"/>
      <c r="BIC96" s="82"/>
      <c r="BID96" s="82"/>
      <c r="BIE96" s="82"/>
      <c r="BIF96" s="82"/>
      <c r="BIG96" s="82"/>
      <c r="BIH96" s="82"/>
      <c r="BII96" s="82"/>
      <c r="BIJ96" s="82"/>
      <c r="BIK96" s="82"/>
      <c r="BIL96" s="82"/>
      <c r="BIM96" s="82"/>
      <c r="BIN96" s="82"/>
      <c r="BIO96" s="82"/>
      <c r="BIP96" s="82"/>
      <c r="BIQ96" s="82"/>
      <c r="BIR96" s="82"/>
      <c r="BIS96" s="82"/>
      <c r="BIT96" s="82"/>
      <c r="BIU96" s="82"/>
      <c r="BIV96" s="82"/>
      <c r="BIW96" s="82"/>
      <c r="BIX96" s="82"/>
      <c r="BIY96" s="82"/>
      <c r="BIZ96" s="82"/>
      <c r="BJA96" s="82"/>
      <c r="BJB96" s="82"/>
      <c r="BJC96" s="82"/>
      <c r="BJD96" s="82"/>
      <c r="BJE96" s="82"/>
      <c r="BJF96" s="82"/>
      <c r="BJG96" s="82"/>
      <c r="BJH96" s="82"/>
      <c r="BJI96" s="82"/>
      <c r="BJJ96" s="82"/>
      <c r="BJK96" s="82"/>
      <c r="BJL96" s="82"/>
      <c r="BJM96" s="82"/>
      <c r="BJN96" s="82"/>
      <c r="BJO96" s="82"/>
      <c r="BJP96" s="82"/>
      <c r="BJQ96" s="82"/>
      <c r="BJR96" s="82"/>
      <c r="BJS96" s="82"/>
      <c r="BJT96" s="82"/>
      <c r="BJU96" s="82"/>
      <c r="BJV96" s="82"/>
      <c r="BJW96" s="82"/>
      <c r="BJX96" s="82"/>
      <c r="BJY96" s="82"/>
      <c r="BJZ96" s="82"/>
      <c r="BKA96" s="82"/>
      <c r="BKB96" s="82"/>
      <c r="BKC96" s="82"/>
      <c r="BKD96" s="82"/>
      <c r="BKE96" s="82"/>
      <c r="BKF96" s="82"/>
      <c r="BKG96" s="82"/>
      <c r="BKH96" s="82"/>
      <c r="BKI96" s="82"/>
      <c r="BKJ96" s="82"/>
      <c r="BKK96" s="82"/>
      <c r="BKL96" s="82"/>
      <c r="BKM96" s="82"/>
      <c r="BKN96" s="82"/>
      <c r="BKO96" s="82"/>
      <c r="BKP96" s="82"/>
      <c r="BKQ96" s="82"/>
      <c r="BKR96" s="82"/>
      <c r="BKS96" s="82"/>
      <c r="BKT96" s="82"/>
      <c r="BKU96" s="82"/>
      <c r="BKV96" s="82"/>
      <c r="BKW96" s="82"/>
      <c r="BKX96" s="82"/>
      <c r="BKY96" s="82"/>
      <c r="BKZ96" s="82"/>
      <c r="BLA96" s="82"/>
      <c r="BLB96" s="82"/>
      <c r="BLC96" s="82"/>
      <c r="BLD96" s="82"/>
      <c r="BLE96" s="82"/>
      <c r="BLF96" s="82"/>
      <c r="BLG96" s="82"/>
      <c r="BLH96" s="82"/>
      <c r="BLI96" s="82"/>
      <c r="BLJ96" s="82"/>
      <c r="BLK96" s="82"/>
      <c r="BLL96" s="82"/>
      <c r="BLM96" s="82"/>
      <c r="BLN96" s="82"/>
      <c r="BLO96" s="82"/>
      <c r="BLP96" s="82"/>
      <c r="BLQ96" s="82"/>
      <c r="BLR96" s="82"/>
      <c r="BLS96" s="82"/>
      <c r="BLT96" s="82"/>
      <c r="BLU96" s="82"/>
      <c r="BLV96" s="82"/>
      <c r="BLW96" s="82"/>
      <c r="BLX96" s="82"/>
      <c r="BLY96" s="82"/>
      <c r="BLZ96" s="82"/>
      <c r="BMA96" s="82"/>
      <c r="BMB96" s="82"/>
      <c r="BMC96" s="82"/>
      <c r="BMD96" s="82"/>
      <c r="BME96" s="82"/>
      <c r="BMF96" s="82"/>
      <c r="BMG96" s="82"/>
      <c r="BMH96" s="82"/>
      <c r="BMI96" s="82"/>
      <c r="BMJ96" s="82"/>
      <c r="BMK96" s="82"/>
      <c r="BML96" s="82"/>
      <c r="BMM96" s="82"/>
      <c r="BMN96" s="82"/>
      <c r="BMO96" s="82"/>
      <c r="BMP96" s="82"/>
      <c r="BMQ96" s="82"/>
      <c r="BMR96" s="82"/>
      <c r="BMS96" s="82"/>
      <c r="BMT96" s="82"/>
      <c r="BMU96" s="82"/>
      <c r="BMV96" s="82"/>
      <c r="BMW96" s="82"/>
      <c r="BMX96" s="82"/>
      <c r="BMY96" s="82"/>
      <c r="BMZ96" s="82"/>
      <c r="BNA96" s="82"/>
      <c r="BNB96" s="82"/>
      <c r="BNC96" s="82"/>
      <c r="BND96" s="82"/>
      <c r="BNE96" s="82"/>
      <c r="BNF96" s="82"/>
      <c r="BNG96" s="82"/>
      <c r="BNH96" s="82"/>
      <c r="BNI96" s="82"/>
      <c r="BNJ96" s="82"/>
      <c r="BNK96" s="82"/>
      <c r="BNL96" s="82"/>
      <c r="BNM96" s="82"/>
      <c r="BNN96" s="82"/>
      <c r="BNO96" s="82"/>
      <c r="BNP96" s="82"/>
      <c r="BNQ96" s="82"/>
      <c r="BNR96" s="82"/>
      <c r="BNS96" s="82"/>
      <c r="BNT96" s="82"/>
      <c r="BNU96" s="82"/>
      <c r="BNV96" s="82"/>
      <c r="BNW96" s="82"/>
      <c r="BNX96" s="82"/>
      <c r="BNY96" s="82"/>
      <c r="BNZ96" s="82"/>
      <c r="BOA96" s="82"/>
      <c r="BOB96" s="82"/>
      <c r="BOC96" s="82"/>
      <c r="BOD96" s="82"/>
      <c r="BOE96" s="82"/>
      <c r="BOF96" s="82"/>
      <c r="BOG96" s="82"/>
      <c r="BOH96" s="82"/>
      <c r="BOI96" s="82"/>
      <c r="BOJ96" s="82"/>
      <c r="BOK96" s="82"/>
      <c r="BOL96" s="82"/>
      <c r="BOM96" s="82"/>
      <c r="BON96" s="82"/>
      <c r="BOO96" s="82"/>
      <c r="BOP96" s="82"/>
      <c r="BOQ96" s="82"/>
      <c r="BOR96" s="82"/>
      <c r="BOS96" s="82"/>
      <c r="BOT96" s="82"/>
      <c r="BOU96" s="82"/>
      <c r="BOV96" s="82"/>
      <c r="BOW96" s="82"/>
      <c r="BOX96" s="82"/>
      <c r="BOY96" s="82"/>
      <c r="BOZ96" s="82"/>
      <c r="BPA96" s="82"/>
      <c r="BPB96" s="82"/>
      <c r="BPC96" s="82"/>
      <c r="BPD96" s="82"/>
      <c r="BPE96" s="82"/>
      <c r="BPF96" s="82"/>
      <c r="BPG96" s="82"/>
      <c r="BPH96" s="82"/>
      <c r="BPI96" s="82"/>
      <c r="BPJ96" s="82"/>
      <c r="BPK96" s="82"/>
      <c r="BPL96" s="82"/>
      <c r="BPM96" s="82"/>
      <c r="BPN96" s="82"/>
      <c r="BPO96" s="82"/>
      <c r="BPP96" s="82"/>
      <c r="BPQ96" s="82"/>
      <c r="BPR96" s="82"/>
      <c r="BPS96" s="82"/>
      <c r="BPT96" s="82"/>
      <c r="BPU96" s="82"/>
      <c r="BPV96" s="82"/>
      <c r="BPW96" s="82"/>
      <c r="BPX96" s="82"/>
      <c r="BPY96" s="82"/>
      <c r="BPZ96" s="82"/>
      <c r="BQA96" s="82"/>
      <c r="BQB96" s="82"/>
      <c r="BQC96" s="82"/>
      <c r="BQD96" s="82"/>
      <c r="BQE96" s="82"/>
      <c r="BQF96" s="82"/>
      <c r="BQG96" s="82"/>
      <c r="BQH96" s="82"/>
      <c r="BQI96" s="82"/>
      <c r="BQJ96" s="82"/>
      <c r="BQK96" s="82"/>
      <c r="BQL96" s="82"/>
      <c r="BQM96" s="82"/>
      <c r="BQN96" s="82"/>
      <c r="BQO96" s="82"/>
      <c r="BQP96" s="82"/>
      <c r="BQQ96" s="82"/>
      <c r="BQR96" s="82"/>
      <c r="BQS96" s="82"/>
      <c r="BQT96" s="82"/>
      <c r="BQU96" s="82"/>
      <c r="BQV96" s="82"/>
      <c r="BQW96" s="82"/>
      <c r="BQX96" s="82"/>
      <c r="BQY96" s="82"/>
      <c r="BQZ96" s="82"/>
      <c r="BRA96" s="82"/>
      <c r="BRB96" s="82"/>
      <c r="BRC96" s="82"/>
      <c r="BRD96" s="82"/>
      <c r="BRE96" s="82"/>
      <c r="BRF96" s="82"/>
      <c r="BRG96" s="82"/>
      <c r="BRH96" s="82"/>
      <c r="BRI96" s="82"/>
      <c r="BRJ96" s="82"/>
      <c r="BRK96" s="82"/>
      <c r="BRL96" s="82"/>
      <c r="BRM96" s="82"/>
      <c r="BRN96" s="82"/>
      <c r="BRO96" s="82"/>
      <c r="BRP96" s="82"/>
      <c r="BRQ96" s="82"/>
      <c r="BRR96" s="82"/>
      <c r="BRS96" s="82"/>
      <c r="BRT96" s="82"/>
      <c r="BRU96" s="82"/>
      <c r="BRV96" s="82"/>
      <c r="BRW96" s="82"/>
      <c r="BRX96" s="82"/>
      <c r="BRY96" s="82"/>
      <c r="BRZ96" s="82"/>
      <c r="BSA96" s="82"/>
      <c r="BSB96" s="82"/>
      <c r="BSC96" s="82"/>
      <c r="BSD96" s="82"/>
      <c r="BSE96" s="82"/>
      <c r="BSF96" s="82"/>
      <c r="BSG96" s="82"/>
      <c r="BSH96" s="82"/>
      <c r="BSI96" s="82"/>
      <c r="BSJ96" s="82"/>
      <c r="BSK96" s="82"/>
      <c r="BSL96" s="82"/>
      <c r="BSM96" s="82"/>
      <c r="BSN96" s="82"/>
      <c r="BSO96" s="82"/>
      <c r="BSP96" s="82"/>
      <c r="BSQ96" s="82"/>
      <c r="BSR96" s="82"/>
      <c r="BSS96" s="82"/>
      <c r="BST96" s="82"/>
      <c r="BSU96" s="82"/>
      <c r="BSV96" s="82"/>
      <c r="BSW96" s="82"/>
      <c r="BSX96" s="82"/>
      <c r="BSY96" s="82"/>
      <c r="BSZ96" s="82"/>
      <c r="BTA96" s="82"/>
      <c r="BTB96" s="82"/>
      <c r="BTC96" s="82"/>
      <c r="BTD96" s="82"/>
      <c r="BTE96" s="82"/>
      <c r="BTF96" s="82"/>
      <c r="BTG96" s="82"/>
      <c r="BTH96" s="82"/>
      <c r="BTI96" s="82"/>
      <c r="BTJ96" s="82"/>
      <c r="BTK96" s="82"/>
      <c r="BTL96" s="82"/>
      <c r="BTM96" s="82"/>
      <c r="BTN96" s="82"/>
      <c r="BTO96" s="82"/>
      <c r="BTP96" s="82"/>
      <c r="BTQ96" s="82"/>
      <c r="BTR96" s="82"/>
      <c r="BTS96" s="82"/>
      <c r="BTT96" s="82"/>
      <c r="BTU96" s="82"/>
      <c r="BTV96" s="82"/>
      <c r="BTW96" s="82"/>
      <c r="BTX96" s="82"/>
      <c r="BTY96" s="82"/>
      <c r="BTZ96" s="82"/>
      <c r="BUA96" s="82"/>
      <c r="BUB96" s="82"/>
      <c r="BUC96" s="82"/>
      <c r="BUD96" s="82"/>
      <c r="BUE96" s="82"/>
      <c r="BUF96" s="82"/>
      <c r="BUG96" s="82"/>
      <c r="BUH96" s="82"/>
      <c r="BUI96" s="82"/>
      <c r="BUJ96" s="82"/>
      <c r="BUK96" s="82"/>
      <c r="BUL96" s="82"/>
      <c r="BUM96" s="82"/>
      <c r="BUN96" s="82"/>
      <c r="BUO96" s="82"/>
      <c r="BUP96" s="82"/>
      <c r="BUQ96" s="82"/>
      <c r="BUR96" s="82"/>
      <c r="BUS96" s="82"/>
      <c r="BUT96" s="82"/>
      <c r="BUU96" s="82"/>
      <c r="BUV96" s="82"/>
      <c r="BUW96" s="82"/>
      <c r="BUX96" s="82"/>
      <c r="BUY96" s="82"/>
      <c r="BUZ96" s="82"/>
      <c r="BVA96" s="82"/>
      <c r="BVB96" s="82"/>
      <c r="BVC96" s="82"/>
      <c r="BVD96" s="82"/>
      <c r="BVE96" s="82"/>
      <c r="BVF96" s="82"/>
      <c r="BVG96" s="82"/>
      <c r="BVH96" s="82"/>
      <c r="BVI96" s="82"/>
      <c r="BVJ96" s="82"/>
      <c r="BVK96" s="82"/>
      <c r="BVL96" s="82"/>
      <c r="BVM96" s="82"/>
      <c r="BVN96" s="82"/>
      <c r="BVO96" s="82"/>
      <c r="BVP96" s="82"/>
      <c r="BVQ96" s="82"/>
      <c r="BVR96" s="82"/>
      <c r="BVS96" s="82"/>
      <c r="BVT96" s="82"/>
      <c r="BVU96" s="82"/>
      <c r="BVV96" s="82"/>
      <c r="BVW96" s="82"/>
      <c r="BVX96" s="82"/>
      <c r="BVY96" s="82"/>
      <c r="BVZ96" s="82"/>
      <c r="BWA96" s="82"/>
      <c r="BWB96" s="82"/>
      <c r="BWC96" s="82"/>
      <c r="BWD96" s="82"/>
      <c r="BWE96" s="82"/>
      <c r="BWF96" s="82"/>
      <c r="BWG96" s="82"/>
      <c r="BWH96" s="82"/>
      <c r="BWI96" s="82"/>
      <c r="BWJ96" s="82"/>
      <c r="BWK96" s="82"/>
      <c r="BWL96" s="82"/>
      <c r="BWM96" s="82"/>
      <c r="BWN96" s="82"/>
      <c r="BWO96" s="82"/>
      <c r="BWP96" s="82"/>
      <c r="BWQ96" s="82"/>
      <c r="BWR96" s="82"/>
      <c r="BWS96" s="82"/>
      <c r="BWT96" s="82"/>
      <c r="BWU96" s="82"/>
      <c r="BWV96" s="82"/>
      <c r="BWW96" s="82"/>
      <c r="BWX96" s="82"/>
      <c r="BWY96" s="82"/>
      <c r="BWZ96" s="82"/>
      <c r="BXA96" s="82"/>
      <c r="BXB96" s="82"/>
      <c r="BXC96" s="82"/>
      <c r="BXD96" s="82"/>
      <c r="BXE96" s="82"/>
      <c r="BXF96" s="82"/>
      <c r="BXG96" s="82"/>
      <c r="BXH96" s="82"/>
      <c r="BXI96" s="82"/>
      <c r="BXJ96" s="82"/>
      <c r="BXK96" s="82"/>
      <c r="BXL96" s="82"/>
      <c r="BXM96" s="82"/>
      <c r="BXN96" s="82"/>
      <c r="BXO96" s="82"/>
      <c r="BXP96" s="82"/>
      <c r="BXQ96" s="82"/>
      <c r="BXR96" s="82"/>
      <c r="BXS96" s="82"/>
      <c r="BXT96" s="82"/>
      <c r="BXU96" s="82"/>
      <c r="BXV96" s="82"/>
      <c r="BXW96" s="82"/>
      <c r="BXX96" s="82"/>
      <c r="BXY96" s="82"/>
      <c r="BXZ96" s="82"/>
      <c r="BYA96" s="82"/>
      <c r="BYB96" s="82"/>
      <c r="BYC96" s="82"/>
      <c r="BYD96" s="82"/>
      <c r="BYE96" s="82"/>
      <c r="BYF96" s="82"/>
      <c r="BYG96" s="82"/>
      <c r="BYH96" s="82"/>
      <c r="BYI96" s="82"/>
      <c r="BYJ96" s="82"/>
      <c r="BYK96" s="82"/>
      <c r="BYL96" s="82"/>
      <c r="BYM96" s="82"/>
      <c r="BYN96" s="82"/>
      <c r="BYO96" s="82"/>
      <c r="BYP96" s="82"/>
      <c r="BYQ96" s="82"/>
      <c r="BYR96" s="82"/>
      <c r="BYS96" s="82"/>
      <c r="BYT96" s="82"/>
      <c r="BYU96" s="82"/>
      <c r="BYV96" s="82"/>
      <c r="BYW96" s="82"/>
      <c r="BYX96" s="82"/>
      <c r="BYY96" s="82"/>
      <c r="BYZ96" s="82"/>
      <c r="BZA96" s="82"/>
      <c r="BZB96" s="82"/>
      <c r="BZC96" s="82"/>
      <c r="BZD96" s="82"/>
      <c r="BZE96" s="82"/>
      <c r="BZF96" s="82"/>
      <c r="BZG96" s="82"/>
      <c r="BZH96" s="82"/>
      <c r="BZI96" s="82"/>
      <c r="BZJ96" s="82"/>
      <c r="BZK96" s="82"/>
      <c r="BZL96" s="82"/>
      <c r="BZM96" s="82"/>
      <c r="BZN96" s="82"/>
      <c r="BZO96" s="82"/>
      <c r="BZP96" s="82"/>
      <c r="BZQ96" s="82"/>
      <c r="BZR96" s="82"/>
      <c r="BZS96" s="82"/>
      <c r="BZT96" s="82"/>
      <c r="BZU96" s="82"/>
      <c r="BZV96" s="82"/>
      <c r="BZW96" s="82"/>
      <c r="BZX96" s="82"/>
      <c r="BZY96" s="82"/>
      <c r="BZZ96" s="82"/>
      <c r="CAA96" s="82"/>
      <c r="CAB96" s="82"/>
      <c r="CAC96" s="82"/>
      <c r="CAD96" s="82"/>
      <c r="CAE96" s="82"/>
      <c r="CAF96" s="82"/>
      <c r="CAG96" s="82"/>
      <c r="CAH96" s="82"/>
      <c r="CAI96" s="82"/>
      <c r="CAJ96" s="82"/>
      <c r="CAK96" s="82"/>
      <c r="CAL96" s="82"/>
      <c r="CAM96" s="82"/>
      <c r="CAN96" s="82"/>
      <c r="CAO96" s="82"/>
      <c r="CAP96" s="82"/>
      <c r="CAQ96" s="82"/>
      <c r="CAR96" s="82"/>
      <c r="CAS96" s="82"/>
      <c r="CAT96" s="82"/>
      <c r="CAU96" s="82"/>
      <c r="CAV96" s="82"/>
      <c r="CAW96" s="82"/>
      <c r="CAX96" s="82"/>
      <c r="CAY96" s="82"/>
      <c r="CAZ96" s="82"/>
      <c r="CBA96" s="82"/>
      <c r="CBB96" s="82"/>
      <c r="CBC96" s="82"/>
      <c r="CBD96" s="82"/>
      <c r="CBE96" s="82"/>
      <c r="CBF96" s="82"/>
      <c r="CBG96" s="82"/>
      <c r="CBH96" s="82"/>
      <c r="CBI96" s="82"/>
      <c r="CBJ96" s="82"/>
      <c r="CBK96" s="82"/>
      <c r="CBL96" s="82"/>
      <c r="CBM96" s="82"/>
      <c r="CBN96" s="82"/>
      <c r="CBO96" s="82"/>
      <c r="CBP96" s="82"/>
      <c r="CBQ96" s="82"/>
      <c r="CBR96" s="82"/>
      <c r="CBS96" s="82"/>
      <c r="CBT96" s="82"/>
      <c r="CBU96" s="82"/>
      <c r="CBV96" s="82"/>
      <c r="CBW96" s="82"/>
      <c r="CBX96" s="82"/>
      <c r="CBY96" s="82"/>
      <c r="CBZ96" s="82"/>
      <c r="CCA96" s="82"/>
      <c r="CCB96" s="82"/>
      <c r="CCC96" s="82"/>
      <c r="CCD96" s="82"/>
      <c r="CCE96" s="82"/>
      <c r="CCF96" s="82"/>
      <c r="CCG96" s="82"/>
      <c r="CCH96" s="82"/>
      <c r="CCI96" s="82"/>
      <c r="CCJ96" s="82"/>
      <c r="CCK96" s="82"/>
      <c r="CCL96" s="82"/>
      <c r="CCM96" s="82"/>
      <c r="CCN96" s="82"/>
      <c r="CCO96" s="82"/>
      <c r="CCP96" s="82"/>
      <c r="CCQ96" s="82"/>
      <c r="CCR96" s="82"/>
      <c r="CCS96" s="82"/>
      <c r="CCT96" s="82"/>
      <c r="CCU96" s="82"/>
      <c r="CCV96" s="82"/>
      <c r="CCW96" s="82"/>
      <c r="CCX96" s="82"/>
      <c r="CCY96" s="82"/>
      <c r="CCZ96" s="82"/>
      <c r="CDA96" s="82"/>
      <c r="CDB96" s="82"/>
      <c r="CDC96" s="82"/>
      <c r="CDD96" s="82"/>
      <c r="CDE96" s="82"/>
      <c r="CDF96" s="82"/>
      <c r="CDG96" s="82"/>
      <c r="CDH96" s="82"/>
      <c r="CDI96" s="82"/>
      <c r="CDJ96" s="82"/>
      <c r="CDK96" s="82"/>
      <c r="CDL96" s="82"/>
      <c r="CDM96" s="82"/>
      <c r="CDN96" s="82"/>
      <c r="CDO96" s="82"/>
      <c r="CDP96" s="82"/>
      <c r="CDQ96" s="82"/>
      <c r="CDR96" s="82"/>
      <c r="CDS96" s="82"/>
      <c r="CDT96" s="82"/>
      <c r="CDU96" s="82"/>
      <c r="CDV96" s="82"/>
      <c r="CDW96" s="82"/>
      <c r="CDX96" s="82"/>
      <c r="CDY96" s="82"/>
      <c r="CDZ96" s="82"/>
      <c r="CEA96" s="82"/>
      <c r="CEB96" s="82"/>
      <c r="CEC96" s="82"/>
      <c r="CED96" s="82"/>
      <c r="CEE96" s="82"/>
      <c r="CEF96" s="82"/>
      <c r="CEG96" s="82"/>
      <c r="CEH96" s="82"/>
      <c r="CEI96" s="82"/>
      <c r="CEJ96" s="82"/>
      <c r="CEK96" s="82"/>
      <c r="CEL96" s="82"/>
      <c r="CEM96" s="82"/>
      <c r="CEN96" s="82"/>
      <c r="CEO96" s="82"/>
      <c r="CEP96" s="82"/>
      <c r="CEQ96" s="82"/>
      <c r="CER96" s="82"/>
      <c r="CES96" s="82"/>
      <c r="CET96" s="82"/>
      <c r="CEU96" s="82"/>
      <c r="CEV96" s="82"/>
      <c r="CEW96" s="82"/>
      <c r="CEX96" s="82"/>
      <c r="CEY96" s="82"/>
      <c r="CEZ96" s="82"/>
      <c r="CFA96" s="82"/>
      <c r="CFB96" s="82"/>
      <c r="CFC96" s="82"/>
      <c r="CFD96" s="82"/>
      <c r="CFE96" s="82"/>
      <c r="CFF96" s="82"/>
      <c r="CFG96" s="82"/>
      <c r="CFH96" s="82"/>
      <c r="CFI96" s="82"/>
      <c r="CFJ96" s="82"/>
      <c r="CFK96" s="82"/>
      <c r="CFL96" s="82"/>
      <c r="CFM96" s="82"/>
      <c r="CFN96" s="82"/>
      <c r="CFO96" s="82"/>
      <c r="CFP96" s="82"/>
      <c r="CFQ96" s="82"/>
      <c r="CFR96" s="82"/>
      <c r="CFS96" s="82"/>
      <c r="CFT96" s="82"/>
      <c r="CFU96" s="82"/>
      <c r="CFV96" s="82"/>
      <c r="CFW96" s="82"/>
      <c r="CFX96" s="82"/>
      <c r="CFY96" s="82"/>
      <c r="CFZ96" s="82"/>
      <c r="CGA96" s="82"/>
      <c r="CGB96" s="82"/>
      <c r="CGC96" s="82"/>
      <c r="CGD96" s="82"/>
      <c r="CGE96" s="82"/>
      <c r="CGF96" s="82"/>
      <c r="CGG96" s="82"/>
      <c r="CGH96" s="82"/>
      <c r="CGI96" s="82"/>
      <c r="CGJ96" s="82"/>
      <c r="CGK96" s="82"/>
      <c r="CGL96" s="82"/>
      <c r="CGM96" s="82"/>
      <c r="CGN96" s="82"/>
      <c r="CGO96" s="82"/>
      <c r="CGP96" s="82"/>
      <c r="CGQ96" s="82"/>
      <c r="CGR96" s="82"/>
      <c r="CGS96" s="82"/>
      <c r="CGT96" s="82"/>
      <c r="CGU96" s="82"/>
      <c r="CGV96" s="82"/>
      <c r="CGW96" s="82"/>
      <c r="CGX96" s="82"/>
      <c r="CGY96" s="82"/>
      <c r="CGZ96" s="82"/>
      <c r="CHA96" s="82"/>
      <c r="CHB96" s="82"/>
      <c r="CHC96" s="82"/>
      <c r="CHD96" s="82"/>
      <c r="CHE96" s="82"/>
      <c r="CHF96" s="82"/>
      <c r="CHG96" s="82"/>
      <c r="CHH96" s="82"/>
      <c r="CHI96" s="82"/>
      <c r="CHJ96" s="82"/>
      <c r="CHK96" s="82"/>
      <c r="CHL96" s="82"/>
      <c r="CHM96" s="82"/>
      <c r="CHN96" s="82"/>
      <c r="CHO96" s="82"/>
      <c r="CHP96" s="82"/>
      <c r="CHQ96" s="82"/>
      <c r="CHR96" s="82"/>
      <c r="CHS96" s="82"/>
      <c r="CHT96" s="82"/>
      <c r="CHU96" s="82"/>
      <c r="CHV96" s="82"/>
      <c r="CHW96" s="82"/>
      <c r="CHX96" s="82"/>
      <c r="CHY96" s="82"/>
      <c r="CHZ96" s="82"/>
      <c r="CIA96" s="82"/>
      <c r="CIB96" s="82"/>
      <c r="CIC96" s="82"/>
      <c r="CID96" s="82"/>
      <c r="CIE96" s="82"/>
      <c r="CIF96" s="82"/>
      <c r="CIG96" s="82"/>
      <c r="CIH96" s="82"/>
      <c r="CII96" s="82"/>
      <c r="CIJ96" s="82"/>
      <c r="CIK96" s="82"/>
      <c r="CIL96" s="82"/>
      <c r="CIM96" s="82"/>
      <c r="CIN96" s="82"/>
      <c r="CIO96" s="82"/>
      <c r="CIP96" s="82"/>
      <c r="CIQ96" s="82"/>
      <c r="CIR96" s="82"/>
      <c r="CIS96" s="82"/>
      <c r="CIT96" s="82"/>
      <c r="CIU96" s="82"/>
      <c r="CIV96" s="82"/>
      <c r="CIW96" s="82"/>
      <c r="CIX96" s="82"/>
      <c r="CIY96" s="82"/>
      <c r="CIZ96" s="82"/>
      <c r="CJA96" s="82"/>
      <c r="CJB96" s="82"/>
      <c r="CJC96" s="82"/>
      <c r="CJD96" s="82"/>
      <c r="CJE96" s="82"/>
      <c r="CJF96" s="82"/>
      <c r="CJG96" s="82"/>
      <c r="CJH96" s="82"/>
      <c r="CJI96" s="82"/>
      <c r="CJJ96" s="82"/>
      <c r="CJK96" s="82"/>
      <c r="CJL96" s="82"/>
      <c r="CJM96" s="82"/>
      <c r="CJN96" s="82"/>
      <c r="CJO96" s="82"/>
      <c r="CJP96" s="82"/>
      <c r="CJQ96" s="82"/>
      <c r="CJR96" s="82"/>
      <c r="CJS96" s="82"/>
      <c r="CJT96" s="82"/>
      <c r="CJU96" s="82"/>
      <c r="CJV96" s="82"/>
      <c r="CJW96" s="82"/>
      <c r="CJX96" s="82"/>
      <c r="CJY96" s="82"/>
      <c r="CJZ96" s="82"/>
      <c r="CKA96" s="82"/>
      <c r="CKB96" s="82"/>
      <c r="CKC96" s="82"/>
      <c r="CKD96" s="82"/>
      <c r="CKE96" s="82"/>
      <c r="CKF96" s="82"/>
      <c r="CKG96" s="82"/>
      <c r="CKH96" s="82"/>
      <c r="CKI96" s="82"/>
      <c r="CKJ96" s="82"/>
      <c r="CKK96" s="82"/>
      <c r="CKL96" s="82"/>
      <c r="CKM96" s="82"/>
      <c r="CKN96" s="82"/>
      <c r="CKO96" s="82"/>
      <c r="CKP96" s="82"/>
      <c r="CKQ96" s="82"/>
      <c r="CKR96" s="82"/>
      <c r="CKS96" s="82"/>
      <c r="CKT96" s="82"/>
      <c r="CKU96" s="82"/>
      <c r="CKV96" s="82"/>
      <c r="CKW96" s="82"/>
      <c r="CKX96" s="82"/>
      <c r="CKY96" s="82"/>
      <c r="CKZ96" s="82"/>
      <c r="CLA96" s="82"/>
      <c r="CLB96" s="82"/>
      <c r="CLC96" s="82"/>
      <c r="CLD96" s="82"/>
      <c r="CLE96" s="82"/>
      <c r="CLF96" s="82"/>
      <c r="CLG96" s="82"/>
      <c r="CLH96" s="82"/>
      <c r="CLI96" s="82"/>
      <c r="CLJ96" s="82"/>
      <c r="CLK96" s="82"/>
      <c r="CLL96" s="82"/>
      <c r="CLM96" s="82"/>
      <c r="CLN96" s="82"/>
      <c r="CLO96" s="82"/>
      <c r="CLP96" s="82"/>
      <c r="CLQ96" s="82"/>
      <c r="CLR96" s="82"/>
      <c r="CLS96" s="82"/>
      <c r="CLT96" s="82"/>
      <c r="CLU96" s="82"/>
      <c r="CLV96" s="82"/>
      <c r="CLW96" s="82"/>
      <c r="CLX96" s="82"/>
      <c r="CLY96" s="82"/>
      <c r="CLZ96" s="82"/>
      <c r="CMA96" s="82"/>
      <c r="CMB96" s="82"/>
      <c r="CMC96" s="82"/>
      <c r="CMD96" s="82"/>
      <c r="CME96" s="82"/>
      <c r="CMF96" s="82"/>
      <c r="CMG96" s="82"/>
      <c r="CMH96" s="82"/>
      <c r="CMI96" s="82"/>
      <c r="CMJ96" s="82"/>
      <c r="CMK96" s="82"/>
      <c r="CML96" s="82"/>
      <c r="CMM96" s="82"/>
      <c r="CMN96" s="82"/>
      <c r="CMO96" s="82"/>
      <c r="CMP96" s="82"/>
      <c r="CMQ96" s="82"/>
      <c r="CMR96" s="82"/>
      <c r="CMS96" s="82"/>
      <c r="CMT96" s="82"/>
      <c r="CMU96" s="82"/>
      <c r="CMV96" s="82"/>
      <c r="CMW96" s="82"/>
      <c r="CMX96" s="82"/>
      <c r="CMY96" s="82"/>
      <c r="CMZ96" s="82"/>
      <c r="CNA96" s="82"/>
      <c r="CNB96" s="82"/>
      <c r="CNC96" s="82"/>
      <c r="CND96" s="82"/>
      <c r="CNE96" s="82"/>
      <c r="CNF96" s="82"/>
      <c r="CNG96" s="82"/>
      <c r="CNH96" s="82"/>
      <c r="CNI96" s="82"/>
      <c r="CNJ96" s="82"/>
      <c r="CNK96" s="82"/>
      <c r="CNL96" s="82"/>
      <c r="CNM96" s="82"/>
      <c r="CNN96" s="82"/>
      <c r="CNO96" s="82"/>
      <c r="CNP96" s="82"/>
      <c r="CNQ96" s="82"/>
      <c r="CNR96" s="82"/>
      <c r="CNS96" s="82"/>
      <c r="CNT96" s="82"/>
      <c r="CNU96" s="82"/>
      <c r="CNV96" s="82"/>
      <c r="CNW96" s="82"/>
      <c r="CNX96" s="82"/>
      <c r="CNY96" s="82"/>
      <c r="CNZ96" s="82"/>
      <c r="COA96" s="82"/>
      <c r="COB96" s="82"/>
      <c r="COC96" s="82"/>
      <c r="COD96" s="82"/>
      <c r="COE96" s="82"/>
      <c r="COF96" s="82"/>
      <c r="COG96" s="82"/>
      <c r="COH96" s="82"/>
      <c r="COI96" s="82"/>
      <c r="COJ96" s="82"/>
      <c r="COK96" s="82"/>
      <c r="COL96" s="82"/>
      <c r="COM96" s="82"/>
      <c r="CON96" s="82"/>
      <c r="COO96" s="82"/>
      <c r="COP96" s="82"/>
      <c r="COQ96" s="82"/>
      <c r="COR96" s="82"/>
      <c r="COS96" s="82"/>
      <c r="COT96" s="82"/>
      <c r="COU96" s="82"/>
      <c r="COV96" s="82"/>
      <c r="COW96" s="82"/>
      <c r="COX96" s="82"/>
      <c r="COY96" s="82"/>
      <c r="COZ96" s="82"/>
      <c r="CPA96" s="82"/>
      <c r="CPB96" s="82"/>
      <c r="CPC96" s="82"/>
      <c r="CPD96" s="82"/>
      <c r="CPE96" s="82"/>
      <c r="CPF96" s="82"/>
      <c r="CPG96" s="82"/>
      <c r="CPH96" s="82"/>
      <c r="CPI96" s="82"/>
      <c r="CPJ96" s="82"/>
      <c r="CPK96" s="82"/>
      <c r="CPL96" s="82"/>
      <c r="CPM96" s="82"/>
      <c r="CPN96" s="82"/>
      <c r="CPO96" s="82"/>
      <c r="CPP96" s="82"/>
      <c r="CPQ96" s="82"/>
      <c r="CPR96" s="82"/>
      <c r="CPS96" s="82"/>
      <c r="CPT96" s="82"/>
      <c r="CPU96" s="82"/>
      <c r="CPV96" s="82"/>
      <c r="CPW96" s="82"/>
      <c r="CPX96" s="82"/>
      <c r="CPY96" s="82"/>
      <c r="CPZ96" s="82"/>
      <c r="CQA96" s="82"/>
      <c r="CQB96" s="82"/>
      <c r="CQC96" s="82"/>
      <c r="CQD96" s="82"/>
      <c r="CQE96" s="82"/>
      <c r="CQF96" s="82"/>
      <c r="CQG96" s="82"/>
      <c r="CQH96" s="82"/>
      <c r="CQI96" s="82"/>
      <c r="CQJ96" s="82"/>
      <c r="CQK96" s="82"/>
      <c r="CQL96" s="82"/>
      <c r="CQM96" s="82"/>
      <c r="CQN96" s="82"/>
      <c r="CQO96" s="82"/>
      <c r="CQP96" s="82"/>
      <c r="CQQ96" s="82"/>
      <c r="CQR96" s="82"/>
      <c r="CQS96" s="82"/>
      <c r="CQT96" s="82"/>
      <c r="CQU96" s="82"/>
      <c r="CQV96" s="82"/>
      <c r="CQW96" s="82"/>
      <c r="CQX96" s="82"/>
      <c r="CQY96" s="82"/>
      <c r="CQZ96" s="82"/>
      <c r="CRA96" s="82"/>
      <c r="CRB96" s="82"/>
      <c r="CRC96" s="82"/>
      <c r="CRD96" s="82"/>
      <c r="CRE96" s="82"/>
      <c r="CRF96" s="82"/>
      <c r="CRG96" s="82"/>
      <c r="CRH96" s="82"/>
      <c r="CRI96" s="82"/>
      <c r="CRJ96" s="82"/>
      <c r="CRK96" s="82"/>
      <c r="CRL96" s="82"/>
      <c r="CRM96" s="82"/>
      <c r="CRN96" s="82"/>
      <c r="CRO96" s="82"/>
      <c r="CRP96" s="82"/>
      <c r="CRQ96" s="82"/>
      <c r="CRR96" s="82"/>
      <c r="CRS96" s="82"/>
      <c r="CRT96" s="82"/>
      <c r="CRU96" s="82"/>
      <c r="CRV96" s="82"/>
      <c r="CRW96" s="82"/>
      <c r="CRX96" s="82"/>
      <c r="CRY96" s="82"/>
      <c r="CRZ96" s="82"/>
      <c r="CSA96" s="82"/>
      <c r="CSB96" s="82"/>
      <c r="CSC96" s="82"/>
      <c r="CSD96" s="82"/>
      <c r="CSE96" s="82"/>
      <c r="CSF96" s="82"/>
      <c r="CSG96" s="82"/>
      <c r="CSH96" s="82"/>
      <c r="CSI96" s="82"/>
      <c r="CSJ96" s="82"/>
      <c r="CSK96" s="82"/>
      <c r="CSL96" s="82"/>
      <c r="CSM96" s="82"/>
      <c r="CSN96" s="82"/>
      <c r="CSO96" s="82"/>
      <c r="CSP96" s="82"/>
      <c r="CSQ96" s="82"/>
      <c r="CSR96" s="82"/>
      <c r="CSS96" s="82"/>
      <c r="CST96" s="82"/>
      <c r="CSU96" s="82"/>
      <c r="CSV96" s="82"/>
      <c r="CSW96" s="82"/>
      <c r="CSX96" s="82"/>
      <c r="CSY96" s="82"/>
      <c r="CSZ96" s="82"/>
      <c r="CTA96" s="82"/>
      <c r="CTB96" s="82"/>
      <c r="CTC96" s="82"/>
      <c r="CTD96" s="82"/>
      <c r="CTE96" s="82"/>
      <c r="CTF96" s="82"/>
      <c r="CTG96" s="82"/>
      <c r="CTH96" s="82"/>
      <c r="CTI96" s="82"/>
      <c r="CTJ96" s="82"/>
      <c r="CTK96" s="82"/>
      <c r="CTL96" s="82"/>
      <c r="CTM96" s="82"/>
      <c r="CTN96" s="82"/>
      <c r="CTO96" s="82"/>
      <c r="CTP96" s="82"/>
      <c r="CTQ96" s="82"/>
      <c r="CTR96" s="82"/>
      <c r="CTS96" s="82"/>
      <c r="CTT96" s="82"/>
      <c r="CTU96" s="82"/>
      <c r="CTV96" s="82"/>
      <c r="CTW96" s="82"/>
      <c r="CTX96" s="82"/>
      <c r="CTY96" s="82"/>
      <c r="CTZ96" s="82"/>
      <c r="CUA96" s="82"/>
      <c r="CUB96" s="82"/>
      <c r="CUC96" s="82"/>
      <c r="CUD96" s="82"/>
      <c r="CUE96" s="82"/>
      <c r="CUF96" s="82"/>
      <c r="CUG96" s="82"/>
      <c r="CUH96" s="82"/>
      <c r="CUI96" s="82"/>
      <c r="CUJ96" s="82"/>
      <c r="CUK96" s="82"/>
      <c r="CUL96" s="82"/>
      <c r="CUM96" s="82"/>
      <c r="CUN96" s="82"/>
      <c r="CUO96" s="82"/>
      <c r="CUP96" s="82"/>
      <c r="CUQ96" s="82"/>
      <c r="CUR96" s="82"/>
      <c r="CUS96" s="82"/>
      <c r="CUT96" s="82"/>
      <c r="CUU96" s="82"/>
      <c r="CUV96" s="82"/>
      <c r="CUW96" s="82"/>
      <c r="CUX96" s="82"/>
      <c r="CUY96" s="82"/>
      <c r="CUZ96" s="82"/>
      <c r="CVA96" s="82"/>
      <c r="CVB96" s="82"/>
      <c r="CVC96" s="82"/>
      <c r="CVD96" s="82"/>
      <c r="CVE96" s="82"/>
      <c r="CVF96" s="82"/>
      <c r="CVG96" s="82"/>
      <c r="CVH96" s="82"/>
      <c r="CVI96" s="82"/>
      <c r="CVJ96" s="82"/>
      <c r="CVK96" s="82"/>
      <c r="CVL96" s="82"/>
      <c r="CVM96" s="82"/>
      <c r="CVN96" s="82"/>
      <c r="CVO96" s="82"/>
      <c r="CVP96" s="82"/>
      <c r="CVQ96" s="82"/>
      <c r="CVR96" s="82"/>
      <c r="CVS96" s="82"/>
      <c r="CVT96" s="82"/>
      <c r="CVU96" s="82"/>
      <c r="CVV96" s="82"/>
      <c r="CVW96" s="82"/>
      <c r="CVX96" s="82"/>
      <c r="CVY96" s="82"/>
      <c r="CVZ96" s="82"/>
      <c r="CWA96" s="82"/>
      <c r="CWB96" s="82"/>
      <c r="CWC96" s="82"/>
      <c r="CWD96" s="82"/>
      <c r="CWE96" s="82"/>
      <c r="CWF96" s="82"/>
      <c r="CWG96" s="82"/>
      <c r="CWH96" s="82"/>
      <c r="CWI96" s="82"/>
      <c r="CWJ96" s="82"/>
      <c r="CWK96" s="82"/>
      <c r="CWL96" s="82"/>
      <c r="CWM96" s="82"/>
      <c r="CWN96" s="82"/>
      <c r="CWO96" s="82"/>
      <c r="CWP96" s="82"/>
      <c r="CWQ96" s="82"/>
      <c r="CWR96" s="82"/>
      <c r="CWS96" s="82"/>
      <c r="CWT96" s="82"/>
      <c r="CWU96" s="82"/>
      <c r="CWV96" s="82"/>
      <c r="CWW96" s="82"/>
      <c r="CWX96" s="82"/>
      <c r="CWY96" s="82"/>
      <c r="CWZ96" s="82"/>
      <c r="CXA96" s="82"/>
      <c r="CXB96" s="82"/>
      <c r="CXC96" s="82"/>
      <c r="CXD96" s="82"/>
      <c r="CXE96" s="82"/>
      <c r="CXF96" s="82"/>
      <c r="CXG96" s="82"/>
      <c r="CXH96" s="82"/>
      <c r="CXI96" s="82"/>
      <c r="CXJ96" s="82"/>
      <c r="CXK96" s="82"/>
      <c r="CXL96" s="82"/>
      <c r="CXM96" s="82"/>
      <c r="CXN96" s="82"/>
      <c r="CXO96" s="82"/>
      <c r="CXP96" s="82"/>
      <c r="CXQ96" s="82"/>
      <c r="CXR96" s="82"/>
      <c r="CXS96" s="82"/>
      <c r="CXT96" s="82"/>
      <c r="CXU96" s="82"/>
      <c r="CXV96" s="82"/>
      <c r="CXW96" s="82"/>
      <c r="CXX96" s="82"/>
      <c r="CXY96" s="82"/>
      <c r="CXZ96" s="82"/>
      <c r="CYA96" s="82"/>
      <c r="CYB96" s="82"/>
      <c r="CYC96" s="82"/>
      <c r="CYD96" s="82"/>
      <c r="CYE96" s="82"/>
      <c r="CYF96" s="82"/>
      <c r="CYG96" s="82"/>
      <c r="CYH96" s="82"/>
      <c r="CYI96" s="82"/>
      <c r="CYJ96" s="82"/>
      <c r="CYK96" s="82"/>
      <c r="CYL96" s="82"/>
      <c r="CYM96" s="82"/>
      <c r="CYN96" s="82"/>
      <c r="CYO96" s="82"/>
      <c r="CYP96" s="82"/>
      <c r="CYQ96" s="82"/>
      <c r="CYR96" s="82"/>
      <c r="CYS96" s="82"/>
      <c r="CYT96" s="82"/>
      <c r="CYU96" s="82"/>
      <c r="CYV96" s="82"/>
      <c r="CYW96" s="82"/>
      <c r="CYX96" s="82"/>
      <c r="CYY96" s="82"/>
      <c r="CYZ96" s="82"/>
      <c r="CZA96" s="82"/>
      <c r="CZB96" s="82"/>
      <c r="CZC96" s="82"/>
      <c r="CZD96" s="82"/>
      <c r="CZE96" s="82"/>
      <c r="CZF96" s="82"/>
      <c r="CZG96" s="82"/>
      <c r="CZH96" s="82"/>
      <c r="CZI96" s="82"/>
      <c r="CZJ96" s="82"/>
      <c r="CZK96" s="82"/>
      <c r="CZL96" s="82"/>
      <c r="CZM96" s="82"/>
      <c r="CZN96" s="82"/>
      <c r="CZO96" s="82"/>
      <c r="CZP96" s="82"/>
      <c r="CZQ96" s="82"/>
      <c r="CZR96" s="82"/>
      <c r="CZS96" s="82"/>
      <c r="CZT96" s="82"/>
      <c r="CZU96" s="82"/>
      <c r="CZV96" s="82"/>
      <c r="CZW96" s="82"/>
      <c r="CZX96" s="82"/>
      <c r="CZY96" s="82"/>
      <c r="CZZ96" s="82"/>
      <c r="DAA96" s="82"/>
      <c r="DAB96" s="82"/>
      <c r="DAC96" s="82"/>
      <c r="DAD96" s="82"/>
      <c r="DAE96" s="82"/>
      <c r="DAF96" s="82"/>
      <c r="DAG96" s="82"/>
      <c r="DAH96" s="82"/>
      <c r="DAI96" s="82"/>
      <c r="DAJ96" s="82"/>
      <c r="DAK96" s="82"/>
      <c r="DAL96" s="82"/>
      <c r="DAM96" s="82"/>
      <c r="DAN96" s="82"/>
      <c r="DAO96" s="82"/>
      <c r="DAP96" s="82"/>
      <c r="DAQ96" s="82"/>
      <c r="DAR96" s="82"/>
      <c r="DAS96" s="82"/>
      <c r="DAT96" s="82"/>
      <c r="DAU96" s="82"/>
      <c r="DAV96" s="82"/>
      <c r="DAW96" s="82"/>
      <c r="DAX96" s="82"/>
      <c r="DAY96" s="82"/>
      <c r="DAZ96" s="82"/>
      <c r="DBA96" s="82"/>
      <c r="DBB96" s="82"/>
      <c r="DBC96" s="82"/>
      <c r="DBD96" s="82"/>
      <c r="DBE96" s="82"/>
      <c r="DBF96" s="82"/>
      <c r="DBG96" s="82"/>
      <c r="DBH96" s="82"/>
      <c r="DBI96" s="82"/>
      <c r="DBJ96" s="82"/>
      <c r="DBK96" s="82"/>
      <c r="DBL96" s="82"/>
      <c r="DBM96" s="82"/>
      <c r="DBN96" s="82"/>
      <c r="DBO96" s="82"/>
      <c r="DBP96" s="82"/>
      <c r="DBQ96" s="82"/>
      <c r="DBR96" s="82"/>
      <c r="DBS96" s="82"/>
      <c r="DBT96" s="82"/>
      <c r="DBU96" s="82"/>
      <c r="DBV96" s="82"/>
      <c r="DBW96" s="82"/>
      <c r="DBX96" s="82"/>
      <c r="DBY96" s="82"/>
      <c r="DBZ96" s="82"/>
      <c r="DCA96" s="82"/>
      <c r="DCB96" s="82"/>
      <c r="DCC96" s="82"/>
      <c r="DCD96" s="82"/>
      <c r="DCE96" s="82"/>
      <c r="DCF96" s="82"/>
      <c r="DCG96" s="82"/>
      <c r="DCH96" s="82"/>
      <c r="DCI96" s="82"/>
      <c r="DCJ96" s="82"/>
      <c r="DCK96" s="82"/>
      <c r="DCL96" s="82"/>
      <c r="DCM96" s="82"/>
      <c r="DCN96" s="82"/>
      <c r="DCO96" s="82"/>
      <c r="DCP96" s="82"/>
      <c r="DCQ96" s="82"/>
      <c r="DCR96" s="82"/>
      <c r="DCS96" s="82"/>
      <c r="DCT96" s="82"/>
      <c r="DCU96" s="82"/>
      <c r="DCV96" s="82"/>
      <c r="DCW96" s="82"/>
      <c r="DCX96" s="82"/>
      <c r="DCY96" s="82"/>
      <c r="DCZ96" s="82"/>
      <c r="DDA96" s="82"/>
      <c r="DDB96" s="82"/>
      <c r="DDC96" s="82"/>
      <c r="DDD96" s="82"/>
      <c r="DDE96" s="82"/>
      <c r="DDF96" s="82"/>
      <c r="DDG96" s="82"/>
      <c r="DDH96" s="82"/>
      <c r="DDI96" s="82"/>
      <c r="DDJ96" s="82"/>
      <c r="DDK96" s="82"/>
      <c r="DDL96" s="82"/>
      <c r="DDM96" s="82"/>
      <c r="DDN96" s="82"/>
      <c r="DDO96" s="82"/>
      <c r="DDP96" s="82"/>
      <c r="DDQ96" s="82"/>
      <c r="DDR96" s="82"/>
      <c r="DDS96" s="82"/>
      <c r="DDT96" s="82"/>
      <c r="DDU96" s="82"/>
      <c r="DDV96" s="82"/>
      <c r="DDW96" s="82"/>
      <c r="DDX96" s="82"/>
      <c r="DDY96" s="82"/>
      <c r="DDZ96" s="82"/>
      <c r="DEA96" s="82"/>
      <c r="DEB96" s="82"/>
      <c r="DEC96" s="82"/>
      <c r="DED96" s="82"/>
      <c r="DEE96" s="82"/>
      <c r="DEF96" s="82"/>
      <c r="DEG96" s="82"/>
      <c r="DEH96" s="82"/>
      <c r="DEI96" s="82"/>
      <c r="DEJ96" s="82"/>
      <c r="DEK96" s="82"/>
      <c r="DEL96" s="82"/>
      <c r="DEM96" s="82"/>
      <c r="DEN96" s="82"/>
      <c r="DEO96" s="82"/>
      <c r="DEP96" s="82"/>
      <c r="DEQ96" s="82"/>
      <c r="DER96" s="82"/>
      <c r="DES96" s="82"/>
      <c r="DET96" s="82"/>
      <c r="DEU96" s="82"/>
      <c r="DEV96" s="82"/>
      <c r="DEW96" s="82"/>
      <c r="DEX96" s="82"/>
      <c r="DEY96" s="82"/>
      <c r="DEZ96" s="82"/>
      <c r="DFA96" s="82"/>
      <c r="DFB96" s="82"/>
      <c r="DFC96" s="82"/>
      <c r="DFD96" s="82"/>
      <c r="DFE96" s="82"/>
      <c r="DFF96" s="82"/>
      <c r="DFG96" s="82"/>
      <c r="DFH96" s="82"/>
      <c r="DFI96" s="82"/>
      <c r="DFJ96" s="82"/>
      <c r="DFK96" s="82"/>
      <c r="DFL96" s="82"/>
      <c r="DFM96" s="82"/>
      <c r="DFN96" s="82"/>
      <c r="DFO96" s="82"/>
      <c r="DFP96" s="82"/>
      <c r="DFQ96" s="82"/>
      <c r="DFR96" s="82"/>
      <c r="DFS96" s="82"/>
      <c r="DFT96" s="82"/>
      <c r="DFU96" s="82"/>
      <c r="DFV96" s="82"/>
      <c r="DFW96" s="82"/>
      <c r="DFX96" s="82"/>
      <c r="DFY96" s="82"/>
      <c r="DFZ96" s="82"/>
      <c r="DGA96" s="82"/>
      <c r="DGB96" s="82"/>
      <c r="DGC96" s="82"/>
      <c r="DGD96" s="82"/>
      <c r="DGE96" s="82"/>
      <c r="DGF96" s="82"/>
      <c r="DGG96" s="82"/>
      <c r="DGH96" s="82"/>
      <c r="DGI96" s="82"/>
      <c r="DGJ96" s="82"/>
      <c r="DGK96" s="82"/>
      <c r="DGL96" s="82"/>
      <c r="DGM96" s="82"/>
      <c r="DGN96" s="82"/>
      <c r="DGO96" s="82"/>
      <c r="DGP96" s="82"/>
      <c r="DGQ96" s="82"/>
      <c r="DGR96" s="82"/>
      <c r="DGS96" s="82"/>
      <c r="DGT96" s="82"/>
      <c r="DGU96" s="82"/>
      <c r="DGV96" s="82"/>
      <c r="DGW96" s="82"/>
      <c r="DGX96" s="82"/>
      <c r="DGY96" s="82"/>
      <c r="DGZ96" s="82"/>
      <c r="DHA96" s="82"/>
      <c r="DHB96" s="82"/>
      <c r="DHC96" s="82"/>
      <c r="DHD96" s="82"/>
      <c r="DHE96" s="82"/>
      <c r="DHF96" s="82"/>
      <c r="DHG96" s="82"/>
      <c r="DHH96" s="82"/>
      <c r="DHI96" s="82"/>
      <c r="DHJ96" s="82"/>
      <c r="DHK96" s="82"/>
      <c r="DHL96" s="82"/>
      <c r="DHM96" s="82"/>
      <c r="DHN96" s="82"/>
      <c r="DHO96" s="82"/>
      <c r="DHP96" s="82"/>
      <c r="DHQ96" s="82"/>
      <c r="DHR96" s="82"/>
      <c r="DHS96" s="82"/>
      <c r="DHT96" s="82"/>
      <c r="DHU96" s="82"/>
      <c r="DHV96" s="82"/>
      <c r="DHW96" s="82"/>
      <c r="DHX96" s="82"/>
      <c r="DHY96" s="82"/>
      <c r="DHZ96" s="82"/>
      <c r="DIA96" s="82"/>
      <c r="DIB96" s="82"/>
      <c r="DIC96" s="82"/>
      <c r="DID96" s="82"/>
      <c r="DIE96" s="82"/>
      <c r="DIF96" s="82"/>
      <c r="DIG96" s="82"/>
      <c r="DIH96" s="82"/>
      <c r="DII96" s="82"/>
      <c r="DIJ96" s="82"/>
      <c r="DIK96" s="82"/>
      <c r="DIL96" s="82"/>
      <c r="DIM96" s="82"/>
      <c r="DIN96" s="82"/>
      <c r="DIO96" s="82"/>
      <c r="DIP96" s="82"/>
      <c r="DIQ96" s="82"/>
      <c r="DIR96" s="82"/>
      <c r="DIS96" s="82"/>
      <c r="DIT96" s="82"/>
      <c r="DIU96" s="82"/>
      <c r="DIV96" s="82"/>
      <c r="DIW96" s="82"/>
      <c r="DIX96" s="82"/>
      <c r="DIY96" s="82"/>
      <c r="DIZ96" s="82"/>
      <c r="DJA96" s="82"/>
      <c r="DJB96" s="82"/>
      <c r="DJC96" s="82"/>
      <c r="DJD96" s="82"/>
      <c r="DJE96" s="82"/>
      <c r="DJF96" s="82"/>
      <c r="DJG96" s="82"/>
      <c r="DJH96" s="82"/>
      <c r="DJI96" s="82"/>
      <c r="DJJ96" s="82"/>
      <c r="DJK96" s="82"/>
      <c r="DJL96" s="82"/>
      <c r="DJM96" s="82"/>
      <c r="DJN96" s="82"/>
      <c r="DJO96" s="82"/>
      <c r="DJP96" s="82"/>
      <c r="DJQ96" s="82"/>
      <c r="DJR96" s="82"/>
      <c r="DJS96" s="82"/>
      <c r="DJT96" s="82"/>
      <c r="DJU96" s="82"/>
      <c r="DJV96" s="82"/>
      <c r="DJW96" s="82"/>
      <c r="DJX96" s="82"/>
      <c r="DJY96" s="82"/>
      <c r="DJZ96" s="82"/>
      <c r="DKA96" s="82"/>
      <c r="DKB96" s="82"/>
      <c r="DKC96" s="82"/>
      <c r="DKD96" s="82"/>
      <c r="DKE96" s="82"/>
      <c r="DKF96" s="82"/>
      <c r="DKG96" s="82"/>
      <c r="DKH96" s="82"/>
      <c r="DKI96" s="82"/>
      <c r="DKJ96" s="82"/>
      <c r="DKK96" s="82"/>
      <c r="DKL96" s="82"/>
      <c r="DKM96" s="82"/>
      <c r="DKN96" s="82"/>
      <c r="DKO96" s="82"/>
      <c r="DKP96" s="82"/>
      <c r="DKQ96" s="82"/>
      <c r="DKR96" s="82"/>
      <c r="DKS96" s="82"/>
      <c r="DKT96" s="82"/>
      <c r="DKU96" s="82"/>
      <c r="DKV96" s="82"/>
      <c r="DKW96" s="82"/>
      <c r="DKX96" s="82"/>
      <c r="DKY96" s="82"/>
      <c r="DKZ96" s="82"/>
      <c r="DLA96" s="82"/>
      <c r="DLB96" s="82"/>
      <c r="DLC96" s="82"/>
      <c r="DLD96" s="82"/>
      <c r="DLE96" s="82"/>
      <c r="DLF96" s="82"/>
      <c r="DLG96" s="82"/>
      <c r="DLH96" s="82"/>
      <c r="DLI96" s="82"/>
      <c r="DLJ96" s="82"/>
      <c r="DLK96" s="82"/>
      <c r="DLL96" s="82"/>
      <c r="DLM96" s="82"/>
      <c r="DLN96" s="82"/>
      <c r="DLO96" s="82"/>
      <c r="DLP96" s="82"/>
      <c r="DLQ96" s="82"/>
      <c r="DLR96" s="82"/>
      <c r="DLS96" s="82"/>
      <c r="DLT96" s="82"/>
      <c r="DLU96" s="82"/>
      <c r="DLV96" s="82"/>
      <c r="DLW96" s="82"/>
      <c r="DLX96" s="82"/>
      <c r="DLY96" s="82"/>
      <c r="DLZ96" s="82"/>
      <c r="DMA96" s="82"/>
      <c r="DMB96" s="82"/>
      <c r="DMC96" s="82"/>
      <c r="DMD96" s="82"/>
      <c r="DME96" s="82"/>
      <c r="DMF96" s="82"/>
      <c r="DMG96" s="82"/>
      <c r="DMH96" s="82"/>
      <c r="DMI96" s="82"/>
      <c r="DMJ96" s="82"/>
      <c r="DMK96" s="82"/>
      <c r="DML96" s="82"/>
      <c r="DMM96" s="82"/>
      <c r="DMN96" s="82"/>
      <c r="DMO96" s="82"/>
      <c r="DMP96" s="82"/>
      <c r="DMQ96" s="82"/>
      <c r="DMR96" s="82"/>
      <c r="DMS96" s="82"/>
      <c r="DMT96" s="82"/>
      <c r="DMU96" s="82"/>
      <c r="DMV96" s="82"/>
      <c r="DMW96" s="82"/>
      <c r="DMX96" s="82"/>
      <c r="DMY96" s="82"/>
      <c r="DMZ96" s="82"/>
      <c r="DNA96" s="82"/>
      <c r="DNB96" s="82"/>
      <c r="DNC96" s="82"/>
      <c r="DND96" s="82"/>
      <c r="DNE96" s="82"/>
      <c r="DNF96" s="82"/>
      <c r="DNG96" s="82"/>
      <c r="DNH96" s="82"/>
      <c r="DNI96" s="82"/>
      <c r="DNJ96" s="82"/>
      <c r="DNK96" s="82"/>
      <c r="DNL96" s="82"/>
      <c r="DNM96" s="82"/>
      <c r="DNN96" s="82"/>
      <c r="DNO96" s="82"/>
      <c r="DNP96" s="82"/>
      <c r="DNQ96" s="82"/>
      <c r="DNR96" s="82"/>
      <c r="DNS96" s="82"/>
      <c r="DNT96" s="82"/>
      <c r="DNU96" s="82"/>
      <c r="DNV96" s="82"/>
      <c r="DNW96" s="82"/>
      <c r="DNX96" s="82"/>
      <c r="DNY96" s="82"/>
      <c r="DNZ96" s="82"/>
      <c r="DOA96" s="82"/>
      <c r="DOB96" s="82"/>
      <c r="DOC96" s="82"/>
      <c r="DOD96" s="82"/>
      <c r="DOE96" s="82"/>
      <c r="DOF96" s="82"/>
      <c r="DOG96" s="82"/>
      <c r="DOH96" s="82"/>
      <c r="DOI96" s="82"/>
      <c r="DOJ96" s="82"/>
      <c r="DOK96" s="82"/>
      <c r="DOL96" s="82"/>
      <c r="DOM96" s="82"/>
      <c r="DON96" s="82"/>
      <c r="DOO96" s="82"/>
      <c r="DOP96" s="82"/>
      <c r="DOQ96" s="82"/>
      <c r="DOR96" s="82"/>
      <c r="DOS96" s="82"/>
      <c r="DOT96" s="82"/>
      <c r="DOU96" s="82"/>
      <c r="DOV96" s="82"/>
      <c r="DOW96" s="82"/>
      <c r="DOX96" s="82"/>
      <c r="DOY96" s="82"/>
      <c r="DOZ96" s="82"/>
      <c r="DPA96" s="82"/>
      <c r="DPB96" s="82"/>
      <c r="DPC96" s="82"/>
      <c r="DPD96" s="82"/>
      <c r="DPE96" s="82"/>
      <c r="DPF96" s="82"/>
      <c r="DPG96" s="82"/>
      <c r="DPH96" s="82"/>
      <c r="DPI96" s="82"/>
      <c r="DPJ96" s="82"/>
      <c r="DPK96" s="82"/>
      <c r="DPL96" s="82"/>
      <c r="DPM96" s="82"/>
      <c r="DPN96" s="82"/>
      <c r="DPO96" s="82"/>
      <c r="DPP96" s="82"/>
      <c r="DPQ96" s="82"/>
      <c r="DPR96" s="82"/>
      <c r="DPS96" s="82"/>
      <c r="DPT96" s="82"/>
      <c r="DPU96" s="82"/>
      <c r="DPV96" s="82"/>
      <c r="DPW96" s="82"/>
      <c r="DPX96" s="82"/>
      <c r="DPY96" s="82"/>
      <c r="DPZ96" s="82"/>
      <c r="DQA96" s="82"/>
      <c r="DQB96" s="82"/>
      <c r="DQC96" s="82"/>
      <c r="DQD96" s="82"/>
      <c r="DQE96" s="82"/>
      <c r="DQF96" s="82"/>
      <c r="DQG96" s="82"/>
      <c r="DQH96" s="82"/>
      <c r="DQI96" s="82"/>
      <c r="DQJ96" s="82"/>
      <c r="DQK96" s="82"/>
      <c r="DQL96" s="82"/>
      <c r="DQM96" s="82"/>
      <c r="DQN96" s="82"/>
      <c r="DQO96" s="82"/>
      <c r="DQP96" s="82"/>
      <c r="DQQ96" s="82"/>
      <c r="DQR96" s="82"/>
      <c r="DQS96" s="82"/>
      <c r="DQT96" s="82"/>
      <c r="DQU96" s="82"/>
      <c r="DQV96" s="82"/>
      <c r="DQW96" s="82"/>
      <c r="DQX96" s="82"/>
      <c r="DQY96" s="82"/>
      <c r="DQZ96" s="82"/>
      <c r="DRA96" s="82"/>
      <c r="DRB96" s="82"/>
      <c r="DRC96" s="82"/>
      <c r="DRD96" s="82"/>
      <c r="DRE96" s="82"/>
      <c r="DRF96" s="82"/>
      <c r="DRG96" s="82"/>
      <c r="DRH96" s="82"/>
      <c r="DRI96" s="82"/>
      <c r="DRJ96" s="82"/>
      <c r="DRK96" s="82"/>
      <c r="DRL96" s="82"/>
      <c r="DRM96" s="82"/>
      <c r="DRN96" s="82"/>
      <c r="DRO96" s="82"/>
      <c r="DRP96" s="82"/>
      <c r="DRQ96" s="82"/>
      <c r="DRR96" s="82"/>
      <c r="DRS96" s="82"/>
      <c r="DRT96" s="82"/>
      <c r="DRU96" s="82"/>
      <c r="DRV96" s="82"/>
      <c r="DRW96" s="82"/>
      <c r="DRX96" s="82"/>
      <c r="DRY96" s="82"/>
      <c r="DRZ96" s="82"/>
      <c r="DSA96" s="82"/>
      <c r="DSB96" s="82"/>
      <c r="DSC96" s="82"/>
      <c r="DSD96" s="82"/>
      <c r="DSE96" s="82"/>
      <c r="DSF96" s="82"/>
      <c r="DSG96" s="82"/>
      <c r="DSH96" s="82"/>
      <c r="DSI96" s="82"/>
      <c r="DSJ96" s="82"/>
      <c r="DSK96" s="82"/>
      <c r="DSL96" s="82"/>
      <c r="DSM96" s="82"/>
      <c r="DSN96" s="82"/>
      <c r="DSO96" s="82"/>
      <c r="DSP96" s="82"/>
      <c r="DSQ96" s="82"/>
      <c r="DSR96" s="82"/>
      <c r="DSS96" s="82"/>
      <c r="DST96" s="82"/>
      <c r="DSU96" s="82"/>
      <c r="DSV96" s="82"/>
      <c r="DSW96" s="82"/>
      <c r="DSX96" s="82"/>
      <c r="DSY96" s="82"/>
      <c r="DSZ96" s="82"/>
      <c r="DTA96" s="82"/>
      <c r="DTB96" s="82"/>
      <c r="DTC96" s="82"/>
      <c r="DTD96" s="82"/>
      <c r="DTE96" s="82"/>
      <c r="DTF96" s="82"/>
      <c r="DTG96" s="82"/>
      <c r="DTH96" s="82"/>
      <c r="DTI96" s="82"/>
      <c r="DTJ96" s="82"/>
      <c r="DTK96" s="82"/>
      <c r="DTL96" s="82"/>
      <c r="DTM96" s="82"/>
      <c r="DTN96" s="82"/>
      <c r="DTO96" s="82"/>
      <c r="DTP96" s="82"/>
      <c r="DTQ96" s="82"/>
      <c r="DTR96" s="82"/>
      <c r="DTS96" s="82"/>
      <c r="DTT96" s="82"/>
      <c r="DTU96" s="82"/>
      <c r="DTV96" s="82"/>
      <c r="DTW96" s="82"/>
      <c r="DTX96" s="82"/>
      <c r="DTY96" s="82"/>
      <c r="DTZ96" s="82"/>
      <c r="DUA96" s="82"/>
      <c r="DUB96" s="82"/>
      <c r="DUC96" s="82"/>
      <c r="DUD96" s="82"/>
      <c r="DUE96" s="82"/>
      <c r="DUF96" s="82"/>
      <c r="DUG96" s="82"/>
      <c r="DUH96" s="82"/>
      <c r="DUI96" s="82"/>
      <c r="DUJ96" s="82"/>
      <c r="DUK96" s="82"/>
      <c r="DUL96" s="82"/>
      <c r="DUM96" s="82"/>
      <c r="DUN96" s="82"/>
      <c r="DUO96" s="82"/>
      <c r="DUP96" s="82"/>
      <c r="DUQ96" s="82"/>
      <c r="DUR96" s="82"/>
      <c r="DUS96" s="82"/>
      <c r="DUT96" s="82"/>
      <c r="DUU96" s="82"/>
      <c r="DUV96" s="82"/>
      <c r="DUW96" s="82"/>
      <c r="DUX96" s="82"/>
      <c r="DUY96" s="82"/>
      <c r="DUZ96" s="82"/>
      <c r="DVA96" s="82"/>
      <c r="DVB96" s="82"/>
      <c r="DVC96" s="82"/>
      <c r="DVD96" s="82"/>
      <c r="DVE96" s="82"/>
      <c r="DVF96" s="82"/>
      <c r="DVG96" s="82"/>
      <c r="DVH96" s="82"/>
      <c r="DVI96" s="82"/>
      <c r="DVJ96" s="82"/>
      <c r="DVK96" s="82"/>
      <c r="DVL96" s="82"/>
      <c r="DVM96" s="82"/>
      <c r="DVN96" s="82"/>
      <c r="DVO96" s="82"/>
      <c r="DVP96" s="82"/>
      <c r="DVQ96" s="82"/>
      <c r="DVR96" s="82"/>
      <c r="DVS96" s="82"/>
      <c r="DVT96" s="82"/>
      <c r="DVU96" s="82"/>
      <c r="DVV96" s="82"/>
      <c r="DVW96" s="82"/>
      <c r="DVX96" s="82"/>
      <c r="DVY96" s="82"/>
      <c r="DVZ96" s="82"/>
      <c r="DWA96" s="82"/>
      <c r="DWB96" s="82"/>
      <c r="DWC96" s="82"/>
      <c r="DWD96" s="82"/>
      <c r="DWE96" s="82"/>
      <c r="DWF96" s="82"/>
      <c r="DWG96" s="82"/>
      <c r="DWH96" s="82"/>
      <c r="DWI96" s="82"/>
      <c r="DWJ96" s="82"/>
      <c r="DWK96" s="82"/>
      <c r="DWL96" s="82"/>
      <c r="DWM96" s="82"/>
      <c r="DWN96" s="82"/>
      <c r="DWO96" s="82"/>
      <c r="DWP96" s="82"/>
      <c r="DWQ96" s="82"/>
      <c r="DWR96" s="82"/>
      <c r="DWS96" s="82"/>
      <c r="DWT96" s="82"/>
      <c r="DWU96" s="82"/>
      <c r="DWV96" s="82"/>
      <c r="DWW96" s="82"/>
      <c r="DWX96" s="82"/>
      <c r="DWY96" s="82"/>
      <c r="DWZ96" s="82"/>
      <c r="DXA96" s="82"/>
      <c r="DXB96" s="82"/>
      <c r="DXC96" s="82"/>
      <c r="DXD96" s="82"/>
      <c r="DXE96" s="82"/>
      <c r="DXF96" s="82"/>
      <c r="DXG96" s="82"/>
      <c r="DXH96" s="82"/>
      <c r="DXI96" s="82"/>
      <c r="DXJ96" s="82"/>
      <c r="DXK96" s="82"/>
      <c r="DXL96" s="82"/>
      <c r="DXM96" s="82"/>
      <c r="DXN96" s="82"/>
      <c r="DXO96" s="82"/>
      <c r="DXP96" s="82"/>
      <c r="DXQ96" s="82"/>
      <c r="DXR96" s="82"/>
      <c r="DXS96" s="82"/>
      <c r="DXT96" s="82"/>
      <c r="DXU96" s="82"/>
      <c r="DXV96" s="82"/>
      <c r="DXW96" s="82"/>
      <c r="DXX96" s="82"/>
      <c r="DXY96" s="82"/>
      <c r="DXZ96" s="82"/>
      <c r="DYA96" s="82"/>
      <c r="DYB96" s="82"/>
      <c r="DYC96" s="82"/>
      <c r="DYD96" s="82"/>
      <c r="DYE96" s="82"/>
      <c r="DYF96" s="82"/>
      <c r="DYG96" s="82"/>
      <c r="DYH96" s="82"/>
      <c r="DYI96" s="82"/>
      <c r="DYJ96" s="82"/>
      <c r="DYK96" s="82"/>
      <c r="DYL96" s="82"/>
      <c r="DYM96" s="82"/>
      <c r="DYN96" s="82"/>
      <c r="DYO96" s="82"/>
      <c r="DYP96" s="82"/>
      <c r="DYQ96" s="82"/>
      <c r="DYR96" s="82"/>
      <c r="DYS96" s="82"/>
      <c r="DYT96" s="82"/>
      <c r="DYU96" s="82"/>
      <c r="DYV96" s="82"/>
      <c r="DYW96" s="82"/>
      <c r="DYX96" s="82"/>
      <c r="DYY96" s="82"/>
      <c r="DYZ96" s="82"/>
      <c r="DZA96" s="82"/>
      <c r="DZB96" s="82"/>
      <c r="DZC96" s="82"/>
      <c r="DZD96" s="82"/>
      <c r="DZE96" s="82"/>
      <c r="DZF96" s="82"/>
      <c r="DZG96" s="82"/>
      <c r="DZH96" s="82"/>
      <c r="DZI96" s="82"/>
      <c r="DZJ96" s="82"/>
      <c r="DZK96" s="82"/>
      <c r="DZL96" s="82"/>
      <c r="DZM96" s="82"/>
      <c r="DZN96" s="82"/>
      <c r="DZO96" s="82"/>
      <c r="DZP96" s="82"/>
      <c r="DZQ96" s="82"/>
      <c r="DZR96" s="82"/>
      <c r="DZS96" s="82"/>
      <c r="DZT96" s="82"/>
      <c r="DZU96" s="82"/>
      <c r="DZV96" s="82"/>
      <c r="DZW96" s="82"/>
      <c r="DZX96" s="82"/>
      <c r="DZY96" s="82"/>
      <c r="DZZ96" s="82"/>
      <c r="EAA96" s="82"/>
      <c r="EAB96" s="82"/>
      <c r="EAC96" s="82"/>
      <c r="EAD96" s="82"/>
      <c r="EAE96" s="82"/>
      <c r="EAF96" s="82"/>
      <c r="EAG96" s="82"/>
      <c r="EAH96" s="82"/>
      <c r="EAI96" s="82"/>
      <c r="EAJ96" s="82"/>
      <c r="EAK96" s="82"/>
      <c r="EAL96" s="82"/>
      <c r="EAM96" s="82"/>
      <c r="EAN96" s="82"/>
      <c r="EAO96" s="82"/>
      <c r="EAP96" s="82"/>
      <c r="EAQ96" s="82"/>
      <c r="EAR96" s="82"/>
      <c r="EAS96" s="82"/>
      <c r="EAT96" s="82"/>
      <c r="EAU96" s="82"/>
      <c r="EAV96" s="82"/>
      <c r="EAW96" s="82"/>
      <c r="EAX96" s="82"/>
      <c r="EAY96" s="82"/>
      <c r="EAZ96" s="82"/>
      <c r="EBA96" s="82"/>
      <c r="EBB96" s="82"/>
      <c r="EBC96" s="82"/>
      <c r="EBD96" s="82"/>
      <c r="EBE96" s="82"/>
      <c r="EBF96" s="82"/>
      <c r="EBG96" s="82"/>
      <c r="EBH96" s="82"/>
      <c r="EBI96" s="82"/>
      <c r="EBJ96" s="82"/>
      <c r="EBK96" s="82"/>
      <c r="EBL96" s="82"/>
      <c r="EBM96" s="82"/>
      <c r="EBN96" s="82"/>
      <c r="EBO96" s="82"/>
      <c r="EBP96" s="82"/>
      <c r="EBQ96" s="82"/>
      <c r="EBR96" s="82"/>
      <c r="EBS96" s="82"/>
      <c r="EBT96" s="82"/>
      <c r="EBU96" s="82"/>
      <c r="EBV96" s="82"/>
      <c r="EBW96" s="82"/>
      <c r="EBX96" s="82"/>
      <c r="EBY96" s="82"/>
      <c r="EBZ96" s="82"/>
      <c r="ECA96" s="82"/>
      <c r="ECB96" s="82"/>
      <c r="ECC96" s="82"/>
      <c r="ECD96" s="82"/>
      <c r="ECE96" s="82"/>
      <c r="ECF96" s="82"/>
      <c r="ECG96" s="82"/>
      <c r="ECH96" s="82"/>
      <c r="ECI96" s="82"/>
      <c r="ECJ96" s="82"/>
      <c r="ECK96" s="82"/>
      <c r="ECL96" s="82"/>
      <c r="ECM96" s="82"/>
      <c r="ECN96" s="82"/>
      <c r="ECO96" s="82"/>
      <c r="ECP96" s="82"/>
      <c r="ECQ96" s="82"/>
      <c r="ECR96" s="82"/>
      <c r="ECS96" s="82"/>
      <c r="ECT96" s="82"/>
      <c r="ECU96" s="82"/>
      <c r="ECV96" s="82"/>
      <c r="ECW96" s="82"/>
      <c r="ECX96" s="82"/>
      <c r="ECY96" s="82"/>
      <c r="ECZ96" s="82"/>
      <c r="EDA96" s="82"/>
      <c r="EDB96" s="82"/>
      <c r="EDC96" s="82"/>
      <c r="EDD96" s="82"/>
      <c r="EDE96" s="82"/>
      <c r="EDF96" s="82"/>
      <c r="EDG96" s="82"/>
      <c r="EDH96" s="82"/>
      <c r="EDI96" s="82"/>
      <c r="EDJ96" s="82"/>
      <c r="EDK96" s="82"/>
      <c r="EDL96" s="82"/>
      <c r="EDM96" s="82"/>
      <c r="EDN96" s="82"/>
      <c r="EDO96" s="82"/>
      <c r="EDP96" s="82"/>
      <c r="EDQ96" s="82"/>
      <c r="EDR96" s="82"/>
      <c r="EDS96" s="82"/>
      <c r="EDT96" s="82"/>
      <c r="EDU96" s="82"/>
      <c r="EDV96" s="82"/>
      <c r="EDW96" s="82"/>
      <c r="EDX96" s="82"/>
      <c r="EDY96" s="82"/>
      <c r="EDZ96" s="82"/>
      <c r="EEA96" s="82"/>
      <c r="EEB96" s="82"/>
      <c r="EEC96" s="82"/>
      <c r="EED96" s="82"/>
      <c r="EEE96" s="82"/>
      <c r="EEF96" s="82"/>
      <c r="EEG96" s="82"/>
      <c r="EEH96" s="82"/>
      <c r="EEI96" s="82"/>
      <c r="EEJ96" s="82"/>
      <c r="EEK96" s="82"/>
      <c r="EEL96" s="82"/>
      <c r="EEM96" s="82"/>
      <c r="EEN96" s="82"/>
      <c r="EEO96" s="82"/>
      <c r="EEP96" s="82"/>
      <c r="EEQ96" s="82"/>
      <c r="EER96" s="82"/>
      <c r="EES96" s="82"/>
      <c r="EET96" s="82"/>
      <c r="EEU96" s="82"/>
      <c r="EEV96" s="82"/>
      <c r="EEW96" s="82"/>
      <c r="EEX96" s="82"/>
      <c r="EEY96" s="82"/>
      <c r="EEZ96" s="82"/>
      <c r="EFA96" s="82"/>
      <c r="EFB96" s="82"/>
      <c r="EFC96" s="82"/>
      <c r="EFD96" s="82"/>
      <c r="EFE96" s="82"/>
      <c r="EFF96" s="82"/>
      <c r="EFG96" s="82"/>
      <c r="EFH96" s="82"/>
      <c r="EFI96" s="82"/>
      <c r="EFJ96" s="82"/>
      <c r="EFK96" s="82"/>
      <c r="EFL96" s="82"/>
      <c r="EFM96" s="82"/>
      <c r="EFN96" s="82"/>
      <c r="EFO96" s="82"/>
      <c r="EFP96" s="82"/>
      <c r="EFQ96" s="82"/>
      <c r="EFR96" s="82"/>
      <c r="EFS96" s="82"/>
      <c r="EFT96" s="82"/>
      <c r="EFU96" s="82"/>
      <c r="EFV96" s="82"/>
      <c r="EFW96" s="82"/>
      <c r="EFX96" s="82"/>
      <c r="EFY96" s="82"/>
      <c r="EFZ96" s="82"/>
      <c r="EGA96" s="82"/>
      <c r="EGB96" s="82"/>
      <c r="EGC96" s="82"/>
      <c r="EGD96" s="82"/>
      <c r="EGE96" s="82"/>
      <c r="EGF96" s="82"/>
      <c r="EGG96" s="82"/>
      <c r="EGH96" s="82"/>
      <c r="EGI96" s="82"/>
      <c r="EGJ96" s="82"/>
      <c r="EGK96" s="82"/>
      <c r="EGL96" s="82"/>
      <c r="EGM96" s="82"/>
      <c r="EGN96" s="82"/>
      <c r="EGO96" s="82"/>
      <c r="EGP96" s="82"/>
      <c r="EGQ96" s="82"/>
      <c r="EGR96" s="82"/>
      <c r="EGS96" s="82"/>
      <c r="EGT96" s="82"/>
      <c r="EGU96" s="82"/>
      <c r="EGV96" s="82"/>
      <c r="EGW96" s="82"/>
      <c r="EGX96" s="82"/>
      <c r="EGY96" s="82"/>
      <c r="EGZ96" s="82"/>
      <c r="EHA96" s="82"/>
      <c r="EHB96" s="82"/>
      <c r="EHC96" s="82"/>
      <c r="EHD96" s="82"/>
      <c r="EHE96" s="82"/>
      <c r="EHF96" s="82"/>
      <c r="EHG96" s="82"/>
      <c r="EHH96" s="82"/>
      <c r="EHI96" s="82"/>
      <c r="EHJ96" s="82"/>
      <c r="EHK96" s="82"/>
      <c r="EHL96" s="82"/>
      <c r="EHM96" s="82"/>
      <c r="EHN96" s="82"/>
      <c r="EHO96" s="82"/>
      <c r="EHP96" s="82"/>
      <c r="EHQ96" s="82"/>
      <c r="EHR96" s="82"/>
      <c r="EHS96" s="82"/>
      <c r="EHT96" s="82"/>
      <c r="EHU96" s="82"/>
      <c r="EHV96" s="82"/>
      <c r="EHW96" s="82"/>
      <c r="EHX96" s="82"/>
      <c r="EHY96" s="82"/>
      <c r="EHZ96" s="82"/>
      <c r="EIA96" s="82"/>
      <c r="EIB96" s="82"/>
      <c r="EIC96" s="82"/>
      <c r="EID96" s="82"/>
      <c r="EIE96" s="82"/>
      <c r="EIF96" s="82"/>
      <c r="EIG96" s="82"/>
      <c r="EIH96" s="82"/>
      <c r="EII96" s="82"/>
      <c r="EIJ96" s="82"/>
      <c r="EIK96" s="82"/>
      <c r="EIL96" s="82"/>
      <c r="EIM96" s="82"/>
      <c r="EIN96" s="82"/>
      <c r="EIO96" s="82"/>
      <c r="EIP96" s="82"/>
      <c r="EIQ96" s="82"/>
      <c r="EIR96" s="82"/>
      <c r="EIS96" s="82"/>
      <c r="EIT96" s="82"/>
      <c r="EIU96" s="82"/>
      <c r="EIV96" s="82"/>
      <c r="EIW96" s="82"/>
      <c r="EIX96" s="82"/>
      <c r="EIY96" s="82"/>
      <c r="EIZ96" s="82"/>
      <c r="EJA96" s="82"/>
      <c r="EJB96" s="82"/>
      <c r="EJC96" s="82"/>
      <c r="EJD96" s="82"/>
      <c r="EJE96" s="82"/>
      <c r="EJF96" s="82"/>
      <c r="EJG96" s="82"/>
      <c r="EJH96" s="82"/>
      <c r="EJI96" s="82"/>
      <c r="EJJ96" s="82"/>
      <c r="EJK96" s="82"/>
      <c r="EJL96" s="82"/>
      <c r="EJM96" s="82"/>
      <c r="EJN96" s="82"/>
      <c r="EJO96" s="82"/>
      <c r="EJP96" s="82"/>
      <c r="EJQ96" s="82"/>
      <c r="EJR96" s="82"/>
      <c r="EJS96" s="82"/>
      <c r="EJT96" s="82"/>
      <c r="EJU96" s="82"/>
      <c r="EJV96" s="82"/>
      <c r="EJW96" s="82"/>
      <c r="EJX96" s="82"/>
      <c r="EJY96" s="82"/>
      <c r="EJZ96" s="82"/>
      <c r="EKA96" s="82"/>
      <c r="EKB96" s="82"/>
      <c r="EKC96" s="82"/>
      <c r="EKD96" s="82"/>
      <c r="EKE96" s="82"/>
      <c r="EKF96" s="82"/>
      <c r="EKG96" s="82"/>
      <c r="EKH96" s="82"/>
      <c r="EKI96" s="82"/>
      <c r="EKJ96" s="82"/>
      <c r="EKK96" s="82"/>
      <c r="EKL96" s="82"/>
      <c r="EKM96" s="82"/>
      <c r="EKN96" s="82"/>
      <c r="EKO96" s="82"/>
      <c r="EKP96" s="82"/>
      <c r="EKQ96" s="82"/>
      <c r="EKR96" s="82"/>
      <c r="EKS96" s="82"/>
      <c r="EKT96" s="82"/>
      <c r="EKU96" s="82"/>
      <c r="EKV96" s="82"/>
      <c r="EKW96" s="82"/>
      <c r="EKX96" s="82"/>
      <c r="EKY96" s="82"/>
      <c r="EKZ96" s="82"/>
      <c r="ELA96" s="82"/>
      <c r="ELB96" s="82"/>
      <c r="ELC96" s="82"/>
      <c r="ELD96" s="82"/>
      <c r="ELE96" s="82"/>
      <c r="ELF96" s="82"/>
      <c r="ELG96" s="82"/>
      <c r="ELH96" s="82"/>
      <c r="ELI96" s="82"/>
      <c r="ELJ96" s="82"/>
      <c r="ELK96" s="82"/>
      <c r="ELL96" s="82"/>
      <c r="ELM96" s="82"/>
      <c r="ELN96" s="82"/>
      <c r="ELO96" s="82"/>
      <c r="ELP96" s="82"/>
      <c r="ELQ96" s="82"/>
      <c r="ELR96" s="82"/>
      <c r="ELS96" s="82"/>
      <c r="ELT96" s="82"/>
      <c r="ELU96" s="82"/>
      <c r="ELV96" s="82"/>
      <c r="ELW96" s="82"/>
      <c r="ELX96" s="82"/>
      <c r="ELY96" s="82"/>
      <c r="ELZ96" s="82"/>
      <c r="EMA96" s="82"/>
      <c r="EMB96" s="82"/>
      <c r="EMC96" s="82"/>
      <c r="EMD96" s="82"/>
      <c r="EME96" s="82"/>
      <c r="EMF96" s="82"/>
      <c r="EMG96" s="82"/>
      <c r="EMH96" s="82"/>
      <c r="EMI96" s="82"/>
      <c r="EMJ96" s="82"/>
      <c r="EMK96" s="82"/>
      <c r="EML96" s="82"/>
      <c r="EMM96" s="82"/>
      <c r="EMN96" s="82"/>
      <c r="EMO96" s="82"/>
      <c r="EMP96" s="82"/>
      <c r="EMQ96" s="82"/>
      <c r="EMR96" s="82"/>
      <c r="EMS96" s="82"/>
      <c r="EMT96" s="82"/>
      <c r="EMU96" s="82"/>
      <c r="EMV96" s="82"/>
      <c r="EMW96" s="82"/>
      <c r="EMX96" s="82"/>
      <c r="EMY96" s="82"/>
      <c r="EMZ96" s="82"/>
      <c r="ENA96" s="82"/>
      <c r="ENB96" s="82"/>
      <c r="ENC96" s="82"/>
      <c r="END96" s="82"/>
      <c r="ENE96" s="82"/>
      <c r="ENF96" s="82"/>
      <c r="ENG96" s="82"/>
      <c r="ENH96" s="82"/>
      <c r="ENI96" s="82"/>
      <c r="ENJ96" s="82"/>
      <c r="ENK96" s="82"/>
      <c r="ENL96" s="82"/>
      <c r="ENM96" s="82"/>
      <c r="ENN96" s="82"/>
      <c r="ENO96" s="82"/>
      <c r="ENP96" s="82"/>
      <c r="ENQ96" s="82"/>
      <c r="ENR96" s="82"/>
      <c r="ENS96" s="82"/>
      <c r="ENT96" s="82"/>
      <c r="ENU96" s="82"/>
      <c r="ENV96" s="82"/>
      <c r="ENW96" s="82"/>
      <c r="ENX96" s="82"/>
      <c r="ENY96" s="82"/>
      <c r="ENZ96" s="82"/>
      <c r="EOA96" s="82"/>
      <c r="EOB96" s="82"/>
      <c r="EOC96" s="82"/>
      <c r="EOD96" s="82"/>
      <c r="EOE96" s="82"/>
      <c r="EOF96" s="82"/>
      <c r="EOG96" s="82"/>
      <c r="EOH96" s="82"/>
      <c r="EOI96" s="82"/>
      <c r="EOJ96" s="82"/>
      <c r="EOK96" s="82"/>
      <c r="EOL96" s="82"/>
      <c r="EOM96" s="82"/>
      <c r="EON96" s="82"/>
      <c r="EOO96" s="82"/>
      <c r="EOP96" s="82"/>
      <c r="EOQ96" s="82"/>
      <c r="EOR96" s="82"/>
      <c r="EOS96" s="82"/>
      <c r="EOT96" s="82"/>
      <c r="EOU96" s="82"/>
      <c r="EOV96" s="82"/>
      <c r="EOW96" s="82"/>
      <c r="EOX96" s="82"/>
      <c r="EOY96" s="82"/>
      <c r="EOZ96" s="82"/>
      <c r="EPA96" s="82"/>
      <c r="EPB96" s="82"/>
      <c r="EPC96" s="82"/>
      <c r="EPD96" s="82"/>
      <c r="EPE96" s="82"/>
      <c r="EPF96" s="82"/>
      <c r="EPG96" s="82"/>
      <c r="EPH96" s="82"/>
      <c r="EPI96" s="82"/>
      <c r="EPJ96" s="82"/>
      <c r="EPK96" s="82"/>
      <c r="EPL96" s="82"/>
      <c r="EPM96" s="82"/>
      <c r="EPN96" s="82"/>
      <c r="EPO96" s="82"/>
      <c r="EPP96" s="82"/>
      <c r="EPQ96" s="82"/>
      <c r="EPR96" s="82"/>
      <c r="EPS96" s="82"/>
      <c r="EPT96" s="82"/>
      <c r="EPU96" s="82"/>
      <c r="EPV96" s="82"/>
      <c r="EPW96" s="82"/>
      <c r="EPX96" s="82"/>
      <c r="EPY96" s="82"/>
      <c r="EPZ96" s="82"/>
      <c r="EQA96" s="82"/>
      <c r="EQB96" s="82"/>
      <c r="EQC96" s="82"/>
      <c r="EQD96" s="82"/>
      <c r="EQE96" s="82"/>
      <c r="EQF96" s="82"/>
      <c r="EQG96" s="82"/>
      <c r="EQH96" s="82"/>
      <c r="EQI96" s="82"/>
      <c r="EQJ96" s="82"/>
      <c r="EQK96" s="82"/>
      <c r="EQL96" s="82"/>
      <c r="EQM96" s="82"/>
      <c r="EQN96" s="82"/>
      <c r="EQO96" s="82"/>
      <c r="EQP96" s="82"/>
      <c r="EQQ96" s="82"/>
      <c r="EQR96" s="82"/>
      <c r="EQS96" s="82"/>
      <c r="EQT96" s="82"/>
      <c r="EQU96" s="82"/>
      <c r="EQV96" s="82"/>
      <c r="EQW96" s="82"/>
      <c r="EQX96" s="82"/>
      <c r="EQY96" s="82"/>
      <c r="EQZ96" s="82"/>
      <c r="ERA96" s="82"/>
      <c r="ERB96" s="82"/>
      <c r="ERC96" s="82"/>
      <c r="ERD96" s="82"/>
      <c r="ERE96" s="82"/>
      <c r="ERF96" s="82"/>
      <c r="ERG96" s="82"/>
      <c r="ERH96" s="82"/>
      <c r="ERI96" s="82"/>
      <c r="ERJ96" s="82"/>
      <c r="ERK96" s="82"/>
      <c r="ERL96" s="82"/>
      <c r="ERM96" s="82"/>
      <c r="ERN96" s="82"/>
      <c r="ERO96" s="82"/>
      <c r="ERP96" s="82"/>
      <c r="ERQ96" s="82"/>
      <c r="ERR96" s="82"/>
      <c r="ERS96" s="82"/>
      <c r="ERT96" s="82"/>
      <c r="ERU96" s="82"/>
      <c r="ERV96" s="82"/>
      <c r="ERW96" s="82"/>
      <c r="ERX96" s="82"/>
      <c r="ERY96" s="82"/>
      <c r="ERZ96" s="82"/>
      <c r="ESA96" s="82"/>
      <c r="ESB96" s="82"/>
      <c r="ESC96" s="82"/>
      <c r="ESD96" s="82"/>
      <c r="ESE96" s="82"/>
      <c r="ESF96" s="82"/>
      <c r="ESG96" s="82"/>
      <c r="ESH96" s="82"/>
      <c r="ESI96" s="82"/>
      <c r="ESJ96" s="82"/>
      <c r="ESK96" s="82"/>
      <c r="ESL96" s="82"/>
      <c r="ESM96" s="82"/>
      <c r="ESN96" s="82"/>
      <c r="ESO96" s="82"/>
      <c r="ESP96" s="82"/>
      <c r="ESQ96" s="82"/>
      <c r="ESR96" s="82"/>
      <c r="ESS96" s="82"/>
      <c r="EST96" s="82"/>
      <c r="ESU96" s="82"/>
      <c r="ESV96" s="82"/>
      <c r="ESW96" s="82"/>
      <c r="ESX96" s="82"/>
      <c r="ESY96" s="82"/>
      <c r="ESZ96" s="82"/>
      <c r="ETA96" s="82"/>
      <c r="ETB96" s="82"/>
      <c r="ETC96" s="82"/>
      <c r="ETD96" s="82"/>
      <c r="ETE96" s="82"/>
      <c r="ETF96" s="82"/>
      <c r="ETG96" s="82"/>
      <c r="ETH96" s="82"/>
      <c r="ETI96" s="82"/>
      <c r="ETJ96" s="82"/>
      <c r="ETK96" s="82"/>
      <c r="ETL96" s="82"/>
      <c r="ETM96" s="82"/>
      <c r="ETN96" s="82"/>
      <c r="ETO96" s="82"/>
      <c r="ETP96" s="82"/>
      <c r="ETQ96" s="82"/>
      <c r="ETR96" s="82"/>
      <c r="ETS96" s="82"/>
      <c r="ETT96" s="82"/>
      <c r="ETU96" s="82"/>
      <c r="ETV96" s="82"/>
      <c r="ETW96" s="82"/>
      <c r="ETX96" s="82"/>
      <c r="ETY96" s="82"/>
      <c r="ETZ96" s="82"/>
      <c r="EUA96" s="82"/>
      <c r="EUB96" s="82"/>
      <c r="EUC96" s="82"/>
      <c r="EUD96" s="82"/>
      <c r="EUE96" s="82"/>
      <c r="EUF96" s="82"/>
      <c r="EUG96" s="82"/>
      <c r="EUH96" s="82"/>
      <c r="EUI96" s="82"/>
      <c r="EUJ96" s="82"/>
      <c r="EUK96" s="82"/>
      <c r="EUL96" s="82"/>
      <c r="EUM96" s="82"/>
      <c r="EUN96" s="82"/>
      <c r="EUO96" s="82"/>
      <c r="EUP96" s="82"/>
      <c r="EUQ96" s="82"/>
      <c r="EUR96" s="82"/>
      <c r="EUS96" s="82"/>
      <c r="EUT96" s="82"/>
      <c r="EUU96" s="82"/>
      <c r="EUV96" s="82"/>
      <c r="EUW96" s="82"/>
      <c r="EUX96" s="82"/>
      <c r="EUY96" s="82"/>
      <c r="EUZ96" s="82"/>
      <c r="EVA96" s="82"/>
      <c r="EVB96" s="82"/>
      <c r="EVC96" s="82"/>
      <c r="EVD96" s="82"/>
      <c r="EVE96" s="82"/>
      <c r="EVF96" s="82"/>
      <c r="EVG96" s="82"/>
      <c r="EVH96" s="82"/>
      <c r="EVI96" s="82"/>
      <c r="EVJ96" s="82"/>
      <c r="EVK96" s="82"/>
      <c r="EVL96" s="82"/>
      <c r="EVM96" s="82"/>
      <c r="EVN96" s="82"/>
      <c r="EVO96" s="82"/>
      <c r="EVP96" s="82"/>
      <c r="EVQ96" s="82"/>
      <c r="EVR96" s="82"/>
      <c r="EVS96" s="82"/>
      <c r="EVT96" s="82"/>
      <c r="EVU96" s="82"/>
      <c r="EVV96" s="82"/>
      <c r="EVW96" s="82"/>
      <c r="EVX96" s="82"/>
      <c r="EVY96" s="82"/>
      <c r="EVZ96" s="82"/>
      <c r="EWA96" s="82"/>
      <c r="EWB96" s="82"/>
      <c r="EWC96" s="82"/>
      <c r="EWD96" s="82"/>
      <c r="EWE96" s="82"/>
      <c r="EWF96" s="82"/>
      <c r="EWG96" s="82"/>
      <c r="EWH96" s="82"/>
      <c r="EWI96" s="82"/>
      <c r="EWJ96" s="82"/>
      <c r="EWK96" s="82"/>
      <c r="EWL96" s="82"/>
      <c r="EWM96" s="82"/>
      <c r="EWN96" s="82"/>
      <c r="EWO96" s="82"/>
      <c r="EWP96" s="82"/>
      <c r="EWQ96" s="82"/>
      <c r="EWR96" s="82"/>
      <c r="EWS96" s="82"/>
      <c r="EWT96" s="82"/>
      <c r="EWU96" s="82"/>
      <c r="EWV96" s="82"/>
      <c r="EWW96" s="82"/>
      <c r="EWX96" s="82"/>
      <c r="EWY96" s="82"/>
      <c r="EWZ96" s="82"/>
      <c r="EXA96" s="82"/>
      <c r="EXB96" s="82"/>
      <c r="EXC96" s="82"/>
      <c r="EXD96" s="82"/>
      <c r="EXE96" s="82"/>
      <c r="EXF96" s="82"/>
      <c r="EXG96" s="82"/>
      <c r="EXH96" s="82"/>
      <c r="EXI96" s="82"/>
      <c r="EXJ96" s="82"/>
      <c r="EXK96" s="82"/>
      <c r="EXL96" s="82"/>
      <c r="EXM96" s="82"/>
      <c r="EXN96" s="82"/>
      <c r="EXO96" s="82"/>
      <c r="EXP96" s="82"/>
      <c r="EXQ96" s="82"/>
      <c r="EXR96" s="82"/>
      <c r="EXS96" s="82"/>
      <c r="EXT96" s="82"/>
      <c r="EXU96" s="82"/>
      <c r="EXV96" s="82"/>
      <c r="EXW96" s="82"/>
      <c r="EXX96" s="82"/>
      <c r="EXY96" s="82"/>
      <c r="EXZ96" s="82"/>
      <c r="EYA96" s="82"/>
      <c r="EYB96" s="82"/>
      <c r="EYC96" s="82"/>
      <c r="EYD96" s="82"/>
      <c r="EYE96" s="82"/>
      <c r="EYF96" s="82"/>
      <c r="EYG96" s="82"/>
      <c r="EYH96" s="82"/>
      <c r="EYI96" s="82"/>
      <c r="EYJ96" s="82"/>
      <c r="EYK96" s="82"/>
      <c r="EYL96" s="82"/>
      <c r="EYM96" s="82"/>
      <c r="EYN96" s="82"/>
      <c r="EYO96" s="82"/>
      <c r="EYP96" s="82"/>
      <c r="EYQ96" s="82"/>
      <c r="EYR96" s="82"/>
      <c r="EYS96" s="82"/>
      <c r="EYT96" s="82"/>
      <c r="EYU96" s="82"/>
      <c r="EYV96" s="82"/>
      <c r="EYW96" s="82"/>
      <c r="EYX96" s="82"/>
      <c r="EYY96" s="82"/>
      <c r="EYZ96" s="82"/>
      <c r="EZA96" s="82"/>
      <c r="EZB96" s="82"/>
      <c r="EZC96" s="82"/>
      <c r="EZD96" s="82"/>
      <c r="EZE96" s="82"/>
      <c r="EZF96" s="82"/>
      <c r="EZG96" s="82"/>
      <c r="EZH96" s="82"/>
      <c r="EZI96" s="82"/>
      <c r="EZJ96" s="82"/>
      <c r="EZK96" s="82"/>
      <c r="EZL96" s="82"/>
      <c r="EZM96" s="82"/>
      <c r="EZN96" s="82"/>
      <c r="EZO96" s="82"/>
      <c r="EZP96" s="82"/>
      <c r="EZQ96" s="82"/>
      <c r="EZR96" s="82"/>
      <c r="EZS96" s="82"/>
      <c r="EZT96" s="82"/>
      <c r="EZU96" s="82"/>
      <c r="EZV96" s="82"/>
      <c r="EZW96" s="82"/>
      <c r="EZX96" s="82"/>
      <c r="EZY96" s="82"/>
      <c r="EZZ96" s="82"/>
      <c r="FAA96" s="82"/>
      <c r="FAB96" s="82"/>
      <c r="FAC96" s="82"/>
      <c r="FAD96" s="82"/>
      <c r="FAE96" s="82"/>
      <c r="FAF96" s="82"/>
      <c r="FAG96" s="82"/>
      <c r="FAH96" s="82"/>
      <c r="FAI96" s="82"/>
      <c r="FAJ96" s="82"/>
      <c r="FAK96" s="82"/>
      <c r="FAL96" s="82"/>
      <c r="FAM96" s="82"/>
      <c r="FAN96" s="82"/>
      <c r="FAO96" s="82"/>
      <c r="FAP96" s="82"/>
      <c r="FAQ96" s="82"/>
      <c r="FAR96" s="82"/>
      <c r="FAS96" s="82"/>
      <c r="FAT96" s="82"/>
      <c r="FAU96" s="82"/>
      <c r="FAV96" s="82"/>
      <c r="FAW96" s="82"/>
      <c r="FAX96" s="82"/>
      <c r="FAY96" s="82"/>
      <c r="FAZ96" s="82"/>
      <c r="FBA96" s="82"/>
      <c r="FBB96" s="82"/>
      <c r="FBC96" s="82"/>
      <c r="FBD96" s="82"/>
      <c r="FBE96" s="82"/>
      <c r="FBF96" s="82"/>
      <c r="FBG96" s="82"/>
      <c r="FBH96" s="82"/>
      <c r="FBI96" s="82"/>
      <c r="FBJ96" s="82"/>
      <c r="FBK96" s="82"/>
      <c r="FBL96" s="82"/>
      <c r="FBM96" s="82"/>
      <c r="FBN96" s="82"/>
      <c r="FBO96" s="82"/>
      <c r="FBP96" s="82"/>
      <c r="FBQ96" s="82"/>
      <c r="FBR96" s="82"/>
      <c r="FBS96" s="82"/>
      <c r="FBT96" s="82"/>
      <c r="FBU96" s="82"/>
      <c r="FBV96" s="82"/>
      <c r="FBW96" s="82"/>
      <c r="FBX96" s="82"/>
      <c r="FBY96" s="82"/>
      <c r="FBZ96" s="82"/>
      <c r="FCA96" s="82"/>
      <c r="FCB96" s="82"/>
      <c r="FCC96" s="82"/>
      <c r="FCD96" s="82"/>
      <c r="FCE96" s="82"/>
      <c r="FCF96" s="82"/>
      <c r="FCG96" s="82"/>
      <c r="FCH96" s="82"/>
      <c r="FCI96" s="82"/>
      <c r="FCJ96" s="82"/>
      <c r="FCK96" s="82"/>
      <c r="FCL96" s="82"/>
      <c r="FCM96" s="82"/>
      <c r="FCN96" s="82"/>
      <c r="FCO96" s="82"/>
      <c r="FCP96" s="82"/>
      <c r="FCQ96" s="82"/>
      <c r="FCR96" s="82"/>
      <c r="FCS96" s="82"/>
      <c r="FCT96" s="82"/>
      <c r="FCU96" s="82"/>
      <c r="FCV96" s="82"/>
      <c r="FCW96" s="82"/>
      <c r="FCX96" s="82"/>
      <c r="FCY96" s="82"/>
      <c r="FCZ96" s="82"/>
      <c r="FDA96" s="82"/>
      <c r="FDB96" s="82"/>
      <c r="FDC96" s="82"/>
      <c r="FDD96" s="82"/>
      <c r="FDE96" s="82"/>
      <c r="FDF96" s="82"/>
      <c r="FDG96" s="82"/>
      <c r="FDH96" s="82"/>
      <c r="FDI96" s="82"/>
      <c r="FDJ96" s="82"/>
      <c r="FDK96" s="82"/>
      <c r="FDL96" s="82"/>
      <c r="FDM96" s="82"/>
      <c r="FDN96" s="82"/>
      <c r="FDO96" s="82"/>
      <c r="FDP96" s="82"/>
      <c r="FDQ96" s="82"/>
      <c r="FDR96" s="82"/>
      <c r="FDS96" s="82"/>
      <c r="FDT96" s="82"/>
      <c r="FDU96" s="82"/>
      <c r="FDV96" s="82"/>
      <c r="FDW96" s="82"/>
      <c r="FDX96" s="82"/>
      <c r="FDY96" s="82"/>
      <c r="FDZ96" s="82"/>
      <c r="FEA96" s="82"/>
      <c r="FEB96" s="82"/>
      <c r="FEC96" s="82"/>
      <c r="FED96" s="82"/>
      <c r="FEE96" s="82"/>
      <c r="FEF96" s="82"/>
      <c r="FEG96" s="82"/>
      <c r="FEH96" s="82"/>
      <c r="FEI96" s="82"/>
      <c r="FEJ96" s="82"/>
      <c r="FEK96" s="82"/>
      <c r="FEL96" s="82"/>
      <c r="FEM96" s="82"/>
      <c r="FEN96" s="82"/>
      <c r="FEO96" s="82"/>
      <c r="FEP96" s="82"/>
      <c r="FEQ96" s="82"/>
      <c r="FER96" s="82"/>
      <c r="FES96" s="82"/>
      <c r="FET96" s="82"/>
      <c r="FEU96" s="82"/>
      <c r="FEV96" s="82"/>
      <c r="FEW96" s="82"/>
      <c r="FEX96" s="82"/>
      <c r="FEY96" s="82"/>
      <c r="FEZ96" s="82"/>
      <c r="FFA96" s="82"/>
      <c r="FFB96" s="82"/>
      <c r="FFC96" s="82"/>
      <c r="FFD96" s="82"/>
      <c r="FFE96" s="82"/>
      <c r="FFF96" s="82"/>
      <c r="FFG96" s="82"/>
      <c r="FFH96" s="82"/>
      <c r="FFI96" s="82"/>
      <c r="FFJ96" s="82"/>
      <c r="FFK96" s="82"/>
      <c r="FFL96" s="82"/>
      <c r="FFM96" s="82"/>
      <c r="FFN96" s="82"/>
      <c r="FFO96" s="82"/>
      <c r="FFP96" s="82"/>
      <c r="FFQ96" s="82"/>
      <c r="FFR96" s="82"/>
      <c r="FFS96" s="82"/>
      <c r="FFT96" s="82"/>
      <c r="FFU96" s="82"/>
      <c r="FFV96" s="82"/>
      <c r="FFW96" s="82"/>
      <c r="FFX96" s="82"/>
      <c r="FFY96" s="82"/>
      <c r="FFZ96" s="82"/>
      <c r="FGA96" s="82"/>
      <c r="FGB96" s="82"/>
      <c r="FGC96" s="82"/>
      <c r="FGD96" s="82"/>
      <c r="FGE96" s="82"/>
      <c r="FGF96" s="82"/>
      <c r="FGG96" s="82"/>
      <c r="FGH96" s="82"/>
      <c r="FGI96" s="82"/>
      <c r="FGJ96" s="82"/>
      <c r="FGK96" s="82"/>
      <c r="FGL96" s="82"/>
      <c r="FGM96" s="82"/>
      <c r="FGN96" s="82"/>
      <c r="FGO96" s="82"/>
      <c r="FGP96" s="82"/>
      <c r="FGQ96" s="82"/>
      <c r="FGR96" s="82"/>
      <c r="FGS96" s="82"/>
      <c r="FGT96" s="82"/>
      <c r="FGU96" s="82"/>
      <c r="FGV96" s="82"/>
      <c r="FGW96" s="82"/>
      <c r="FGX96" s="82"/>
      <c r="FGY96" s="82"/>
      <c r="FGZ96" s="82"/>
      <c r="FHA96" s="82"/>
      <c r="FHB96" s="82"/>
      <c r="FHC96" s="82"/>
      <c r="FHD96" s="82"/>
      <c r="FHE96" s="82"/>
      <c r="FHF96" s="82"/>
      <c r="FHG96" s="82"/>
      <c r="FHH96" s="82"/>
      <c r="FHI96" s="82"/>
      <c r="FHJ96" s="82"/>
      <c r="FHK96" s="82"/>
      <c r="FHL96" s="82"/>
      <c r="FHM96" s="82"/>
      <c r="FHN96" s="82"/>
      <c r="FHO96" s="82"/>
      <c r="FHP96" s="82"/>
      <c r="FHQ96" s="82"/>
      <c r="FHR96" s="82"/>
      <c r="FHS96" s="82"/>
      <c r="FHT96" s="82"/>
      <c r="FHU96" s="82"/>
      <c r="FHV96" s="82"/>
      <c r="FHW96" s="82"/>
      <c r="FHX96" s="82"/>
      <c r="FHY96" s="82"/>
      <c r="FHZ96" s="82"/>
      <c r="FIA96" s="82"/>
      <c r="FIB96" s="82"/>
      <c r="FIC96" s="82"/>
      <c r="FID96" s="82"/>
      <c r="FIE96" s="82"/>
      <c r="FIF96" s="82"/>
      <c r="FIG96" s="82"/>
      <c r="FIH96" s="82"/>
      <c r="FII96" s="82"/>
      <c r="FIJ96" s="82"/>
      <c r="FIK96" s="82"/>
      <c r="FIL96" s="82"/>
      <c r="FIM96" s="82"/>
      <c r="FIN96" s="82"/>
      <c r="FIO96" s="82"/>
      <c r="FIP96" s="82"/>
      <c r="FIQ96" s="82"/>
      <c r="FIR96" s="82"/>
      <c r="FIS96" s="82"/>
      <c r="FIT96" s="82"/>
      <c r="FIU96" s="82"/>
      <c r="FIV96" s="82"/>
      <c r="FIW96" s="82"/>
      <c r="FIX96" s="82"/>
      <c r="FIY96" s="82"/>
      <c r="FIZ96" s="82"/>
      <c r="FJA96" s="82"/>
      <c r="FJB96" s="82"/>
      <c r="FJC96" s="82"/>
      <c r="FJD96" s="82"/>
      <c r="FJE96" s="82"/>
      <c r="FJF96" s="82"/>
      <c r="FJG96" s="82"/>
      <c r="FJH96" s="82"/>
      <c r="FJI96" s="82"/>
      <c r="FJJ96" s="82"/>
      <c r="FJK96" s="82"/>
      <c r="FJL96" s="82"/>
      <c r="FJM96" s="82"/>
      <c r="FJN96" s="82"/>
      <c r="FJO96" s="82"/>
      <c r="FJP96" s="82"/>
      <c r="FJQ96" s="82"/>
      <c r="FJR96" s="82"/>
      <c r="FJS96" s="82"/>
      <c r="FJT96" s="82"/>
      <c r="FJU96" s="82"/>
      <c r="FJV96" s="82"/>
      <c r="FJW96" s="82"/>
      <c r="FJX96" s="82"/>
      <c r="FJY96" s="82"/>
      <c r="FJZ96" s="82"/>
      <c r="FKA96" s="82"/>
      <c r="FKB96" s="82"/>
      <c r="FKC96" s="82"/>
      <c r="FKD96" s="82"/>
      <c r="FKE96" s="82"/>
      <c r="FKF96" s="82"/>
      <c r="FKG96" s="82"/>
      <c r="FKH96" s="82"/>
      <c r="FKI96" s="82"/>
      <c r="FKJ96" s="82"/>
      <c r="FKK96" s="82"/>
      <c r="FKL96" s="82"/>
      <c r="FKM96" s="82"/>
      <c r="FKN96" s="82"/>
      <c r="FKO96" s="82"/>
      <c r="FKP96" s="82"/>
      <c r="FKQ96" s="82"/>
      <c r="FKR96" s="82"/>
      <c r="FKS96" s="82"/>
      <c r="FKT96" s="82"/>
      <c r="FKU96" s="82"/>
      <c r="FKV96" s="82"/>
      <c r="FKW96" s="82"/>
      <c r="FKX96" s="82"/>
      <c r="FKY96" s="82"/>
      <c r="FKZ96" s="82"/>
      <c r="FLA96" s="82"/>
      <c r="FLB96" s="82"/>
      <c r="FLC96" s="82"/>
      <c r="FLD96" s="82"/>
      <c r="FLE96" s="82"/>
      <c r="FLF96" s="82"/>
      <c r="FLG96" s="82"/>
      <c r="FLH96" s="82"/>
      <c r="FLI96" s="82"/>
      <c r="FLJ96" s="82"/>
      <c r="FLK96" s="82"/>
      <c r="FLL96" s="82"/>
      <c r="FLM96" s="82"/>
      <c r="FLN96" s="82"/>
      <c r="FLO96" s="82"/>
      <c r="FLP96" s="82"/>
      <c r="FLQ96" s="82"/>
      <c r="FLR96" s="82"/>
      <c r="FLS96" s="82"/>
      <c r="FLT96" s="82"/>
      <c r="FLU96" s="82"/>
      <c r="FLV96" s="82"/>
      <c r="FLW96" s="82"/>
      <c r="FLX96" s="82"/>
      <c r="FLY96" s="82"/>
      <c r="FLZ96" s="82"/>
      <c r="FMA96" s="82"/>
      <c r="FMB96" s="82"/>
      <c r="FMC96" s="82"/>
      <c r="FMD96" s="82"/>
      <c r="FME96" s="82"/>
      <c r="FMF96" s="82"/>
      <c r="FMG96" s="82"/>
      <c r="FMH96" s="82"/>
      <c r="FMI96" s="82"/>
      <c r="FMJ96" s="82"/>
      <c r="FMK96" s="82"/>
      <c r="FML96" s="82"/>
      <c r="FMM96" s="82"/>
      <c r="FMN96" s="82"/>
      <c r="FMO96" s="82"/>
      <c r="FMP96" s="82"/>
      <c r="FMQ96" s="82"/>
      <c r="FMR96" s="82"/>
      <c r="FMS96" s="82"/>
      <c r="FMT96" s="82"/>
      <c r="FMU96" s="82"/>
      <c r="FMV96" s="82"/>
      <c r="FMW96" s="82"/>
      <c r="FMX96" s="82"/>
      <c r="FMY96" s="82"/>
      <c r="FMZ96" s="82"/>
      <c r="FNA96" s="82"/>
      <c r="FNB96" s="82"/>
      <c r="FNC96" s="82"/>
      <c r="FND96" s="82"/>
      <c r="FNE96" s="82"/>
      <c r="FNF96" s="82"/>
      <c r="FNG96" s="82"/>
      <c r="FNH96" s="82"/>
      <c r="FNI96" s="82"/>
      <c r="FNJ96" s="82"/>
      <c r="FNK96" s="82"/>
      <c r="FNL96" s="82"/>
      <c r="FNM96" s="82"/>
      <c r="FNN96" s="82"/>
      <c r="FNO96" s="82"/>
      <c r="FNP96" s="82"/>
      <c r="FNQ96" s="82"/>
      <c r="FNR96" s="82"/>
      <c r="FNS96" s="82"/>
      <c r="FNT96" s="82"/>
      <c r="FNU96" s="82"/>
      <c r="FNV96" s="82"/>
      <c r="FNW96" s="82"/>
      <c r="FNX96" s="82"/>
      <c r="FNY96" s="82"/>
      <c r="FNZ96" s="82"/>
      <c r="FOA96" s="82"/>
      <c r="FOB96" s="82"/>
      <c r="FOC96" s="82"/>
      <c r="FOD96" s="82"/>
      <c r="FOE96" s="82"/>
      <c r="FOF96" s="82"/>
      <c r="FOG96" s="82"/>
      <c r="FOH96" s="82"/>
      <c r="FOI96" s="82"/>
      <c r="FOJ96" s="82"/>
      <c r="FOK96" s="82"/>
      <c r="FOL96" s="82"/>
      <c r="FOM96" s="82"/>
      <c r="FON96" s="82"/>
      <c r="FOO96" s="82"/>
      <c r="FOP96" s="82"/>
      <c r="FOQ96" s="82"/>
      <c r="FOR96" s="82"/>
      <c r="FOS96" s="82"/>
      <c r="FOT96" s="82"/>
      <c r="FOU96" s="82"/>
      <c r="FOV96" s="82"/>
      <c r="FOW96" s="82"/>
      <c r="FOX96" s="82"/>
      <c r="FOY96" s="82"/>
      <c r="FOZ96" s="82"/>
      <c r="FPA96" s="82"/>
      <c r="FPB96" s="82"/>
      <c r="FPC96" s="82"/>
      <c r="FPD96" s="82"/>
      <c r="FPE96" s="82"/>
      <c r="FPF96" s="82"/>
      <c r="FPG96" s="82"/>
      <c r="FPH96" s="82"/>
      <c r="FPI96" s="82"/>
      <c r="FPJ96" s="82"/>
      <c r="FPK96" s="82"/>
      <c r="FPL96" s="82"/>
      <c r="FPM96" s="82"/>
      <c r="FPN96" s="82"/>
      <c r="FPO96" s="82"/>
      <c r="FPP96" s="82"/>
      <c r="FPQ96" s="82"/>
      <c r="FPR96" s="82"/>
      <c r="FPS96" s="82"/>
      <c r="FPT96" s="82"/>
      <c r="FPU96" s="82"/>
      <c r="FPV96" s="82"/>
      <c r="FPW96" s="82"/>
      <c r="FPX96" s="82"/>
      <c r="FPY96" s="82"/>
      <c r="FPZ96" s="82"/>
      <c r="FQA96" s="82"/>
      <c r="FQB96" s="82"/>
      <c r="FQC96" s="82"/>
      <c r="FQD96" s="82"/>
      <c r="FQE96" s="82"/>
      <c r="FQF96" s="82"/>
      <c r="FQG96" s="82"/>
      <c r="FQH96" s="82"/>
      <c r="FQI96" s="82"/>
      <c r="FQJ96" s="82"/>
      <c r="FQK96" s="82"/>
      <c r="FQL96" s="82"/>
      <c r="FQM96" s="82"/>
      <c r="FQN96" s="82"/>
      <c r="FQO96" s="82"/>
      <c r="FQP96" s="82"/>
      <c r="FQQ96" s="82"/>
      <c r="FQR96" s="82"/>
      <c r="FQS96" s="82"/>
      <c r="FQT96" s="82"/>
      <c r="FQU96" s="82"/>
      <c r="FQV96" s="82"/>
      <c r="FQW96" s="82"/>
      <c r="FQX96" s="82"/>
      <c r="FQY96" s="82"/>
      <c r="FQZ96" s="82"/>
      <c r="FRA96" s="82"/>
      <c r="FRB96" s="82"/>
      <c r="FRC96" s="82"/>
      <c r="FRD96" s="82"/>
      <c r="FRE96" s="82"/>
      <c r="FRF96" s="82"/>
      <c r="FRG96" s="82"/>
      <c r="FRH96" s="82"/>
      <c r="FRI96" s="82"/>
      <c r="FRJ96" s="82"/>
      <c r="FRK96" s="82"/>
      <c r="FRL96" s="82"/>
      <c r="FRM96" s="82"/>
      <c r="FRN96" s="82"/>
      <c r="FRO96" s="82"/>
      <c r="FRP96" s="82"/>
      <c r="FRQ96" s="82"/>
      <c r="FRR96" s="82"/>
      <c r="FRS96" s="82"/>
      <c r="FRT96" s="82"/>
      <c r="FRU96" s="82"/>
      <c r="FRV96" s="82"/>
      <c r="FRW96" s="82"/>
      <c r="FRX96" s="82"/>
      <c r="FRY96" s="82"/>
      <c r="FRZ96" s="82"/>
      <c r="FSA96" s="82"/>
      <c r="FSB96" s="82"/>
      <c r="FSC96" s="82"/>
      <c r="FSD96" s="82"/>
      <c r="FSE96" s="82"/>
      <c r="FSF96" s="82"/>
      <c r="FSG96" s="82"/>
      <c r="FSH96" s="82"/>
      <c r="FSI96" s="82"/>
      <c r="FSJ96" s="82"/>
      <c r="FSK96" s="82"/>
      <c r="FSL96" s="82"/>
      <c r="FSM96" s="82"/>
      <c r="FSN96" s="82"/>
      <c r="FSO96" s="82"/>
      <c r="FSP96" s="82"/>
      <c r="FSQ96" s="82"/>
      <c r="FSR96" s="82"/>
      <c r="FSS96" s="82"/>
      <c r="FST96" s="82"/>
      <c r="FSU96" s="82"/>
      <c r="FSV96" s="82"/>
      <c r="FSW96" s="82"/>
      <c r="FSX96" s="82"/>
      <c r="FSY96" s="82"/>
      <c r="FSZ96" s="82"/>
      <c r="FTA96" s="82"/>
      <c r="FTB96" s="82"/>
      <c r="FTC96" s="82"/>
      <c r="FTD96" s="82"/>
      <c r="FTE96" s="82"/>
      <c r="FTF96" s="82"/>
      <c r="FTG96" s="82"/>
      <c r="FTH96" s="82"/>
      <c r="FTI96" s="82"/>
      <c r="FTJ96" s="82"/>
      <c r="FTK96" s="82"/>
      <c r="FTL96" s="82"/>
      <c r="FTM96" s="82"/>
      <c r="FTN96" s="82"/>
      <c r="FTO96" s="82"/>
      <c r="FTP96" s="82"/>
      <c r="FTQ96" s="82"/>
      <c r="FTR96" s="82"/>
      <c r="FTS96" s="82"/>
      <c r="FTT96" s="82"/>
      <c r="FTU96" s="82"/>
      <c r="FTV96" s="82"/>
      <c r="FTW96" s="82"/>
      <c r="FTX96" s="82"/>
      <c r="FTY96" s="82"/>
      <c r="FTZ96" s="82"/>
      <c r="FUA96" s="82"/>
      <c r="FUB96" s="82"/>
      <c r="FUC96" s="82"/>
      <c r="FUD96" s="82"/>
      <c r="FUE96" s="82"/>
      <c r="FUF96" s="82"/>
      <c r="FUG96" s="82"/>
      <c r="FUH96" s="82"/>
      <c r="FUI96" s="82"/>
      <c r="FUJ96" s="82"/>
      <c r="FUK96" s="82"/>
      <c r="FUL96" s="82"/>
      <c r="FUM96" s="82"/>
      <c r="FUN96" s="82"/>
      <c r="FUO96" s="82"/>
      <c r="FUP96" s="82"/>
      <c r="FUQ96" s="82"/>
    </row>
    <row r="97" spans="1:4619" s="85" customFormat="1" ht="152.44999999999999" hidden="1" customHeight="1" x14ac:dyDescent="0.25">
      <c r="A97" s="120" t="s">
        <v>467</v>
      </c>
      <c r="B97" s="233" t="s">
        <v>1049</v>
      </c>
      <c r="C97" s="121"/>
      <c r="D97" s="181" t="s">
        <v>1127</v>
      </c>
      <c r="E97" s="181" t="s">
        <v>1128</v>
      </c>
      <c r="F97" s="101" t="s">
        <v>1129</v>
      </c>
      <c r="G97" s="101" t="s">
        <v>1130</v>
      </c>
      <c r="H97" s="101" t="s">
        <v>1131</v>
      </c>
      <c r="I97" s="101"/>
      <c r="J97" s="101">
        <v>45219</v>
      </c>
      <c r="K97" s="101" t="s">
        <v>300</v>
      </c>
      <c r="L97" s="120" t="s">
        <v>301</v>
      </c>
      <c r="M97" s="101" t="s">
        <v>1132</v>
      </c>
      <c r="N97" s="83"/>
      <c r="O97" s="83" t="s">
        <v>1133</v>
      </c>
      <c r="P97" s="83"/>
      <c r="Q97" s="129"/>
      <c r="R97" s="182"/>
      <c r="S97" s="183">
        <v>43895</v>
      </c>
      <c r="T97" s="184"/>
      <c r="U97" s="185" t="s">
        <v>1134</v>
      </c>
      <c r="V97" s="184"/>
      <c r="W97" s="184"/>
      <c r="X97" s="184"/>
      <c r="Y97" s="184"/>
      <c r="Z97" s="186"/>
      <c r="AA97" s="233" t="s">
        <v>1135</v>
      </c>
      <c r="AB97" s="234">
        <v>43839</v>
      </c>
      <c r="AC97" s="234">
        <v>43857</v>
      </c>
      <c r="AD97" s="234">
        <v>43858</v>
      </c>
      <c r="AE97" s="64">
        <v>43899</v>
      </c>
      <c r="AF97" s="174"/>
      <c r="AG97" s="120"/>
      <c r="AH97" s="184"/>
      <c r="AI97" s="184"/>
      <c r="AJ97" s="184"/>
      <c r="AK97" s="184"/>
      <c r="AL97" s="120"/>
      <c r="AM97" s="120"/>
      <c r="AN97" s="164"/>
      <c r="AO97" s="164"/>
      <c r="AP97" s="187"/>
      <c r="AQ97" s="184"/>
      <c r="AR97" s="188"/>
      <c r="AS97" s="164"/>
      <c r="AT97" s="164"/>
      <c r="AU97" s="164"/>
      <c r="AV97" s="57"/>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c r="CP97" s="82"/>
      <c r="CQ97" s="82"/>
      <c r="CR97" s="82"/>
      <c r="CS97" s="82"/>
      <c r="CT97" s="82"/>
      <c r="CU97" s="82"/>
      <c r="CV97" s="82"/>
      <c r="CW97" s="82"/>
      <c r="CX97" s="82"/>
      <c r="CY97" s="82"/>
      <c r="CZ97" s="82"/>
      <c r="DA97" s="82"/>
      <c r="DB97" s="82"/>
      <c r="DC97" s="82"/>
      <c r="DD97" s="82"/>
      <c r="DE97" s="82"/>
      <c r="DF97" s="82"/>
      <c r="DG97" s="82"/>
      <c r="DH97" s="82"/>
      <c r="DI97" s="82"/>
      <c r="DJ97" s="82"/>
      <c r="DK97" s="82"/>
      <c r="DL97" s="82"/>
      <c r="DM97" s="82"/>
      <c r="DN97" s="82"/>
      <c r="DO97" s="82"/>
      <c r="DP97" s="82"/>
      <c r="DQ97" s="82"/>
      <c r="DR97" s="82"/>
      <c r="DS97" s="82"/>
      <c r="DT97" s="82"/>
      <c r="DU97" s="82"/>
      <c r="DV97" s="82"/>
      <c r="DW97" s="82"/>
      <c r="DX97" s="82"/>
      <c r="DY97" s="82"/>
      <c r="DZ97" s="82"/>
      <c r="EA97" s="82"/>
      <c r="EB97" s="82"/>
      <c r="EC97" s="82"/>
      <c r="ED97" s="82"/>
      <c r="EE97" s="82"/>
      <c r="EF97" s="82"/>
      <c r="EG97" s="82"/>
      <c r="EH97" s="82"/>
      <c r="EI97" s="82"/>
      <c r="EJ97" s="82"/>
      <c r="EK97" s="82"/>
      <c r="EL97" s="82"/>
      <c r="EM97" s="82"/>
      <c r="EN97" s="82"/>
      <c r="EO97" s="82"/>
      <c r="EP97" s="82"/>
      <c r="EQ97" s="82"/>
      <c r="ER97" s="82"/>
      <c r="ES97" s="82"/>
      <c r="ET97" s="82"/>
      <c r="EU97" s="82"/>
      <c r="EV97" s="82"/>
      <c r="EW97" s="82"/>
      <c r="EX97" s="82"/>
      <c r="EY97" s="82"/>
      <c r="EZ97" s="82"/>
      <c r="FA97" s="82"/>
      <c r="FB97" s="82"/>
      <c r="FC97" s="82"/>
      <c r="FD97" s="82"/>
      <c r="FE97" s="82"/>
      <c r="FF97" s="82"/>
      <c r="FG97" s="82"/>
      <c r="FH97" s="82"/>
      <c r="FI97" s="82"/>
      <c r="FJ97" s="82"/>
      <c r="FK97" s="82"/>
      <c r="FL97" s="82"/>
      <c r="FM97" s="82"/>
      <c r="FN97" s="82"/>
      <c r="FO97" s="82"/>
      <c r="FP97" s="82"/>
      <c r="FQ97" s="82"/>
      <c r="FR97" s="82"/>
      <c r="FS97" s="82"/>
      <c r="FT97" s="82"/>
      <c r="FU97" s="82"/>
      <c r="FV97" s="82"/>
      <c r="FW97" s="82"/>
      <c r="FX97" s="82"/>
      <c r="FY97" s="82"/>
      <c r="FZ97" s="82"/>
      <c r="GA97" s="82"/>
      <c r="GB97" s="82"/>
      <c r="GC97" s="82"/>
      <c r="GD97" s="82"/>
      <c r="GE97" s="82"/>
      <c r="GF97" s="82"/>
      <c r="GG97" s="82"/>
      <c r="GH97" s="82"/>
      <c r="GI97" s="82"/>
      <c r="GJ97" s="82"/>
      <c r="GK97" s="82"/>
      <c r="GL97" s="82"/>
      <c r="GM97" s="82"/>
      <c r="GN97" s="82"/>
      <c r="GO97" s="82"/>
      <c r="GP97" s="82"/>
      <c r="GQ97" s="82"/>
      <c r="GR97" s="82"/>
      <c r="GS97" s="82"/>
      <c r="GT97" s="82"/>
      <c r="GU97" s="82"/>
      <c r="GV97" s="82"/>
      <c r="GW97" s="82"/>
      <c r="GX97" s="82"/>
      <c r="GY97" s="82"/>
      <c r="GZ97" s="82"/>
      <c r="HA97" s="82"/>
      <c r="HB97" s="82"/>
      <c r="HC97" s="82"/>
      <c r="HD97" s="82"/>
      <c r="HE97" s="82"/>
      <c r="HF97" s="82"/>
      <c r="HG97" s="82"/>
      <c r="HH97" s="82"/>
      <c r="HI97" s="82"/>
      <c r="HJ97" s="82"/>
      <c r="HK97" s="82"/>
      <c r="HL97" s="82"/>
      <c r="HM97" s="82"/>
      <c r="HN97" s="82"/>
      <c r="HO97" s="82"/>
      <c r="HP97" s="82"/>
      <c r="HQ97" s="82"/>
      <c r="HR97" s="82"/>
      <c r="HS97" s="82"/>
      <c r="HT97" s="82"/>
      <c r="HU97" s="82"/>
      <c r="HV97" s="82"/>
      <c r="HW97" s="82"/>
      <c r="HX97" s="82"/>
      <c r="HY97" s="82"/>
      <c r="HZ97" s="82"/>
      <c r="IA97" s="82"/>
      <c r="IB97" s="82"/>
      <c r="IC97" s="82"/>
      <c r="ID97" s="82"/>
      <c r="IE97" s="82"/>
      <c r="IF97" s="82"/>
      <c r="IG97" s="82"/>
      <c r="IH97" s="82"/>
      <c r="II97" s="82"/>
      <c r="IJ97" s="82"/>
      <c r="IK97" s="82"/>
      <c r="IL97" s="82"/>
      <c r="IM97" s="82"/>
      <c r="IN97" s="82"/>
      <c r="IO97" s="82"/>
      <c r="IP97" s="82"/>
      <c r="IQ97" s="82"/>
      <c r="IR97" s="82"/>
      <c r="IS97" s="82"/>
      <c r="IT97" s="82"/>
      <c r="IU97" s="82"/>
      <c r="IV97" s="82"/>
      <c r="IW97" s="82"/>
      <c r="IX97" s="82"/>
      <c r="IY97" s="82"/>
      <c r="IZ97" s="82"/>
      <c r="JA97" s="82"/>
      <c r="JB97" s="82"/>
      <c r="JC97" s="82"/>
      <c r="JD97" s="82"/>
      <c r="JE97" s="82"/>
      <c r="JF97" s="82"/>
      <c r="JG97" s="82"/>
      <c r="JH97" s="82"/>
      <c r="JI97" s="82"/>
      <c r="JJ97" s="82"/>
      <c r="JK97" s="82"/>
      <c r="JL97" s="82"/>
      <c r="JM97" s="82"/>
      <c r="JN97" s="82"/>
      <c r="JO97" s="82"/>
      <c r="JP97" s="82"/>
      <c r="JQ97" s="82"/>
      <c r="JR97" s="82"/>
      <c r="JS97" s="82"/>
      <c r="JT97" s="82"/>
      <c r="JU97" s="82"/>
      <c r="JV97" s="82"/>
      <c r="JW97" s="82"/>
      <c r="JX97" s="82"/>
      <c r="JY97" s="82"/>
      <c r="JZ97" s="82"/>
      <c r="KA97" s="82"/>
      <c r="KB97" s="82"/>
      <c r="KC97" s="82"/>
      <c r="KD97" s="82"/>
      <c r="KE97" s="82"/>
      <c r="KF97" s="82"/>
      <c r="KG97" s="82"/>
      <c r="KH97" s="82"/>
      <c r="KI97" s="82"/>
      <c r="KJ97" s="82"/>
      <c r="KK97" s="82"/>
      <c r="KL97" s="82"/>
      <c r="KM97" s="82"/>
      <c r="KN97" s="82"/>
      <c r="KO97" s="82"/>
      <c r="KP97" s="82"/>
      <c r="KQ97" s="82"/>
      <c r="KR97" s="82"/>
      <c r="KS97" s="82"/>
      <c r="KT97" s="82"/>
      <c r="KU97" s="82"/>
      <c r="KV97" s="82"/>
      <c r="KW97" s="82"/>
      <c r="KX97" s="82"/>
      <c r="KY97" s="82"/>
      <c r="KZ97" s="82"/>
      <c r="LA97" s="82"/>
      <c r="LB97" s="82"/>
      <c r="LC97" s="82"/>
      <c r="LD97" s="82"/>
      <c r="LE97" s="82"/>
      <c r="LF97" s="82"/>
      <c r="LG97" s="82"/>
      <c r="LH97" s="82"/>
      <c r="LI97" s="82"/>
      <c r="LJ97" s="82"/>
      <c r="LK97" s="82"/>
      <c r="LL97" s="82"/>
      <c r="LM97" s="82"/>
      <c r="LN97" s="82"/>
      <c r="LO97" s="82"/>
      <c r="LP97" s="82"/>
      <c r="LQ97" s="82"/>
      <c r="LR97" s="82"/>
      <c r="LS97" s="82"/>
      <c r="LT97" s="82"/>
      <c r="LU97" s="82"/>
      <c r="LV97" s="82"/>
      <c r="LW97" s="82"/>
      <c r="LX97" s="82"/>
      <c r="LY97" s="82"/>
      <c r="LZ97" s="82"/>
      <c r="MA97" s="82"/>
      <c r="MB97" s="82"/>
      <c r="MC97" s="82"/>
      <c r="MD97" s="82"/>
      <c r="ME97" s="82"/>
      <c r="MF97" s="82"/>
      <c r="MG97" s="82"/>
      <c r="MH97" s="82"/>
      <c r="MI97" s="82"/>
      <c r="MJ97" s="82"/>
      <c r="MK97" s="82"/>
      <c r="ML97" s="82"/>
      <c r="MM97" s="82"/>
      <c r="MN97" s="82"/>
      <c r="MO97" s="82"/>
      <c r="MP97" s="82"/>
      <c r="MQ97" s="82"/>
      <c r="MR97" s="82"/>
      <c r="MS97" s="82"/>
      <c r="MT97" s="82"/>
      <c r="MU97" s="82"/>
      <c r="MV97" s="82"/>
      <c r="MW97" s="82"/>
      <c r="MX97" s="82"/>
      <c r="MY97" s="82"/>
      <c r="MZ97" s="82"/>
      <c r="NA97" s="82"/>
      <c r="NB97" s="82"/>
      <c r="NC97" s="82"/>
      <c r="ND97" s="82"/>
      <c r="NE97" s="82"/>
      <c r="NF97" s="82"/>
      <c r="NG97" s="82"/>
      <c r="NH97" s="82"/>
      <c r="NI97" s="82"/>
      <c r="NJ97" s="82"/>
      <c r="NK97" s="82"/>
      <c r="NL97" s="82"/>
      <c r="NM97" s="82"/>
      <c r="NN97" s="82"/>
      <c r="NO97" s="82"/>
      <c r="NP97" s="82"/>
      <c r="NQ97" s="82"/>
      <c r="NR97" s="82"/>
      <c r="NS97" s="82"/>
      <c r="NT97" s="82"/>
      <c r="NU97" s="82"/>
      <c r="NV97" s="82"/>
      <c r="NW97" s="82"/>
      <c r="NX97" s="82"/>
      <c r="NY97" s="82"/>
      <c r="NZ97" s="82"/>
      <c r="OA97" s="82"/>
      <c r="OB97" s="82"/>
      <c r="OC97" s="82"/>
      <c r="OD97" s="82"/>
      <c r="OE97" s="82"/>
      <c r="OF97" s="82"/>
      <c r="OG97" s="82"/>
      <c r="OH97" s="82"/>
      <c r="OI97" s="82"/>
      <c r="OJ97" s="82"/>
      <c r="OK97" s="82"/>
      <c r="OL97" s="82"/>
      <c r="OM97" s="82"/>
      <c r="ON97" s="82"/>
      <c r="OO97" s="82"/>
      <c r="OP97" s="82"/>
      <c r="OQ97" s="82"/>
      <c r="OR97" s="82"/>
      <c r="OS97" s="82"/>
      <c r="OT97" s="82"/>
      <c r="OU97" s="82"/>
      <c r="OV97" s="82"/>
      <c r="OW97" s="82"/>
      <c r="OX97" s="82"/>
      <c r="OY97" s="82"/>
      <c r="OZ97" s="82"/>
      <c r="PA97" s="82"/>
      <c r="PB97" s="82"/>
      <c r="PC97" s="82"/>
      <c r="PD97" s="82"/>
      <c r="PE97" s="82"/>
      <c r="PF97" s="82"/>
      <c r="PG97" s="82"/>
      <c r="PH97" s="82"/>
      <c r="PI97" s="82"/>
      <c r="PJ97" s="82"/>
      <c r="PK97" s="82"/>
      <c r="PL97" s="82"/>
      <c r="PM97" s="82"/>
      <c r="PN97" s="82"/>
      <c r="PO97" s="82"/>
      <c r="PP97" s="82"/>
      <c r="PQ97" s="82"/>
      <c r="PR97" s="82"/>
      <c r="PS97" s="82"/>
      <c r="PT97" s="82"/>
      <c r="PU97" s="82"/>
      <c r="PV97" s="82"/>
      <c r="PW97" s="82"/>
      <c r="PX97" s="82"/>
      <c r="PY97" s="82"/>
      <c r="PZ97" s="82"/>
      <c r="QA97" s="82"/>
      <c r="QB97" s="82"/>
      <c r="QC97" s="82"/>
      <c r="QD97" s="82"/>
      <c r="QE97" s="82"/>
      <c r="QF97" s="82"/>
      <c r="QG97" s="82"/>
      <c r="QH97" s="82"/>
      <c r="QI97" s="82"/>
      <c r="QJ97" s="82"/>
      <c r="QK97" s="82"/>
      <c r="QL97" s="82"/>
      <c r="QM97" s="82"/>
      <c r="QN97" s="82"/>
      <c r="QO97" s="82"/>
      <c r="QP97" s="82"/>
      <c r="QQ97" s="82"/>
      <c r="QR97" s="82"/>
      <c r="QS97" s="82"/>
      <c r="QT97" s="82"/>
      <c r="QU97" s="82"/>
      <c r="QV97" s="82"/>
      <c r="QW97" s="82"/>
      <c r="QX97" s="82"/>
      <c r="QY97" s="82"/>
      <c r="QZ97" s="82"/>
      <c r="RA97" s="82"/>
      <c r="RB97" s="82"/>
      <c r="RC97" s="82"/>
      <c r="RD97" s="82"/>
      <c r="RE97" s="82"/>
      <c r="RF97" s="82"/>
      <c r="RG97" s="82"/>
      <c r="RH97" s="82"/>
      <c r="RI97" s="82"/>
      <c r="RJ97" s="82"/>
      <c r="RK97" s="82"/>
      <c r="RL97" s="82"/>
      <c r="RM97" s="82"/>
      <c r="RN97" s="82"/>
      <c r="RO97" s="82"/>
      <c r="RP97" s="82"/>
      <c r="RQ97" s="82"/>
      <c r="RR97" s="82"/>
      <c r="RS97" s="82"/>
      <c r="RT97" s="82"/>
      <c r="RU97" s="82"/>
      <c r="RV97" s="82"/>
      <c r="RW97" s="82"/>
      <c r="RX97" s="82"/>
      <c r="RY97" s="82"/>
      <c r="RZ97" s="82"/>
      <c r="SA97" s="82"/>
      <c r="SB97" s="82"/>
      <c r="SC97" s="82"/>
      <c r="SD97" s="82"/>
      <c r="SE97" s="82"/>
      <c r="SF97" s="82"/>
      <c r="SG97" s="82"/>
      <c r="SH97" s="82"/>
      <c r="SI97" s="82"/>
      <c r="SJ97" s="82"/>
      <c r="SK97" s="82"/>
      <c r="SL97" s="82"/>
      <c r="SM97" s="82"/>
      <c r="SN97" s="82"/>
      <c r="SO97" s="82"/>
      <c r="SP97" s="82"/>
      <c r="SQ97" s="82"/>
      <c r="SR97" s="82"/>
      <c r="SS97" s="82"/>
      <c r="ST97" s="82"/>
      <c r="SU97" s="82"/>
      <c r="SV97" s="82"/>
      <c r="SW97" s="82"/>
      <c r="SX97" s="82"/>
      <c r="SY97" s="82"/>
      <c r="SZ97" s="82"/>
      <c r="TA97" s="82"/>
      <c r="TB97" s="82"/>
      <c r="TC97" s="82"/>
      <c r="TD97" s="82"/>
      <c r="TE97" s="82"/>
      <c r="TF97" s="82"/>
      <c r="TG97" s="82"/>
      <c r="TH97" s="82"/>
      <c r="TI97" s="82"/>
      <c r="TJ97" s="82"/>
      <c r="TK97" s="82"/>
      <c r="TL97" s="82"/>
      <c r="TM97" s="82"/>
      <c r="TN97" s="82"/>
      <c r="TO97" s="82"/>
      <c r="TP97" s="82"/>
      <c r="TQ97" s="82"/>
      <c r="TR97" s="82"/>
      <c r="TS97" s="82"/>
      <c r="TT97" s="82"/>
      <c r="TU97" s="82"/>
      <c r="TV97" s="82"/>
      <c r="TW97" s="82"/>
      <c r="TX97" s="82"/>
      <c r="TY97" s="82"/>
      <c r="TZ97" s="82"/>
      <c r="UA97" s="82"/>
      <c r="UB97" s="82"/>
      <c r="UC97" s="82"/>
      <c r="UD97" s="82"/>
      <c r="UE97" s="82"/>
      <c r="UF97" s="82"/>
      <c r="UG97" s="82"/>
      <c r="UH97" s="82"/>
      <c r="UI97" s="82"/>
      <c r="UJ97" s="82"/>
      <c r="UK97" s="82"/>
      <c r="UL97" s="82"/>
      <c r="UM97" s="82"/>
      <c r="UN97" s="82"/>
      <c r="UO97" s="82"/>
      <c r="UP97" s="82"/>
      <c r="UQ97" s="82"/>
      <c r="UR97" s="82"/>
      <c r="US97" s="82"/>
      <c r="UT97" s="82"/>
      <c r="UU97" s="82"/>
      <c r="UV97" s="82"/>
      <c r="UW97" s="82"/>
      <c r="UX97" s="82"/>
      <c r="UY97" s="82"/>
      <c r="UZ97" s="82"/>
      <c r="VA97" s="82"/>
      <c r="VB97" s="82"/>
      <c r="VC97" s="82"/>
      <c r="VD97" s="82"/>
      <c r="VE97" s="82"/>
      <c r="VF97" s="82"/>
      <c r="VG97" s="82"/>
      <c r="VH97" s="82"/>
      <c r="VI97" s="82"/>
      <c r="VJ97" s="82"/>
      <c r="VK97" s="82"/>
      <c r="VL97" s="82"/>
      <c r="VM97" s="82"/>
      <c r="VN97" s="82"/>
      <c r="VO97" s="82"/>
      <c r="VP97" s="82"/>
      <c r="VQ97" s="82"/>
      <c r="VR97" s="82"/>
      <c r="VS97" s="82"/>
      <c r="VT97" s="82"/>
      <c r="VU97" s="82"/>
      <c r="VV97" s="82"/>
      <c r="VW97" s="82"/>
      <c r="VX97" s="82"/>
      <c r="VY97" s="82"/>
      <c r="VZ97" s="82"/>
      <c r="WA97" s="82"/>
      <c r="WB97" s="82"/>
      <c r="WC97" s="82"/>
      <c r="WD97" s="82"/>
      <c r="WE97" s="82"/>
      <c r="WF97" s="82"/>
      <c r="WG97" s="82"/>
      <c r="WH97" s="82"/>
      <c r="WI97" s="82"/>
      <c r="WJ97" s="82"/>
      <c r="WK97" s="82"/>
      <c r="WL97" s="82"/>
      <c r="WM97" s="82"/>
      <c r="WN97" s="82"/>
      <c r="WO97" s="82"/>
      <c r="WP97" s="82"/>
      <c r="WQ97" s="82"/>
      <c r="WR97" s="82"/>
      <c r="WS97" s="82"/>
      <c r="WT97" s="82"/>
      <c r="WU97" s="82"/>
      <c r="WV97" s="82"/>
      <c r="WW97" s="82"/>
      <c r="WX97" s="82"/>
      <c r="WY97" s="82"/>
      <c r="WZ97" s="82"/>
      <c r="XA97" s="82"/>
      <c r="XB97" s="82"/>
      <c r="XC97" s="82"/>
      <c r="XD97" s="82"/>
      <c r="XE97" s="82"/>
      <c r="XF97" s="82"/>
      <c r="XG97" s="82"/>
      <c r="XH97" s="82"/>
      <c r="XI97" s="82"/>
      <c r="XJ97" s="82"/>
      <c r="XK97" s="82"/>
      <c r="XL97" s="82"/>
      <c r="XM97" s="82"/>
      <c r="XN97" s="82"/>
      <c r="XO97" s="82"/>
      <c r="XP97" s="82"/>
      <c r="XQ97" s="82"/>
      <c r="XR97" s="82"/>
      <c r="XS97" s="82"/>
      <c r="XT97" s="82"/>
      <c r="XU97" s="82"/>
      <c r="XV97" s="82"/>
      <c r="XW97" s="82"/>
      <c r="XX97" s="82"/>
      <c r="XY97" s="82"/>
      <c r="XZ97" s="82"/>
      <c r="YA97" s="82"/>
      <c r="YB97" s="82"/>
      <c r="YC97" s="82"/>
      <c r="YD97" s="82"/>
      <c r="YE97" s="82"/>
      <c r="YF97" s="82"/>
      <c r="YG97" s="82"/>
      <c r="YH97" s="82"/>
      <c r="YI97" s="82"/>
      <c r="YJ97" s="82"/>
      <c r="YK97" s="82"/>
      <c r="YL97" s="82"/>
      <c r="YM97" s="82"/>
      <c r="YN97" s="82"/>
      <c r="YO97" s="82"/>
      <c r="YP97" s="82"/>
      <c r="YQ97" s="82"/>
      <c r="YR97" s="82"/>
      <c r="YS97" s="82"/>
      <c r="YT97" s="82"/>
      <c r="YU97" s="82"/>
      <c r="YV97" s="82"/>
      <c r="YW97" s="82"/>
      <c r="YX97" s="82"/>
      <c r="YY97" s="82"/>
      <c r="YZ97" s="82"/>
      <c r="ZA97" s="82"/>
      <c r="ZB97" s="82"/>
      <c r="ZC97" s="82"/>
      <c r="ZD97" s="82"/>
      <c r="ZE97" s="82"/>
      <c r="ZF97" s="82"/>
      <c r="ZG97" s="82"/>
      <c r="ZH97" s="82"/>
      <c r="ZI97" s="82"/>
      <c r="ZJ97" s="82"/>
      <c r="ZK97" s="82"/>
      <c r="ZL97" s="82"/>
      <c r="ZM97" s="82"/>
      <c r="ZN97" s="82"/>
      <c r="ZO97" s="82"/>
      <c r="ZP97" s="82"/>
      <c r="ZQ97" s="82"/>
      <c r="ZR97" s="82"/>
      <c r="ZS97" s="82"/>
      <c r="ZT97" s="82"/>
      <c r="ZU97" s="82"/>
      <c r="ZV97" s="82"/>
      <c r="ZW97" s="82"/>
      <c r="ZX97" s="82"/>
      <c r="ZY97" s="82"/>
      <c r="ZZ97" s="82"/>
      <c r="AAA97" s="82"/>
      <c r="AAB97" s="82"/>
      <c r="AAC97" s="82"/>
      <c r="AAD97" s="82"/>
      <c r="AAE97" s="82"/>
      <c r="AAF97" s="82"/>
      <c r="AAG97" s="82"/>
      <c r="AAH97" s="82"/>
      <c r="AAI97" s="82"/>
      <c r="AAJ97" s="82"/>
      <c r="AAK97" s="82"/>
      <c r="AAL97" s="82"/>
      <c r="AAM97" s="82"/>
      <c r="AAN97" s="82"/>
      <c r="AAO97" s="82"/>
      <c r="AAP97" s="82"/>
      <c r="AAQ97" s="82"/>
      <c r="AAR97" s="82"/>
      <c r="AAS97" s="82"/>
      <c r="AAT97" s="82"/>
      <c r="AAU97" s="82"/>
      <c r="AAV97" s="82"/>
      <c r="AAW97" s="82"/>
      <c r="AAX97" s="82"/>
      <c r="AAY97" s="82"/>
      <c r="AAZ97" s="82"/>
      <c r="ABA97" s="82"/>
      <c r="ABB97" s="82"/>
      <c r="ABC97" s="82"/>
      <c r="ABD97" s="82"/>
      <c r="ABE97" s="82"/>
      <c r="ABF97" s="82"/>
      <c r="ABG97" s="82"/>
      <c r="ABH97" s="82"/>
      <c r="ABI97" s="82"/>
      <c r="ABJ97" s="82"/>
      <c r="ABK97" s="82"/>
      <c r="ABL97" s="82"/>
      <c r="ABM97" s="82"/>
      <c r="ABN97" s="82"/>
      <c r="ABO97" s="82"/>
      <c r="ABP97" s="82"/>
      <c r="ABQ97" s="82"/>
      <c r="ABR97" s="82"/>
      <c r="ABS97" s="82"/>
      <c r="ABT97" s="82"/>
      <c r="ABU97" s="82"/>
      <c r="ABV97" s="82"/>
      <c r="ABW97" s="82"/>
      <c r="ABX97" s="82"/>
      <c r="ABY97" s="82"/>
      <c r="ABZ97" s="82"/>
      <c r="ACA97" s="82"/>
      <c r="ACB97" s="82"/>
      <c r="ACC97" s="82"/>
      <c r="ACD97" s="82"/>
      <c r="ACE97" s="82"/>
      <c r="ACF97" s="82"/>
      <c r="ACG97" s="82"/>
      <c r="ACH97" s="82"/>
      <c r="ACI97" s="82"/>
      <c r="ACJ97" s="82"/>
      <c r="ACK97" s="82"/>
      <c r="ACL97" s="82"/>
      <c r="ACM97" s="82"/>
      <c r="ACN97" s="82"/>
      <c r="ACO97" s="82"/>
      <c r="ACP97" s="82"/>
      <c r="ACQ97" s="82"/>
      <c r="ACR97" s="82"/>
      <c r="ACS97" s="82"/>
      <c r="ACT97" s="82"/>
      <c r="ACU97" s="82"/>
      <c r="ACV97" s="82"/>
      <c r="ACW97" s="82"/>
      <c r="ACX97" s="82"/>
      <c r="ACY97" s="82"/>
      <c r="ACZ97" s="82"/>
      <c r="ADA97" s="82"/>
      <c r="ADB97" s="82"/>
      <c r="ADC97" s="82"/>
      <c r="ADD97" s="82"/>
      <c r="ADE97" s="82"/>
      <c r="ADF97" s="82"/>
      <c r="ADG97" s="82"/>
      <c r="ADH97" s="82"/>
      <c r="ADI97" s="82"/>
      <c r="ADJ97" s="82"/>
      <c r="ADK97" s="82"/>
      <c r="ADL97" s="82"/>
      <c r="ADM97" s="82"/>
      <c r="ADN97" s="82"/>
      <c r="ADO97" s="82"/>
      <c r="ADP97" s="82"/>
      <c r="ADQ97" s="82"/>
      <c r="ADR97" s="82"/>
      <c r="ADS97" s="82"/>
      <c r="ADT97" s="82"/>
      <c r="ADU97" s="82"/>
      <c r="ADV97" s="82"/>
      <c r="ADW97" s="82"/>
      <c r="ADX97" s="82"/>
      <c r="ADY97" s="82"/>
      <c r="ADZ97" s="82"/>
      <c r="AEA97" s="82"/>
      <c r="AEB97" s="82"/>
      <c r="AEC97" s="82"/>
      <c r="AED97" s="82"/>
      <c r="AEE97" s="82"/>
      <c r="AEF97" s="82"/>
      <c r="AEG97" s="82"/>
      <c r="AEH97" s="82"/>
      <c r="AEI97" s="82"/>
      <c r="AEJ97" s="82"/>
      <c r="AEK97" s="82"/>
      <c r="AEL97" s="82"/>
      <c r="AEM97" s="82"/>
      <c r="AEN97" s="82"/>
      <c r="AEO97" s="82"/>
      <c r="AEP97" s="82"/>
      <c r="AEQ97" s="82"/>
      <c r="AER97" s="82"/>
      <c r="AES97" s="82"/>
      <c r="AET97" s="82"/>
      <c r="AEU97" s="82"/>
      <c r="AEV97" s="82"/>
      <c r="AEW97" s="82"/>
      <c r="AEX97" s="82"/>
      <c r="AEY97" s="82"/>
      <c r="AEZ97" s="82"/>
      <c r="AFA97" s="82"/>
      <c r="AFB97" s="82"/>
      <c r="AFC97" s="82"/>
      <c r="AFD97" s="82"/>
      <c r="AFE97" s="82"/>
      <c r="AFF97" s="82"/>
      <c r="AFG97" s="82"/>
      <c r="AFH97" s="82"/>
      <c r="AFI97" s="82"/>
      <c r="AFJ97" s="82"/>
      <c r="AFK97" s="82"/>
      <c r="AFL97" s="82"/>
      <c r="AFM97" s="82"/>
      <c r="AFN97" s="82"/>
      <c r="AFO97" s="82"/>
      <c r="AFP97" s="82"/>
      <c r="AFQ97" s="82"/>
      <c r="AFR97" s="82"/>
      <c r="AFS97" s="82"/>
      <c r="AFT97" s="82"/>
      <c r="AFU97" s="82"/>
      <c r="AFV97" s="82"/>
      <c r="AFW97" s="82"/>
      <c r="AFX97" s="82"/>
      <c r="AFY97" s="82"/>
      <c r="AFZ97" s="82"/>
      <c r="AGA97" s="82"/>
      <c r="AGB97" s="82"/>
      <c r="AGC97" s="82"/>
      <c r="AGD97" s="82"/>
      <c r="AGE97" s="82"/>
      <c r="AGF97" s="82"/>
      <c r="AGG97" s="82"/>
      <c r="AGH97" s="82"/>
      <c r="AGI97" s="82"/>
      <c r="AGJ97" s="82"/>
      <c r="AGK97" s="82"/>
      <c r="AGL97" s="82"/>
      <c r="AGM97" s="82"/>
      <c r="AGN97" s="82"/>
      <c r="AGO97" s="82"/>
      <c r="AGP97" s="82"/>
      <c r="AGQ97" s="82"/>
      <c r="AGR97" s="82"/>
      <c r="AGS97" s="82"/>
      <c r="AGT97" s="82"/>
      <c r="AGU97" s="82"/>
      <c r="AGV97" s="82"/>
      <c r="AGW97" s="82"/>
      <c r="AGX97" s="82"/>
      <c r="AGY97" s="82"/>
      <c r="AGZ97" s="82"/>
      <c r="AHA97" s="82"/>
      <c r="AHB97" s="82"/>
      <c r="AHC97" s="82"/>
      <c r="AHD97" s="82"/>
      <c r="AHE97" s="82"/>
      <c r="AHF97" s="82"/>
      <c r="AHG97" s="82"/>
      <c r="AHH97" s="82"/>
      <c r="AHI97" s="82"/>
      <c r="AHJ97" s="82"/>
      <c r="AHK97" s="82"/>
      <c r="AHL97" s="82"/>
      <c r="AHM97" s="82"/>
      <c r="AHN97" s="82"/>
      <c r="AHO97" s="82"/>
      <c r="AHP97" s="82"/>
      <c r="AHQ97" s="82"/>
      <c r="AHR97" s="82"/>
      <c r="AHS97" s="82"/>
      <c r="AHT97" s="82"/>
      <c r="AHU97" s="82"/>
      <c r="AHV97" s="82"/>
      <c r="AHW97" s="82"/>
      <c r="AHX97" s="82"/>
      <c r="AHY97" s="82"/>
      <c r="AHZ97" s="82"/>
      <c r="AIA97" s="82"/>
      <c r="AIB97" s="82"/>
      <c r="AIC97" s="82"/>
      <c r="AID97" s="82"/>
      <c r="AIE97" s="82"/>
      <c r="AIF97" s="82"/>
      <c r="AIG97" s="82"/>
      <c r="AIH97" s="82"/>
      <c r="AII97" s="82"/>
      <c r="AIJ97" s="82"/>
      <c r="AIK97" s="82"/>
      <c r="AIL97" s="82"/>
      <c r="AIM97" s="82"/>
      <c r="AIN97" s="82"/>
      <c r="AIO97" s="82"/>
      <c r="AIP97" s="82"/>
      <c r="AIQ97" s="82"/>
      <c r="AIR97" s="82"/>
      <c r="AIS97" s="82"/>
      <c r="AIT97" s="82"/>
      <c r="AIU97" s="82"/>
      <c r="AIV97" s="82"/>
      <c r="AIW97" s="82"/>
      <c r="AIX97" s="82"/>
      <c r="AIY97" s="82"/>
      <c r="AIZ97" s="82"/>
      <c r="AJA97" s="82"/>
      <c r="AJB97" s="82"/>
      <c r="AJC97" s="82"/>
      <c r="AJD97" s="82"/>
      <c r="AJE97" s="82"/>
      <c r="AJF97" s="82"/>
      <c r="AJG97" s="82"/>
      <c r="AJH97" s="82"/>
      <c r="AJI97" s="82"/>
      <c r="AJJ97" s="82"/>
      <c r="AJK97" s="82"/>
      <c r="AJL97" s="82"/>
      <c r="AJM97" s="82"/>
      <c r="AJN97" s="82"/>
      <c r="AJO97" s="82"/>
      <c r="AJP97" s="82"/>
      <c r="AJQ97" s="82"/>
      <c r="AJR97" s="82"/>
      <c r="AJS97" s="82"/>
      <c r="AJT97" s="82"/>
      <c r="AJU97" s="82"/>
      <c r="AJV97" s="82"/>
      <c r="AJW97" s="82"/>
      <c r="AJX97" s="82"/>
      <c r="AJY97" s="82"/>
      <c r="AJZ97" s="82"/>
      <c r="AKA97" s="82"/>
      <c r="AKB97" s="82"/>
      <c r="AKC97" s="82"/>
      <c r="AKD97" s="82"/>
      <c r="AKE97" s="82"/>
      <c r="AKF97" s="82"/>
      <c r="AKG97" s="82"/>
      <c r="AKH97" s="82"/>
      <c r="AKI97" s="82"/>
      <c r="AKJ97" s="82"/>
      <c r="AKK97" s="82"/>
      <c r="AKL97" s="82"/>
      <c r="AKM97" s="82"/>
      <c r="AKN97" s="82"/>
      <c r="AKO97" s="82"/>
      <c r="AKP97" s="82"/>
      <c r="AKQ97" s="82"/>
      <c r="AKR97" s="82"/>
      <c r="AKS97" s="82"/>
      <c r="AKT97" s="82"/>
      <c r="AKU97" s="82"/>
      <c r="AKV97" s="82"/>
      <c r="AKW97" s="82"/>
      <c r="AKX97" s="82"/>
      <c r="AKY97" s="82"/>
      <c r="AKZ97" s="82"/>
      <c r="ALA97" s="82"/>
      <c r="ALB97" s="82"/>
      <c r="ALC97" s="82"/>
      <c r="ALD97" s="82"/>
      <c r="ALE97" s="82"/>
      <c r="ALF97" s="82"/>
      <c r="ALG97" s="82"/>
      <c r="ALH97" s="82"/>
      <c r="ALI97" s="82"/>
      <c r="ALJ97" s="82"/>
      <c r="ALK97" s="82"/>
      <c r="ALL97" s="82"/>
      <c r="ALM97" s="82"/>
      <c r="ALN97" s="82"/>
      <c r="ALO97" s="82"/>
      <c r="ALP97" s="82"/>
      <c r="ALQ97" s="82"/>
      <c r="ALR97" s="82"/>
      <c r="ALS97" s="82"/>
      <c r="ALT97" s="82"/>
      <c r="ALU97" s="82"/>
      <c r="ALV97" s="82"/>
      <c r="ALW97" s="82"/>
      <c r="ALX97" s="82"/>
      <c r="ALY97" s="82"/>
      <c r="ALZ97" s="82"/>
      <c r="AMA97" s="82"/>
      <c r="AMB97" s="82"/>
      <c r="AMC97" s="82"/>
      <c r="AMD97" s="82"/>
      <c r="AME97" s="82"/>
      <c r="AMF97" s="82"/>
      <c r="AMG97" s="82"/>
      <c r="AMH97" s="82"/>
      <c r="AMI97" s="82"/>
      <c r="AMJ97" s="82"/>
      <c r="AMK97" s="82"/>
      <c r="AML97" s="82"/>
      <c r="AMM97" s="82"/>
      <c r="AMN97" s="82"/>
      <c r="AMO97" s="82"/>
      <c r="AMP97" s="82"/>
      <c r="AMQ97" s="82"/>
      <c r="AMR97" s="82"/>
      <c r="AMS97" s="82"/>
      <c r="AMT97" s="82"/>
      <c r="AMU97" s="82"/>
      <c r="AMV97" s="82"/>
      <c r="AMW97" s="82"/>
      <c r="AMX97" s="82"/>
      <c r="AMY97" s="82"/>
      <c r="AMZ97" s="82"/>
      <c r="ANA97" s="82"/>
      <c r="ANB97" s="82"/>
      <c r="ANC97" s="82"/>
      <c r="AND97" s="82"/>
      <c r="ANE97" s="82"/>
      <c r="ANF97" s="82"/>
      <c r="ANG97" s="82"/>
      <c r="ANH97" s="82"/>
      <c r="ANI97" s="82"/>
      <c r="ANJ97" s="82"/>
      <c r="ANK97" s="82"/>
      <c r="ANL97" s="82"/>
      <c r="ANM97" s="82"/>
      <c r="ANN97" s="82"/>
      <c r="ANO97" s="82"/>
      <c r="ANP97" s="82"/>
      <c r="ANQ97" s="82"/>
      <c r="ANR97" s="82"/>
      <c r="ANS97" s="82"/>
      <c r="ANT97" s="82"/>
      <c r="ANU97" s="82"/>
      <c r="ANV97" s="82"/>
      <c r="ANW97" s="82"/>
      <c r="ANX97" s="82"/>
      <c r="ANY97" s="82"/>
      <c r="ANZ97" s="82"/>
      <c r="AOA97" s="82"/>
      <c r="AOB97" s="82"/>
      <c r="AOC97" s="82"/>
      <c r="AOD97" s="82"/>
      <c r="AOE97" s="82"/>
      <c r="AOF97" s="82"/>
      <c r="AOG97" s="82"/>
      <c r="AOH97" s="82"/>
      <c r="AOI97" s="82"/>
      <c r="AOJ97" s="82"/>
      <c r="AOK97" s="82"/>
      <c r="AOL97" s="82"/>
      <c r="AOM97" s="82"/>
      <c r="AON97" s="82"/>
      <c r="AOO97" s="82"/>
      <c r="AOP97" s="82"/>
      <c r="AOQ97" s="82"/>
      <c r="AOR97" s="82"/>
      <c r="AOS97" s="82"/>
      <c r="AOT97" s="82"/>
      <c r="AOU97" s="82"/>
      <c r="AOV97" s="82"/>
      <c r="AOW97" s="82"/>
      <c r="AOX97" s="82"/>
      <c r="AOY97" s="82"/>
      <c r="AOZ97" s="82"/>
      <c r="APA97" s="82"/>
      <c r="APB97" s="82"/>
      <c r="APC97" s="82"/>
      <c r="APD97" s="82"/>
      <c r="APE97" s="82"/>
      <c r="APF97" s="82"/>
      <c r="APG97" s="82"/>
      <c r="APH97" s="82"/>
      <c r="API97" s="82"/>
      <c r="APJ97" s="82"/>
      <c r="APK97" s="82"/>
      <c r="APL97" s="82"/>
      <c r="APM97" s="82"/>
      <c r="APN97" s="82"/>
      <c r="APO97" s="82"/>
      <c r="APP97" s="82"/>
      <c r="APQ97" s="82"/>
      <c r="APR97" s="82"/>
      <c r="APS97" s="82"/>
      <c r="APT97" s="82"/>
      <c r="APU97" s="82"/>
      <c r="APV97" s="82"/>
      <c r="APW97" s="82"/>
      <c r="APX97" s="82"/>
      <c r="APY97" s="82"/>
      <c r="APZ97" s="82"/>
      <c r="AQA97" s="82"/>
      <c r="AQB97" s="82"/>
      <c r="AQC97" s="82"/>
      <c r="AQD97" s="82"/>
      <c r="AQE97" s="82"/>
      <c r="AQF97" s="82"/>
      <c r="AQG97" s="82"/>
      <c r="AQH97" s="82"/>
      <c r="AQI97" s="82"/>
      <c r="AQJ97" s="82"/>
      <c r="AQK97" s="82"/>
      <c r="AQL97" s="82"/>
      <c r="AQM97" s="82"/>
      <c r="AQN97" s="82"/>
      <c r="AQO97" s="82"/>
      <c r="AQP97" s="82"/>
      <c r="AQQ97" s="82"/>
      <c r="AQR97" s="82"/>
      <c r="AQS97" s="82"/>
      <c r="AQT97" s="82"/>
      <c r="AQU97" s="82"/>
      <c r="AQV97" s="82"/>
      <c r="AQW97" s="82"/>
      <c r="AQX97" s="82"/>
      <c r="AQY97" s="82"/>
      <c r="AQZ97" s="82"/>
      <c r="ARA97" s="82"/>
      <c r="ARB97" s="82"/>
      <c r="ARC97" s="82"/>
      <c r="ARD97" s="82"/>
      <c r="ARE97" s="82"/>
      <c r="ARF97" s="82"/>
      <c r="ARG97" s="82"/>
      <c r="ARH97" s="82"/>
      <c r="ARI97" s="82"/>
      <c r="ARJ97" s="82"/>
      <c r="ARK97" s="82"/>
      <c r="ARL97" s="82"/>
      <c r="ARM97" s="82"/>
      <c r="ARN97" s="82"/>
      <c r="ARO97" s="82"/>
      <c r="ARP97" s="82"/>
      <c r="ARQ97" s="82"/>
      <c r="ARR97" s="82"/>
      <c r="ARS97" s="82"/>
      <c r="ART97" s="82"/>
      <c r="ARU97" s="82"/>
      <c r="ARV97" s="82"/>
      <c r="ARW97" s="82"/>
      <c r="ARX97" s="82"/>
      <c r="ARY97" s="82"/>
      <c r="ARZ97" s="82"/>
      <c r="ASA97" s="82"/>
      <c r="ASB97" s="82"/>
      <c r="ASC97" s="82"/>
      <c r="ASD97" s="82"/>
      <c r="ASE97" s="82"/>
      <c r="ASF97" s="82"/>
      <c r="ASG97" s="82"/>
      <c r="ASH97" s="82"/>
      <c r="ASI97" s="82"/>
      <c r="ASJ97" s="82"/>
      <c r="ASK97" s="82"/>
      <c r="ASL97" s="82"/>
      <c r="ASM97" s="82"/>
      <c r="ASN97" s="82"/>
      <c r="ASO97" s="82"/>
      <c r="ASP97" s="82"/>
      <c r="ASQ97" s="82"/>
      <c r="ASR97" s="82"/>
      <c r="ASS97" s="82"/>
      <c r="AST97" s="82"/>
      <c r="ASU97" s="82"/>
      <c r="ASV97" s="82"/>
      <c r="ASW97" s="82"/>
      <c r="ASX97" s="82"/>
      <c r="ASY97" s="82"/>
      <c r="ASZ97" s="82"/>
      <c r="ATA97" s="82"/>
      <c r="ATB97" s="82"/>
      <c r="ATC97" s="82"/>
      <c r="ATD97" s="82"/>
      <c r="ATE97" s="82"/>
      <c r="ATF97" s="82"/>
      <c r="ATG97" s="82"/>
      <c r="ATH97" s="82"/>
      <c r="ATI97" s="82"/>
      <c r="ATJ97" s="82"/>
      <c r="ATK97" s="82"/>
      <c r="ATL97" s="82"/>
      <c r="ATM97" s="82"/>
      <c r="ATN97" s="82"/>
      <c r="ATO97" s="82"/>
      <c r="ATP97" s="82"/>
      <c r="ATQ97" s="82"/>
      <c r="ATR97" s="82"/>
      <c r="ATS97" s="82"/>
      <c r="ATT97" s="82"/>
      <c r="ATU97" s="82"/>
      <c r="ATV97" s="82"/>
      <c r="ATW97" s="82"/>
      <c r="ATX97" s="82"/>
      <c r="ATY97" s="82"/>
      <c r="ATZ97" s="82"/>
      <c r="AUA97" s="82"/>
      <c r="AUB97" s="82"/>
      <c r="AUC97" s="82"/>
      <c r="AUD97" s="82"/>
      <c r="AUE97" s="82"/>
      <c r="AUF97" s="82"/>
      <c r="AUG97" s="82"/>
      <c r="AUH97" s="82"/>
      <c r="AUI97" s="82"/>
      <c r="AUJ97" s="82"/>
      <c r="AUK97" s="82"/>
      <c r="AUL97" s="82"/>
      <c r="AUM97" s="82"/>
      <c r="AUN97" s="82"/>
      <c r="AUO97" s="82"/>
      <c r="AUP97" s="82"/>
      <c r="AUQ97" s="82"/>
      <c r="AUR97" s="82"/>
      <c r="AUS97" s="82"/>
      <c r="AUT97" s="82"/>
      <c r="AUU97" s="82"/>
      <c r="AUV97" s="82"/>
      <c r="AUW97" s="82"/>
      <c r="AUX97" s="82"/>
      <c r="AUY97" s="82"/>
      <c r="AUZ97" s="82"/>
      <c r="AVA97" s="82"/>
      <c r="AVB97" s="82"/>
      <c r="AVC97" s="82"/>
      <c r="AVD97" s="82"/>
      <c r="AVE97" s="82"/>
      <c r="AVF97" s="82"/>
      <c r="AVG97" s="82"/>
      <c r="AVH97" s="82"/>
      <c r="AVI97" s="82"/>
      <c r="AVJ97" s="82"/>
      <c r="AVK97" s="82"/>
      <c r="AVL97" s="82"/>
      <c r="AVM97" s="82"/>
      <c r="AVN97" s="82"/>
      <c r="AVO97" s="82"/>
      <c r="AVP97" s="82"/>
      <c r="AVQ97" s="82"/>
      <c r="AVR97" s="82"/>
      <c r="AVS97" s="82"/>
      <c r="AVT97" s="82"/>
      <c r="AVU97" s="82"/>
      <c r="AVV97" s="82"/>
      <c r="AVW97" s="82"/>
      <c r="AVX97" s="82"/>
      <c r="AVY97" s="82"/>
      <c r="AVZ97" s="82"/>
      <c r="AWA97" s="82"/>
      <c r="AWB97" s="82"/>
      <c r="AWC97" s="82"/>
      <c r="AWD97" s="82"/>
      <c r="AWE97" s="82"/>
      <c r="AWF97" s="82"/>
      <c r="AWG97" s="82"/>
      <c r="AWH97" s="82"/>
      <c r="AWI97" s="82"/>
      <c r="AWJ97" s="82"/>
      <c r="AWK97" s="82"/>
      <c r="AWL97" s="82"/>
      <c r="AWM97" s="82"/>
      <c r="AWN97" s="82"/>
      <c r="AWO97" s="82"/>
      <c r="AWP97" s="82"/>
      <c r="AWQ97" s="82"/>
      <c r="AWR97" s="82"/>
      <c r="AWS97" s="82"/>
      <c r="AWT97" s="82"/>
      <c r="AWU97" s="82"/>
      <c r="AWV97" s="82"/>
      <c r="AWW97" s="82"/>
      <c r="AWX97" s="82"/>
      <c r="AWY97" s="82"/>
      <c r="AWZ97" s="82"/>
      <c r="AXA97" s="82"/>
      <c r="AXB97" s="82"/>
      <c r="AXC97" s="82"/>
      <c r="AXD97" s="82"/>
      <c r="AXE97" s="82"/>
      <c r="AXF97" s="82"/>
      <c r="AXG97" s="82"/>
      <c r="AXH97" s="82"/>
      <c r="AXI97" s="82"/>
      <c r="AXJ97" s="82"/>
      <c r="AXK97" s="82"/>
      <c r="AXL97" s="82"/>
      <c r="AXM97" s="82"/>
      <c r="AXN97" s="82"/>
      <c r="AXO97" s="82"/>
      <c r="AXP97" s="82"/>
      <c r="AXQ97" s="82"/>
      <c r="AXR97" s="82"/>
      <c r="AXS97" s="82"/>
      <c r="AXT97" s="82"/>
      <c r="AXU97" s="82"/>
      <c r="AXV97" s="82"/>
      <c r="AXW97" s="82"/>
      <c r="AXX97" s="82"/>
      <c r="AXY97" s="82"/>
      <c r="AXZ97" s="82"/>
      <c r="AYA97" s="82"/>
      <c r="AYB97" s="82"/>
      <c r="AYC97" s="82"/>
      <c r="AYD97" s="82"/>
      <c r="AYE97" s="82"/>
      <c r="AYF97" s="82"/>
      <c r="AYG97" s="82"/>
      <c r="AYH97" s="82"/>
      <c r="AYI97" s="82"/>
      <c r="AYJ97" s="82"/>
      <c r="AYK97" s="82"/>
      <c r="AYL97" s="82"/>
      <c r="AYM97" s="82"/>
      <c r="AYN97" s="82"/>
      <c r="AYO97" s="82"/>
      <c r="AYP97" s="82"/>
      <c r="AYQ97" s="82"/>
      <c r="AYR97" s="82"/>
      <c r="AYS97" s="82"/>
      <c r="AYT97" s="82"/>
      <c r="AYU97" s="82"/>
      <c r="AYV97" s="82"/>
      <c r="AYW97" s="82"/>
      <c r="AYX97" s="82"/>
      <c r="AYY97" s="82"/>
      <c r="AYZ97" s="82"/>
      <c r="AZA97" s="82"/>
      <c r="AZB97" s="82"/>
      <c r="AZC97" s="82"/>
      <c r="AZD97" s="82"/>
      <c r="AZE97" s="82"/>
      <c r="AZF97" s="82"/>
      <c r="AZG97" s="82"/>
      <c r="AZH97" s="82"/>
      <c r="AZI97" s="82"/>
      <c r="AZJ97" s="82"/>
      <c r="AZK97" s="82"/>
      <c r="AZL97" s="82"/>
      <c r="AZM97" s="82"/>
      <c r="AZN97" s="82"/>
      <c r="AZO97" s="82"/>
      <c r="AZP97" s="82"/>
      <c r="AZQ97" s="82"/>
      <c r="AZR97" s="82"/>
      <c r="AZS97" s="82"/>
      <c r="AZT97" s="82"/>
      <c r="AZU97" s="82"/>
      <c r="AZV97" s="82"/>
      <c r="AZW97" s="82"/>
      <c r="AZX97" s="82"/>
      <c r="AZY97" s="82"/>
      <c r="AZZ97" s="82"/>
      <c r="BAA97" s="82"/>
      <c r="BAB97" s="82"/>
      <c r="BAC97" s="82"/>
      <c r="BAD97" s="82"/>
      <c r="BAE97" s="82"/>
      <c r="BAF97" s="82"/>
      <c r="BAG97" s="82"/>
      <c r="BAH97" s="82"/>
      <c r="BAI97" s="82"/>
      <c r="BAJ97" s="82"/>
      <c r="BAK97" s="82"/>
      <c r="BAL97" s="82"/>
      <c r="BAM97" s="82"/>
      <c r="BAN97" s="82"/>
      <c r="BAO97" s="82"/>
      <c r="BAP97" s="82"/>
      <c r="BAQ97" s="82"/>
      <c r="BAR97" s="82"/>
      <c r="BAS97" s="82"/>
      <c r="BAT97" s="82"/>
      <c r="BAU97" s="82"/>
      <c r="BAV97" s="82"/>
      <c r="BAW97" s="82"/>
      <c r="BAX97" s="82"/>
      <c r="BAY97" s="82"/>
      <c r="BAZ97" s="82"/>
      <c r="BBA97" s="82"/>
      <c r="BBB97" s="82"/>
      <c r="BBC97" s="82"/>
      <c r="BBD97" s="82"/>
      <c r="BBE97" s="82"/>
      <c r="BBF97" s="82"/>
      <c r="BBG97" s="82"/>
      <c r="BBH97" s="82"/>
      <c r="BBI97" s="82"/>
      <c r="BBJ97" s="82"/>
      <c r="BBK97" s="82"/>
      <c r="BBL97" s="82"/>
      <c r="BBM97" s="82"/>
      <c r="BBN97" s="82"/>
      <c r="BBO97" s="82"/>
      <c r="BBP97" s="82"/>
      <c r="BBQ97" s="82"/>
      <c r="BBR97" s="82"/>
      <c r="BBS97" s="82"/>
      <c r="BBT97" s="82"/>
      <c r="BBU97" s="82"/>
      <c r="BBV97" s="82"/>
      <c r="BBW97" s="82"/>
      <c r="BBX97" s="82"/>
      <c r="BBY97" s="82"/>
      <c r="BBZ97" s="82"/>
      <c r="BCA97" s="82"/>
      <c r="BCB97" s="82"/>
      <c r="BCC97" s="82"/>
      <c r="BCD97" s="82"/>
      <c r="BCE97" s="82"/>
      <c r="BCF97" s="82"/>
      <c r="BCG97" s="82"/>
      <c r="BCH97" s="82"/>
      <c r="BCI97" s="82"/>
      <c r="BCJ97" s="82"/>
      <c r="BCK97" s="82"/>
      <c r="BCL97" s="82"/>
      <c r="BCM97" s="82"/>
      <c r="BCN97" s="82"/>
      <c r="BCO97" s="82"/>
      <c r="BCP97" s="82"/>
      <c r="BCQ97" s="82"/>
      <c r="BCR97" s="82"/>
      <c r="BCS97" s="82"/>
      <c r="BCT97" s="82"/>
      <c r="BCU97" s="82"/>
      <c r="BCV97" s="82"/>
      <c r="BCW97" s="82"/>
      <c r="BCX97" s="82"/>
      <c r="BCY97" s="82"/>
      <c r="BCZ97" s="82"/>
      <c r="BDA97" s="82"/>
      <c r="BDB97" s="82"/>
      <c r="BDC97" s="82"/>
      <c r="BDD97" s="82"/>
      <c r="BDE97" s="82"/>
      <c r="BDF97" s="82"/>
      <c r="BDG97" s="82"/>
      <c r="BDH97" s="82"/>
      <c r="BDI97" s="82"/>
      <c r="BDJ97" s="82"/>
      <c r="BDK97" s="82"/>
      <c r="BDL97" s="82"/>
      <c r="BDM97" s="82"/>
      <c r="BDN97" s="82"/>
      <c r="BDO97" s="82"/>
      <c r="BDP97" s="82"/>
      <c r="BDQ97" s="82"/>
      <c r="BDR97" s="82"/>
      <c r="BDS97" s="82"/>
      <c r="BDT97" s="82"/>
      <c r="BDU97" s="82"/>
      <c r="BDV97" s="82"/>
      <c r="BDW97" s="82"/>
      <c r="BDX97" s="82"/>
      <c r="BDY97" s="82"/>
      <c r="BDZ97" s="82"/>
      <c r="BEA97" s="82"/>
      <c r="BEB97" s="82"/>
      <c r="BEC97" s="82"/>
      <c r="BED97" s="82"/>
      <c r="BEE97" s="82"/>
      <c r="BEF97" s="82"/>
      <c r="BEG97" s="82"/>
      <c r="BEH97" s="82"/>
      <c r="BEI97" s="82"/>
      <c r="BEJ97" s="82"/>
      <c r="BEK97" s="82"/>
      <c r="BEL97" s="82"/>
      <c r="BEM97" s="82"/>
      <c r="BEN97" s="82"/>
      <c r="BEO97" s="82"/>
      <c r="BEP97" s="82"/>
      <c r="BEQ97" s="82"/>
      <c r="BER97" s="82"/>
      <c r="BES97" s="82"/>
      <c r="BET97" s="82"/>
      <c r="BEU97" s="82"/>
      <c r="BEV97" s="82"/>
      <c r="BEW97" s="82"/>
      <c r="BEX97" s="82"/>
      <c r="BEY97" s="82"/>
      <c r="BEZ97" s="82"/>
      <c r="BFA97" s="82"/>
      <c r="BFB97" s="82"/>
      <c r="BFC97" s="82"/>
      <c r="BFD97" s="82"/>
      <c r="BFE97" s="82"/>
      <c r="BFF97" s="82"/>
      <c r="BFG97" s="82"/>
      <c r="BFH97" s="82"/>
      <c r="BFI97" s="82"/>
      <c r="BFJ97" s="82"/>
      <c r="BFK97" s="82"/>
      <c r="BFL97" s="82"/>
      <c r="BFM97" s="82"/>
      <c r="BFN97" s="82"/>
      <c r="BFO97" s="82"/>
      <c r="BFP97" s="82"/>
      <c r="BFQ97" s="82"/>
      <c r="BFR97" s="82"/>
      <c r="BFS97" s="82"/>
      <c r="BFT97" s="82"/>
      <c r="BFU97" s="82"/>
      <c r="BFV97" s="82"/>
      <c r="BFW97" s="82"/>
      <c r="BFX97" s="82"/>
      <c r="BFY97" s="82"/>
      <c r="BFZ97" s="82"/>
      <c r="BGA97" s="82"/>
      <c r="BGB97" s="82"/>
      <c r="BGC97" s="82"/>
      <c r="BGD97" s="82"/>
      <c r="BGE97" s="82"/>
      <c r="BGF97" s="82"/>
      <c r="BGG97" s="82"/>
      <c r="BGH97" s="82"/>
      <c r="BGI97" s="82"/>
      <c r="BGJ97" s="82"/>
      <c r="BGK97" s="82"/>
      <c r="BGL97" s="82"/>
      <c r="BGM97" s="82"/>
      <c r="BGN97" s="82"/>
      <c r="BGO97" s="82"/>
      <c r="BGP97" s="82"/>
      <c r="BGQ97" s="82"/>
      <c r="BGR97" s="82"/>
      <c r="BGS97" s="82"/>
      <c r="BGT97" s="82"/>
      <c r="BGU97" s="82"/>
      <c r="BGV97" s="82"/>
      <c r="BGW97" s="82"/>
      <c r="BGX97" s="82"/>
      <c r="BGY97" s="82"/>
      <c r="BGZ97" s="82"/>
      <c r="BHA97" s="82"/>
      <c r="BHB97" s="82"/>
      <c r="BHC97" s="82"/>
      <c r="BHD97" s="82"/>
      <c r="BHE97" s="82"/>
      <c r="BHF97" s="82"/>
      <c r="BHG97" s="82"/>
      <c r="BHH97" s="82"/>
      <c r="BHI97" s="82"/>
      <c r="BHJ97" s="82"/>
      <c r="BHK97" s="82"/>
      <c r="BHL97" s="82"/>
      <c r="BHM97" s="82"/>
      <c r="BHN97" s="82"/>
      <c r="BHO97" s="82"/>
      <c r="BHP97" s="82"/>
      <c r="BHQ97" s="82"/>
      <c r="BHR97" s="82"/>
      <c r="BHS97" s="82"/>
      <c r="BHT97" s="82"/>
      <c r="BHU97" s="82"/>
      <c r="BHV97" s="82"/>
      <c r="BHW97" s="82"/>
      <c r="BHX97" s="82"/>
      <c r="BHY97" s="82"/>
      <c r="BHZ97" s="82"/>
      <c r="BIA97" s="82"/>
      <c r="BIB97" s="82"/>
      <c r="BIC97" s="82"/>
      <c r="BID97" s="82"/>
      <c r="BIE97" s="82"/>
      <c r="BIF97" s="82"/>
      <c r="BIG97" s="82"/>
      <c r="BIH97" s="82"/>
      <c r="BII97" s="82"/>
      <c r="BIJ97" s="82"/>
      <c r="BIK97" s="82"/>
      <c r="BIL97" s="82"/>
      <c r="BIM97" s="82"/>
      <c r="BIN97" s="82"/>
      <c r="BIO97" s="82"/>
      <c r="BIP97" s="82"/>
      <c r="BIQ97" s="82"/>
      <c r="BIR97" s="82"/>
      <c r="BIS97" s="82"/>
      <c r="BIT97" s="82"/>
      <c r="BIU97" s="82"/>
      <c r="BIV97" s="82"/>
      <c r="BIW97" s="82"/>
      <c r="BIX97" s="82"/>
      <c r="BIY97" s="82"/>
      <c r="BIZ97" s="82"/>
      <c r="BJA97" s="82"/>
      <c r="BJB97" s="82"/>
      <c r="BJC97" s="82"/>
      <c r="BJD97" s="82"/>
      <c r="BJE97" s="82"/>
      <c r="BJF97" s="82"/>
      <c r="BJG97" s="82"/>
      <c r="BJH97" s="82"/>
      <c r="BJI97" s="82"/>
      <c r="BJJ97" s="82"/>
      <c r="BJK97" s="82"/>
      <c r="BJL97" s="82"/>
      <c r="BJM97" s="82"/>
      <c r="BJN97" s="82"/>
      <c r="BJO97" s="82"/>
      <c r="BJP97" s="82"/>
      <c r="BJQ97" s="82"/>
      <c r="BJR97" s="82"/>
      <c r="BJS97" s="82"/>
      <c r="BJT97" s="82"/>
      <c r="BJU97" s="82"/>
      <c r="BJV97" s="82"/>
      <c r="BJW97" s="82"/>
      <c r="BJX97" s="82"/>
      <c r="BJY97" s="82"/>
      <c r="BJZ97" s="82"/>
      <c r="BKA97" s="82"/>
      <c r="BKB97" s="82"/>
      <c r="BKC97" s="82"/>
      <c r="BKD97" s="82"/>
      <c r="BKE97" s="82"/>
      <c r="BKF97" s="82"/>
      <c r="BKG97" s="82"/>
      <c r="BKH97" s="82"/>
      <c r="BKI97" s="82"/>
      <c r="BKJ97" s="82"/>
      <c r="BKK97" s="82"/>
      <c r="BKL97" s="82"/>
      <c r="BKM97" s="82"/>
      <c r="BKN97" s="82"/>
      <c r="BKO97" s="82"/>
      <c r="BKP97" s="82"/>
      <c r="BKQ97" s="82"/>
      <c r="BKR97" s="82"/>
      <c r="BKS97" s="82"/>
      <c r="BKT97" s="82"/>
      <c r="BKU97" s="82"/>
      <c r="BKV97" s="82"/>
      <c r="BKW97" s="82"/>
      <c r="BKX97" s="82"/>
      <c r="BKY97" s="82"/>
      <c r="BKZ97" s="82"/>
      <c r="BLA97" s="82"/>
      <c r="BLB97" s="82"/>
      <c r="BLC97" s="82"/>
      <c r="BLD97" s="82"/>
      <c r="BLE97" s="82"/>
      <c r="BLF97" s="82"/>
      <c r="BLG97" s="82"/>
      <c r="BLH97" s="82"/>
      <c r="BLI97" s="82"/>
      <c r="BLJ97" s="82"/>
      <c r="BLK97" s="82"/>
      <c r="BLL97" s="82"/>
      <c r="BLM97" s="82"/>
      <c r="BLN97" s="82"/>
      <c r="BLO97" s="82"/>
      <c r="BLP97" s="82"/>
      <c r="BLQ97" s="82"/>
      <c r="BLR97" s="82"/>
      <c r="BLS97" s="82"/>
      <c r="BLT97" s="82"/>
      <c r="BLU97" s="82"/>
      <c r="BLV97" s="82"/>
      <c r="BLW97" s="82"/>
      <c r="BLX97" s="82"/>
      <c r="BLY97" s="82"/>
      <c r="BLZ97" s="82"/>
      <c r="BMA97" s="82"/>
      <c r="BMB97" s="82"/>
      <c r="BMC97" s="82"/>
      <c r="BMD97" s="82"/>
      <c r="BME97" s="82"/>
      <c r="BMF97" s="82"/>
      <c r="BMG97" s="82"/>
      <c r="BMH97" s="82"/>
      <c r="BMI97" s="82"/>
      <c r="BMJ97" s="82"/>
      <c r="BMK97" s="82"/>
      <c r="BML97" s="82"/>
      <c r="BMM97" s="82"/>
      <c r="BMN97" s="82"/>
      <c r="BMO97" s="82"/>
      <c r="BMP97" s="82"/>
      <c r="BMQ97" s="82"/>
      <c r="BMR97" s="82"/>
      <c r="BMS97" s="82"/>
      <c r="BMT97" s="82"/>
      <c r="BMU97" s="82"/>
      <c r="BMV97" s="82"/>
      <c r="BMW97" s="82"/>
      <c r="BMX97" s="82"/>
      <c r="BMY97" s="82"/>
      <c r="BMZ97" s="82"/>
      <c r="BNA97" s="82"/>
      <c r="BNB97" s="82"/>
      <c r="BNC97" s="82"/>
      <c r="BND97" s="82"/>
      <c r="BNE97" s="82"/>
      <c r="BNF97" s="82"/>
      <c r="BNG97" s="82"/>
      <c r="BNH97" s="82"/>
      <c r="BNI97" s="82"/>
      <c r="BNJ97" s="82"/>
      <c r="BNK97" s="82"/>
      <c r="BNL97" s="82"/>
      <c r="BNM97" s="82"/>
      <c r="BNN97" s="82"/>
      <c r="BNO97" s="82"/>
      <c r="BNP97" s="82"/>
      <c r="BNQ97" s="82"/>
      <c r="BNR97" s="82"/>
      <c r="BNS97" s="82"/>
      <c r="BNT97" s="82"/>
      <c r="BNU97" s="82"/>
      <c r="BNV97" s="82"/>
      <c r="BNW97" s="82"/>
      <c r="BNX97" s="82"/>
      <c r="BNY97" s="82"/>
      <c r="BNZ97" s="82"/>
      <c r="BOA97" s="82"/>
      <c r="BOB97" s="82"/>
      <c r="BOC97" s="82"/>
      <c r="BOD97" s="82"/>
      <c r="BOE97" s="82"/>
      <c r="BOF97" s="82"/>
      <c r="BOG97" s="82"/>
      <c r="BOH97" s="82"/>
      <c r="BOI97" s="82"/>
      <c r="BOJ97" s="82"/>
      <c r="BOK97" s="82"/>
      <c r="BOL97" s="82"/>
      <c r="BOM97" s="82"/>
      <c r="BON97" s="82"/>
      <c r="BOO97" s="82"/>
      <c r="BOP97" s="82"/>
      <c r="BOQ97" s="82"/>
      <c r="BOR97" s="82"/>
      <c r="BOS97" s="82"/>
      <c r="BOT97" s="82"/>
      <c r="BOU97" s="82"/>
      <c r="BOV97" s="82"/>
      <c r="BOW97" s="82"/>
      <c r="BOX97" s="82"/>
      <c r="BOY97" s="82"/>
      <c r="BOZ97" s="82"/>
      <c r="BPA97" s="82"/>
      <c r="BPB97" s="82"/>
      <c r="BPC97" s="82"/>
      <c r="BPD97" s="82"/>
      <c r="BPE97" s="82"/>
      <c r="BPF97" s="82"/>
      <c r="BPG97" s="82"/>
      <c r="BPH97" s="82"/>
      <c r="BPI97" s="82"/>
      <c r="BPJ97" s="82"/>
      <c r="BPK97" s="82"/>
      <c r="BPL97" s="82"/>
      <c r="BPM97" s="82"/>
      <c r="BPN97" s="82"/>
      <c r="BPO97" s="82"/>
      <c r="BPP97" s="82"/>
      <c r="BPQ97" s="82"/>
      <c r="BPR97" s="82"/>
      <c r="BPS97" s="82"/>
      <c r="BPT97" s="82"/>
      <c r="BPU97" s="82"/>
      <c r="BPV97" s="82"/>
      <c r="BPW97" s="82"/>
      <c r="BPX97" s="82"/>
      <c r="BPY97" s="82"/>
      <c r="BPZ97" s="82"/>
      <c r="BQA97" s="82"/>
      <c r="BQB97" s="82"/>
      <c r="BQC97" s="82"/>
      <c r="BQD97" s="82"/>
      <c r="BQE97" s="82"/>
      <c r="BQF97" s="82"/>
      <c r="BQG97" s="82"/>
      <c r="BQH97" s="82"/>
      <c r="BQI97" s="82"/>
      <c r="BQJ97" s="82"/>
      <c r="BQK97" s="82"/>
      <c r="BQL97" s="82"/>
      <c r="BQM97" s="82"/>
      <c r="BQN97" s="82"/>
      <c r="BQO97" s="82"/>
      <c r="BQP97" s="82"/>
      <c r="BQQ97" s="82"/>
      <c r="BQR97" s="82"/>
      <c r="BQS97" s="82"/>
      <c r="BQT97" s="82"/>
      <c r="BQU97" s="82"/>
      <c r="BQV97" s="82"/>
      <c r="BQW97" s="82"/>
      <c r="BQX97" s="82"/>
      <c r="BQY97" s="82"/>
      <c r="BQZ97" s="82"/>
      <c r="BRA97" s="82"/>
      <c r="BRB97" s="82"/>
      <c r="BRC97" s="82"/>
      <c r="BRD97" s="82"/>
      <c r="BRE97" s="82"/>
      <c r="BRF97" s="82"/>
      <c r="BRG97" s="82"/>
      <c r="BRH97" s="82"/>
      <c r="BRI97" s="82"/>
      <c r="BRJ97" s="82"/>
      <c r="BRK97" s="82"/>
      <c r="BRL97" s="82"/>
      <c r="BRM97" s="82"/>
      <c r="BRN97" s="82"/>
      <c r="BRO97" s="82"/>
      <c r="BRP97" s="82"/>
      <c r="BRQ97" s="82"/>
      <c r="BRR97" s="82"/>
      <c r="BRS97" s="82"/>
      <c r="BRT97" s="82"/>
      <c r="BRU97" s="82"/>
      <c r="BRV97" s="82"/>
      <c r="BRW97" s="82"/>
      <c r="BRX97" s="82"/>
      <c r="BRY97" s="82"/>
      <c r="BRZ97" s="82"/>
      <c r="BSA97" s="82"/>
      <c r="BSB97" s="82"/>
      <c r="BSC97" s="82"/>
      <c r="BSD97" s="82"/>
      <c r="BSE97" s="82"/>
      <c r="BSF97" s="82"/>
      <c r="BSG97" s="82"/>
      <c r="BSH97" s="82"/>
      <c r="BSI97" s="82"/>
      <c r="BSJ97" s="82"/>
      <c r="BSK97" s="82"/>
      <c r="BSL97" s="82"/>
      <c r="BSM97" s="82"/>
      <c r="BSN97" s="82"/>
      <c r="BSO97" s="82"/>
      <c r="BSP97" s="82"/>
      <c r="BSQ97" s="82"/>
      <c r="BSR97" s="82"/>
      <c r="BSS97" s="82"/>
      <c r="BST97" s="82"/>
      <c r="BSU97" s="82"/>
      <c r="BSV97" s="82"/>
      <c r="BSW97" s="82"/>
      <c r="BSX97" s="82"/>
      <c r="BSY97" s="82"/>
      <c r="BSZ97" s="82"/>
      <c r="BTA97" s="82"/>
      <c r="BTB97" s="82"/>
      <c r="BTC97" s="82"/>
      <c r="BTD97" s="82"/>
      <c r="BTE97" s="82"/>
      <c r="BTF97" s="82"/>
      <c r="BTG97" s="82"/>
      <c r="BTH97" s="82"/>
      <c r="BTI97" s="82"/>
      <c r="BTJ97" s="82"/>
      <c r="BTK97" s="82"/>
      <c r="BTL97" s="82"/>
      <c r="BTM97" s="82"/>
      <c r="BTN97" s="82"/>
      <c r="BTO97" s="82"/>
      <c r="BTP97" s="82"/>
      <c r="BTQ97" s="82"/>
      <c r="BTR97" s="82"/>
      <c r="BTS97" s="82"/>
      <c r="BTT97" s="82"/>
      <c r="BTU97" s="82"/>
      <c r="BTV97" s="82"/>
      <c r="BTW97" s="82"/>
      <c r="BTX97" s="82"/>
      <c r="BTY97" s="82"/>
      <c r="BTZ97" s="82"/>
      <c r="BUA97" s="82"/>
      <c r="BUB97" s="82"/>
      <c r="BUC97" s="82"/>
      <c r="BUD97" s="82"/>
      <c r="BUE97" s="82"/>
      <c r="BUF97" s="82"/>
      <c r="BUG97" s="82"/>
      <c r="BUH97" s="82"/>
      <c r="BUI97" s="82"/>
      <c r="BUJ97" s="82"/>
      <c r="BUK97" s="82"/>
      <c r="BUL97" s="82"/>
      <c r="BUM97" s="82"/>
      <c r="BUN97" s="82"/>
      <c r="BUO97" s="82"/>
      <c r="BUP97" s="82"/>
      <c r="BUQ97" s="82"/>
      <c r="BUR97" s="82"/>
      <c r="BUS97" s="82"/>
      <c r="BUT97" s="82"/>
      <c r="BUU97" s="82"/>
      <c r="BUV97" s="82"/>
      <c r="BUW97" s="82"/>
      <c r="BUX97" s="82"/>
      <c r="BUY97" s="82"/>
      <c r="BUZ97" s="82"/>
      <c r="BVA97" s="82"/>
      <c r="BVB97" s="82"/>
      <c r="BVC97" s="82"/>
      <c r="BVD97" s="82"/>
      <c r="BVE97" s="82"/>
      <c r="BVF97" s="82"/>
      <c r="BVG97" s="82"/>
      <c r="BVH97" s="82"/>
      <c r="BVI97" s="82"/>
      <c r="BVJ97" s="82"/>
      <c r="BVK97" s="82"/>
      <c r="BVL97" s="82"/>
      <c r="BVM97" s="82"/>
      <c r="BVN97" s="82"/>
      <c r="BVO97" s="82"/>
      <c r="BVP97" s="82"/>
      <c r="BVQ97" s="82"/>
      <c r="BVR97" s="82"/>
      <c r="BVS97" s="82"/>
      <c r="BVT97" s="82"/>
      <c r="BVU97" s="82"/>
      <c r="BVV97" s="82"/>
      <c r="BVW97" s="82"/>
      <c r="BVX97" s="82"/>
      <c r="BVY97" s="82"/>
      <c r="BVZ97" s="82"/>
      <c r="BWA97" s="82"/>
      <c r="BWB97" s="82"/>
      <c r="BWC97" s="82"/>
      <c r="BWD97" s="82"/>
      <c r="BWE97" s="82"/>
      <c r="BWF97" s="82"/>
      <c r="BWG97" s="82"/>
      <c r="BWH97" s="82"/>
      <c r="BWI97" s="82"/>
      <c r="BWJ97" s="82"/>
      <c r="BWK97" s="82"/>
      <c r="BWL97" s="82"/>
      <c r="BWM97" s="82"/>
      <c r="BWN97" s="82"/>
      <c r="BWO97" s="82"/>
      <c r="BWP97" s="82"/>
      <c r="BWQ97" s="82"/>
      <c r="BWR97" s="82"/>
      <c r="BWS97" s="82"/>
      <c r="BWT97" s="82"/>
      <c r="BWU97" s="82"/>
      <c r="BWV97" s="82"/>
      <c r="BWW97" s="82"/>
      <c r="BWX97" s="82"/>
      <c r="BWY97" s="82"/>
      <c r="BWZ97" s="82"/>
      <c r="BXA97" s="82"/>
      <c r="BXB97" s="82"/>
      <c r="BXC97" s="82"/>
      <c r="BXD97" s="82"/>
      <c r="BXE97" s="82"/>
      <c r="BXF97" s="82"/>
      <c r="BXG97" s="82"/>
      <c r="BXH97" s="82"/>
      <c r="BXI97" s="82"/>
      <c r="BXJ97" s="82"/>
      <c r="BXK97" s="82"/>
      <c r="BXL97" s="82"/>
      <c r="BXM97" s="82"/>
      <c r="BXN97" s="82"/>
      <c r="BXO97" s="82"/>
      <c r="BXP97" s="82"/>
      <c r="BXQ97" s="82"/>
      <c r="BXR97" s="82"/>
      <c r="BXS97" s="82"/>
      <c r="BXT97" s="82"/>
      <c r="BXU97" s="82"/>
      <c r="BXV97" s="82"/>
      <c r="BXW97" s="82"/>
      <c r="BXX97" s="82"/>
      <c r="BXY97" s="82"/>
      <c r="BXZ97" s="82"/>
      <c r="BYA97" s="82"/>
      <c r="BYB97" s="82"/>
      <c r="BYC97" s="82"/>
      <c r="BYD97" s="82"/>
      <c r="BYE97" s="82"/>
      <c r="BYF97" s="82"/>
      <c r="BYG97" s="82"/>
      <c r="BYH97" s="82"/>
      <c r="BYI97" s="82"/>
      <c r="BYJ97" s="82"/>
      <c r="BYK97" s="82"/>
      <c r="BYL97" s="82"/>
      <c r="BYM97" s="82"/>
      <c r="BYN97" s="82"/>
      <c r="BYO97" s="82"/>
      <c r="BYP97" s="82"/>
      <c r="BYQ97" s="82"/>
      <c r="BYR97" s="82"/>
      <c r="BYS97" s="82"/>
      <c r="BYT97" s="82"/>
      <c r="BYU97" s="82"/>
      <c r="BYV97" s="82"/>
      <c r="BYW97" s="82"/>
      <c r="BYX97" s="82"/>
      <c r="BYY97" s="82"/>
      <c r="BYZ97" s="82"/>
      <c r="BZA97" s="82"/>
      <c r="BZB97" s="82"/>
      <c r="BZC97" s="82"/>
      <c r="BZD97" s="82"/>
      <c r="BZE97" s="82"/>
      <c r="BZF97" s="82"/>
      <c r="BZG97" s="82"/>
      <c r="BZH97" s="82"/>
      <c r="BZI97" s="82"/>
      <c r="BZJ97" s="82"/>
      <c r="BZK97" s="82"/>
      <c r="BZL97" s="82"/>
      <c r="BZM97" s="82"/>
      <c r="BZN97" s="82"/>
      <c r="BZO97" s="82"/>
      <c r="BZP97" s="82"/>
      <c r="BZQ97" s="82"/>
      <c r="BZR97" s="82"/>
      <c r="BZS97" s="82"/>
      <c r="BZT97" s="82"/>
      <c r="BZU97" s="82"/>
      <c r="BZV97" s="82"/>
      <c r="BZW97" s="82"/>
      <c r="BZX97" s="82"/>
      <c r="BZY97" s="82"/>
      <c r="BZZ97" s="82"/>
      <c r="CAA97" s="82"/>
      <c r="CAB97" s="82"/>
      <c r="CAC97" s="82"/>
      <c r="CAD97" s="82"/>
      <c r="CAE97" s="82"/>
      <c r="CAF97" s="82"/>
      <c r="CAG97" s="82"/>
      <c r="CAH97" s="82"/>
      <c r="CAI97" s="82"/>
      <c r="CAJ97" s="82"/>
      <c r="CAK97" s="82"/>
      <c r="CAL97" s="82"/>
      <c r="CAM97" s="82"/>
      <c r="CAN97" s="82"/>
      <c r="CAO97" s="82"/>
      <c r="CAP97" s="82"/>
      <c r="CAQ97" s="82"/>
      <c r="CAR97" s="82"/>
      <c r="CAS97" s="82"/>
      <c r="CAT97" s="82"/>
      <c r="CAU97" s="82"/>
      <c r="CAV97" s="82"/>
      <c r="CAW97" s="82"/>
      <c r="CAX97" s="82"/>
      <c r="CAY97" s="82"/>
      <c r="CAZ97" s="82"/>
      <c r="CBA97" s="82"/>
      <c r="CBB97" s="82"/>
      <c r="CBC97" s="82"/>
      <c r="CBD97" s="82"/>
      <c r="CBE97" s="82"/>
      <c r="CBF97" s="82"/>
      <c r="CBG97" s="82"/>
      <c r="CBH97" s="82"/>
      <c r="CBI97" s="82"/>
      <c r="CBJ97" s="82"/>
      <c r="CBK97" s="82"/>
      <c r="CBL97" s="82"/>
      <c r="CBM97" s="82"/>
      <c r="CBN97" s="82"/>
      <c r="CBO97" s="82"/>
      <c r="CBP97" s="82"/>
      <c r="CBQ97" s="82"/>
      <c r="CBR97" s="82"/>
      <c r="CBS97" s="82"/>
      <c r="CBT97" s="82"/>
      <c r="CBU97" s="82"/>
      <c r="CBV97" s="82"/>
      <c r="CBW97" s="82"/>
      <c r="CBX97" s="82"/>
      <c r="CBY97" s="82"/>
      <c r="CBZ97" s="82"/>
      <c r="CCA97" s="82"/>
      <c r="CCB97" s="82"/>
      <c r="CCC97" s="82"/>
      <c r="CCD97" s="82"/>
      <c r="CCE97" s="82"/>
      <c r="CCF97" s="82"/>
      <c r="CCG97" s="82"/>
      <c r="CCH97" s="82"/>
      <c r="CCI97" s="82"/>
      <c r="CCJ97" s="82"/>
      <c r="CCK97" s="82"/>
      <c r="CCL97" s="82"/>
      <c r="CCM97" s="82"/>
      <c r="CCN97" s="82"/>
      <c r="CCO97" s="82"/>
      <c r="CCP97" s="82"/>
      <c r="CCQ97" s="82"/>
      <c r="CCR97" s="82"/>
      <c r="CCS97" s="82"/>
      <c r="CCT97" s="82"/>
      <c r="CCU97" s="82"/>
      <c r="CCV97" s="82"/>
      <c r="CCW97" s="82"/>
      <c r="CCX97" s="82"/>
      <c r="CCY97" s="82"/>
      <c r="CCZ97" s="82"/>
      <c r="CDA97" s="82"/>
      <c r="CDB97" s="82"/>
      <c r="CDC97" s="82"/>
      <c r="CDD97" s="82"/>
      <c r="CDE97" s="82"/>
      <c r="CDF97" s="82"/>
      <c r="CDG97" s="82"/>
      <c r="CDH97" s="82"/>
      <c r="CDI97" s="82"/>
      <c r="CDJ97" s="82"/>
      <c r="CDK97" s="82"/>
      <c r="CDL97" s="82"/>
      <c r="CDM97" s="82"/>
      <c r="CDN97" s="82"/>
      <c r="CDO97" s="82"/>
      <c r="CDP97" s="82"/>
      <c r="CDQ97" s="82"/>
      <c r="CDR97" s="82"/>
      <c r="CDS97" s="82"/>
      <c r="CDT97" s="82"/>
      <c r="CDU97" s="82"/>
      <c r="CDV97" s="82"/>
      <c r="CDW97" s="82"/>
      <c r="CDX97" s="82"/>
      <c r="CDY97" s="82"/>
      <c r="CDZ97" s="82"/>
      <c r="CEA97" s="82"/>
      <c r="CEB97" s="82"/>
      <c r="CEC97" s="82"/>
      <c r="CED97" s="82"/>
      <c r="CEE97" s="82"/>
      <c r="CEF97" s="82"/>
      <c r="CEG97" s="82"/>
      <c r="CEH97" s="82"/>
      <c r="CEI97" s="82"/>
      <c r="CEJ97" s="82"/>
      <c r="CEK97" s="82"/>
      <c r="CEL97" s="82"/>
      <c r="CEM97" s="82"/>
      <c r="CEN97" s="82"/>
      <c r="CEO97" s="82"/>
      <c r="CEP97" s="82"/>
      <c r="CEQ97" s="82"/>
      <c r="CER97" s="82"/>
      <c r="CES97" s="82"/>
      <c r="CET97" s="82"/>
      <c r="CEU97" s="82"/>
      <c r="CEV97" s="82"/>
      <c r="CEW97" s="82"/>
      <c r="CEX97" s="82"/>
      <c r="CEY97" s="82"/>
      <c r="CEZ97" s="82"/>
      <c r="CFA97" s="82"/>
      <c r="CFB97" s="82"/>
      <c r="CFC97" s="82"/>
      <c r="CFD97" s="82"/>
      <c r="CFE97" s="82"/>
      <c r="CFF97" s="82"/>
      <c r="CFG97" s="82"/>
      <c r="CFH97" s="82"/>
      <c r="CFI97" s="82"/>
      <c r="CFJ97" s="82"/>
      <c r="CFK97" s="82"/>
      <c r="CFL97" s="82"/>
      <c r="CFM97" s="82"/>
      <c r="CFN97" s="82"/>
      <c r="CFO97" s="82"/>
      <c r="CFP97" s="82"/>
      <c r="CFQ97" s="82"/>
      <c r="CFR97" s="82"/>
      <c r="CFS97" s="82"/>
      <c r="CFT97" s="82"/>
      <c r="CFU97" s="82"/>
      <c r="CFV97" s="82"/>
      <c r="CFW97" s="82"/>
      <c r="CFX97" s="82"/>
      <c r="CFY97" s="82"/>
      <c r="CFZ97" s="82"/>
      <c r="CGA97" s="82"/>
      <c r="CGB97" s="82"/>
      <c r="CGC97" s="82"/>
      <c r="CGD97" s="82"/>
      <c r="CGE97" s="82"/>
      <c r="CGF97" s="82"/>
      <c r="CGG97" s="82"/>
      <c r="CGH97" s="82"/>
      <c r="CGI97" s="82"/>
      <c r="CGJ97" s="82"/>
      <c r="CGK97" s="82"/>
      <c r="CGL97" s="82"/>
      <c r="CGM97" s="82"/>
      <c r="CGN97" s="82"/>
      <c r="CGO97" s="82"/>
      <c r="CGP97" s="82"/>
      <c r="CGQ97" s="82"/>
      <c r="CGR97" s="82"/>
      <c r="CGS97" s="82"/>
      <c r="CGT97" s="82"/>
      <c r="CGU97" s="82"/>
      <c r="CGV97" s="82"/>
      <c r="CGW97" s="82"/>
      <c r="CGX97" s="82"/>
      <c r="CGY97" s="82"/>
      <c r="CGZ97" s="82"/>
      <c r="CHA97" s="82"/>
      <c r="CHB97" s="82"/>
      <c r="CHC97" s="82"/>
      <c r="CHD97" s="82"/>
      <c r="CHE97" s="82"/>
      <c r="CHF97" s="82"/>
      <c r="CHG97" s="82"/>
      <c r="CHH97" s="82"/>
      <c r="CHI97" s="82"/>
      <c r="CHJ97" s="82"/>
      <c r="CHK97" s="82"/>
      <c r="CHL97" s="82"/>
      <c r="CHM97" s="82"/>
      <c r="CHN97" s="82"/>
      <c r="CHO97" s="82"/>
      <c r="CHP97" s="82"/>
      <c r="CHQ97" s="82"/>
      <c r="CHR97" s="82"/>
      <c r="CHS97" s="82"/>
      <c r="CHT97" s="82"/>
      <c r="CHU97" s="82"/>
      <c r="CHV97" s="82"/>
      <c r="CHW97" s="82"/>
      <c r="CHX97" s="82"/>
      <c r="CHY97" s="82"/>
      <c r="CHZ97" s="82"/>
      <c r="CIA97" s="82"/>
      <c r="CIB97" s="82"/>
      <c r="CIC97" s="82"/>
      <c r="CID97" s="82"/>
      <c r="CIE97" s="82"/>
      <c r="CIF97" s="82"/>
      <c r="CIG97" s="82"/>
      <c r="CIH97" s="82"/>
      <c r="CII97" s="82"/>
      <c r="CIJ97" s="82"/>
      <c r="CIK97" s="82"/>
      <c r="CIL97" s="82"/>
      <c r="CIM97" s="82"/>
      <c r="CIN97" s="82"/>
      <c r="CIO97" s="82"/>
      <c r="CIP97" s="82"/>
      <c r="CIQ97" s="82"/>
      <c r="CIR97" s="82"/>
      <c r="CIS97" s="82"/>
      <c r="CIT97" s="82"/>
      <c r="CIU97" s="82"/>
      <c r="CIV97" s="82"/>
      <c r="CIW97" s="82"/>
      <c r="CIX97" s="82"/>
      <c r="CIY97" s="82"/>
      <c r="CIZ97" s="82"/>
      <c r="CJA97" s="82"/>
      <c r="CJB97" s="82"/>
      <c r="CJC97" s="82"/>
      <c r="CJD97" s="82"/>
      <c r="CJE97" s="82"/>
      <c r="CJF97" s="82"/>
      <c r="CJG97" s="82"/>
      <c r="CJH97" s="82"/>
      <c r="CJI97" s="82"/>
      <c r="CJJ97" s="82"/>
      <c r="CJK97" s="82"/>
      <c r="CJL97" s="82"/>
      <c r="CJM97" s="82"/>
      <c r="CJN97" s="82"/>
      <c r="CJO97" s="82"/>
      <c r="CJP97" s="82"/>
      <c r="CJQ97" s="82"/>
      <c r="CJR97" s="82"/>
      <c r="CJS97" s="82"/>
      <c r="CJT97" s="82"/>
      <c r="CJU97" s="82"/>
      <c r="CJV97" s="82"/>
      <c r="CJW97" s="82"/>
      <c r="CJX97" s="82"/>
      <c r="CJY97" s="82"/>
      <c r="CJZ97" s="82"/>
      <c r="CKA97" s="82"/>
      <c r="CKB97" s="82"/>
      <c r="CKC97" s="82"/>
      <c r="CKD97" s="82"/>
      <c r="CKE97" s="82"/>
      <c r="CKF97" s="82"/>
      <c r="CKG97" s="82"/>
      <c r="CKH97" s="82"/>
      <c r="CKI97" s="82"/>
      <c r="CKJ97" s="82"/>
      <c r="CKK97" s="82"/>
      <c r="CKL97" s="82"/>
      <c r="CKM97" s="82"/>
      <c r="CKN97" s="82"/>
      <c r="CKO97" s="82"/>
      <c r="CKP97" s="82"/>
      <c r="CKQ97" s="82"/>
      <c r="CKR97" s="82"/>
      <c r="CKS97" s="82"/>
      <c r="CKT97" s="82"/>
      <c r="CKU97" s="82"/>
      <c r="CKV97" s="82"/>
      <c r="CKW97" s="82"/>
      <c r="CKX97" s="82"/>
      <c r="CKY97" s="82"/>
      <c r="CKZ97" s="82"/>
      <c r="CLA97" s="82"/>
      <c r="CLB97" s="82"/>
      <c r="CLC97" s="82"/>
      <c r="CLD97" s="82"/>
      <c r="CLE97" s="82"/>
      <c r="CLF97" s="82"/>
      <c r="CLG97" s="82"/>
      <c r="CLH97" s="82"/>
      <c r="CLI97" s="82"/>
      <c r="CLJ97" s="82"/>
      <c r="CLK97" s="82"/>
      <c r="CLL97" s="82"/>
      <c r="CLM97" s="82"/>
      <c r="CLN97" s="82"/>
      <c r="CLO97" s="82"/>
      <c r="CLP97" s="82"/>
      <c r="CLQ97" s="82"/>
      <c r="CLR97" s="82"/>
      <c r="CLS97" s="82"/>
      <c r="CLT97" s="82"/>
      <c r="CLU97" s="82"/>
      <c r="CLV97" s="82"/>
      <c r="CLW97" s="82"/>
      <c r="CLX97" s="82"/>
      <c r="CLY97" s="82"/>
      <c r="CLZ97" s="82"/>
      <c r="CMA97" s="82"/>
      <c r="CMB97" s="82"/>
      <c r="CMC97" s="82"/>
      <c r="CMD97" s="82"/>
      <c r="CME97" s="82"/>
      <c r="CMF97" s="82"/>
      <c r="CMG97" s="82"/>
      <c r="CMH97" s="82"/>
      <c r="CMI97" s="82"/>
      <c r="CMJ97" s="82"/>
      <c r="CMK97" s="82"/>
      <c r="CML97" s="82"/>
      <c r="CMM97" s="82"/>
      <c r="CMN97" s="82"/>
      <c r="CMO97" s="82"/>
      <c r="CMP97" s="82"/>
      <c r="CMQ97" s="82"/>
      <c r="CMR97" s="82"/>
      <c r="CMS97" s="82"/>
      <c r="CMT97" s="82"/>
      <c r="CMU97" s="82"/>
      <c r="CMV97" s="82"/>
      <c r="CMW97" s="82"/>
      <c r="CMX97" s="82"/>
      <c r="CMY97" s="82"/>
      <c r="CMZ97" s="82"/>
      <c r="CNA97" s="82"/>
      <c r="CNB97" s="82"/>
      <c r="CNC97" s="82"/>
      <c r="CND97" s="82"/>
      <c r="CNE97" s="82"/>
      <c r="CNF97" s="82"/>
      <c r="CNG97" s="82"/>
      <c r="CNH97" s="82"/>
      <c r="CNI97" s="82"/>
      <c r="CNJ97" s="82"/>
      <c r="CNK97" s="82"/>
      <c r="CNL97" s="82"/>
      <c r="CNM97" s="82"/>
      <c r="CNN97" s="82"/>
      <c r="CNO97" s="82"/>
      <c r="CNP97" s="82"/>
      <c r="CNQ97" s="82"/>
      <c r="CNR97" s="82"/>
      <c r="CNS97" s="82"/>
      <c r="CNT97" s="82"/>
      <c r="CNU97" s="82"/>
      <c r="CNV97" s="82"/>
      <c r="CNW97" s="82"/>
      <c r="CNX97" s="82"/>
      <c r="CNY97" s="82"/>
      <c r="CNZ97" s="82"/>
      <c r="COA97" s="82"/>
      <c r="COB97" s="82"/>
      <c r="COC97" s="82"/>
      <c r="COD97" s="82"/>
      <c r="COE97" s="82"/>
      <c r="COF97" s="82"/>
      <c r="COG97" s="82"/>
      <c r="COH97" s="82"/>
      <c r="COI97" s="82"/>
      <c r="COJ97" s="82"/>
      <c r="COK97" s="82"/>
      <c r="COL97" s="82"/>
      <c r="COM97" s="82"/>
      <c r="CON97" s="82"/>
      <c r="COO97" s="82"/>
      <c r="COP97" s="82"/>
      <c r="COQ97" s="82"/>
      <c r="COR97" s="82"/>
      <c r="COS97" s="82"/>
      <c r="COT97" s="82"/>
      <c r="COU97" s="82"/>
      <c r="COV97" s="82"/>
      <c r="COW97" s="82"/>
      <c r="COX97" s="82"/>
      <c r="COY97" s="82"/>
      <c r="COZ97" s="82"/>
      <c r="CPA97" s="82"/>
      <c r="CPB97" s="82"/>
      <c r="CPC97" s="82"/>
      <c r="CPD97" s="82"/>
      <c r="CPE97" s="82"/>
      <c r="CPF97" s="82"/>
      <c r="CPG97" s="82"/>
      <c r="CPH97" s="82"/>
      <c r="CPI97" s="82"/>
      <c r="CPJ97" s="82"/>
      <c r="CPK97" s="82"/>
      <c r="CPL97" s="82"/>
      <c r="CPM97" s="82"/>
      <c r="CPN97" s="82"/>
      <c r="CPO97" s="82"/>
      <c r="CPP97" s="82"/>
      <c r="CPQ97" s="82"/>
      <c r="CPR97" s="82"/>
      <c r="CPS97" s="82"/>
      <c r="CPT97" s="82"/>
      <c r="CPU97" s="82"/>
      <c r="CPV97" s="82"/>
      <c r="CPW97" s="82"/>
      <c r="CPX97" s="82"/>
      <c r="CPY97" s="82"/>
      <c r="CPZ97" s="82"/>
      <c r="CQA97" s="82"/>
      <c r="CQB97" s="82"/>
      <c r="CQC97" s="82"/>
      <c r="CQD97" s="82"/>
      <c r="CQE97" s="82"/>
      <c r="CQF97" s="82"/>
      <c r="CQG97" s="82"/>
      <c r="CQH97" s="82"/>
      <c r="CQI97" s="82"/>
      <c r="CQJ97" s="82"/>
      <c r="CQK97" s="82"/>
      <c r="CQL97" s="82"/>
      <c r="CQM97" s="82"/>
      <c r="CQN97" s="82"/>
      <c r="CQO97" s="82"/>
      <c r="CQP97" s="82"/>
      <c r="CQQ97" s="82"/>
      <c r="CQR97" s="82"/>
      <c r="CQS97" s="82"/>
      <c r="CQT97" s="82"/>
      <c r="CQU97" s="82"/>
      <c r="CQV97" s="82"/>
      <c r="CQW97" s="82"/>
      <c r="CQX97" s="82"/>
      <c r="CQY97" s="82"/>
      <c r="CQZ97" s="82"/>
      <c r="CRA97" s="82"/>
      <c r="CRB97" s="82"/>
      <c r="CRC97" s="82"/>
      <c r="CRD97" s="82"/>
      <c r="CRE97" s="82"/>
      <c r="CRF97" s="82"/>
      <c r="CRG97" s="82"/>
      <c r="CRH97" s="82"/>
      <c r="CRI97" s="82"/>
      <c r="CRJ97" s="82"/>
      <c r="CRK97" s="82"/>
      <c r="CRL97" s="82"/>
      <c r="CRM97" s="82"/>
      <c r="CRN97" s="82"/>
      <c r="CRO97" s="82"/>
      <c r="CRP97" s="82"/>
      <c r="CRQ97" s="82"/>
      <c r="CRR97" s="82"/>
      <c r="CRS97" s="82"/>
      <c r="CRT97" s="82"/>
      <c r="CRU97" s="82"/>
      <c r="CRV97" s="82"/>
      <c r="CRW97" s="82"/>
      <c r="CRX97" s="82"/>
      <c r="CRY97" s="82"/>
      <c r="CRZ97" s="82"/>
      <c r="CSA97" s="82"/>
      <c r="CSB97" s="82"/>
      <c r="CSC97" s="82"/>
      <c r="CSD97" s="82"/>
      <c r="CSE97" s="82"/>
      <c r="CSF97" s="82"/>
      <c r="CSG97" s="82"/>
      <c r="CSH97" s="82"/>
      <c r="CSI97" s="82"/>
      <c r="CSJ97" s="82"/>
      <c r="CSK97" s="82"/>
      <c r="CSL97" s="82"/>
      <c r="CSM97" s="82"/>
      <c r="CSN97" s="82"/>
      <c r="CSO97" s="82"/>
      <c r="CSP97" s="82"/>
      <c r="CSQ97" s="82"/>
      <c r="CSR97" s="82"/>
      <c r="CSS97" s="82"/>
      <c r="CST97" s="82"/>
      <c r="CSU97" s="82"/>
      <c r="CSV97" s="82"/>
      <c r="CSW97" s="82"/>
      <c r="CSX97" s="82"/>
      <c r="CSY97" s="82"/>
      <c r="CSZ97" s="82"/>
      <c r="CTA97" s="82"/>
      <c r="CTB97" s="82"/>
      <c r="CTC97" s="82"/>
      <c r="CTD97" s="82"/>
      <c r="CTE97" s="82"/>
      <c r="CTF97" s="82"/>
      <c r="CTG97" s="82"/>
      <c r="CTH97" s="82"/>
      <c r="CTI97" s="82"/>
      <c r="CTJ97" s="82"/>
      <c r="CTK97" s="82"/>
      <c r="CTL97" s="82"/>
      <c r="CTM97" s="82"/>
      <c r="CTN97" s="82"/>
      <c r="CTO97" s="82"/>
      <c r="CTP97" s="82"/>
      <c r="CTQ97" s="82"/>
      <c r="CTR97" s="82"/>
      <c r="CTS97" s="82"/>
      <c r="CTT97" s="82"/>
      <c r="CTU97" s="82"/>
      <c r="CTV97" s="82"/>
      <c r="CTW97" s="82"/>
      <c r="CTX97" s="82"/>
      <c r="CTY97" s="82"/>
      <c r="CTZ97" s="82"/>
      <c r="CUA97" s="82"/>
      <c r="CUB97" s="82"/>
      <c r="CUC97" s="82"/>
      <c r="CUD97" s="82"/>
      <c r="CUE97" s="82"/>
      <c r="CUF97" s="82"/>
      <c r="CUG97" s="82"/>
      <c r="CUH97" s="82"/>
      <c r="CUI97" s="82"/>
      <c r="CUJ97" s="82"/>
      <c r="CUK97" s="82"/>
      <c r="CUL97" s="82"/>
      <c r="CUM97" s="82"/>
      <c r="CUN97" s="82"/>
      <c r="CUO97" s="82"/>
      <c r="CUP97" s="82"/>
      <c r="CUQ97" s="82"/>
      <c r="CUR97" s="82"/>
      <c r="CUS97" s="82"/>
      <c r="CUT97" s="82"/>
      <c r="CUU97" s="82"/>
      <c r="CUV97" s="82"/>
      <c r="CUW97" s="82"/>
      <c r="CUX97" s="82"/>
      <c r="CUY97" s="82"/>
      <c r="CUZ97" s="82"/>
      <c r="CVA97" s="82"/>
      <c r="CVB97" s="82"/>
      <c r="CVC97" s="82"/>
      <c r="CVD97" s="82"/>
      <c r="CVE97" s="82"/>
      <c r="CVF97" s="82"/>
      <c r="CVG97" s="82"/>
      <c r="CVH97" s="82"/>
      <c r="CVI97" s="82"/>
      <c r="CVJ97" s="82"/>
      <c r="CVK97" s="82"/>
      <c r="CVL97" s="82"/>
      <c r="CVM97" s="82"/>
      <c r="CVN97" s="82"/>
      <c r="CVO97" s="82"/>
      <c r="CVP97" s="82"/>
      <c r="CVQ97" s="82"/>
      <c r="CVR97" s="82"/>
      <c r="CVS97" s="82"/>
      <c r="CVT97" s="82"/>
      <c r="CVU97" s="82"/>
      <c r="CVV97" s="82"/>
      <c r="CVW97" s="82"/>
      <c r="CVX97" s="82"/>
      <c r="CVY97" s="82"/>
      <c r="CVZ97" s="82"/>
      <c r="CWA97" s="82"/>
      <c r="CWB97" s="82"/>
      <c r="CWC97" s="82"/>
      <c r="CWD97" s="82"/>
      <c r="CWE97" s="82"/>
      <c r="CWF97" s="82"/>
      <c r="CWG97" s="82"/>
      <c r="CWH97" s="82"/>
      <c r="CWI97" s="82"/>
      <c r="CWJ97" s="82"/>
      <c r="CWK97" s="82"/>
      <c r="CWL97" s="82"/>
      <c r="CWM97" s="82"/>
      <c r="CWN97" s="82"/>
      <c r="CWO97" s="82"/>
      <c r="CWP97" s="82"/>
      <c r="CWQ97" s="82"/>
      <c r="CWR97" s="82"/>
      <c r="CWS97" s="82"/>
      <c r="CWT97" s="82"/>
      <c r="CWU97" s="82"/>
      <c r="CWV97" s="82"/>
      <c r="CWW97" s="82"/>
      <c r="CWX97" s="82"/>
      <c r="CWY97" s="82"/>
      <c r="CWZ97" s="82"/>
      <c r="CXA97" s="82"/>
      <c r="CXB97" s="82"/>
      <c r="CXC97" s="82"/>
      <c r="CXD97" s="82"/>
      <c r="CXE97" s="82"/>
      <c r="CXF97" s="82"/>
      <c r="CXG97" s="82"/>
      <c r="CXH97" s="82"/>
      <c r="CXI97" s="82"/>
      <c r="CXJ97" s="82"/>
      <c r="CXK97" s="82"/>
      <c r="CXL97" s="82"/>
      <c r="CXM97" s="82"/>
      <c r="CXN97" s="82"/>
      <c r="CXO97" s="82"/>
      <c r="CXP97" s="82"/>
      <c r="CXQ97" s="82"/>
      <c r="CXR97" s="82"/>
      <c r="CXS97" s="82"/>
      <c r="CXT97" s="82"/>
      <c r="CXU97" s="82"/>
      <c r="CXV97" s="82"/>
      <c r="CXW97" s="82"/>
      <c r="CXX97" s="82"/>
      <c r="CXY97" s="82"/>
      <c r="CXZ97" s="82"/>
      <c r="CYA97" s="82"/>
      <c r="CYB97" s="82"/>
      <c r="CYC97" s="82"/>
      <c r="CYD97" s="82"/>
      <c r="CYE97" s="82"/>
      <c r="CYF97" s="82"/>
      <c r="CYG97" s="82"/>
      <c r="CYH97" s="82"/>
      <c r="CYI97" s="82"/>
      <c r="CYJ97" s="82"/>
      <c r="CYK97" s="82"/>
      <c r="CYL97" s="82"/>
      <c r="CYM97" s="82"/>
      <c r="CYN97" s="82"/>
      <c r="CYO97" s="82"/>
      <c r="CYP97" s="82"/>
      <c r="CYQ97" s="82"/>
      <c r="CYR97" s="82"/>
      <c r="CYS97" s="82"/>
      <c r="CYT97" s="82"/>
      <c r="CYU97" s="82"/>
      <c r="CYV97" s="82"/>
      <c r="CYW97" s="82"/>
      <c r="CYX97" s="82"/>
      <c r="CYY97" s="82"/>
      <c r="CYZ97" s="82"/>
      <c r="CZA97" s="82"/>
      <c r="CZB97" s="82"/>
      <c r="CZC97" s="82"/>
      <c r="CZD97" s="82"/>
      <c r="CZE97" s="82"/>
      <c r="CZF97" s="82"/>
      <c r="CZG97" s="82"/>
      <c r="CZH97" s="82"/>
      <c r="CZI97" s="82"/>
      <c r="CZJ97" s="82"/>
      <c r="CZK97" s="82"/>
      <c r="CZL97" s="82"/>
      <c r="CZM97" s="82"/>
      <c r="CZN97" s="82"/>
      <c r="CZO97" s="82"/>
      <c r="CZP97" s="82"/>
      <c r="CZQ97" s="82"/>
      <c r="CZR97" s="82"/>
      <c r="CZS97" s="82"/>
      <c r="CZT97" s="82"/>
      <c r="CZU97" s="82"/>
      <c r="CZV97" s="82"/>
      <c r="CZW97" s="82"/>
      <c r="CZX97" s="82"/>
      <c r="CZY97" s="82"/>
      <c r="CZZ97" s="82"/>
      <c r="DAA97" s="82"/>
      <c r="DAB97" s="82"/>
      <c r="DAC97" s="82"/>
      <c r="DAD97" s="82"/>
      <c r="DAE97" s="82"/>
      <c r="DAF97" s="82"/>
      <c r="DAG97" s="82"/>
      <c r="DAH97" s="82"/>
      <c r="DAI97" s="82"/>
      <c r="DAJ97" s="82"/>
      <c r="DAK97" s="82"/>
      <c r="DAL97" s="82"/>
      <c r="DAM97" s="82"/>
      <c r="DAN97" s="82"/>
      <c r="DAO97" s="82"/>
      <c r="DAP97" s="82"/>
      <c r="DAQ97" s="82"/>
      <c r="DAR97" s="82"/>
      <c r="DAS97" s="82"/>
      <c r="DAT97" s="82"/>
      <c r="DAU97" s="82"/>
      <c r="DAV97" s="82"/>
      <c r="DAW97" s="82"/>
      <c r="DAX97" s="82"/>
      <c r="DAY97" s="82"/>
      <c r="DAZ97" s="82"/>
      <c r="DBA97" s="82"/>
      <c r="DBB97" s="82"/>
      <c r="DBC97" s="82"/>
      <c r="DBD97" s="82"/>
      <c r="DBE97" s="82"/>
      <c r="DBF97" s="82"/>
      <c r="DBG97" s="82"/>
      <c r="DBH97" s="82"/>
      <c r="DBI97" s="82"/>
      <c r="DBJ97" s="82"/>
      <c r="DBK97" s="82"/>
      <c r="DBL97" s="82"/>
      <c r="DBM97" s="82"/>
      <c r="DBN97" s="82"/>
      <c r="DBO97" s="82"/>
      <c r="DBP97" s="82"/>
      <c r="DBQ97" s="82"/>
      <c r="DBR97" s="82"/>
      <c r="DBS97" s="82"/>
      <c r="DBT97" s="82"/>
      <c r="DBU97" s="82"/>
      <c r="DBV97" s="82"/>
      <c r="DBW97" s="82"/>
      <c r="DBX97" s="82"/>
      <c r="DBY97" s="82"/>
      <c r="DBZ97" s="82"/>
      <c r="DCA97" s="82"/>
      <c r="DCB97" s="82"/>
      <c r="DCC97" s="82"/>
      <c r="DCD97" s="82"/>
      <c r="DCE97" s="82"/>
      <c r="DCF97" s="82"/>
      <c r="DCG97" s="82"/>
      <c r="DCH97" s="82"/>
      <c r="DCI97" s="82"/>
      <c r="DCJ97" s="82"/>
      <c r="DCK97" s="82"/>
      <c r="DCL97" s="82"/>
      <c r="DCM97" s="82"/>
      <c r="DCN97" s="82"/>
      <c r="DCO97" s="82"/>
      <c r="DCP97" s="82"/>
      <c r="DCQ97" s="82"/>
      <c r="DCR97" s="82"/>
      <c r="DCS97" s="82"/>
      <c r="DCT97" s="82"/>
      <c r="DCU97" s="82"/>
      <c r="DCV97" s="82"/>
      <c r="DCW97" s="82"/>
      <c r="DCX97" s="82"/>
      <c r="DCY97" s="82"/>
      <c r="DCZ97" s="82"/>
      <c r="DDA97" s="82"/>
      <c r="DDB97" s="82"/>
      <c r="DDC97" s="82"/>
      <c r="DDD97" s="82"/>
      <c r="DDE97" s="82"/>
      <c r="DDF97" s="82"/>
      <c r="DDG97" s="82"/>
      <c r="DDH97" s="82"/>
      <c r="DDI97" s="82"/>
      <c r="DDJ97" s="82"/>
      <c r="DDK97" s="82"/>
      <c r="DDL97" s="82"/>
      <c r="DDM97" s="82"/>
      <c r="DDN97" s="82"/>
      <c r="DDO97" s="82"/>
      <c r="DDP97" s="82"/>
      <c r="DDQ97" s="82"/>
      <c r="DDR97" s="82"/>
      <c r="DDS97" s="82"/>
      <c r="DDT97" s="82"/>
      <c r="DDU97" s="82"/>
      <c r="DDV97" s="82"/>
      <c r="DDW97" s="82"/>
      <c r="DDX97" s="82"/>
      <c r="DDY97" s="82"/>
      <c r="DDZ97" s="82"/>
      <c r="DEA97" s="82"/>
      <c r="DEB97" s="82"/>
      <c r="DEC97" s="82"/>
      <c r="DED97" s="82"/>
      <c r="DEE97" s="82"/>
      <c r="DEF97" s="82"/>
      <c r="DEG97" s="82"/>
      <c r="DEH97" s="82"/>
      <c r="DEI97" s="82"/>
      <c r="DEJ97" s="82"/>
      <c r="DEK97" s="82"/>
      <c r="DEL97" s="82"/>
      <c r="DEM97" s="82"/>
      <c r="DEN97" s="82"/>
      <c r="DEO97" s="82"/>
      <c r="DEP97" s="82"/>
      <c r="DEQ97" s="82"/>
      <c r="DER97" s="82"/>
      <c r="DES97" s="82"/>
      <c r="DET97" s="82"/>
      <c r="DEU97" s="82"/>
      <c r="DEV97" s="82"/>
      <c r="DEW97" s="82"/>
      <c r="DEX97" s="82"/>
      <c r="DEY97" s="82"/>
      <c r="DEZ97" s="82"/>
      <c r="DFA97" s="82"/>
      <c r="DFB97" s="82"/>
      <c r="DFC97" s="82"/>
      <c r="DFD97" s="82"/>
      <c r="DFE97" s="82"/>
      <c r="DFF97" s="82"/>
      <c r="DFG97" s="82"/>
      <c r="DFH97" s="82"/>
      <c r="DFI97" s="82"/>
      <c r="DFJ97" s="82"/>
      <c r="DFK97" s="82"/>
      <c r="DFL97" s="82"/>
      <c r="DFM97" s="82"/>
      <c r="DFN97" s="82"/>
      <c r="DFO97" s="82"/>
      <c r="DFP97" s="82"/>
      <c r="DFQ97" s="82"/>
      <c r="DFR97" s="82"/>
      <c r="DFS97" s="82"/>
      <c r="DFT97" s="82"/>
      <c r="DFU97" s="82"/>
      <c r="DFV97" s="82"/>
      <c r="DFW97" s="82"/>
      <c r="DFX97" s="82"/>
      <c r="DFY97" s="82"/>
      <c r="DFZ97" s="82"/>
      <c r="DGA97" s="82"/>
      <c r="DGB97" s="82"/>
      <c r="DGC97" s="82"/>
      <c r="DGD97" s="82"/>
      <c r="DGE97" s="82"/>
      <c r="DGF97" s="82"/>
      <c r="DGG97" s="82"/>
      <c r="DGH97" s="82"/>
      <c r="DGI97" s="82"/>
      <c r="DGJ97" s="82"/>
      <c r="DGK97" s="82"/>
      <c r="DGL97" s="82"/>
      <c r="DGM97" s="82"/>
      <c r="DGN97" s="82"/>
      <c r="DGO97" s="82"/>
      <c r="DGP97" s="82"/>
      <c r="DGQ97" s="82"/>
      <c r="DGR97" s="82"/>
      <c r="DGS97" s="82"/>
      <c r="DGT97" s="82"/>
      <c r="DGU97" s="82"/>
      <c r="DGV97" s="82"/>
      <c r="DGW97" s="82"/>
      <c r="DGX97" s="82"/>
      <c r="DGY97" s="82"/>
      <c r="DGZ97" s="82"/>
      <c r="DHA97" s="82"/>
      <c r="DHB97" s="82"/>
      <c r="DHC97" s="82"/>
      <c r="DHD97" s="82"/>
      <c r="DHE97" s="82"/>
      <c r="DHF97" s="82"/>
      <c r="DHG97" s="82"/>
      <c r="DHH97" s="82"/>
      <c r="DHI97" s="82"/>
      <c r="DHJ97" s="82"/>
      <c r="DHK97" s="82"/>
      <c r="DHL97" s="82"/>
      <c r="DHM97" s="82"/>
      <c r="DHN97" s="82"/>
      <c r="DHO97" s="82"/>
      <c r="DHP97" s="82"/>
      <c r="DHQ97" s="82"/>
      <c r="DHR97" s="82"/>
      <c r="DHS97" s="82"/>
      <c r="DHT97" s="82"/>
      <c r="DHU97" s="82"/>
      <c r="DHV97" s="82"/>
      <c r="DHW97" s="82"/>
      <c r="DHX97" s="82"/>
      <c r="DHY97" s="82"/>
      <c r="DHZ97" s="82"/>
      <c r="DIA97" s="82"/>
      <c r="DIB97" s="82"/>
      <c r="DIC97" s="82"/>
      <c r="DID97" s="82"/>
      <c r="DIE97" s="82"/>
      <c r="DIF97" s="82"/>
      <c r="DIG97" s="82"/>
      <c r="DIH97" s="82"/>
      <c r="DII97" s="82"/>
      <c r="DIJ97" s="82"/>
      <c r="DIK97" s="82"/>
      <c r="DIL97" s="82"/>
      <c r="DIM97" s="82"/>
      <c r="DIN97" s="82"/>
      <c r="DIO97" s="82"/>
      <c r="DIP97" s="82"/>
      <c r="DIQ97" s="82"/>
      <c r="DIR97" s="82"/>
      <c r="DIS97" s="82"/>
      <c r="DIT97" s="82"/>
      <c r="DIU97" s="82"/>
      <c r="DIV97" s="82"/>
      <c r="DIW97" s="82"/>
      <c r="DIX97" s="82"/>
      <c r="DIY97" s="82"/>
      <c r="DIZ97" s="82"/>
      <c r="DJA97" s="82"/>
      <c r="DJB97" s="82"/>
      <c r="DJC97" s="82"/>
      <c r="DJD97" s="82"/>
      <c r="DJE97" s="82"/>
      <c r="DJF97" s="82"/>
      <c r="DJG97" s="82"/>
      <c r="DJH97" s="82"/>
      <c r="DJI97" s="82"/>
      <c r="DJJ97" s="82"/>
      <c r="DJK97" s="82"/>
      <c r="DJL97" s="82"/>
      <c r="DJM97" s="82"/>
      <c r="DJN97" s="82"/>
      <c r="DJO97" s="82"/>
      <c r="DJP97" s="82"/>
      <c r="DJQ97" s="82"/>
      <c r="DJR97" s="82"/>
      <c r="DJS97" s="82"/>
      <c r="DJT97" s="82"/>
      <c r="DJU97" s="82"/>
      <c r="DJV97" s="82"/>
      <c r="DJW97" s="82"/>
      <c r="DJX97" s="82"/>
      <c r="DJY97" s="82"/>
      <c r="DJZ97" s="82"/>
      <c r="DKA97" s="82"/>
      <c r="DKB97" s="82"/>
      <c r="DKC97" s="82"/>
      <c r="DKD97" s="82"/>
      <c r="DKE97" s="82"/>
      <c r="DKF97" s="82"/>
      <c r="DKG97" s="82"/>
      <c r="DKH97" s="82"/>
      <c r="DKI97" s="82"/>
      <c r="DKJ97" s="82"/>
      <c r="DKK97" s="82"/>
      <c r="DKL97" s="82"/>
      <c r="DKM97" s="82"/>
      <c r="DKN97" s="82"/>
      <c r="DKO97" s="82"/>
      <c r="DKP97" s="82"/>
      <c r="DKQ97" s="82"/>
      <c r="DKR97" s="82"/>
      <c r="DKS97" s="82"/>
      <c r="DKT97" s="82"/>
      <c r="DKU97" s="82"/>
      <c r="DKV97" s="82"/>
      <c r="DKW97" s="82"/>
      <c r="DKX97" s="82"/>
      <c r="DKY97" s="82"/>
      <c r="DKZ97" s="82"/>
      <c r="DLA97" s="82"/>
      <c r="DLB97" s="82"/>
      <c r="DLC97" s="82"/>
      <c r="DLD97" s="82"/>
      <c r="DLE97" s="82"/>
      <c r="DLF97" s="82"/>
      <c r="DLG97" s="82"/>
      <c r="DLH97" s="82"/>
      <c r="DLI97" s="82"/>
      <c r="DLJ97" s="82"/>
      <c r="DLK97" s="82"/>
      <c r="DLL97" s="82"/>
      <c r="DLM97" s="82"/>
      <c r="DLN97" s="82"/>
      <c r="DLO97" s="82"/>
      <c r="DLP97" s="82"/>
      <c r="DLQ97" s="82"/>
      <c r="DLR97" s="82"/>
      <c r="DLS97" s="82"/>
      <c r="DLT97" s="82"/>
      <c r="DLU97" s="82"/>
      <c r="DLV97" s="82"/>
      <c r="DLW97" s="82"/>
      <c r="DLX97" s="82"/>
      <c r="DLY97" s="82"/>
      <c r="DLZ97" s="82"/>
      <c r="DMA97" s="82"/>
      <c r="DMB97" s="82"/>
      <c r="DMC97" s="82"/>
      <c r="DMD97" s="82"/>
      <c r="DME97" s="82"/>
      <c r="DMF97" s="82"/>
      <c r="DMG97" s="82"/>
      <c r="DMH97" s="82"/>
      <c r="DMI97" s="82"/>
      <c r="DMJ97" s="82"/>
      <c r="DMK97" s="82"/>
      <c r="DML97" s="82"/>
      <c r="DMM97" s="82"/>
      <c r="DMN97" s="82"/>
      <c r="DMO97" s="82"/>
      <c r="DMP97" s="82"/>
      <c r="DMQ97" s="82"/>
      <c r="DMR97" s="82"/>
      <c r="DMS97" s="82"/>
      <c r="DMT97" s="82"/>
      <c r="DMU97" s="82"/>
      <c r="DMV97" s="82"/>
      <c r="DMW97" s="82"/>
      <c r="DMX97" s="82"/>
      <c r="DMY97" s="82"/>
      <c r="DMZ97" s="82"/>
      <c r="DNA97" s="82"/>
      <c r="DNB97" s="82"/>
      <c r="DNC97" s="82"/>
      <c r="DND97" s="82"/>
      <c r="DNE97" s="82"/>
      <c r="DNF97" s="82"/>
      <c r="DNG97" s="82"/>
      <c r="DNH97" s="82"/>
      <c r="DNI97" s="82"/>
      <c r="DNJ97" s="82"/>
      <c r="DNK97" s="82"/>
      <c r="DNL97" s="82"/>
      <c r="DNM97" s="82"/>
      <c r="DNN97" s="82"/>
      <c r="DNO97" s="82"/>
      <c r="DNP97" s="82"/>
      <c r="DNQ97" s="82"/>
      <c r="DNR97" s="82"/>
      <c r="DNS97" s="82"/>
      <c r="DNT97" s="82"/>
      <c r="DNU97" s="82"/>
      <c r="DNV97" s="82"/>
      <c r="DNW97" s="82"/>
      <c r="DNX97" s="82"/>
      <c r="DNY97" s="82"/>
      <c r="DNZ97" s="82"/>
      <c r="DOA97" s="82"/>
      <c r="DOB97" s="82"/>
      <c r="DOC97" s="82"/>
      <c r="DOD97" s="82"/>
      <c r="DOE97" s="82"/>
      <c r="DOF97" s="82"/>
      <c r="DOG97" s="82"/>
      <c r="DOH97" s="82"/>
      <c r="DOI97" s="82"/>
      <c r="DOJ97" s="82"/>
      <c r="DOK97" s="82"/>
      <c r="DOL97" s="82"/>
      <c r="DOM97" s="82"/>
      <c r="DON97" s="82"/>
      <c r="DOO97" s="82"/>
      <c r="DOP97" s="82"/>
      <c r="DOQ97" s="82"/>
      <c r="DOR97" s="82"/>
      <c r="DOS97" s="82"/>
      <c r="DOT97" s="82"/>
      <c r="DOU97" s="82"/>
      <c r="DOV97" s="82"/>
      <c r="DOW97" s="82"/>
      <c r="DOX97" s="82"/>
      <c r="DOY97" s="82"/>
      <c r="DOZ97" s="82"/>
      <c r="DPA97" s="82"/>
      <c r="DPB97" s="82"/>
      <c r="DPC97" s="82"/>
      <c r="DPD97" s="82"/>
      <c r="DPE97" s="82"/>
      <c r="DPF97" s="82"/>
      <c r="DPG97" s="82"/>
      <c r="DPH97" s="82"/>
      <c r="DPI97" s="82"/>
      <c r="DPJ97" s="82"/>
      <c r="DPK97" s="82"/>
      <c r="DPL97" s="82"/>
      <c r="DPM97" s="82"/>
      <c r="DPN97" s="82"/>
      <c r="DPO97" s="82"/>
      <c r="DPP97" s="82"/>
      <c r="DPQ97" s="82"/>
      <c r="DPR97" s="82"/>
      <c r="DPS97" s="82"/>
      <c r="DPT97" s="82"/>
      <c r="DPU97" s="82"/>
      <c r="DPV97" s="82"/>
      <c r="DPW97" s="82"/>
      <c r="DPX97" s="82"/>
      <c r="DPY97" s="82"/>
      <c r="DPZ97" s="82"/>
      <c r="DQA97" s="82"/>
      <c r="DQB97" s="82"/>
      <c r="DQC97" s="82"/>
      <c r="DQD97" s="82"/>
      <c r="DQE97" s="82"/>
      <c r="DQF97" s="82"/>
      <c r="DQG97" s="82"/>
      <c r="DQH97" s="82"/>
      <c r="DQI97" s="82"/>
      <c r="DQJ97" s="82"/>
      <c r="DQK97" s="82"/>
      <c r="DQL97" s="82"/>
      <c r="DQM97" s="82"/>
      <c r="DQN97" s="82"/>
      <c r="DQO97" s="82"/>
      <c r="DQP97" s="82"/>
      <c r="DQQ97" s="82"/>
      <c r="DQR97" s="82"/>
      <c r="DQS97" s="82"/>
      <c r="DQT97" s="82"/>
      <c r="DQU97" s="82"/>
      <c r="DQV97" s="82"/>
      <c r="DQW97" s="82"/>
      <c r="DQX97" s="82"/>
      <c r="DQY97" s="82"/>
      <c r="DQZ97" s="82"/>
      <c r="DRA97" s="82"/>
      <c r="DRB97" s="82"/>
      <c r="DRC97" s="82"/>
      <c r="DRD97" s="82"/>
      <c r="DRE97" s="82"/>
      <c r="DRF97" s="82"/>
      <c r="DRG97" s="82"/>
      <c r="DRH97" s="82"/>
      <c r="DRI97" s="82"/>
      <c r="DRJ97" s="82"/>
      <c r="DRK97" s="82"/>
      <c r="DRL97" s="82"/>
      <c r="DRM97" s="82"/>
      <c r="DRN97" s="82"/>
      <c r="DRO97" s="82"/>
      <c r="DRP97" s="82"/>
      <c r="DRQ97" s="82"/>
      <c r="DRR97" s="82"/>
      <c r="DRS97" s="82"/>
      <c r="DRT97" s="82"/>
      <c r="DRU97" s="82"/>
      <c r="DRV97" s="82"/>
      <c r="DRW97" s="82"/>
      <c r="DRX97" s="82"/>
      <c r="DRY97" s="82"/>
      <c r="DRZ97" s="82"/>
      <c r="DSA97" s="82"/>
      <c r="DSB97" s="82"/>
      <c r="DSC97" s="82"/>
      <c r="DSD97" s="82"/>
      <c r="DSE97" s="82"/>
      <c r="DSF97" s="82"/>
      <c r="DSG97" s="82"/>
      <c r="DSH97" s="82"/>
      <c r="DSI97" s="82"/>
      <c r="DSJ97" s="82"/>
      <c r="DSK97" s="82"/>
      <c r="DSL97" s="82"/>
      <c r="DSM97" s="82"/>
      <c r="DSN97" s="82"/>
      <c r="DSO97" s="82"/>
      <c r="DSP97" s="82"/>
      <c r="DSQ97" s="82"/>
      <c r="DSR97" s="82"/>
      <c r="DSS97" s="82"/>
      <c r="DST97" s="82"/>
      <c r="DSU97" s="82"/>
      <c r="DSV97" s="82"/>
      <c r="DSW97" s="82"/>
      <c r="DSX97" s="82"/>
      <c r="DSY97" s="82"/>
      <c r="DSZ97" s="82"/>
      <c r="DTA97" s="82"/>
      <c r="DTB97" s="82"/>
      <c r="DTC97" s="82"/>
      <c r="DTD97" s="82"/>
      <c r="DTE97" s="82"/>
      <c r="DTF97" s="82"/>
      <c r="DTG97" s="82"/>
      <c r="DTH97" s="82"/>
      <c r="DTI97" s="82"/>
      <c r="DTJ97" s="82"/>
      <c r="DTK97" s="82"/>
      <c r="DTL97" s="82"/>
      <c r="DTM97" s="82"/>
      <c r="DTN97" s="82"/>
      <c r="DTO97" s="82"/>
      <c r="DTP97" s="82"/>
      <c r="DTQ97" s="82"/>
      <c r="DTR97" s="82"/>
      <c r="DTS97" s="82"/>
      <c r="DTT97" s="82"/>
      <c r="DTU97" s="82"/>
      <c r="DTV97" s="82"/>
      <c r="DTW97" s="82"/>
      <c r="DTX97" s="82"/>
      <c r="DTY97" s="82"/>
      <c r="DTZ97" s="82"/>
      <c r="DUA97" s="82"/>
      <c r="DUB97" s="82"/>
      <c r="DUC97" s="82"/>
      <c r="DUD97" s="82"/>
      <c r="DUE97" s="82"/>
      <c r="DUF97" s="82"/>
      <c r="DUG97" s="82"/>
      <c r="DUH97" s="82"/>
      <c r="DUI97" s="82"/>
      <c r="DUJ97" s="82"/>
      <c r="DUK97" s="82"/>
      <c r="DUL97" s="82"/>
      <c r="DUM97" s="82"/>
      <c r="DUN97" s="82"/>
      <c r="DUO97" s="82"/>
      <c r="DUP97" s="82"/>
      <c r="DUQ97" s="82"/>
      <c r="DUR97" s="82"/>
      <c r="DUS97" s="82"/>
      <c r="DUT97" s="82"/>
      <c r="DUU97" s="82"/>
      <c r="DUV97" s="82"/>
      <c r="DUW97" s="82"/>
      <c r="DUX97" s="82"/>
      <c r="DUY97" s="82"/>
      <c r="DUZ97" s="82"/>
      <c r="DVA97" s="82"/>
      <c r="DVB97" s="82"/>
      <c r="DVC97" s="82"/>
      <c r="DVD97" s="82"/>
      <c r="DVE97" s="82"/>
      <c r="DVF97" s="82"/>
      <c r="DVG97" s="82"/>
      <c r="DVH97" s="82"/>
      <c r="DVI97" s="82"/>
      <c r="DVJ97" s="82"/>
      <c r="DVK97" s="82"/>
      <c r="DVL97" s="82"/>
      <c r="DVM97" s="82"/>
      <c r="DVN97" s="82"/>
      <c r="DVO97" s="82"/>
      <c r="DVP97" s="82"/>
      <c r="DVQ97" s="82"/>
      <c r="DVR97" s="82"/>
      <c r="DVS97" s="82"/>
      <c r="DVT97" s="82"/>
      <c r="DVU97" s="82"/>
      <c r="DVV97" s="82"/>
      <c r="DVW97" s="82"/>
      <c r="DVX97" s="82"/>
      <c r="DVY97" s="82"/>
      <c r="DVZ97" s="82"/>
      <c r="DWA97" s="82"/>
      <c r="DWB97" s="82"/>
      <c r="DWC97" s="82"/>
      <c r="DWD97" s="82"/>
      <c r="DWE97" s="82"/>
      <c r="DWF97" s="82"/>
      <c r="DWG97" s="82"/>
      <c r="DWH97" s="82"/>
      <c r="DWI97" s="82"/>
      <c r="DWJ97" s="82"/>
      <c r="DWK97" s="82"/>
      <c r="DWL97" s="82"/>
      <c r="DWM97" s="82"/>
      <c r="DWN97" s="82"/>
      <c r="DWO97" s="82"/>
      <c r="DWP97" s="82"/>
      <c r="DWQ97" s="82"/>
      <c r="DWR97" s="82"/>
      <c r="DWS97" s="82"/>
      <c r="DWT97" s="82"/>
      <c r="DWU97" s="82"/>
      <c r="DWV97" s="82"/>
      <c r="DWW97" s="82"/>
      <c r="DWX97" s="82"/>
      <c r="DWY97" s="82"/>
      <c r="DWZ97" s="82"/>
      <c r="DXA97" s="82"/>
      <c r="DXB97" s="82"/>
      <c r="DXC97" s="82"/>
      <c r="DXD97" s="82"/>
      <c r="DXE97" s="82"/>
      <c r="DXF97" s="82"/>
      <c r="DXG97" s="82"/>
      <c r="DXH97" s="82"/>
      <c r="DXI97" s="82"/>
      <c r="DXJ97" s="82"/>
      <c r="DXK97" s="82"/>
      <c r="DXL97" s="82"/>
      <c r="DXM97" s="82"/>
      <c r="DXN97" s="82"/>
      <c r="DXO97" s="82"/>
      <c r="DXP97" s="82"/>
      <c r="DXQ97" s="82"/>
      <c r="DXR97" s="82"/>
      <c r="DXS97" s="82"/>
      <c r="DXT97" s="82"/>
      <c r="DXU97" s="82"/>
      <c r="DXV97" s="82"/>
      <c r="DXW97" s="82"/>
      <c r="DXX97" s="82"/>
      <c r="DXY97" s="82"/>
      <c r="DXZ97" s="82"/>
      <c r="DYA97" s="82"/>
      <c r="DYB97" s="82"/>
      <c r="DYC97" s="82"/>
      <c r="DYD97" s="82"/>
      <c r="DYE97" s="82"/>
      <c r="DYF97" s="82"/>
      <c r="DYG97" s="82"/>
      <c r="DYH97" s="82"/>
      <c r="DYI97" s="82"/>
      <c r="DYJ97" s="82"/>
      <c r="DYK97" s="82"/>
      <c r="DYL97" s="82"/>
      <c r="DYM97" s="82"/>
      <c r="DYN97" s="82"/>
      <c r="DYO97" s="82"/>
      <c r="DYP97" s="82"/>
      <c r="DYQ97" s="82"/>
      <c r="DYR97" s="82"/>
      <c r="DYS97" s="82"/>
      <c r="DYT97" s="82"/>
      <c r="DYU97" s="82"/>
      <c r="DYV97" s="82"/>
      <c r="DYW97" s="82"/>
      <c r="DYX97" s="82"/>
      <c r="DYY97" s="82"/>
      <c r="DYZ97" s="82"/>
      <c r="DZA97" s="82"/>
      <c r="DZB97" s="82"/>
      <c r="DZC97" s="82"/>
      <c r="DZD97" s="82"/>
      <c r="DZE97" s="82"/>
      <c r="DZF97" s="82"/>
      <c r="DZG97" s="82"/>
      <c r="DZH97" s="82"/>
      <c r="DZI97" s="82"/>
      <c r="DZJ97" s="82"/>
      <c r="DZK97" s="82"/>
      <c r="DZL97" s="82"/>
      <c r="DZM97" s="82"/>
      <c r="DZN97" s="82"/>
      <c r="DZO97" s="82"/>
      <c r="DZP97" s="82"/>
      <c r="DZQ97" s="82"/>
      <c r="DZR97" s="82"/>
      <c r="DZS97" s="82"/>
      <c r="DZT97" s="82"/>
      <c r="DZU97" s="82"/>
      <c r="DZV97" s="82"/>
      <c r="DZW97" s="82"/>
      <c r="DZX97" s="82"/>
      <c r="DZY97" s="82"/>
      <c r="DZZ97" s="82"/>
      <c r="EAA97" s="82"/>
      <c r="EAB97" s="82"/>
      <c r="EAC97" s="82"/>
      <c r="EAD97" s="82"/>
      <c r="EAE97" s="82"/>
      <c r="EAF97" s="82"/>
      <c r="EAG97" s="82"/>
      <c r="EAH97" s="82"/>
      <c r="EAI97" s="82"/>
      <c r="EAJ97" s="82"/>
      <c r="EAK97" s="82"/>
      <c r="EAL97" s="82"/>
      <c r="EAM97" s="82"/>
      <c r="EAN97" s="82"/>
      <c r="EAO97" s="82"/>
      <c r="EAP97" s="82"/>
      <c r="EAQ97" s="82"/>
      <c r="EAR97" s="82"/>
      <c r="EAS97" s="82"/>
      <c r="EAT97" s="82"/>
      <c r="EAU97" s="82"/>
      <c r="EAV97" s="82"/>
      <c r="EAW97" s="82"/>
      <c r="EAX97" s="82"/>
      <c r="EAY97" s="82"/>
      <c r="EAZ97" s="82"/>
      <c r="EBA97" s="82"/>
      <c r="EBB97" s="82"/>
      <c r="EBC97" s="82"/>
      <c r="EBD97" s="82"/>
      <c r="EBE97" s="82"/>
      <c r="EBF97" s="82"/>
      <c r="EBG97" s="82"/>
      <c r="EBH97" s="82"/>
      <c r="EBI97" s="82"/>
      <c r="EBJ97" s="82"/>
      <c r="EBK97" s="82"/>
      <c r="EBL97" s="82"/>
      <c r="EBM97" s="82"/>
      <c r="EBN97" s="82"/>
      <c r="EBO97" s="82"/>
      <c r="EBP97" s="82"/>
      <c r="EBQ97" s="82"/>
      <c r="EBR97" s="82"/>
      <c r="EBS97" s="82"/>
      <c r="EBT97" s="82"/>
      <c r="EBU97" s="82"/>
      <c r="EBV97" s="82"/>
      <c r="EBW97" s="82"/>
      <c r="EBX97" s="82"/>
      <c r="EBY97" s="82"/>
      <c r="EBZ97" s="82"/>
      <c r="ECA97" s="82"/>
      <c r="ECB97" s="82"/>
      <c r="ECC97" s="82"/>
      <c r="ECD97" s="82"/>
      <c r="ECE97" s="82"/>
      <c r="ECF97" s="82"/>
      <c r="ECG97" s="82"/>
      <c r="ECH97" s="82"/>
      <c r="ECI97" s="82"/>
      <c r="ECJ97" s="82"/>
      <c r="ECK97" s="82"/>
      <c r="ECL97" s="82"/>
      <c r="ECM97" s="82"/>
      <c r="ECN97" s="82"/>
      <c r="ECO97" s="82"/>
      <c r="ECP97" s="82"/>
      <c r="ECQ97" s="82"/>
      <c r="ECR97" s="82"/>
      <c r="ECS97" s="82"/>
      <c r="ECT97" s="82"/>
      <c r="ECU97" s="82"/>
      <c r="ECV97" s="82"/>
      <c r="ECW97" s="82"/>
      <c r="ECX97" s="82"/>
      <c r="ECY97" s="82"/>
      <c r="ECZ97" s="82"/>
      <c r="EDA97" s="82"/>
      <c r="EDB97" s="82"/>
      <c r="EDC97" s="82"/>
      <c r="EDD97" s="82"/>
      <c r="EDE97" s="82"/>
      <c r="EDF97" s="82"/>
      <c r="EDG97" s="82"/>
      <c r="EDH97" s="82"/>
      <c r="EDI97" s="82"/>
      <c r="EDJ97" s="82"/>
      <c r="EDK97" s="82"/>
      <c r="EDL97" s="82"/>
      <c r="EDM97" s="82"/>
      <c r="EDN97" s="82"/>
      <c r="EDO97" s="82"/>
      <c r="EDP97" s="82"/>
      <c r="EDQ97" s="82"/>
      <c r="EDR97" s="82"/>
      <c r="EDS97" s="82"/>
      <c r="EDT97" s="82"/>
      <c r="EDU97" s="82"/>
      <c r="EDV97" s="82"/>
      <c r="EDW97" s="82"/>
      <c r="EDX97" s="82"/>
      <c r="EDY97" s="82"/>
      <c r="EDZ97" s="82"/>
      <c r="EEA97" s="82"/>
      <c r="EEB97" s="82"/>
      <c r="EEC97" s="82"/>
      <c r="EED97" s="82"/>
      <c r="EEE97" s="82"/>
      <c r="EEF97" s="82"/>
      <c r="EEG97" s="82"/>
      <c r="EEH97" s="82"/>
      <c r="EEI97" s="82"/>
      <c r="EEJ97" s="82"/>
      <c r="EEK97" s="82"/>
      <c r="EEL97" s="82"/>
      <c r="EEM97" s="82"/>
      <c r="EEN97" s="82"/>
      <c r="EEO97" s="82"/>
      <c r="EEP97" s="82"/>
      <c r="EEQ97" s="82"/>
      <c r="EER97" s="82"/>
      <c r="EES97" s="82"/>
      <c r="EET97" s="82"/>
      <c r="EEU97" s="82"/>
      <c r="EEV97" s="82"/>
      <c r="EEW97" s="82"/>
      <c r="EEX97" s="82"/>
      <c r="EEY97" s="82"/>
      <c r="EEZ97" s="82"/>
      <c r="EFA97" s="82"/>
      <c r="EFB97" s="82"/>
      <c r="EFC97" s="82"/>
      <c r="EFD97" s="82"/>
      <c r="EFE97" s="82"/>
      <c r="EFF97" s="82"/>
      <c r="EFG97" s="82"/>
      <c r="EFH97" s="82"/>
      <c r="EFI97" s="82"/>
      <c r="EFJ97" s="82"/>
      <c r="EFK97" s="82"/>
      <c r="EFL97" s="82"/>
      <c r="EFM97" s="82"/>
      <c r="EFN97" s="82"/>
      <c r="EFO97" s="82"/>
      <c r="EFP97" s="82"/>
      <c r="EFQ97" s="82"/>
      <c r="EFR97" s="82"/>
      <c r="EFS97" s="82"/>
      <c r="EFT97" s="82"/>
      <c r="EFU97" s="82"/>
      <c r="EFV97" s="82"/>
      <c r="EFW97" s="82"/>
      <c r="EFX97" s="82"/>
      <c r="EFY97" s="82"/>
      <c r="EFZ97" s="82"/>
      <c r="EGA97" s="82"/>
      <c r="EGB97" s="82"/>
      <c r="EGC97" s="82"/>
      <c r="EGD97" s="82"/>
      <c r="EGE97" s="82"/>
      <c r="EGF97" s="82"/>
      <c r="EGG97" s="82"/>
      <c r="EGH97" s="82"/>
      <c r="EGI97" s="82"/>
      <c r="EGJ97" s="82"/>
      <c r="EGK97" s="82"/>
      <c r="EGL97" s="82"/>
      <c r="EGM97" s="82"/>
      <c r="EGN97" s="82"/>
      <c r="EGO97" s="82"/>
      <c r="EGP97" s="82"/>
      <c r="EGQ97" s="82"/>
      <c r="EGR97" s="82"/>
      <c r="EGS97" s="82"/>
      <c r="EGT97" s="82"/>
      <c r="EGU97" s="82"/>
      <c r="EGV97" s="82"/>
      <c r="EGW97" s="82"/>
      <c r="EGX97" s="82"/>
      <c r="EGY97" s="82"/>
      <c r="EGZ97" s="82"/>
      <c r="EHA97" s="82"/>
      <c r="EHB97" s="82"/>
      <c r="EHC97" s="82"/>
      <c r="EHD97" s="82"/>
      <c r="EHE97" s="82"/>
      <c r="EHF97" s="82"/>
      <c r="EHG97" s="82"/>
      <c r="EHH97" s="82"/>
      <c r="EHI97" s="82"/>
      <c r="EHJ97" s="82"/>
      <c r="EHK97" s="82"/>
      <c r="EHL97" s="82"/>
      <c r="EHM97" s="82"/>
      <c r="EHN97" s="82"/>
      <c r="EHO97" s="82"/>
      <c r="EHP97" s="82"/>
      <c r="EHQ97" s="82"/>
      <c r="EHR97" s="82"/>
      <c r="EHS97" s="82"/>
      <c r="EHT97" s="82"/>
      <c r="EHU97" s="82"/>
      <c r="EHV97" s="82"/>
      <c r="EHW97" s="82"/>
      <c r="EHX97" s="82"/>
      <c r="EHY97" s="82"/>
      <c r="EHZ97" s="82"/>
      <c r="EIA97" s="82"/>
      <c r="EIB97" s="82"/>
      <c r="EIC97" s="82"/>
      <c r="EID97" s="82"/>
      <c r="EIE97" s="82"/>
      <c r="EIF97" s="82"/>
      <c r="EIG97" s="82"/>
      <c r="EIH97" s="82"/>
      <c r="EII97" s="82"/>
      <c r="EIJ97" s="82"/>
      <c r="EIK97" s="82"/>
      <c r="EIL97" s="82"/>
      <c r="EIM97" s="82"/>
      <c r="EIN97" s="82"/>
      <c r="EIO97" s="82"/>
      <c r="EIP97" s="82"/>
      <c r="EIQ97" s="82"/>
      <c r="EIR97" s="82"/>
      <c r="EIS97" s="82"/>
      <c r="EIT97" s="82"/>
      <c r="EIU97" s="82"/>
      <c r="EIV97" s="82"/>
      <c r="EIW97" s="82"/>
      <c r="EIX97" s="82"/>
      <c r="EIY97" s="82"/>
      <c r="EIZ97" s="82"/>
      <c r="EJA97" s="82"/>
      <c r="EJB97" s="82"/>
      <c r="EJC97" s="82"/>
      <c r="EJD97" s="82"/>
      <c r="EJE97" s="82"/>
      <c r="EJF97" s="82"/>
      <c r="EJG97" s="82"/>
      <c r="EJH97" s="82"/>
      <c r="EJI97" s="82"/>
      <c r="EJJ97" s="82"/>
      <c r="EJK97" s="82"/>
      <c r="EJL97" s="82"/>
      <c r="EJM97" s="82"/>
      <c r="EJN97" s="82"/>
      <c r="EJO97" s="82"/>
      <c r="EJP97" s="82"/>
      <c r="EJQ97" s="82"/>
      <c r="EJR97" s="82"/>
      <c r="EJS97" s="82"/>
      <c r="EJT97" s="82"/>
      <c r="EJU97" s="82"/>
      <c r="EJV97" s="82"/>
      <c r="EJW97" s="82"/>
      <c r="EJX97" s="82"/>
      <c r="EJY97" s="82"/>
      <c r="EJZ97" s="82"/>
      <c r="EKA97" s="82"/>
      <c r="EKB97" s="82"/>
      <c r="EKC97" s="82"/>
      <c r="EKD97" s="82"/>
      <c r="EKE97" s="82"/>
      <c r="EKF97" s="82"/>
      <c r="EKG97" s="82"/>
      <c r="EKH97" s="82"/>
      <c r="EKI97" s="82"/>
      <c r="EKJ97" s="82"/>
      <c r="EKK97" s="82"/>
      <c r="EKL97" s="82"/>
      <c r="EKM97" s="82"/>
      <c r="EKN97" s="82"/>
      <c r="EKO97" s="82"/>
      <c r="EKP97" s="82"/>
      <c r="EKQ97" s="82"/>
      <c r="EKR97" s="82"/>
      <c r="EKS97" s="82"/>
      <c r="EKT97" s="82"/>
      <c r="EKU97" s="82"/>
      <c r="EKV97" s="82"/>
      <c r="EKW97" s="82"/>
      <c r="EKX97" s="82"/>
      <c r="EKY97" s="82"/>
      <c r="EKZ97" s="82"/>
      <c r="ELA97" s="82"/>
      <c r="ELB97" s="82"/>
      <c r="ELC97" s="82"/>
      <c r="ELD97" s="82"/>
      <c r="ELE97" s="82"/>
      <c r="ELF97" s="82"/>
      <c r="ELG97" s="82"/>
      <c r="ELH97" s="82"/>
      <c r="ELI97" s="82"/>
      <c r="ELJ97" s="82"/>
      <c r="ELK97" s="82"/>
      <c r="ELL97" s="82"/>
      <c r="ELM97" s="82"/>
      <c r="ELN97" s="82"/>
      <c r="ELO97" s="82"/>
      <c r="ELP97" s="82"/>
      <c r="ELQ97" s="82"/>
      <c r="ELR97" s="82"/>
      <c r="ELS97" s="82"/>
      <c r="ELT97" s="82"/>
      <c r="ELU97" s="82"/>
      <c r="ELV97" s="82"/>
      <c r="ELW97" s="82"/>
      <c r="ELX97" s="82"/>
      <c r="ELY97" s="82"/>
      <c r="ELZ97" s="82"/>
      <c r="EMA97" s="82"/>
      <c r="EMB97" s="82"/>
      <c r="EMC97" s="82"/>
      <c r="EMD97" s="82"/>
      <c r="EME97" s="82"/>
      <c r="EMF97" s="82"/>
      <c r="EMG97" s="82"/>
      <c r="EMH97" s="82"/>
      <c r="EMI97" s="82"/>
      <c r="EMJ97" s="82"/>
      <c r="EMK97" s="82"/>
      <c r="EML97" s="82"/>
      <c r="EMM97" s="82"/>
      <c r="EMN97" s="82"/>
      <c r="EMO97" s="82"/>
      <c r="EMP97" s="82"/>
      <c r="EMQ97" s="82"/>
      <c r="EMR97" s="82"/>
      <c r="EMS97" s="82"/>
      <c r="EMT97" s="82"/>
      <c r="EMU97" s="82"/>
      <c r="EMV97" s="82"/>
      <c r="EMW97" s="82"/>
      <c r="EMX97" s="82"/>
      <c r="EMY97" s="82"/>
      <c r="EMZ97" s="82"/>
      <c r="ENA97" s="82"/>
      <c r="ENB97" s="82"/>
      <c r="ENC97" s="82"/>
      <c r="END97" s="82"/>
      <c r="ENE97" s="82"/>
      <c r="ENF97" s="82"/>
      <c r="ENG97" s="82"/>
      <c r="ENH97" s="82"/>
      <c r="ENI97" s="82"/>
      <c r="ENJ97" s="82"/>
      <c r="ENK97" s="82"/>
      <c r="ENL97" s="82"/>
      <c r="ENM97" s="82"/>
      <c r="ENN97" s="82"/>
      <c r="ENO97" s="82"/>
      <c r="ENP97" s="82"/>
      <c r="ENQ97" s="82"/>
      <c r="ENR97" s="82"/>
      <c r="ENS97" s="82"/>
      <c r="ENT97" s="82"/>
      <c r="ENU97" s="82"/>
      <c r="ENV97" s="82"/>
      <c r="ENW97" s="82"/>
      <c r="ENX97" s="82"/>
      <c r="ENY97" s="82"/>
      <c r="ENZ97" s="82"/>
      <c r="EOA97" s="82"/>
      <c r="EOB97" s="82"/>
      <c r="EOC97" s="82"/>
      <c r="EOD97" s="82"/>
      <c r="EOE97" s="82"/>
      <c r="EOF97" s="82"/>
      <c r="EOG97" s="82"/>
      <c r="EOH97" s="82"/>
      <c r="EOI97" s="82"/>
      <c r="EOJ97" s="82"/>
      <c r="EOK97" s="82"/>
      <c r="EOL97" s="82"/>
      <c r="EOM97" s="82"/>
      <c r="EON97" s="82"/>
      <c r="EOO97" s="82"/>
      <c r="EOP97" s="82"/>
      <c r="EOQ97" s="82"/>
      <c r="EOR97" s="82"/>
      <c r="EOS97" s="82"/>
      <c r="EOT97" s="82"/>
      <c r="EOU97" s="82"/>
      <c r="EOV97" s="82"/>
      <c r="EOW97" s="82"/>
      <c r="EOX97" s="82"/>
      <c r="EOY97" s="82"/>
      <c r="EOZ97" s="82"/>
      <c r="EPA97" s="82"/>
      <c r="EPB97" s="82"/>
      <c r="EPC97" s="82"/>
      <c r="EPD97" s="82"/>
      <c r="EPE97" s="82"/>
      <c r="EPF97" s="82"/>
      <c r="EPG97" s="82"/>
      <c r="EPH97" s="82"/>
      <c r="EPI97" s="82"/>
      <c r="EPJ97" s="82"/>
      <c r="EPK97" s="82"/>
      <c r="EPL97" s="82"/>
      <c r="EPM97" s="82"/>
      <c r="EPN97" s="82"/>
      <c r="EPO97" s="82"/>
      <c r="EPP97" s="82"/>
      <c r="EPQ97" s="82"/>
      <c r="EPR97" s="82"/>
      <c r="EPS97" s="82"/>
      <c r="EPT97" s="82"/>
      <c r="EPU97" s="82"/>
      <c r="EPV97" s="82"/>
      <c r="EPW97" s="82"/>
      <c r="EPX97" s="82"/>
      <c r="EPY97" s="82"/>
      <c r="EPZ97" s="82"/>
      <c r="EQA97" s="82"/>
      <c r="EQB97" s="82"/>
      <c r="EQC97" s="82"/>
      <c r="EQD97" s="82"/>
      <c r="EQE97" s="82"/>
      <c r="EQF97" s="82"/>
      <c r="EQG97" s="82"/>
      <c r="EQH97" s="82"/>
      <c r="EQI97" s="82"/>
      <c r="EQJ97" s="82"/>
      <c r="EQK97" s="82"/>
      <c r="EQL97" s="82"/>
      <c r="EQM97" s="82"/>
      <c r="EQN97" s="82"/>
      <c r="EQO97" s="82"/>
      <c r="EQP97" s="82"/>
      <c r="EQQ97" s="82"/>
      <c r="EQR97" s="82"/>
      <c r="EQS97" s="82"/>
      <c r="EQT97" s="82"/>
      <c r="EQU97" s="82"/>
      <c r="EQV97" s="82"/>
      <c r="EQW97" s="82"/>
      <c r="EQX97" s="82"/>
      <c r="EQY97" s="82"/>
      <c r="EQZ97" s="82"/>
      <c r="ERA97" s="82"/>
      <c r="ERB97" s="82"/>
      <c r="ERC97" s="82"/>
      <c r="ERD97" s="82"/>
      <c r="ERE97" s="82"/>
      <c r="ERF97" s="82"/>
      <c r="ERG97" s="82"/>
      <c r="ERH97" s="82"/>
      <c r="ERI97" s="82"/>
      <c r="ERJ97" s="82"/>
      <c r="ERK97" s="82"/>
      <c r="ERL97" s="82"/>
      <c r="ERM97" s="82"/>
      <c r="ERN97" s="82"/>
      <c r="ERO97" s="82"/>
      <c r="ERP97" s="82"/>
      <c r="ERQ97" s="82"/>
      <c r="ERR97" s="82"/>
      <c r="ERS97" s="82"/>
      <c r="ERT97" s="82"/>
      <c r="ERU97" s="82"/>
      <c r="ERV97" s="82"/>
      <c r="ERW97" s="82"/>
      <c r="ERX97" s="82"/>
      <c r="ERY97" s="82"/>
      <c r="ERZ97" s="82"/>
      <c r="ESA97" s="82"/>
      <c r="ESB97" s="82"/>
      <c r="ESC97" s="82"/>
      <c r="ESD97" s="82"/>
      <c r="ESE97" s="82"/>
      <c r="ESF97" s="82"/>
      <c r="ESG97" s="82"/>
      <c r="ESH97" s="82"/>
      <c r="ESI97" s="82"/>
      <c r="ESJ97" s="82"/>
      <c r="ESK97" s="82"/>
      <c r="ESL97" s="82"/>
      <c r="ESM97" s="82"/>
      <c r="ESN97" s="82"/>
      <c r="ESO97" s="82"/>
      <c r="ESP97" s="82"/>
      <c r="ESQ97" s="82"/>
      <c r="ESR97" s="82"/>
      <c r="ESS97" s="82"/>
      <c r="EST97" s="82"/>
      <c r="ESU97" s="82"/>
      <c r="ESV97" s="82"/>
      <c r="ESW97" s="82"/>
      <c r="ESX97" s="82"/>
      <c r="ESY97" s="82"/>
      <c r="ESZ97" s="82"/>
      <c r="ETA97" s="82"/>
      <c r="ETB97" s="82"/>
      <c r="ETC97" s="82"/>
      <c r="ETD97" s="82"/>
      <c r="ETE97" s="82"/>
      <c r="ETF97" s="82"/>
      <c r="ETG97" s="82"/>
      <c r="ETH97" s="82"/>
      <c r="ETI97" s="82"/>
      <c r="ETJ97" s="82"/>
      <c r="ETK97" s="82"/>
      <c r="ETL97" s="82"/>
      <c r="ETM97" s="82"/>
      <c r="ETN97" s="82"/>
      <c r="ETO97" s="82"/>
      <c r="ETP97" s="82"/>
      <c r="ETQ97" s="82"/>
      <c r="ETR97" s="82"/>
      <c r="ETS97" s="82"/>
      <c r="ETT97" s="82"/>
      <c r="ETU97" s="82"/>
      <c r="ETV97" s="82"/>
      <c r="ETW97" s="82"/>
      <c r="ETX97" s="82"/>
      <c r="ETY97" s="82"/>
      <c r="ETZ97" s="82"/>
      <c r="EUA97" s="82"/>
      <c r="EUB97" s="82"/>
      <c r="EUC97" s="82"/>
      <c r="EUD97" s="82"/>
      <c r="EUE97" s="82"/>
      <c r="EUF97" s="82"/>
      <c r="EUG97" s="82"/>
      <c r="EUH97" s="82"/>
      <c r="EUI97" s="82"/>
      <c r="EUJ97" s="82"/>
      <c r="EUK97" s="82"/>
      <c r="EUL97" s="82"/>
      <c r="EUM97" s="82"/>
      <c r="EUN97" s="82"/>
      <c r="EUO97" s="82"/>
      <c r="EUP97" s="82"/>
      <c r="EUQ97" s="82"/>
      <c r="EUR97" s="82"/>
      <c r="EUS97" s="82"/>
      <c r="EUT97" s="82"/>
      <c r="EUU97" s="82"/>
      <c r="EUV97" s="82"/>
      <c r="EUW97" s="82"/>
      <c r="EUX97" s="82"/>
      <c r="EUY97" s="82"/>
      <c r="EUZ97" s="82"/>
      <c r="EVA97" s="82"/>
      <c r="EVB97" s="82"/>
      <c r="EVC97" s="82"/>
      <c r="EVD97" s="82"/>
      <c r="EVE97" s="82"/>
      <c r="EVF97" s="82"/>
      <c r="EVG97" s="82"/>
      <c r="EVH97" s="82"/>
      <c r="EVI97" s="82"/>
      <c r="EVJ97" s="82"/>
      <c r="EVK97" s="82"/>
      <c r="EVL97" s="82"/>
      <c r="EVM97" s="82"/>
      <c r="EVN97" s="82"/>
      <c r="EVO97" s="82"/>
      <c r="EVP97" s="82"/>
      <c r="EVQ97" s="82"/>
      <c r="EVR97" s="82"/>
      <c r="EVS97" s="82"/>
      <c r="EVT97" s="82"/>
      <c r="EVU97" s="82"/>
      <c r="EVV97" s="82"/>
      <c r="EVW97" s="82"/>
      <c r="EVX97" s="82"/>
      <c r="EVY97" s="82"/>
      <c r="EVZ97" s="82"/>
      <c r="EWA97" s="82"/>
      <c r="EWB97" s="82"/>
      <c r="EWC97" s="82"/>
      <c r="EWD97" s="82"/>
      <c r="EWE97" s="82"/>
      <c r="EWF97" s="82"/>
      <c r="EWG97" s="82"/>
      <c r="EWH97" s="82"/>
      <c r="EWI97" s="82"/>
      <c r="EWJ97" s="82"/>
      <c r="EWK97" s="82"/>
      <c r="EWL97" s="82"/>
      <c r="EWM97" s="82"/>
      <c r="EWN97" s="82"/>
      <c r="EWO97" s="82"/>
      <c r="EWP97" s="82"/>
      <c r="EWQ97" s="82"/>
      <c r="EWR97" s="82"/>
      <c r="EWS97" s="82"/>
      <c r="EWT97" s="82"/>
      <c r="EWU97" s="82"/>
      <c r="EWV97" s="82"/>
      <c r="EWW97" s="82"/>
      <c r="EWX97" s="82"/>
      <c r="EWY97" s="82"/>
      <c r="EWZ97" s="82"/>
      <c r="EXA97" s="82"/>
      <c r="EXB97" s="82"/>
      <c r="EXC97" s="82"/>
      <c r="EXD97" s="82"/>
      <c r="EXE97" s="82"/>
      <c r="EXF97" s="82"/>
      <c r="EXG97" s="82"/>
      <c r="EXH97" s="82"/>
      <c r="EXI97" s="82"/>
      <c r="EXJ97" s="82"/>
      <c r="EXK97" s="82"/>
      <c r="EXL97" s="82"/>
      <c r="EXM97" s="82"/>
      <c r="EXN97" s="82"/>
      <c r="EXO97" s="82"/>
      <c r="EXP97" s="82"/>
      <c r="EXQ97" s="82"/>
      <c r="EXR97" s="82"/>
      <c r="EXS97" s="82"/>
      <c r="EXT97" s="82"/>
      <c r="EXU97" s="82"/>
      <c r="EXV97" s="82"/>
      <c r="EXW97" s="82"/>
      <c r="EXX97" s="82"/>
      <c r="EXY97" s="82"/>
      <c r="EXZ97" s="82"/>
      <c r="EYA97" s="82"/>
      <c r="EYB97" s="82"/>
      <c r="EYC97" s="82"/>
      <c r="EYD97" s="82"/>
      <c r="EYE97" s="82"/>
      <c r="EYF97" s="82"/>
      <c r="EYG97" s="82"/>
      <c r="EYH97" s="82"/>
      <c r="EYI97" s="82"/>
      <c r="EYJ97" s="82"/>
      <c r="EYK97" s="82"/>
      <c r="EYL97" s="82"/>
      <c r="EYM97" s="82"/>
      <c r="EYN97" s="82"/>
      <c r="EYO97" s="82"/>
      <c r="EYP97" s="82"/>
      <c r="EYQ97" s="82"/>
      <c r="EYR97" s="82"/>
      <c r="EYS97" s="82"/>
      <c r="EYT97" s="82"/>
      <c r="EYU97" s="82"/>
      <c r="EYV97" s="82"/>
      <c r="EYW97" s="82"/>
      <c r="EYX97" s="82"/>
      <c r="EYY97" s="82"/>
      <c r="EYZ97" s="82"/>
      <c r="EZA97" s="82"/>
      <c r="EZB97" s="82"/>
      <c r="EZC97" s="82"/>
      <c r="EZD97" s="82"/>
      <c r="EZE97" s="82"/>
      <c r="EZF97" s="82"/>
      <c r="EZG97" s="82"/>
      <c r="EZH97" s="82"/>
      <c r="EZI97" s="82"/>
      <c r="EZJ97" s="82"/>
      <c r="EZK97" s="82"/>
      <c r="EZL97" s="82"/>
      <c r="EZM97" s="82"/>
      <c r="EZN97" s="82"/>
      <c r="EZO97" s="82"/>
      <c r="EZP97" s="82"/>
      <c r="EZQ97" s="82"/>
      <c r="EZR97" s="82"/>
      <c r="EZS97" s="82"/>
      <c r="EZT97" s="82"/>
      <c r="EZU97" s="82"/>
      <c r="EZV97" s="82"/>
      <c r="EZW97" s="82"/>
      <c r="EZX97" s="82"/>
      <c r="EZY97" s="82"/>
      <c r="EZZ97" s="82"/>
      <c r="FAA97" s="82"/>
      <c r="FAB97" s="82"/>
      <c r="FAC97" s="82"/>
      <c r="FAD97" s="82"/>
      <c r="FAE97" s="82"/>
      <c r="FAF97" s="82"/>
      <c r="FAG97" s="82"/>
      <c r="FAH97" s="82"/>
      <c r="FAI97" s="82"/>
      <c r="FAJ97" s="82"/>
      <c r="FAK97" s="82"/>
      <c r="FAL97" s="82"/>
      <c r="FAM97" s="82"/>
      <c r="FAN97" s="82"/>
      <c r="FAO97" s="82"/>
      <c r="FAP97" s="82"/>
      <c r="FAQ97" s="82"/>
      <c r="FAR97" s="82"/>
      <c r="FAS97" s="82"/>
      <c r="FAT97" s="82"/>
      <c r="FAU97" s="82"/>
      <c r="FAV97" s="82"/>
      <c r="FAW97" s="82"/>
      <c r="FAX97" s="82"/>
      <c r="FAY97" s="82"/>
      <c r="FAZ97" s="82"/>
      <c r="FBA97" s="82"/>
      <c r="FBB97" s="82"/>
      <c r="FBC97" s="82"/>
      <c r="FBD97" s="82"/>
      <c r="FBE97" s="82"/>
      <c r="FBF97" s="82"/>
      <c r="FBG97" s="82"/>
      <c r="FBH97" s="82"/>
      <c r="FBI97" s="82"/>
      <c r="FBJ97" s="82"/>
      <c r="FBK97" s="82"/>
      <c r="FBL97" s="82"/>
      <c r="FBM97" s="82"/>
      <c r="FBN97" s="82"/>
      <c r="FBO97" s="82"/>
      <c r="FBP97" s="82"/>
      <c r="FBQ97" s="82"/>
      <c r="FBR97" s="82"/>
      <c r="FBS97" s="82"/>
      <c r="FBT97" s="82"/>
      <c r="FBU97" s="82"/>
      <c r="FBV97" s="82"/>
      <c r="FBW97" s="82"/>
      <c r="FBX97" s="82"/>
      <c r="FBY97" s="82"/>
      <c r="FBZ97" s="82"/>
      <c r="FCA97" s="82"/>
      <c r="FCB97" s="82"/>
      <c r="FCC97" s="82"/>
      <c r="FCD97" s="82"/>
      <c r="FCE97" s="82"/>
      <c r="FCF97" s="82"/>
      <c r="FCG97" s="82"/>
      <c r="FCH97" s="82"/>
      <c r="FCI97" s="82"/>
      <c r="FCJ97" s="82"/>
      <c r="FCK97" s="82"/>
      <c r="FCL97" s="82"/>
      <c r="FCM97" s="82"/>
      <c r="FCN97" s="82"/>
      <c r="FCO97" s="82"/>
      <c r="FCP97" s="82"/>
      <c r="FCQ97" s="82"/>
      <c r="FCR97" s="82"/>
      <c r="FCS97" s="82"/>
      <c r="FCT97" s="82"/>
      <c r="FCU97" s="82"/>
      <c r="FCV97" s="82"/>
      <c r="FCW97" s="82"/>
      <c r="FCX97" s="82"/>
      <c r="FCY97" s="82"/>
      <c r="FCZ97" s="82"/>
      <c r="FDA97" s="82"/>
      <c r="FDB97" s="82"/>
      <c r="FDC97" s="82"/>
      <c r="FDD97" s="82"/>
      <c r="FDE97" s="82"/>
      <c r="FDF97" s="82"/>
      <c r="FDG97" s="82"/>
      <c r="FDH97" s="82"/>
      <c r="FDI97" s="82"/>
      <c r="FDJ97" s="82"/>
      <c r="FDK97" s="82"/>
      <c r="FDL97" s="82"/>
      <c r="FDM97" s="82"/>
      <c r="FDN97" s="82"/>
      <c r="FDO97" s="82"/>
      <c r="FDP97" s="82"/>
      <c r="FDQ97" s="82"/>
      <c r="FDR97" s="82"/>
      <c r="FDS97" s="82"/>
      <c r="FDT97" s="82"/>
      <c r="FDU97" s="82"/>
      <c r="FDV97" s="82"/>
      <c r="FDW97" s="82"/>
      <c r="FDX97" s="82"/>
      <c r="FDY97" s="82"/>
      <c r="FDZ97" s="82"/>
      <c r="FEA97" s="82"/>
      <c r="FEB97" s="82"/>
      <c r="FEC97" s="82"/>
      <c r="FED97" s="82"/>
      <c r="FEE97" s="82"/>
      <c r="FEF97" s="82"/>
      <c r="FEG97" s="82"/>
      <c r="FEH97" s="82"/>
      <c r="FEI97" s="82"/>
      <c r="FEJ97" s="82"/>
      <c r="FEK97" s="82"/>
      <c r="FEL97" s="82"/>
      <c r="FEM97" s="82"/>
      <c r="FEN97" s="82"/>
      <c r="FEO97" s="82"/>
      <c r="FEP97" s="82"/>
      <c r="FEQ97" s="82"/>
      <c r="FER97" s="82"/>
      <c r="FES97" s="82"/>
      <c r="FET97" s="82"/>
      <c r="FEU97" s="82"/>
      <c r="FEV97" s="82"/>
      <c r="FEW97" s="82"/>
      <c r="FEX97" s="82"/>
      <c r="FEY97" s="82"/>
      <c r="FEZ97" s="82"/>
      <c r="FFA97" s="82"/>
      <c r="FFB97" s="82"/>
      <c r="FFC97" s="82"/>
      <c r="FFD97" s="82"/>
      <c r="FFE97" s="82"/>
      <c r="FFF97" s="82"/>
      <c r="FFG97" s="82"/>
      <c r="FFH97" s="82"/>
      <c r="FFI97" s="82"/>
      <c r="FFJ97" s="82"/>
      <c r="FFK97" s="82"/>
      <c r="FFL97" s="82"/>
      <c r="FFM97" s="82"/>
      <c r="FFN97" s="82"/>
      <c r="FFO97" s="82"/>
      <c r="FFP97" s="82"/>
      <c r="FFQ97" s="82"/>
      <c r="FFR97" s="82"/>
      <c r="FFS97" s="82"/>
      <c r="FFT97" s="82"/>
      <c r="FFU97" s="82"/>
      <c r="FFV97" s="82"/>
      <c r="FFW97" s="82"/>
      <c r="FFX97" s="82"/>
      <c r="FFY97" s="82"/>
      <c r="FFZ97" s="82"/>
      <c r="FGA97" s="82"/>
      <c r="FGB97" s="82"/>
      <c r="FGC97" s="82"/>
      <c r="FGD97" s="82"/>
      <c r="FGE97" s="82"/>
      <c r="FGF97" s="82"/>
      <c r="FGG97" s="82"/>
      <c r="FGH97" s="82"/>
      <c r="FGI97" s="82"/>
      <c r="FGJ97" s="82"/>
      <c r="FGK97" s="82"/>
      <c r="FGL97" s="82"/>
      <c r="FGM97" s="82"/>
      <c r="FGN97" s="82"/>
      <c r="FGO97" s="82"/>
      <c r="FGP97" s="82"/>
      <c r="FGQ97" s="82"/>
      <c r="FGR97" s="82"/>
      <c r="FGS97" s="82"/>
      <c r="FGT97" s="82"/>
      <c r="FGU97" s="82"/>
      <c r="FGV97" s="82"/>
      <c r="FGW97" s="82"/>
      <c r="FGX97" s="82"/>
      <c r="FGY97" s="82"/>
      <c r="FGZ97" s="82"/>
      <c r="FHA97" s="82"/>
      <c r="FHB97" s="82"/>
      <c r="FHC97" s="82"/>
      <c r="FHD97" s="82"/>
      <c r="FHE97" s="82"/>
      <c r="FHF97" s="82"/>
      <c r="FHG97" s="82"/>
      <c r="FHH97" s="82"/>
      <c r="FHI97" s="82"/>
      <c r="FHJ97" s="82"/>
      <c r="FHK97" s="82"/>
      <c r="FHL97" s="82"/>
      <c r="FHM97" s="82"/>
      <c r="FHN97" s="82"/>
      <c r="FHO97" s="82"/>
      <c r="FHP97" s="82"/>
      <c r="FHQ97" s="82"/>
      <c r="FHR97" s="82"/>
      <c r="FHS97" s="82"/>
      <c r="FHT97" s="82"/>
      <c r="FHU97" s="82"/>
      <c r="FHV97" s="82"/>
      <c r="FHW97" s="82"/>
      <c r="FHX97" s="82"/>
      <c r="FHY97" s="82"/>
      <c r="FHZ97" s="82"/>
      <c r="FIA97" s="82"/>
      <c r="FIB97" s="82"/>
      <c r="FIC97" s="82"/>
      <c r="FID97" s="82"/>
      <c r="FIE97" s="82"/>
      <c r="FIF97" s="82"/>
      <c r="FIG97" s="82"/>
      <c r="FIH97" s="82"/>
      <c r="FII97" s="82"/>
      <c r="FIJ97" s="82"/>
      <c r="FIK97" s="82"/>
      <c r="FIL97" s="82"/>
      <c r="FIM97" s="82"/>
      <c r="FIN97" s="82"/>
      <c r="FIO97" s="82"/>
      <c r="FIP97" s="82"/>
      <c r="FIQ97" s="82"/>
      <c r="FIR97" s="82"/>
      <c r="FIS97" s="82"/>
      <c r="FIT97" s="82"/>
      <c r="FIU97" s="82"/>
      <c r="FIV97" s="82"/>
      <c r="FIW97" s="82"/>
      <c r="FIX97" s="82"/>
      <c r="FIY97" s="82"/>
      <c r="FIZ97" s="82"/>
      <c r="FJA97" s="82"/>
      <c r="FJB97" s="82"/>
      <c r="FJC97" s="82"/>
      <c r="FJD97" s="82"/>
      <c r="FJE97" s="82"/>
      <c r="FJF97" s="82"/>
      <c r="FJG97" s="82"/>
      <c r="FJH97" s="82"/>
      <c r="FJI97" s="82"/>
      <c r="FJJ97" s="82"/>
      <c r="FJK97" s="82"/>
      <c r="FJL97" s="82"/>
      <c r="FJM97" s="82"/>
      <c r="FJN97" s="82"/>
      <c r="FJO97" s="82"/>
      <c r="FJP97" s="82"/>
      <c r="FJQ97" s="82"/>
      <c r="FJR97" s="82"/>
      <c r="FJS97" s="82"/>
      <c r="FJT97" s="82"/>
      <c r="FJU97" s="82"/>
      <c r="FJV97" s="82"/>
      <c r="FJW97" s="82"/>
      <c r="FJX97" s="82"/>
      <c r="FJY97" s="82"/>
      <c r="FJZ97" s="82"/>
      <c r="FKA97" s="82"/>
      <c r="FKB97" s="82"/>
      <c r="FKC97" s="82"/>
      <c r="FKD97" s="82"/>
      <c r="FKE97" s="82"/>
      <c r="FKF97" s="82"/>
      <c r="FKG97" s="82"/>
      <c r="FKH97" s="82"/>
      <c r="FKI97" s="82"/>
      <c r="FKJ97" s="82"/>
      <c r="FKK97" s="82"/>
      <c r="FKL97" s="82"/>
      <c r="FKM97" s="82"/>
      <c r="FKN97" s="82"/>
      <c r="FKO97" s="82"/>
      <c r="FKP97" s="82"/>
      <c r="FKQ97" s="82"/>
      <c r="FKR97" s="82"/>
      <c r="FKS97" s="82"/>
      <c r="FKT97" s="82"/>
      <c r="FKU97" s="82"/>
      <c r="FKV97" s="82"/>
      <c r="FKW97" s="82"/>
      <c r="FKX97" s="82"/>
      <c r="FKY97" s="82"/>
      <c r="FKZ97" s="82"/>
      <c r="FLA97" s="82"/>
      <c r="FLB97" s="82"/>
      <c r="FLC97" s="82"/>
      <c r="FLD97" s="82"/>
      <c r="FLE97" s="82"/>
      <c r="FLF97" s="82"/>
      <c r="FLG97" s="82"/>
      <c r="FLH97" s="82"/>
      <c r="FLI97" s="82"/>
      <c r="FLJ97" s="82"/>
      <c r="FLK97" s="82"/>
      <c r="FLL97" s="82"/>
      <c r="FLM97" s="82"/>
      <c r="FLN97" s="82"/>
      <c r="FLO97" s="82"/>
      <c r="FLP97" s="82"/>
      <c r="FLQ97" s="82"/>
      <c r="FLR97" s="82"/>
      <c r="FLS97" s="82"/>
      <c r="FLT97" s="82"/>
      <c r="FLU97" s="82"/>
      <c r="FLV97" s="82"/>
      <c r="FLW97" s="82"/>
      <c r="FLX97" s="82"/>
      <c r="FLY97" s="82"/>
      <c r="FLZ97" s="82"/>
      <c r="FMA97" s="82"/>
      <c r="FMB97" s="82"/>
      <c r="FMC97" s="82"/>
      <c r="FMD97" s="82"/>
      <c r="FME97" s="82"/>
      <c r="FMF97" s="82"/>
      <c r="FMG97" s="82"/>
      <c r="FMH97" s="82"/>
      <c r="FMI97" s="82"/>
      <c r="FMJ97" s="82"/>
      <c r="FMK97" s="82"/>
      <c r="FML97" s="82"/>
      <c r="FMM97" s="82"/>
      <c r="FMN97" s="82"/>
      <c r="FMO97" s="82"/>
      <c r="FMP97" s="82"/>
      <c r="FMQ97" s="82"/>
      <c r="FMR97" s="82"/>
      <c r="FMS97" s="82"/>
      <c r="FMT97" s="82"/>
      <c r="FMU97" s="82"/>
      <c r="FMV97" s="82"/>
      <c r="FMW97" s="82"/>
      <c r="FMX97" s="82"/>
      <c r="FMY97" s="82"/>
      <c r="FMZ97" s="82"/>
      <c r="FNA97" s="82"/>
      <c r="FNB97" s="82"/>
      <c r="FNC97" s="82"/>
      <c r="FND97" s="82"/>
      <c r="FNE97" s="82"/>
      <c r="FNF97" s="82"/>
      <c r="FNG97" s="82"/>
      <c r="FNH97" s="82"/>
      <c r="FNI97" s="82"/>
      <c r="FNJ97" s="82"/>
      <c r="FNK97" s="82"/>
      <c r="FNL97" s="82"/>
      <c r="FNM97" s="82"/>
      <c r="FNN97" s="82"/>
      <c r="FNO97" s="82"/>
      <c r="FNP97" s="82"/>
      <c r="FNQ97" s="82"/>
      <c r="FNR97" s="82"/>
      <c r="FNS97" s="82"/>
      <c r="FNT97" s="82"/>
      <c r="FNU97" s="82"/>
      <c r="FNV97" s="82"/>
      <c r="FNW97" s="82"/>
      <c r="FNX97" s="82"/>
      <c r="FNY97" s="82"/>
      <c r="FNZ97" s="82"/>
      <c r="FOA97" s="82"/>
      <c r="FOB97" s="82"/>
      <c r="FOC97" s="82"/>
      <c r="FOD97" s="82"/>
      <c r="FOE97" s="82"/>
      <c r="FOF97" s="82"/>
      <c r="FOG97" s="82"/>
      <c r="FOH97" s="82"/>
      <c r="FOI97" s="82"/>
      <c r="FOJ97" s="82"/>
      <c r="FOK97" s="82"/>
      <c r="FOL97" s="82"/>
      <c r="FOM97" s="82"/>
      <c r="FON97" s="82"/>
      <c r="FOO97" s="82"/>
      <c r="FOP97" s="82"/>
      <c r="FOQ97" s="82"/>
      <c r="FOR97" s="82"/>
      <c r="FOS97" s="82"/>
      <c r="FOT97" s="82"/>
      <c r="FOU97" s="82"/>
      <c r="FOV97" s="82"/>
      <c r="FOW97" s="82"/>
      <c r="FOX97" s="82"/>
      <c r="FOY97" s="82"/>
      <c r="FOZ97" s="82"/>
      <c r="FPA97" s="82"/>
      <c r="FPB97" s="82"/>
      <c r="FPC97" s="82"/>
      <c r="FPD97" s="82"/>
      <c r="FPE97" s="82"/>
      <c r="FPF97" s="82"/>
      <c r="FPG97" s="82"/>
      <c r="FPH97" s="82"/>
      <c r="FPI97" s="82"/>
      <c r="FPJ97" s="82"/>
      <c r="FPK97" s="82"/>
      <c r="FPL97" s="82"/>
      <c r="FPM97" s="82"/>
      <c r="FPN97" s="82"/>
      <c r="FPO97" s="82"/>
      <c r="FPP97" s="82"/>
      <c r="FPQ97" s="82"/>
      <c r="FPR97" s="82"/>
      <c r="FPS97" s="82"/>
      <c r="FPT97" s="82"/>
      <c r="FPU97" s="82"/>
      <c r="FPV97" s="82"/>
      <c r="FPW97" s="82"/>
      <c r="FPX97" s="82"/>
      <c r="FPY97" s="82"/>
      <c r="FPZ97" s="82"/>
      <c r="FQA97" s="82"/>
      <c r="FQB97" s="82"/>
      <c r="FQC97" s="82"/>
      <c r="FQD97" s="82"/>
      <c r="FQE97" s="82"/>
      <c r="FQF97" s="82"/>
      <c r="FQG97" s="82"/>
      <c r="FQH97" s="82"/>
      <c r="FQI97" s="82"/>
      <c r="FQJ97" s="82"/>
      <c r="FQK97" s="82"/>
      <c r="FQL97" s="82"/>
      <c r="FQM97" s="82"/>
      <c r="FQN97" s="82"/>
      <c r="FQO97" s="82"/>
      <c r="FQP97" s="82"/>
      <c r="FQQ97" s="82"/>
      <c r="FQR97" s="82"/>
      <c r="FQS97" s="82"/>
      <c r="FQT97" s="82"/>
      <c r="FQU97" s="82"/>
      <c r="FQV97" s="82"/>
      <c r="FQW97" s="82"/>
      <c r="FQX97" s="82"/>
      <c r="FQY97" s="82"/>
      <c r="FQZ97" s="82"/>
      <c r="FRA97" s="82"/>
      <c r="FRB97" s="82"/>
      <c r="FRC97" s="82"/>
      <c r="FRD97" s="82"/>
      <c r="FRE97" s="82"/>
      <c r="FRF97" s="82"/>
      <c r="FRG97" s="82"/>
      <c r="FRH97" s="82"/>
      <c r="FRI97" s="82"/>
      <c r="FRJ97" s="82"/>
      <c r="FRK97" s="82"/>
      <c r="FRL97" s="82"/>
      <c r="FRM97" s="82"/>
      <c r="FRN97" s="82"/>
      <c r="FRO97" s="82"/>
      <c r="FRP97" s="82"/>
      <c r="FRQ97" s="82"/>
      <c r="FRR97" s="82"/>
      <c r="FRS97" s="82"/>
      <c r="FRT97" s="82"/>
      <c r="FRU97" s="82"/>
      <c r="FRV97" s="82"/>
      <c r="FRW97" s="82"/>
      <c r="FRX97" s="82"/>
      <c r="FRY97" s="82"/>
      <c r="FRZ97" s="82"/>
      <c r="FSA97" s="82"/>
      <c r="FSB97" s="82"/>
      <c r="FSC97" s="82"/>
      <c r="FSD97" s="82"/>
      <c r="FSE97" s="82"/>
      <c r="FSF97" s="82"/>
      <c r="FSG97" s="82"/>
      <c r="FSH97" s="82"/>
      <c r="FSI97" s="82"/>
      <c r="FSJ97" s="82"/>
      <c r="FSK97" s="82"/>
      <c r="FSL97" s="82"/>
      <c r="FSM97" s="82"/>
      <c r="FSN97" s="82"/>
      <c r="FSO97" s="82"/>
      <c r="FSP97" s="82"/>
      <c r="FSQ97" s="82"/>
      <c r="FSR97" s="82"/>
      <c r="FSS97" s="82"/>
      <c r="FST97" s="82"/>
      <c r="FSU97" s="82"/>
      <c r="FSV97" s="82"/>
      <c r="FSW97" s="82"/>
      <c r="FSX97" s="82"/>
      <c r="FSY97" s="82"/>
      <c r="FSZ97" s="82"/>
      <c r="FTA97" s="82"/>
      <c r="FTB97" s="82"/>
      <c r="FTC97" s="82"/>
      <c r="FTD97" s="82"/>
      <c r="FTE97" s="82"/>
      <c r="FTF97" s="82"/>
      <c r="FTG97" s="82"/>
      <c r="FTH97" s="82"/>
      <c r="FTI97" s="82"/>
      <c r="FTJ97" s="82"/>
      <c r="FTK97" s="82"/>
      <c r="FTL97" s="82"/>
      <c r="FTM97" s="82"/>
      <c r="FTN97" s="82"/>
      <c r="FTO97" s="82"/>
      <c r="FTP97" s="82"/>
      <c r="FTQ97" s="82"/>
      <c r="FTR97" s="82"/>
      <c r="FTS97" s="82"/>
      <c r="FTT97" s="82"/>
      <c r="FTU97" s="82"/>
      <c r="FTV97" s="82"/>
      <c r="FTW97" s="82"/>
      <c r="FTX97" s="82"/>
      <c r="FTY97" s="82"/>
      <c r="FTZ97" s="82"/>
      <c r="FUA97" s="82"/>
      <c r="FUB97" s="82"/>
      <c r="FUC97" s="82"/>
      <c r="FUD97" s="82"/>
      <c r="FUE97" s="82"/>
      <c r="FUF97" s="82"/>
      <c r="FUG97" s="82"/>
      <c r="FUH97" s="82"/>
      <c r="FUI97" s="82"/>
      <c r="FUJ97" s="82"/>
      <c r="FUK97" s="82"/>
      <c r="FUL97" s="82"/>
      <c r="FUM97" s="82"/>
      <c r="FUN97" s="82"/>
      <c r="FUO97" s="82"/>
      <c r="FUP97" s="82"/>
      <c r="FUQ97" s="82"/>
    </row>
    <row r="98" spans="1:4619" s="85" customFormat="1" ht="254.45" hidden="1" customHeight="1" x14ac:dyDescent="0.25">
      <c r="A98" s="120" t="s">
        <v>467</v>
      </c>
      <c r="B98" s="233" t="s">
        <v>482</v>
      </c>
      <c r="C98" s="121" t="s">
        <v>113</v>
      </c>
      <c r="D98" s="101" t="s">
        <v>1136</v>
      </c>
      <c r="E98" s="101" t="s">
        <v>1137</v>
      </c>
      <c r="F98" s="101" t="s">
        <v>1138</v>
      </c>
      <c r="G98" s="101" t="s">
        <v>1139</v>
      </c>
      <c r="H98" s="101" t="s">
        <v>1140</v>
      </c>
      <c r="I98" s="101" t="s">
        <v>1122</v>
      </c>
      <c r="J98" s="101">
        <v>55101</v>
      </c>
      <c r="K98" s="101" t="s">
        <v>300</v>
      </c>
      <c r="L98" s="120" t="s">
        <v>301</v>
      </c>
      <c r="M98" s="101"/>
      <c r="N98" s="83"/>
      <c r="O98" s="57" t="s">
        <v>1141</v>
      </c>
      <c r="P98" s="83"/>
      <c r="Q98" s="122">
        <v>43717</v>
      </c>
      <c r="R98" s="144">
        <v>43752</v>
      </c>
      <c r="S98" s="123">
        <v>43779</v>
      </c>
      <c r="T98" s="125">
        <v>43769</v>
      </c>
      <c r="U98" s="168" t="s">
        <v>1142</v>
      </c>
      <c r="V98" s="123" t="s">
        <v>585</v>
      </c>
      <c r="W98" s="120"/>
      <c r="X98" s="123">
        <v>43791</v>
      </c>
      <c r="Y98" s="123">
        <v>43854</v>
      </c>
      <c r="Z98" s="126" t="s">
        <v>1143</v>
      </c>
      <c r="AA98" s="233" t="s">
        <v>695</v>
      </c>
      <c r="AB98" s="234">
        <v>43794</v>
      </c>
      <c r="AC98" s="234">
        <v>43794</v>
      </c>
      <c r="AD98" s="234">
        <v>43812</v>
      </c>
      <c r="AE98" s="234">
        <v>43815</v>
      </c>
      <c r="AF98" s="234">
        <v>43837</v>
      </c>
      <c r="AG98" s="107" t="s">
        <v>469</v>
      </c>
      <c r="AH98" s="120"/>
      <c r="AI98" s="120"/>
      <c r="AJ98" s="189">
        <v>43857</v>
      </c>
      <c r="AK98" s="189">
        <v>43803</v>
      </c>
      <c r="AL98" s="233" t="s">
        <v>424</v>
      </c>
      <c r="AM98" s="64">
        <v>43935</v>
      </c>
      <c r="AN98" s="164"/>
      <c r="AO98" s="164"/>
      <c r="AP98" s="127"/>
      <c r="AQ98" s="120"/>
      <c r="AR98" s="128"/>
      <c r="AS98" s="164"/>
      <c r="AT98" s="233" t="s">
        <v>534</v>
      </c>
      <c r="AU98" s="164"/>
      <c r="AV98" s="57"/>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c r="CP98" s="82"/>
      <c r="CQ98" s="82"/>
      <c r="CR98" s="82"/>
      <c r="CS98" s="82"/>
      <c r="CT98" s="82"/>
      <c r="CU98" s="82"/>
      <c r="CV98" s="82"/>
      <c r="CW98" s="82"/>
      <c r="CX98" s="82"/>
      <c r="CY98" s="82"/>
      <c r="CZ98" s="82"/>
      <c r="DA98" s="82"/>
      <c r="DB98" s="82"/>
      <c r="DC98" s="82"/>
      <c r="DD98" s="82"/>
      <c r="DE98" s="82"/>
      <c r="DF98" s="82"/>
      <c r="DG98" s="82"/>
      <c r="DH98" s="82"/>
      <c r="DI98" s="82"/>
      <c r="DJ98" s="82"/>
      <c r="DK98" s="82"/>
      <c r="DL98" s="82"/>
      <c r="DM98" s="82"/>
      <c r="DN98" s="82"/>
      <c r="DO98" s="82"/>
      <c r="DP98" s="82"/>
      <c r="DQ98" s="82"/>
      <c r="DR98" s="82"/>
      <c r="DS98" s="82"/>
      <c r="DT98" s="82"/>
      <c r="DU98" s="82"/>
      <c r="DV98" s="82"/>
      <c r="DW98" s="82"/>
      <c r="DX98" s="82"/>
      <c r="DY98" s="82"/>
      <c r="DZ98" s="82"/>
      <c r="EA98" s="82"/>
      <c r="EB98" s="82"/>
      <c r="EC98" s="82"/>
      <c r="ED98" s="82"/>
      <c r="EE98" s="82"/>
      <c r="EF98" s="82"/>
      <c r="EG98" s="82"/>
      <c r="EH98" s="82"/>
      <c r="EI98" s="82"/>
      <c r="EJ98" s="82"/>
      <c r="EK98" s="82"/>
      <c r="EL98" s="82"/>
      <c r="EM98" s="82"/>
      <c r="EN98" s="82"/>
      <c r="EO98" s="82"/>
      <c r="EP98" s="82"/>
      <c r="EQ98" s="82"/>
      <c r="ER98" s="82"/>
      <c r="ES98" s="82"/>
      <c r="ET98" s="82"/>
      <c r="EU98" s="82"/>
      <c r="EV98" s="82"/>
      <c r="EW98" s="82"/>
      <c r="EX98" s="82"/>
      <c r="EY98" s="82"/>
      <c r="EZ98" s="82"/>
      <c r="FA98" s="82"/>
      <c r="FB98" s="82"/>
      <c r="FC98" s="82"/>
      <c r="FD98" s="82"/>
      <c r="FE98" s="82"/>
      <c r="FF98" s="82"/>
      <c r="FG98" s="82"/>
      <c r="FH98" s="82"/>
      <c r="FI98" s="82"/>
      <c r="FJ98" s="82"/>
      <c r="FK98" s="82"/>
      <c r="FL98" s="82"/>
      <c r="FM98" s="82"/>
      <c r="FN98" s="82"/>
      <c r="FO98" s="82"/>
      <c r="FP98" s="82"/>
      <c r="FQ98" s="82"/>
      <c r="FR98" s="82"/>
      <c r="FS98" s="82"/>
      <c r="FT98" s="82"/>
      <c r="FU98" s="82"/>
      <c r="FV98" s="82"/>
      <c r="FW98" s="82"/>
      <c r="FX98" s="82"/>
      <c r="FY98" s="82"/>
      <c r="FZ98" s="82"/>
      <c r="GA98" s="82"/>
      <c r="GB98" s="82"/>
      <c r="GC98" s="82"/>
      <c r="GD98" s="82"/>
      <c r="GE98" s="82"/>
      <c r="GF98" s="82"/>
      <c r="GG98" s="82"/>
      <c r="GH98" s="82"/>
      <c r="GI98" s="82"/>
      <c r="GJ98" s="82"/>
      <c r="GK98" s="82"/>
      <c r="GL98" s="82"/>
      <c r="GM98" s="82"/>
      <c r="GN98" s="82"/>
      <c r="GO98" s="82"/>
      <c r="GP98" s="82"/>
      <c r="GQ98" s="82"/>
      <c r="GR98" s="82"/>
      <c r="GS98" s="82"/>
      <c r="GT98" s="82"/>
      <c r="GU98" s="82"/>
      <c r="GV98" s="82"/>
      <c r="GW98" s="82"/>
      <c r="GX98" s="82"/>
      <c r="GY98" s="82"/>
      <c r="GZ98" s="82"/>
      <c r="HA98" s="82"/>
      <c r="HB98" s="82"/>
      <c r="HC98" s="82"/>
      <c r="HD98" s="82"/>
      <c r="HE98" s="82"/>
      <c r="HF98" s="82"/>
      <c r="HG98" s="82"/>
      <c r="HH98" s="82"/>
      <c r="HI98" s="82"/>
      <c r="HJ98" s="82"/>
      <c r="HK98" s="82"/>
      <c r="HL98" s="82"/>
      <c r="HM98" s="82"/>
      <c r="HN98" s="82"/>
      <c r="HO98" s="82"/>
      <c r="HP98" s="82"/>
      <c r="HQ98" s="82"/>
      <c r="HR98" s="82"/>
      <c r="HS98" s="82"/>
      <c r="HT98" s="82"/>
      <c r="HU98" s="82"/>
      <c r="HV98" s="82"/>
      <c r="HW98" s="82"/>
      <c r="HX98" s="82"/>
      <c r="HY98" s="82"/>
      <c r="HZ98" s="82"/>
      <c r="IA98" s="82"/>
      <c r="IB98" s="82"/>
      <c r="IC98" s="82"/>
      <c r="ID98" s="82"/>
      <c r="IE98" s="82"/>
      <c r="IF98" s="82"/>
      <c r="IG98" s="82"/>
      <c r="IH98" s="82"/>
      <c r="II98" s="82"/>
      <c r="IJ98" s="82"/>
      <c r="IK98" s="82"/>
      <c r="IL98" s="82"/>
      <c r="IM98" s="82"/>
      <c r="IN98" s="82"/>
      <c r="IO98" s="82"/>
      <c r="IP98" s="82"/>
      <c r="IQ98" s="82"/>
      <c r="IR98" s="82"/>
      <c r="IS98" s="82"/>
      <c r="IT98" s="82"/>
      <c r="IU98" s="82"/>
      <c r="IV98" s="82"/>
      <c r="IW98" s="82"/>
      <c r="IX98" s="82"/>
      <c r="IY98" s="82"/>
      <c r="IZ98" s="82"/>
      <c r="JA98" s="82"/>
      <c r="JB98" s="82"/>
      <c r="JC98" s="82"/>
      <c r="JD98" s="82"/>
      <c r="JE98" s="82"/>
      <c r="JF98" s="82"/>
      <c r="JG98" s="82"/>
      <c r="JH98" s="82"/>
      <c r="JI98" s="82"/>
      <c r="JJ98" s="82"/>
      <c r="JK98" s="82"/>
      <c r="JL98" s="82"/>
      <c r="JM98" s="82"/>
      <c r="JN98" s="82"/>
      <c r="JO98" s="82"/>
      <c r="JP98" s="82"/>
      <c r="JQ98" s="82"/>
      <c r="JR98" s="82"/>
      <c r="JS98" s="82"/>
      <c r="JT98" s="82"/>
      <c r="JU98" s="82"/>
      <c r="JV98" s="82"/>
      <c r="JW98" s="82"/>
      <c r="JX98" s="82"/>
      <c r="JY98" s="82"/>
      <c r="JZ98" s="82"/>
      <c r="KA98" s="82"/>
      <c r="KB98" s="82"/>
      <c r="KC98" s="82"/>
      <c r="KD98" s="82"/>
      <c r="KE98" s="82"/>
      <c r="KF98" s="82"/>
      <c r="KG98" s="82"/>
      <c r="KH98" s="82"/>
      <c r="KI98" s="82"/>
      <c r="KJ98" s="82"/>
      <c r="KK98" s="82"/>
      <c r="KL98" s="82"/>
      <c r="KM98" s="82"/>
      <c r="KN98" s="82"/>
      <c r="KO98" s="82"/>
      <c r="KP98" s="82"/>
      <c r="KQ98" s="82"/>
      <c r="KR98" s="82"/>
      <c r="KS98" s="82"/>
      <c r="KT98" s="82"/>
      <c r="KU98" s="82"/>
      <c r="KV98" s="82"/>
      <c r="KW98" s="82"/>
      <c r="KX98" s="82"/>
      <c r="KY98" s="82"/>
      <c r="KZ98" s="82"/>
      <c r="LA98" s="82"/>
      <c r="LB98" s="82"/>
      <c r="LC98" s="82"/>
      <c r="LD98" s="82"/>
      <c r="LE98" s="82"/>
      <c r="LF98" s="82"/>
      <c r="LG98" s="82"/>
      <c r="LH98" s="82"/>
      <c r="LI98" s="82"/>
      <c r="LJ98" s="82"/>
      <c r="LK98" s="82"/>
      <c r="LL98" s="82"/>
      <c r="LM98" s="82"/>
      <c r="LN98" s="82"/>
      <c r="LO98" s="82"/>
      <c r="LP98" s="82"/>
      <c r="LQ98" s="82"/>
      <c r="LR98" s="82"/>
      <c r="LS98" s="82"/>
      <c r="LT98" s="82"/>
      <c r="LU98" s="82"/>
      <c r="LV98" s="82"/>
      <c r="LW98" s="82"/>
      <c r="LX98" s="82"/>
      <c r="LY98" s="82"/>
      <c r="LZ98" s="82"/>
      <c r="MA98" s="82"/>
      <c r="MB98" s="82"/>
      <c r="MC98" s="82"/>
      <c r="MD98" s="82"/>
      <c r="ME98" s="82"/>
      <c r="MF98" s="82"/>
      <c r="MG98" s="82"/>
      <c r="MH98" s="82"/>
      <c r="MI98" s="82"/>
      <c r="MJ98" s="82"/>
      <c r="MK98" s="82"/>
      <c r="ML98" s="82"/>
      <c r="MM98" s="82"/>
      <c r="MN98" s="82"/>
      <c r="MO98" s="82"/>
      <c r="MP98" s="82"/>
      <c r="MQ98" s="82"/>
      <c r="MR98" s="82"/>
      <c r="MS98" s="82"/>
      <c r="MT98" s="82"/>
      <c r="MU98" s="82"/>
      <c r="MV98" s="82"/>
      <c r="MW98" s="82"/>
      <c r="MX98" s="82"/>
      <c r="MY98" s="82"/>
      <c r="MZ98" s="82"/>
      <c r="NA98" s="82"/>
      <c r="NB98" s="82"/>
      <c r="NC98" s="82"/>
      <c r="ND98" s="82"/>
      <c r="NE98" s="82"/>
      <c r="NF98" s="82"/>
      <c r="NG98" s="82"/>
      <c r="NH98" s="82"/>
      <c r="NI98" s="82"/>
      <c r="NJ98" s="82"/>
      <c r="NK98" s="82"/>
      <c r="NL98" s="82"/>
      <c r="NM98" s="82"/>
      <c r="NN98" s="82"/>
      <c r="NO98" s="82"/>
      <c r="NP98" s="82"/>
      <c r="NQ98" s="82"/>
      <c r="NR98" s="82"/>
      <c r="NS98" s="82"/>
      <c r="NT98" s="82"/>
      <c r="NU98" s="82"/>
      <c r="NV98" s="82"/>
      <c r="NW98" s="82"/>
      <c r="NX98" s="82"/>
      <c r="NY98" s="82"/>
      <c r="NZ98" s="82"/>
      <c r="OA98" s="82"/>
      <c r="OB98" s="82"/>
      <c r="OC98" s="82"/>
      <c r="OD98" s="82"/>
      <c r="OE98" s="82"/>
      <c r="OF98" s="82"/>
      <c r="OG98" s="82"/>
      <c r="OH98" s="82"/>
      <c r="OI98" s="82"/>
      <c r="OJ98" s="82"/>
      <c r="OK98" s="82"/>
      <c r="OL98" s="82"/>
      <c r="OM98" s="82"/>
      <c r="ON98" s="82"/>
      <c r="OO98" s="82"/>
      <c r="OP98" s="82"/>
      <c r="OQ98" s="82"/>
      <c r="OR98" s="82"/>
      <c r="OS98" s="82"/>
      <c r="OT98" s="82"/>
      <c r="OU98" s="82"/>
      <c r="OV98" s="82"/>
      <c r="OW98" s="82"/>
      <c r="OX98" s="82"/>
      <c r="OY98" s="82"/>
      <c r="OZ98" s="82"/>
      <c r="PA98" s="82"/>
      <c r="PB98" s="82"/>
      <c r="PC98" s="82"/>
      <c r="PD98" s="82"/>
      <c r="PE98" s="82"/>
      <c r="PF98" s="82"/>
      <c r="PG98" s="82"/>
      <c r="PH98" s="82"/>
      <c r="PI98" s="82"/>
      <c r="PJ98" s="82"/>
      <c r="PK98" s="82"/>
      <c r="PL98" s="82"/>
      <c r="PM98" s="82"/>
      <c r="PN98" s="82"/>
      <c r="PO98" s="82"/>
      <c r="PP98" s="82"/>
      <c r="PQ98" s="82"/>
      <c r="PR98" s="82"/>
      <c r="PS98" s="82"/>
      <c r="PT98" s="82"/>
      <c r="PU98" s="82"/>
      <c r="PV98" s="82"/>
      <c r="PW98" s="82"/>
      <c r="PX98" s="82"/>
      <c r="PY98" s="82"/>
      <c r="PZ98" s="82"/>
      <c r="QA98" s="82"/>
      <c r="QB98" s="82"/>
      <c r="QC98" s="82"/>
      <c r="QD98" s="82"/>
      <c r="QE98" s="82"/>
      <c r="QF98" s="82"/>
      <c r="QG98" s="82"/>
      <c r="QH98" s="82"/>
      <c r="QI98" s="82"/>
      <c r="QJ98" s="82"/>
      <c r="QK98" s="82"/>
      <c r="QL98" s="82"/>
      <c r="QM98" s="82"/>
      <c r="QN98" s="82"/>
      <c r="QO98" s="82"/>
      <c r="QP98" s="82"/>
      <c r="QQ98" s="82"/>
      <c r="QR98" s="82"/>
      <c r="QS98" s="82"/>
      <c r="QT98" s="82"/>
      <c r="QU98" s="82"/>
      <c r="QV98" s="82"/>
      <c r="QW98" s="82"/>
      <c r="QX98" s="82"/>
      <c r="QY98" s="82"/>
      <c r="QZ98" s="82"/>
      <c r="RA98" s="82"/>
      <c r="RB98" s="82"/>
      <c r="RC98" s="82"/>
      <c r="RD98" s="82"/>
      <c r="RE98" s="82"/>
      <c r="RF98" s="82"/>
      <c r="RG98" s="82"/>
      <c r="RH98" s="82"/>
      <c r="RI98" s="82"/>
      <c r="RJ98" s="82"/>
      <c r="RK98" s="82"/>
      <c r="RL98" s="82"/>
      <c r="RM98" s="82"/>
      <c r="RN98" s="82"/>
      <c r="RO98" s="82"/>
      <c r="RP98" s="82"/>
      <c r="RQ98" s="82"/>
      <c r="RR98" s="82"/>
      <c r="RS98" s="82"/>
      <c r="RT98" s="82"/>
      <c r="RU98" s="82"/>
      <c r="RV98" s="82"/>
      <c r="RW98" s="82"/>
      <c r="RX98" s="82"/>
      <c r="RY98" s="82"/>
      <c r="RZ98" s="82"/>
      <c r="SA98" s="82"/>
      <c r="SB98" s="82"/>
      <c r="SC98" s="82"/>
      <c r="SD98" s="82"/>
      <c r="SE98" s="82"/>
      <c r="SF98" s="82"/>
      <c r="SG98" s="82"/>
      <c r="SH98" s="82"/>
      <c r="SI98" s="82"/>
      <c r="SJ98" s="82"/>
      <c r="SK98" s="82"/>
      <c r="SL98" s="82"/>
      <c r="SM98" s="82"/>
      <c r="SN98" s="82"/>
      <c r="SO98" s="82"/>
      <c r="SP98" s="82"/>
      <c r="SQ98" s="82"/>
      <c r="SR98" s="82"/>
      <c r="SS98" s="82"/>
      <c r="ST98" s="82"/>
      <c r="SU98" s="82"/>
      <c r="SV98" s="82"/>
      <c r="SW98" s="82"/>
      <c r="SX98" s="82"/>
      <c r="SY98" s="82"/>
      <c r="SZ98" s="82"/>
      <c r="TA98" s="82"/>
      <c r="TB98" s="82"/>
      <c r="TC98" s="82"/>
      <c r="TD98" s="82"/>
      <c r="TE98" s="82"/>
      <c r="TF98" s="82"/>
      <c r="TG98" s="82"/>
      <c r="TH98" s="82"/>
      <c r="TI98" s="82"/>
      <c r="TJ98" s="82"/>
      <c r="TK98" s="82"/>
      <c r="TL98" s="82"/>
      <c r="TM98" s="82"/>
      <c r="TN98" s="82"/>
      <c r="TO98" s="82"/>
      <c r="TP98" s="82"/>
      <c r="TQ98" s="82"/>
      <c r="TR98" s="82"/>
      <c r="TS98" s="82"/>
      <c r="TT98" s="82"/>
      <c r="TU98" s="82"/>
      <c r="TV98" s="82"/>
      <c r="TW98" s="82"/>
      <c r="TX98" s="82"/>
      <c r="TY98" s="82"/>
      <c r="TZ98" s="82"/>
      <c r="UA98" s="82"/>
      <c r="UB98" s="82"/>
      <c r="UC98" s="82"/>
      <c r="UD98" s="82"/>
      <c r="UE98" s="82"/>
      <c r="UF98" s="82"/>
      <c r="UG98" s="82"/>
      <c r="UH98" s="82"/>
      <c r="UI98" s="82"/>
      <c r="UJ98" s="82"/>
      <c r="UK98" s="82"/>
      <c r="UL98" s="82"/>
      <c r="UM98" s="82"/>
      <c r="UN98" s="82"/>
      <c r="UO98" s="82"/>
      <c r="UP98" s="82"/>
      <c r="UQ98" s="82"/>
      <c r="UR98" s="82"/>
      <c r="US98" s="82"/>
      <c r="UT98" s="82"/>
      <c r="UU98" s="82"/>
      <c r="UV98" s="82"/>
      <c r="UW98" s="82"/>
      <c r="UX98" s="82"/>
      <c r="UY98" s="82"/>
      <c r="UZ98" s="82"/>
      <c r="VA98" s="82"/>
      <c r="VB98" s="82"/>
      <c r="VC98" s="82"/>
      <c r="VD98" s="82"/>
      <c r="VE98" s="82"/>
      <c r="VF98" s="82"/>
      <c r="VG98" s="82"/>
      <c r="VH98" s="82"/>
      <c r="VI98" s="82"/>
      <c r="VJ98" s="82"/>
      <c r="VK98" s="82"/>
      <c r="VL98" s="82"/>
      <c r="VM98" s="82"/>
      <c r="VN98" s="82"/>
      <c r="VO98" s="82"/>
      <c r="VP98" s="82"/>
      <c r="VQ98" s="82"/>
      <c r="VR98" s="82"/>
      <c r="VS98" s="82"/>
      <c r="VT98" s="82"/>
      <c r="VU98" s="82"/>
      <c r="VV98" s="82"/>
      <c r="VW98" s="82"/>
      <c r="VX98" s="82"/>
      <c r="VY98" s="82"/>
      <c r="VZ98" s="82"/>
      <c r="WA98" s="82"/>
      <c r="WB98" s="82"/>
      <c r="WC98" s="82"/>
      <c r="WD98" s="82"/>
      <c r="WE98" s="82"/>
      <c r="WF98" s="82"/>
      <c r="WG98" s="82"/>
      <c r="WH98" s="82"/>
      <c r="WI98" s="82"/>
      <c r="WJ98" s="82"/>
      <c r="WK98" s="82"/>
      <c r="WL98" s="82"/>
      <c r="WM98" s="82"/>
      <c r="WN98" s="82"/>
      <c r="WO98" s="82"/>
      <c r="WP98" s="82"/>
      <c r="WQ98" s="82"/>
      <c r="WR98" s="82"/>
      <c r="WS98" s="82"/>
      <c r="WT98" s="82"/>
      <c r="WU98" s="82"/>
      <c r="WV98" s="82"/>
      <c r="WW98" s="82"/>
      <c r="WX98" s="82"/>
      <c r="WY98" s="82"/>
      <c r="WZ98" s="82"/>
      <c r="XA98" s="82"/>
      <c r="XB98" s="82"/>
      <c r="XC98" s="82"/>
      <c r="XD98" s="82"/>
      <c r="XE98" s="82"/>
      <c r="XF98" s="82"/>
      <c r="XG98" s="82"/>
      <c r="XH98" s="82"/>
      <c r="XI98" s="82"/>
      <c r="XJ98" s="82"/>
      <c r="XK98" s="82"/>
      <c r="XL98" s="82"/>
      <c r="XM98" s="82"/>
      <c r="XN98" s="82"/>
      <c r="XO98" s="82"/>
      <c r="XP98" s="82"/>
      <c r="XQ98" s="82"/>
      <c r="XR98" s="82"/>
      <c r="XS98" s="82"/>
      <c r="XT98" s="82"/>
      <c r="XU98" s="82"/>
      <c r="XV98" s="82"/>
      <c r="XW98" s="82"/>
      <c r="XX98" s="82"/>
      <c r="XY98" s="82"/>
      <c r="XZ98" s="82"/>
      <c r="YA98" s="82"/>
      <c r="YB98" s="82"/>
      <c r="YC98" s="82"/>
      <c r="YD98" s="82"/>
      <c r="YE98" s="82"/>
      <c r="YF98" s="82"/>
      <c r="YG98" s="82"/>
      <c r="YH98" s="82"/>
      <c r="YI98" s="82"/>
      <c r="YJ98" s="82"/>
      <c r="YK98" s="82"/>
      <c r="YL98" s="82"/>
      <c r="YM98" s="82"/>
      <c r="YN98" s="82"/>
      <c r="YO98" s="82"/>
      <c r="YP98" s="82"/>
      <c r="YQ98" s="82"/>
      <c r="YR98" s="82"/>
      <c r="YS98" s="82"/>
      <c r="YT98" s="82"/>
      <c r="YU98" s="82"/>
      <c r="YV98" s="82"/>
      <c r="YW98" s="82"/>
      <c r="YX98" s="82"/>
      <c r="YY98" s="82"/>
      <c r="YZ98" s="82"/>
      <c r="ZA98" s="82"/>
      <c r="ZB98" s="82"/>
      <c r="ZC98" s="82"/>
      <c r="ZD98" s="82"/>
      <c r="ZE98" s="82"/>
      <c r="ZF98" s="82"/>
      <c r="ZG98" s="82"/>
      <c r="ZH98" s="82"/>
      <c r="ZI98" s="82"/>
      <c r="ZJ98" s="82"/>
      <c r="ZK98" s="82"/>
      <c r="ZL98" s="82"/>
      <c r="ZM98" s="82"/>
      <c r="ZN98" s="82"/>
      <c r="ZO98" s="82"/>
      <c r="ZP98" s="82"/>
      <c r="ZQ98" s="82"/>
      <c r="ZR98" s="82"/>
      <c r="ZS98" s="82"/>
      <c r="ZT98" s="82"/>
      <c r="ZU98" s="82"/>
      <c r="ZV98" s="82"/>
      <c r="ZW98" s="82"/>
      <c r="ZX98" s="82"/>
      <c r="ZY98" s="82"/>
      <c r="ZZ98" s="82"/>
      <c r="AAA98" s="82"/>
      <c r="AAB98" s="82"/>
      <c r="AAC98" s="82"/>
      <c r="AAD98" s="82"/>
      <c r="AAE98" s="82"/>
      <c r="AAF98" s="82"/>
      <c r="AAG98" s="82"/>
      <c r="AAH98" s="82"/>
      <c r="AAI98" s="82"/>
      <c r="AAJ98" s="82"/>
      <c r="AAK98" s="82"/>
      <c r="AAL98" s="82"/>
      <c r="AAM98" s="82"/>
      <c r="AAN98" s="82"/>
      <c r="AAO98" s="82"/>
      <c r="AAP98" s="82"/>
      <c r="AAQ98" s="82"/>
      <c r="AAR98" s="82"/>
      <c r="AAS98" s="82"/>
      <c r="AAT98" s="82"/>
      <c r="AAU98" s="82"/>
      <c r="AAV98" s="82"/>
      <c r="AAW98" s="82"/>
      <c r="AAX98" s="82"/>
      <c r="AAY98" s="82"/>
      <c r="AAZ98" s="82"/>
      <c r="ABA98" s="82"/>
      <c r="ABB98" s="82"/>
      <c r="ABC98" s="82"/>
      <c r="ABD98" s="82"/>
      <c r="ABE98" s="82"/>
      <c r="ABF98" s="82"/>
      <c r="ABG98" s="82"/>
      <c r="ABH98" s="82"/>
      <c r="ABI98" s="82"/>
      <c r="ABJ98" s="82"/>
      <c r="ABK98" s="82"/>
      <c r="ABL98" s="82"/>
      <c r="ABM98" s="82"/>
      <c r="ABN98" s="82"/>
      <c r="ABO98" s="82"/>
      <c r="ABP98" s="82"/>
      <c r="ABQ98" s="82"/>
      <c r="ABR98" s="82"/>
      <c r="ABS98" s="82"/>
      <c r="ABT98" s="82"/>
      <c r="ABU98" s="82"/>
      <c r="ABV98" s="82"/>
      <c r="ABW98" s="82"/>
      <c r="ABX98" s="82"/>
      <c r="ABY98" s="82"/>
      <c r="ABZ98" s="82"/>
      <c r="ACA98" s="82"/>
      <c r="ACB98" s="82"/>
      <c r="ACC98" s="82"/>
      <c r="ACD98" s="82"/>
      <c r="ACE98" s="82"/>
      <c r="ACF98" s="82"/>
      <c r="ACG98" s="82"/>
      <c r="ACH98" s="82"/>
      <c r="ACI98" s="82"/>
      <c r="ACJ98" s="82"/>
      <c r="ACK98" s="82"/>
      <c r="ACL98" s="82"/>
      <c r="ACM98" s="82"/>
      <c r="ACN98" s="82"/>
      <c r="ACO98" s="82"/>
      <c r="ACP98" s="82"/>
      <c r="ACQ98" s="82"/>
      <c r="ACR98" s="82"/>
      <c r="ACS98" s="82"/>
      <c r="ACT98" s="82"/>
      <c r="ACU98" s="82"/>
      <c r="ACV98" s="82"/>
      <c r="ACW98" s="82"/>
      <c r="ACX98" s="82"/>
      <c r="ACY98" s="82"/>
      <c r="ACZ98" s="82"/>
      <c r="ADA98" s="82"/>
      <c r="ADB98" s="82"/>
      <c r="ADC98" s="82"/>
      <c r="ADD98" s="82"/>
      <c r="ADE98" s="82"/>
      <c r="ADF98" s="82"/>
      <c r="ADG98" s="82"/>
      <c r="ADH98" s="82"/>
      <c r="ADI98" s="82"/>
      <c r="ADJ98" s="82"/>
      <c r="ADK98" s="82"/>
      <c r="ADL98" s="82"/>
      <c r="ADM98" s="82"/>
      <c r="ADN98" s="82"/>
      <c r="ADO98" s="82"/>
      <c r="ADP98" s="82"/>
      <c r="ADQ98" s="82"/>
      <c r="ADR98" s="82"/>
      <c r="ADS98" s="82"/>
      <c r="ADT98" s="82"/>
      <c r="ADU98" s="82"/>
      <c r="ADV98" s="82"/>
      <c r="ADW98" s="82"/>
      <c r="ADX98" s="82"/>
      <c r="ADY98" s="82"/>
      <c r="ADZ98" s="82"/>
      <c r="AEA98" s="82"/>
      <c r="AEB98" s="82"/>
      <c r="AEC98" s="82"/>
      <c r="AED98" s="82"/>
      <c r="AEE98" s="82"/>
      <c r="AEF98" s="82"/>
      <c r="AEG98" s="82"/>
      <c r="AEH98" s="82"/>
      <c r="AEI98" s="82"/>
      <c r="AEJ98" s="82"/>
      <c r="AEK98" s="82"/>
      <c r="AEL98" s="82"/>
      <c r="AEM98" s="82"/>
      <c r="AEN98" s="82"/>
      <c r="AEO98" s="82"/>
      <c r="AEP98" s="82"/>
      <c r="AEQ98" s="82"/>
      <c r="AER98" s="82"/>
      <c r="AES98" s="82"/>
      <c r="AET98" s="82"/>
      <c r="AEU98" s="82"/>
      <c r="AEV98" s="82"/>
      <c r="AEW98" s="82"/>
      <c r="AEX98" s="82"/>
      <c r="AEY98" s="82"/>
      <c r="AEZ98" s="82"/>
      <c r="AFA98" s="82"/>
      <c r="AFB98" s="82"/>
      <c r="AFC98" s="82"/>
      <c r="AFD98" s="82"/>
      <c r="AFE98" s="82"/>
      <c r="AFF98" s="82"/>
      <c r="AFG98" s="82"/>
      <c r="AFH98" s="82"/>
      <c r="AFI98" s="82"/>
      <c r="AFJ98" s="82"/>
      <c r="AFK98" s="82"/>
      <c r="AFL98" s="82"/>
      <c r="AFM98" s="82"/>
      <c r="AFN98" s="82"/>
      <c r="AFO98" s="82"/>
      <c r="AFP98" s="82"/>
      <c r="AFQ98" s="82"/>
      <c r="AFR98" s="82"/>
      <c r="AFS98" s="82"/>
      <c r="AFT98" s="82"/>
      <c r="AFU98" s="82"/>
      <c r="AFV98" s="82"/>
      <c r="AFW98" s="82"/>
      <c r="AFX98" s="82"/>
      <c r="AFY98" s="82"/>
      <c r="AFZ98" s="82"/>
      <c r="AGA98" s="82"/>
      <c r="AGB98" s="82"/>
      <c r="AGC98" s="82"/>
      <c r="AGD98" s="82"/>
      <c r="AGE98" s="82"/>
      <c r="AGF98" s="82"/>
      <c r="AGG98" s="82"/>
      <c r="AGH98" s="82"/>
      <c r="AGI98" s="82"/>
      <c r="AGJ98" s="82"/>
      <c r="AGK98" s="82"/>
      <c r="AGL98" s="82"/>
      <c r="AGM98" s="82"/>
      <c r="AGN98" s="82"/>
      <c r="AGO98" s="82"/>
      <c r="AGP98" s="82"/>
      <c r="AGQ98" s="82"/>
      <c r="AGR98" s="82"/>
      <c r="AGS98" s="82"/>
      <c r="AGT98" s="82"/>
      <c r="AGU98" s="82"/>
      <c r="AGV98" s="82"/>
      <c r="AGW98" s="82"/>
      <c r="AGX98" s="82"/>
      <c r="AGY98" s="82"/>
      <c r="AGZ98" s="82"/>
      <c r="AHA98" s="82"/>
      <c r="AHB98" s="82"/>
      <c r="AHC98" s="82"/>
      <c r="AHD98" s="82"/>
      <c r="AHE98" s="82"/>
      <c r="AHF98" s="82"/>
      <c r="AHG98" s="82"/>
      <c r="AHH98" s="82"/>
      <c r="AHI98" s="82"/>
      <c r="AHJ98" s="82"/>
      <c r="AHK98" s="82"/>
      <c r="AHL98" s="82"/>
      <c r="AHM98" s="82"/>
      <c r="AHN98" s="82"/>
      <c r="AHO98" s="82"/>
      <c r="AHP98" s="82"/>
      <c r="AHQ98" s="82"/>
      <c r="AHR98" s="82"/>
      <c r="AHS98" s="82"/>
      <c r="AHT98" s="82"/>
      <c r="AHU98" s="82"/>
      <c r="AHV98" s="82"/>
      <c r="AHW98" s="82"/>
      <c r="AHX98" s="82"/>
      <c r="AHY98" s="82"/>
      <c r="AHZ98" s="82"/>
      <c r="AIA98" s="82"/>
      <c r="AIB98" s="82"/>
      <c r="AIC98" s="82"/>
      <c r="AID98" s="82"/>
      <c r="AIE98" s="82"/>
      <c r="AIF98" s="82"/>
      <c r="AIG98" s="82"/>
      <c r="AIH98" s="82"/>
      <c r="AII98" s="82"/>
      <c r="AIJ98" s="82"/>
      <c r="AIK98" s="82"/>
      <c r="AIL98" s="82"/>
      <c r="AIM98" s="82"/>
      <c r="AIN98" s="82"/>
      <c r="AIO98" s="82"/>
      <c r="AIP98" s="82"/>
      <c r="AIQ98" s="82"/>
      <c r="AIR98" s="82"/>
      <c r="AIS98" s="82"/>
      <c r="AIT98" s="82"/>
      <c r="AIU98" s="82"/>
      <c r="AIV98" s="82"/>
      <c r="AIW98" s="82"/>
      <c r="AIX98" s="82"/>
      <c r="AIY98" s="82"/>
      <c r="AIZ98" s="82"/>
      <c r="AJA98" s="82"/>
      <c r="AJB98" s="82"/>
      <c r="AJC98" s="82"/>
      <c r="AJD98" s="82"/>
      <c r="AJE98" s="82"/>
      <c r="AJF98" s="82"/>
      <c r="AJG98" s="82"/>
      <c r="AJH98" s="82"/>
      <c r="AJI98" s="82"/>
      <c r="AJJ98" s="82"/>
      <c r="AJK98" s="82"/>
      <c r="AJL98" s="82"/>
      <c r="AJM98" s="82"/>
      <c r="AJN98" s="82"/>
      <c r="AJO98" s="82"/>
      <c r="AJP98" s="82"/>
      <c r="AJQ98" s="82"/>
      <c r="AJR98" s="82"/>
      <c r="AJS98" s="82"/>
      <c r="AJT98" s="82"/>
      <c r="AJU98" s="82"/>
      <c r="AJV98" s="82"/>
      <c r="AJW98" s="82"/>
      <c r="AJX98" s="82"/>
      <c r="AJY98" s="82"/>
      <c r="AJZ98" s="82"/>
      <c r="AKA98" s="82"/>
      <c r="AKB98" s="82"/>
      <c r="AKC98" s="82"/>
      <c r="AKD98" s="82"/>
      <c r="AKE98" s="82"/>
      <c r="AKF98" s="82"/>
      <c r="AKG98" s="82"/>
      <c r="AKH98" s="82"/>
      <c r="AKI98" s="82"/>
      <c r="AKJ98" s="82"/>
      <c r="AKK98" s="82"/>
      <c r="AKL98" s="82"/>
      <c r="AKM98" s="82"/>
      <c r="AKN98" s="82"/>
      <c r="AKO98" s="82"/>
      <c r="AKP98" s="82"/>
      <c r="AKQ98" s="82"/>
      <c r="AKR98" s="82"/>
      <c r="AKS98" s="82"/>
      <c r="AKT98" s="82"/>
      <c r="AKU98" s="82"/>
      <c r="AKV98" s="82"/>
      <c r="AKW98" s="82"/>
      <c r="AKX98" s="82"/>
      <c r="AKY98" s="82"/>
      <c r="AKZ98" s="82"/>
      <c r="ALA98" s="82"/>
      <c r="ALB98" s="82"/>
      <c r="ALC98" s="82"/>
      <c r="ALD98" s="82"/>
      <c r="ALE98" s="82"/>
      <c r="ALF98" s="82"/>
      <c r="ALG98" s="82"/>
      <c r="ALH98" s="82"/>
      <c r="ALI98" s="82"/>
      <c r="ALJ98" s="82"/>
      <c r="ALK98" s="82"/>
      <c r="ALL98" s="82"/>
      <c r="ALM98" s="82"/>
      <c r="ALN98" s="82"/>
      <c r="ALO98" s="82"/>
      <c r="ALP98" s="82"/>
      <c r="ALQ98" s="82"/>
      <c r="ALR98" s="82"/>
      <c r="ALS98" s="82"/>
      <c r="ALT98" s="82"/>
      <c r="ALU98" s="82"/>
      <c r="ALV98" s="82"/>
      <c r="ALW98" s="82"/>
      <c r="ALX98" s="82"/>
      <c r="ALY98" s="82"/>
      <c r="ALZ98" s="82"/>
      <c r="AMA98" s="82"/>
      <c r="AMB98" s="82"/>
      <c r="AMC98" s="82"/>
      <c r="AMD98" s="82"/>
      <c r="AME98" s="82"/>
      <c r="AMF98" s="82"/>
      <c r="AMG98" s="82"/>
      <c r="AMH98" s="82"/>
      <c r="AMI98" s="82"/>
      <c r="AMJ98" s="82"/>
      <c r="AMK98" s="82"/>
      <c r="AML98" s="82"/>
      <c r="AMM98" s="82"/>
      <c r="AMN98" s="82"/>
      <c r="AMO98" s="82"/>
      <c r="AMP98" s="82"/>
      <c r="AMQ98" s="82"/>
      <c r="AMR98" s="82"/>
      <c r="AMS98" s="82"/>
      <c r="AMT98" s="82"/>
      <c r="AMU98" s="82"/>
      <c r="AMV98" s="82"/>
      <c r="AMW98" s="82"/>
      <c r="AMX98" s="82"/>
      <c r="AMY98" s="82"/>
      <c r="AMZ98" s="82"/>
      <c r="ANA98" s="82"/>
      <c r="ANB98" s="82"/>
      <c r="ANC98" s="82"/>
      <c r="AND98" s="82"/>
      <c r="ANE98" s="82"/>
      <c r="ANF98" s="82"/>
      <c r="ANG98" s="82"/>
      <c r="ANH98" s="82"/>
      <c r="ANI98" s="82"/>
      <c r="ANJ98" s="82"/>
      <c r="ANK98" s="82"/>
      <c r="ANL98" s="82"/>
      <c r="ANM98" s="82"/>
      <c r="ANN98" s="82"/>
      <c r="ANO98" s="82"/>
      <c r="ANP98" s="82"/>
      <c r="ANQ98" s="82"/>
      <c r="ANR98" s="82"/>
      <c r="ANS98" s="82"/>
      <c r="ANT98" s="82"/>
      <c r="ANU98" s="82"/>
      <c r="ANV98" s="82"/>
      <c r="ANW98" s="82"/>
      <c r="ANX98" s="82"/>
      <c r="ANY98" s="82"/>
      <c r="ANZ98" s="82"/>
      <c r="AOA98" s="82"/>
      <c r="AOB98" s="82"/>
      <c r="AOC98" s="82"/>
      <c r="AOD98" s="82"/>
      <c r="AOE98" s="82"/>
      <c r="AOF98" s="82"/>
      <c r="AOG98" s="82"/>
      <c r="AOH98" s="82"/>
      <c r="AOI98" s="82"/>
      <c r="AOJ98" s="82"/>
      <c r="AOK98" s="82"/>
      <c r="AOL98" s="82"/>
      <c r="AOM98" s="82"/>
      <c r="AON98" s="82"/>
      <c r="AOO98" s="82"/>
      <c r="AOP98" s="82"/>
      <c r="AOQ98" s="82"/>
      <c r="AOR98" s="82"/>
      <c r="AOS98" s="82"/>
      <c r="AOT98" s="82"/>
      <c r="AOU98" s="82"/>
      <c r="AOV98" s="82"/>
      <c r="AOW98" s="82"/>
      <c r="AOX98" s="82"/>
      <c r="AOY98" s="82"/>
      <c r="AOZ98" s="82"/>
      <c r="APA98" s="82"/>
      <c r="APB98" s="82"/>
      <c r="APC98" s="82"/>
      <c r="APD98" s="82"/>
      <c r="APE98" s="82"/>
      <c r="APF98" s="82"/>
      <c r="APG98" s="82"/>
      <c r="APH98" s="82"/>
      <c r="API98" s="82"/>
      <c r="APJ98" s="82"/>
      <c r="APK98" s="82"/>
      <c r="APL98" s="82"/>
      <c r="APM98" s="82"/>
      <c r="APN98" s="82"/>
      <c r="APO98" s="82"/>
      <c r="APP98" s="82"/>
      <c r="APQ98" s="82"/>
      <c r="APR98" s="82"/>
      <c r="APS98" s="82"/>
      <c r="APT98" s="82"/>
      <c r="APU98" s="82"/>
      <c r="APV98" s="82"/>
      <c r="APW98" s="82"/>
      <c r="APX98" s="82"/>
      <c r="APY98" s="82"/>
      <c r="APZ98" s="82"/>
      <c r="AQA98" s="82"/>
      <c r="AQB98" s="82"/>
      <c r="AQC98" s="82"/>
      <c r="AQD98" s="82"/>
      <c r="AQE98" s="82"/>
      <c r="AQF98" s="82"/>
      <c r="AQG98" s="82"/>
      <c r="AQH98" s="82"/>
      <c r="AQI98" s="82"/>
      <c r="AQJ98" s="82"/>
      <c r="AQK98" s="82"/>
      <c r="AQL98" s="82"/>
      <c r="AQM98" s="82"/>
      <c r="AQN98" s="82"/>
      <c r="AQO98" s="82"/>
      <c r="AQP98" s="82"/>
      <c r="AQQ98" s="82"/>
      <c r="AQR98" s="82"/>
      <c r="AQS98" s="82"/>
      <c r="AQT98" s="82"/>
      <c r="AQU98" s="82"/>
      <c r="AQV98" s="82"/>
      <c r="AQW98" s="82"/>
      <c r="AQX98" s="82"/>
      <c r="AQY98" s="82"/>
      <c r="AQZ98" s="82"/>
      <c r="ARA98" s="82"/>
      <c r="ARB98" s="82"/>
      <c r="ARC98" s="82"/>
      <c r="ARD98" s="82"/>
      <c r="ARE98" s="82"/>
      <c r="ARF98" s="82"/>
      <c r="ARG98" s="82"/>
      <c r="ARH98" s="82"/>
      <c r="ARI98" s="82"/>
      <c r="ARJ98" s="82"/>
      <c r="ARK98" s="82"/>
      <c r="ARL98" s="82"/>
      <c r="ARM98" s="82"/>
      <c r="ARN98" s="82"/>
      <c r="ARO98" s="82"/>
      <c r="ARP98" s="82"/>
      <c r="ARQ98" s="82"/>
      <c r="ARR98" s="82"/>
      <c r="ARS98" s="82"/>
      <c r="ART98" s="82"/>
      <c r="ARU98" s="82"/>
      <c r="ARV98" s="82"/>
      <c r="ARW98" s="82"/>
      <c r="ARX98" s="82"/>
      <c r="ARY98" s="82"/>
      <c r="ARZ98" s="82"/>
      <c r="ASA98" s="82"/>
      <c r="ASB98" s="82"/>
      <c r="ASC98" s="82"/>
      <c r="ASD98" s="82"/>
      <c r="ASE98" s="82"/>
      <c r="ASF98" s="82"/>
      <c r="ASG98" s="82"/>
      <c r="ASH98" s="82"/>
      <c r="ASI98" s="82"/>
      <c r="ASJ98" s="82"/>
      <c r="ASK98" s="82"/>
      <c r="ASL98" s="82"/>
      <c r="ASM98" s="82"/>
      <c r="ASN98" s="82"/>
      <c r="ASO98" s="82"/>
      <c r="ASP98" s="82"/>
      <c r="ASQ98" s="82"/>
      <c r="ASR98" s="82"/>
      <c r="ASS98" s="82"/>
      <c r="AST98" s="82"/>
      <c r="ASU98" s="82"/>
      <c r="ASV98" s="82"/>
      <c r="ASW98" s="82"/>
      <c r="ASX98" s="82"/>
      <c r="ASY98" s="82"/>
      <c r="ASZ98" s="82"/>
      <c r="ATA98" s="82"/>
      <c r="ATB98" s="82"/>
      <c r="ATC98" s="82"/>
      <c r="ATD98" s="82"/>
      <c r="ATE98" s="82"/>
      <c r="ATF98" s="82"/>
      <c r="ATG98" s="82"/>
      <c r="ATH98" s="82"/>
      <c r="ATI98" s="82"/>
      <c r="ATJ98" s="82"/>
      <c r="ATK98" s="82"/>
      <c r="ATL98" s="82"/>
      <c r="ATM98" s="82"/>
      <c r="ATN98" s="82"/>
      <c r="ATO98" s="82"/>
      <c r="ATP98" s="82"/>
      <c r="ATQ98" s="82"/>
      <c r="ATR98" s="82"/>
      <c r="ATS98" s="82"/>
      <c r="ATT98" s="82"/>
      <c r="ATU98" s="82"/>
      <c r="ATV98" s="82"/>
      <c r="ATW98" s="82"/>
      <c r="ATX98" s="82"/>
      <c r="ATY98" s="82"/>
      <c r="ATZ98" s="82"/>
      <c r="AUA98" s="82"/>
      <c r="AUB98" s="82"/>
      <c r="AUC98" s="82"/>
      <c r="AUD98" s="82"/>
      <c r="AUE98" s="82"/>
      <c r="AUF98" s="82"/>
      <c r="AUG98" s="82"/>
      <c r="AUH98" s="82"/>
      <c r="AUI98" s="82"/>
      <c r="AUJ98" s="82"/>
      <c r="AUK98" s="82"/>
      <c r="AUL98" s="82"/>
      <c r="AUM98" s="82"/>
      <c r="AUN98" s="82"/>
      <c r="AUO98" s="82"/>
      <c r="AUP98" s="82"/>
      <c r="AUQ98" s="82"/>
      <c r="AUR98" s="82"/>
      <c r="AUS98" s="82"/>
      <c r="AUT98" s="82"/>
      <c r="AUU98" s="82"/>
      <c r="AUV98" s="82"/>
      <c r="AUW98" s="82"/>
      <c r="AUX98" s="82"/>
      <c r="AUY98" s="82"/>
      <c r="AUZ98" s="82"/>
      <c r="AVA98" s="82"/>
      <c r="AVB98" s="82"/>
      <c r="AVC98" s="82"/>
      <c r="AVD98" s="82"/>
      <c r="AVE98" s="82"/>
      <c r="AVF98" s="82"/>
      <c r="AVG98" s="82"/>
      <c r="AVH98" s="82"/>
      <c r="AVI98" s="82"/>
      <c r="AVJ98" s="82"/>
      <c r="AVK98" s="82"/>
      <c r="AVL98" s="82"/>
      <c r="AVM98" s="82"/>
      <c r="AVN98" s="82"/>
      <c r="AVO98" s="82"/>
      <c r="AVP98" s="82"/>
      <c r="AVQ98" s="82"/>
      <c r="AVR98" s="82"/>
      <c r="AVS98" s="82"/>
      <c r="AVT98" s="82"/>
      <c r="AVU98" s="82"/>
      <c r="AVV98" s="82"/>
      <c r="AVW98" s="82"/>
      <c r="AVX98" s="82"/>
      <c r="AVY98" s="82"/>
      <c r="AVZ98" s="82"/>
      <c r="AWA98" s="82"/>
      <c r="AWB98" s="82"/>
      <c r="AWC98" s="82"/>
      <c r="AWD98" s="82"/>
      <c r="AWE98" s="82"/>
      <c r="AWF98" s="82"/>
      <c r="AWG98" s="82"/>
      <c r="AWH98" s="82"/>
      <c r="AWI98" s="82"/>
      <c r="AWJ98" s="82"/>
      <c r="AWK98" s="82"/>
      <c r="AWL98" s="82"/>
      <c r="AWM98" s="82"/>
      <c r="AWN98" s="82"/>
      <c r="AWO98" s="82"/>
      <c r="AWP98" s="82"/>
      <c r="AWQ98" s="82"/>
      <c r="AWR98" s="82"/>
      <c r="AWS98" s="82"/>
      <c r="AWT98" s="82"/>
      <c r="AWU98" s="82"/>
      <c r="AWV98" s="82"/>
      <c r="AWW98" s="82"/>
      <c r="AWX98" s="82"/>
      <c r="AWY98" s="82"/>
      <c r="AWZ98" s="82"/>
      <c r="AXA98" s="82"/>
      <c r="AXB98" s="82"/>
      <c r="AXC98" s="82"/>
      <c r="AXD98" s="82"/>
      <c r="AXE98" s="82"/>
      <c r="AXF98" s="82"/>
      <c r="AXG98" s="82"/>
      <c r="AXH98" s="82"/>
      <c r="AXI98" s="82"/>
      <c r="AXJ98" s="82"/>
      <c r="AXK98" s="82"/>
      <c r="AXL98" s="82"/>
      <c r="AXM98" s="82"/>
      <c r="AXN98" s="82"/>
      <c r="AXO98" s="82"/>
      <c r="AXP98" s="82"/>
      <c r="AXQ98" s="82"/>
      <c r="AXR98" s="82"/>
      <c r="AXS98" s="82"/>
      <c r="AXT98" s="82"/>
      <c r="AXU98" s="82"/>
      <c r="AXV98" s="82"/>
      <c r="AXW98" s="82"/>
      <c r="AXX98" s="82"/>
      <c r="AXY98" s="82"/>
      <c r="AXZ98" s="82"/>
      <c r="AYA98" s="82"/>
      <c r="AYB98" s="82"/>
      <c r="AYC98" s="82"/>
      <c r="AYD98" s="82"/>
      <c r="AYE98" s="82"/>
      <c r="AYF98" s="82"/>
      <c r="AYG98" s="82"/>
      <c r="AYH98" s="82"/>
      <c r="AYI98" s="82"/>
      <c r="AYJ98" s="82"/>
      <c r="AYK98" s="82"/>
      <c r="AYL98" s="82"/>
      <c r="AYM98" s="82"/>
      <c r="AYN98" s="82"/>
      <c r="AYO98" s="82"/>
      <c r="AYP98" s="82"/>
      <c r="AYQ98" s="82"/>
      <c r="AYR98" s="82"/>
      <c r="AYS98" s="82"/>
      <c r="AYT98" s="82"/>
      <c r="AYU98" s="82"/>
      <c r="AYV98" s="82"/>
      <c r="AYW98" s="82"/>
      <c r="AYX98" s="82"/>
      <c r="AYY98" s="82"/>
      <c r="AYZ98" s="82"/>
      <c r="AZA98" s="82"/>
      <c r="AZB98" s="82"/>
      <c r="AZC98" s="82"/>
      <c r="AZD98" s="82"/>
      <c r="AZE98" s="82"/>
      <c r="AZF98" s="82"/>
      <c r="AZG98" s="82"/>
      <c r="AZH98" s="82"/>
      <c r="AZI98" s="82"/>
      <c r="AZJ98" s="82"/>
      <c r="AZK98" s="82"/>
      <c r="AZL98" s="82"/>
      <c r="AZM98" s="82"/>
      <c r="AZN98" s="82"/>
      <c r="AZO98" s="82"/>
      <c r="AZP98" s="82"/>
      <c r="AZQ98" s="82"/>
      <c r="AZR98" s="82"/>
      <c r="AZS98" s="82"/>
      <c r="AZT98" s="82"/>
      <c r="AZU98" s="82"/>
      <c r="AZV98" s="82"/>
      <c r="AZW98" s="82"/>
      <c r="AZX98" s="82"/>
      <c r="AZY98" s="82"/>
      <c r="AZZ98" s="82"/>
      <c r="BAA98" s="82"/>
      <c r="BAB98" s="82"/>
      <c r="BAC98" s="82"/>
      <c r="BAD98" s="82"/>
      <c r="BAE98" s="82"/>
      <c r="BAF98" s="82"/>
      <c r="BAG98" s="82"/>
      <c r="BAH98" s="82"/>
      <c r="BAI98" s="82"/>
      <c r="BAJ98" s="82"/>
      <c r="BAK98" s="82"/>
      <c r="BAL98" s="82"/>
      <c r="BAM98" s="82"/>
      <c r="BAN98" s="82"/>
      <c r="BAO98" s="82"/>
      <c r="BAP98" s="82"/>
      <c r="BAQ98" s="82"/>
      <c r="BAR98" s="82"/>
      <c r="BAS98" s="82"/>
      <c r="BAT98" s="82"/>
      <c r="BAU98" s="82"/>
      <c r="BAV98" s="82"/>
      <c r="BAW98" s="82"/>
      <c r="BAX98" s="82"/>
      <c r="BAY98" s="82"/>
      <c r="BAZ98" s="82"/>
      <c r="BBA98" s="82"/>
      <c r="BBB98" s="82"/>
      <c r="BBC98" s="82"/>
      <c r="BBD98" s="82"/>
      <c r="BBE98" s="82"/>
      <c r="BBF98" s="82"/>
      <c r="BBG98" s="82"/>
      <c r="BBH98" s="82"/>
      <c r="BBI98" s="82"/>
      <c r="BBJ98" s="82"/>
      <c r="BBK98" s="82"/>
      <c r="BBL98" s="82"/>
      <c r="BBM98" s="82"/>
      <c r="BBN98" s="82"/>
      <c r="BBO98" s="82"/>
      <c r="BBP98" s="82"/>
      <c r="BBQ98" s="82"/>
      <c r="BBR98" s="82"/>
      <c r="BBS98" s="82"/>
      <c r="BBT98" s="82"/>
      <c r="BBU98" s="82"/>
      <c r="BBV98" s="82"/>
      <c r="BBW98" s="82"/>
      <c r="BBX98" s="82"/>
      <c r="BBY98" s="82"/>
      <c r="BBZ98" s="82"/>
      <c r="BCA98" s="82"/>
      <c r="BCB98" s="82"/>
      <c r="BCC98" s="82"/>
      <c r="BCD98" s="82"/>
      <c r="BCE98" s="82"/>
      <c r="BCF98" s="82"/>
      <c r="BCG98" s="82"/>
      <c r="BCH98" s="82"/>
      <c r="BCI98" s="82"/>
      <c r="BCJ98" s="82"/>
      <c r="BCK98" s="82"/>
      <c r="BCL98" s="82"/>
      <c r="BCM98" s="82"/>
      <c r="BCN98" s="82"/>
      <c r="BCO98" s="82"/>
      <c r="BCP98" s="82"/>
      <c r="BCQ98" s="82"/>
      <c r="BCR98" s="82"/>
      <c r="BCS98" s="82"/>
      <c r="BCT98" s="82"/>
      <c r="BCU98" s="82"/>
      <c r="BCV98" s="82"/>
      <c r="BCW98" s="82"/>
      <c r="BCX98" s="82"/>
      <c r="BCY98" s="82"/>
      <c r="BCZ98" s="82"/>
      <c r="BDA98" s="82"/>
      <c r="BDB98" s="82"/>
      <c r="BDC98" s="82"/>
      <c r="BDD98" s="82"/>
      <c r="BDE98" s="82"/>
      <c r="BDF98" s="82"/>
      <c r="BDG98" s="82"/>
      <c r="BDH98" s="82"/>
      <c r="BDI98" s="82"/>
      <c r="BDJ98" s="82"/>
      <c r="BDK98" s="82"/>
      <c r="BDL98" s="82"/>
      <c r="BDM98" s="82"/>
      <c r="BDN98" s="82"/>
      <c r="BDO98" s="82"/>
      <c r="BDP98" s="82"/>
      <c r="BDQ98" s="82"/>
      <c r="BDR98" s="82"/>
      <c r="BDS98" s="82"/>
      <c r="BDT98" s="82"/>
      <c r="BDU98" s="82"/>
      <c r="BDV98" s="82"/>
      <c r="BDW98" s="82"/>
      <c r="BDX98" s="82"/>
      <c r="BDY98" s="82"/>
      <c r="BDZ98" s="82"/>
      <c r="BEA98" s="82"/>
      <c r="BEB98" s="82"/>
      <c r="BEC98" s="82"/>
      <c r="BED98" s="82"/>
      <c r="BEE98" s="82"/>
      <c r="BEF98" s="82"/>
      <c r="BEG98" s="82"/>
      <c r="BEH98" s="82"/>
      <c r="BEI98" s="82"/>
      <c r="BEJ98" s="82"/>
      <c r="BEK98" s="82"/>
      <c r="BEL98" s="82"/>
      <c r="BEM98" s="82"/>
      <c r="BEN98" s="82"/>
      <c r="BEO98" s="82"/>
      <c r="BEP98" s="82"/>
      <c r="BEQ98" s="82"/>
      <c r="BER98" s="82"/>
      <c r="BES98" s="82"/>
      <c r="BET98" s="82"/>
      <c r="BEU98" s="82"/>
      <c r="BEV98" s="82"/>
      <c r="BEW98" s="82"/>
      <c r="BEX98" s="82"/>
      <c r="BEY98" s="82"/>
      <c r="BEZ98" s="82"/>
      <c r="BFA98" s="82"/>
      <c r="BFB98" s="82"/>
      <c r="BFC98" s="82"/>
      <c r="BFD98" s="82"/>
      <c r="BFE98" s="82"/>
      <c r="BFF98" s="82"/>
      <c r="BFG98" s="82"/>
      <c r="BFH98" s="82"/>
      <c r="BFI98" s="82"/>
      <c r="BFJ98" s="82"/>
      <c r="BFK98" s="82"/>
      <c r="BFL98" s="82"/>
      <c r="BFM98" s="82"/>
      <c r="BFN98" s="82"/>
      <c r="BFO98" s="82"/>
      <c r="BFP98" s="82"/>
      <c r="BFQ98" s="82"/>
      <c r="BFR98" s="82"/>
      <c r="BFS98" s="82"/>
      <c r="BFT98" s="82"/>
      <c r="BFU98" s="82"/>
      <c r="BFV98" s="82"/>
      <c r="BFW98" s="82"/>
      <c r="BFX98" s="82"/>
      <c r="BFY98" s="82"/>
      <c r="BFZ98" s="82"/>
      <c r="BGA98" s="82"/>
      <c r="BGB98" s="82"/>
      <c r="BGC98" s="82"/>
      <c r="BGD98" s="82"/>
      <c r="BGE98" s="82"/>
      <c r="BGF98" s="82"/>
      <c r="BGG98" s="82"/>
      <c r="BGH98" s="82"/>
      <c r="BGI98" s="82"/>
      <c r="BGJ98" s="82"/>
      <c r="BGK98" s="82"/>
      <c r="BGL98" s="82"/>
      <c r="BGM98" s="82"/>
      <c r="BGN98" s="82"/>
      <c r="BGO98" s="82"/>
      <c r="BGP98" s="82"/>
      <c r="BGQ98" s="82"/>
      <c r="BGR98" s="82"/>
      <c r="BGS98" s="82"/>
      <c r="BGT98" s="82"/>
      <c r="BGU98" s="82"/>
      <c r="BGV98" s="82"/>
      <c r="BGW98" s="82"/>
      <c r="BGX98" s="82"/>
      <c r="BGY98" s="82"/>
      <c r="BGZ98" s="82"/>
      <c r="BHA98" s="82"/>
      <c r="BHB98" s="82"/>
      <c r="BHC98" s="82"/>
      <c r="BHD98" s="82"/>
      <c r="BHE98" s="82"/>
      <c r="BHF98" s="82"/>
      <c r="BHG98" s="82"/>
      <c r="BHH98" s="82"/>
      <c r="BHI98" s="82"/>
      <c r="BHJ98" s="82"/>
      <c r="BHK98" s="82"/>
      <c r="BHL98" s="82"/>
      <c r="BHM98" s="82"/>
      <c r="BHN98" s="82"/>
      <c r="BHO98" s="82"/>
      <c r="BHP98" s="82"/>
      <c r="BHQ98" s="82"/>
      <c r="BHR98" s="82"/>
      <c r="BHS98" s="82"/>
      <c r="BHT98" s="82"/>
      <c r="BHU98" s="82"/>
      <c r="BHV98" s="82"/>
      <c r="BHW98" s="82"/>
      <c r="BHX98" s="82"/>
      <c r="BHY98" s="82"/>
      <c r="BHZ98" s="82"/>
      <c r="BIA98" s="82"/>
      <c r="BIB98" s="82"/>
      <c r="BIC98" s="82"/>
      <c r="BID98" s="82"/>
      <c r="BIE98" s="82"/>
      <c r="BIF98" s="82"/>
      <c r="BIG98" s="82"/>
      <c r="BIH98" s="82"/>
      <c r="BII98" s="82"/>
      <c r="BIJ98" s="82"/>
      <c r="BIK98" s="82"/>
      <c r="BIL98" s="82"/>
      <c r="BIM98" s="82"/>
      <c r="BIN98" s="82"/>
      <c r="BIO98" s="82"/>
      <c r="BIP98" s="82"/>
      <c r="BIQ98" s="82"/>
      <c r="BIR98" s="82"/>
      <c r="BIS98" s="82"/>
      <c r="BIT98" s="82"/>
      <c r="BIU98" s="82"/>
      <c r="BIV98" s="82"/>
      <c r="BIW98" s="82"/>
      <c r="BIX98" s="82"/>
      <c r="BIY98" s="82"/>
      <c r="BIZ98" s="82"/>
      <c r="BJA98" s="82"/>
      <c r="BJB98" s="82"/>
      <c r="BJC98" s="82"/>
      <c r="BJD98" s="82"/>
      <c r="BJE98" s="82"/>
      <c r="BJF98" s="82"/>
      <c r="BJG98" s="82"/>
      <c r="BJH98" s="82"/>
      <c r="BJI98" s="82"/>
      <c r="BJJ98" s="82"/>
      <c r="BJK98" s="82"/>
      <c r="BJL98" s="82"/>
      <c r="BJM98" s="82"/>
      <c r="BJN98" s="82"/>
      <c r="BJO98" s="82"/>
      <c r="BJP98" s="82"/>
      <c r="BJQ98" s="82"/>
      <c r="BJR98" s="82"/>
      <c r="BJS98" s="82"/>
      <c r="BJT98" s="82"/>
      <c r="BJU98" s="82"/>
      <c r="BJV98" s="82"/>
      <c r="BJW98" s="82"/>
      <c r="BJX98" s="82"/>
      <c r="BJY98" s="82"/>
      <c r="BJZ98" s="82"/>
      <c r="BKA98" s="82"/>
      <c r="BKB98" s="82"/>
      <c r="BKC98" s="82"/>
      <c r="BKD98" s="82"/>
      <c r="BKE98" s="82"/>
      <c r="BKF98" s="82"/>
      <c r="BKG98" s="82"/>
      <c r="BKH98" s="82"/>
      <c r="BKI98" s="82"/>
      <c r="BKJ98" s="82"/>
      <c r="BKK98" s="82"/>
      <c r="BKL98" s="82"/>
      <c r="BKM98" s="82"/>
      <c r="BKN98" s="82"/>
      <c r="BKO98" s="82"/>
      <c r="BKP98" s="82"/>
      <c r="BKQ98" s="82"/>
      <c r="BKR98" s="82"/>
      <c r="BKS98" s="82"/>
      <c r="BKT98" s="82"/>
      <c r="BKU98" s="82"/>
      <c r="BKV98" s="82"/>
      <c r="BKW98" s="82"/>
      <c r="BKX98" s="82"/>
      <c r="BKY98" s="82"/>
      <c r="BKZ98" s="82"/>
      <c r="BLA98" s="82"/>
      <c r="BLB98" s="82"/>
      <c r="BLC98" s="82"/>
      <c r="BLD98" s="82"/>
      <c r="BLE98" s="82"/>
      <c r="BLF98" s="82"/>
      <c r="BLG98" s="82"/>
      <c r="BLH98" s="82"/>
      <c r="BLI98" s="82"/>
      <c r="BLJ98" s="82"/>
      <c r="BLK98" s="82"/>
      <c r="BLL98" s="82"/>
      <c r="BLM98" s="82"/>
      <c r="BLN98" s="82"/>
      <c r="BLO98" s="82"/>
      <c r="BLP98" s="82"/>
      <c r="BLQ98" s="82"/>
      <c r="BLR98" s="82"/>
      <c r="BLS98" s="82"/>
      <c r="BLT98" s="82"/>
      <c r="BLU98" s="82"/>
      <c r="BLV98" s="82"/>
      <c r="BLW98" s="82"/>
      <c r="BLX98" s="82"/>
      <c r="BLY98" s="82"/>
      <c r="BLZ98" s="82"/>
      <c r="BMA98" s="82"/>
      <c r="BMB98" s="82"/>
      <c r="BMC98" s="82"/>
      <c r="BMD98" s="82"/>
      <c r="BME98" s="82"/>
      <c r="BMF98" s="82"/>
      <c r="BMG98" s="82"/>
      <c r="BMH98" s="82"/>
      <c r="BMI98" s="82"/>
      <c r="BMJ98" s="82"/>
      <c r="BMK98" s="82"/>
      <c r="BML98" s="82"/>
      <c r="BMM98" s="82"/>
      <c r="BMN98" s="82"/>
      <c r="BMO98" s="82"/>
      <c r="BMP98" s="82"/>
      <c r="BMQ98" s="82"/>
      <c r="BMR98" s="82"/>
      <c r="BMS98" s="82"/>
      <c r="BMT98" s="82"/>
      <c r="BMU98" s="82"/>
      <c r="BMV98" s="82"/>
      <c r="BMW98" s="82"/>
      <c r="BMX98" s="82"/>
      <c r="BMY98" s="82"/>
      <c r="BMZ98" s="82"/>
      <c r="BNA98" s="82"/>
      <c r="BNB98" s="82"/>
      <c r="BNC98" s="82"/>
      <c r="BND98" s="82"/>
      <c r="BNE98" s="82"/>
      <c r="BNF98" s="82"/>
      <c r="BNG98" s="82"/>
      <c r="BNH98" s="82"/>
      <c r="BNI98" s="82"/>
      <c r="BNJ98" s="82"/>
      <c r="BNK98" s="82"/>
      <c r="BNL98" s="82"/>
      <c r="BNM98" s="82"/>
      <c r="BNN98" s="82"/>
      <c r="BNO98" s="82"/>
      <c r="BNP98" s="82"/>
      <c r="BNQ98" s="82"/>
      <c r="BNR98" s="82"/>
      <c r="BNS98" s="82"/>
      <c r="BNT98" s="82"/>
      <c r="BNU98" s="82"/>
      <c r="BNV98" s="82"/>
      <c r="BNW98" s="82"/>
      <c r="BNX98" s="82"/>
      <c r="BNY98" s="82"/>
      <c r="BNZ98" s="82"/>
      <c r="BOA98" s="82"/>
      <c r="BOB98" s="82"/>
      <c r="BOC98" s="82"/>
      <c r="BOD98" s="82"/>
      <c r="BOE98" s="82"/>
      <c r="BOF98" s="82"/>
      <c r="BOG98" s="82"/>
      <c r="BOH98" s="82"/>
      <c r="BOI98" s="82"/>
      <c r="BOJ98" s="82"/>
      <c r="BOK98" s="82"/>
      <c r="BOL98" s="82"/>
      <c r="BOM98" s="82"/>
      <c r="BON98" s="82"/>
      <c r="BOO98" s="82"/>
      <c r="BOP98" s="82"/>
      <c r="BOQ98" s="82"/>
      <c r="BOR98" s="82"/>
      <c r="BOS98" s="82"/>
      <c r="BOT98" s="82"/>
      <c r="BOU98" s="82"/>
      <c r="BOV98" s="82"/>
      <c r="BOW98" s="82"/>
      <c r="BOX98" s="82"/>
      <c r="BOY98" s="82"/>
      <c r="BOZ98" s="82"/>
      <c r="BPA98" s="82"/>
      <c r="BPB98" s="82"/>
      <c r="BPC98" s="82"/>
      <c r="BPD98" s="82"/>
      <c r="BPE98" s="82"/>
      <c r="BPF98" s="82"/>
      <c r="BPG98" s="82"/>
      <c r="BPH98" s="82"/>
      <c r="BPI98" s="82"/>
      <c r="BPJ98" s="82"/>
      <c r="BPK98" s="82"/>
      <c r="BPL98" s="82"/>
      <c r="BPM98" s="82"/>
      <c r="BPN98" s="82"/>
      <c r="BPO98" s="82"/>
      <c r="BPP98" s="82"/>
      <c r="BPQ98" s="82"/>
      <c r="BPR98" s="82"/>
      <c r="BPS98" s="82"/>
      <c r="BPT98" s="82"/>
      <c r="BPU98" s="82"/>
      <c r="BPV98" s="82"/>
      <c r="BPW98" s="82"/>
      <c r="BPX98" s="82"/>
      <c r="BPY98" s="82"/>
      <c r="BPZ98" s="82"/>
      <c r="BQA98" s="82"/>
      <c r="BQB98" s="82"/>
      <c r="BQC98" s="82"/>
      <c r="BQD98" s="82"/>
      <c r="BQE98" s="82"/>
      <c r="BQF98" s="82"/>
      <c r="BQG98" s="82"/>
      <c r="BQH98" s="82"/>
      <c r="BQI98" s="82"/>
      <c r="BQJ98" s="82"/>
      <c r="BQK98" s="82"/>
      <c r="BQL98" s="82"/>
      <c r="BQM98" s="82"/>
      <c r="BQN98" s="82"/>
      <c r="BQO98" s="82"/>
      <c r="BQP98" s="82"/>
      <c r="BQQ98" s="82"/>
      <c r="BQR98" s="82"/>
      <c r="BQS98" s="82"/>
      <c r="BQT98" s="82"/>
      <c r="BQU98" s="82"/>
      <c r="BQV98" s="82"/>
      <c r="BQW98" s="82"/>
      <c r="BQX98" s="82"/>
      <c r="BQY98" s="82"/>
      <c r="BQZ98" s="82"/>
      <c r="BRA98" s="82"/>
      <c r="BRB98" s="82"/>
      <c r="BRC98" s="82"/>
      <c r="BRD98" s="82"/>
      <c r="BRE98" s="82"/>
      <c r="BRF98" s="82"/>
      <c r="BRG98" s="82"/>
      <c r="BRH98" s="82"/>
      <c r="BRI98" s="82"/>
      <c r="BRJ98" s="82"/>
      <c r="BRK98" s="82"/>
      <c r="BRL98" s="82"/>
      <c r="BRM98" s="82"/>
      <c r="BRN98" s="82"/>
      <c r="BRO98" s="82"/>
      <c r="BRP98" s="82"/>
      <c r="BRQ98" s="82"/>
      <c r="BRR98" s="82"/>
      <c r="BRS98" s="82"/>
      <c r="BRT98" s="82"/>
      <c r="BRU98" s="82"/>
      <c r="BRV98" s="82"/>
      <c r="BRW98" s="82"/>
      <c r="BRX98" s="82"/>
      <c r="BRY98" s="82"/>
      <c r="BRZ98" s="82"/>
      <c r="BSA98" s="82"/>
      <c r="BSB98" s="82"/>
      <c r="BSC98" s="82"/>
      <c r="BSD98" s="82"/>
      <c r="BSE98" s="82"/>
      <c r="BSF98" s="82"/>
      <c r="BSG98" s="82"/>
      <c r="BSH98" s="82"/>
      <c r="BSI98" s="82"/>
      <c r="BSJ98" s="82"/>
      <c r="BSK98" s="82"/>
      <c r="BSL98" s="82"/>
      <c r="BSM98" s="82"/>
      <c r="BSN98" s="82"/>
      <c r="BSO98" s="82"/>
      <c r="BSP98" s="82"/>
      <c r="BSQ98" s="82"/>
      <c r="BSR98" s="82"/>
      <c r="BSS98" s="82"/>
      <c r="BST98" s="82"/>
      <c r="BSU98" s="82"/>
      <c r="BSV98" s="82"/>
      <c r="BSW98" s="82"/>
      <c r="BSX98" s="82"/>
      <c r="BSY98" s="82"/>
      <c r="BSZ98" s="82"/>
      <c r="BTA98" s="82"/>
      <c r="BTB98" s="82"/>
      <c r="BTC98" s="82"/>
      <c r="BTD98" s="82"/>
      <c r="BTE98" s="82"/>
      <c r="BTF98" s="82"/>
      <c r="BTG98" s="82"/>
      <c r="BTH98" s="82"/>
      <c r="BTI98" s="82"/>
      <c r="BTJ98" s="82"/>
      <c r="BTK98" s="82"/>
      <c r="BTL98" s="82"/>
      <c r="BTM98" s="82"/>
      <c r="BTN98" s="82"/>
      <c r="BTO98" s="82"/>
      <c r="BTP98" s="82"/>
      <c r="BTQ98" s="82"/>
      <c r="BTR98" s="82"/>
      <c r="BTS98" s="82"/>
      <c r="BTT98" s="82"/>
      <c r="BTU98" s="82"/>
      <c r="BTV98" s="82"/>
      <c r="BTW98" s="82"/>
      <c r="BTX98" s="82"/>
      <c r="BTY98" s="82"/>
      <c r="BTZ98" s="82"/>
      <c r="BUA98" s="82"/>
      <c r="BUB98" s="82"/>
      <c r="BUC98" s="82"/>
      <c r="BUD98" s="82"/>
      <c r="BUE98" s="82"/>
      <c r="BUF98" s="82"/>
      <c r="BUG98" s="82"/>
      <c r="BUH98" s="82"/>
      <c r="BUI98" s="82"/>
      <c r="BUJ98" s="82"/>
      <c r="BUK98" s="82"/>
      <c r="BUL98" s="82"/>
      <c r="BUM98" s="82"/>
      <c r="BUN98" s="82"/>
      <c r="BUO98" s="82"/>
      <c r="BUP98" s="82"/>
      <c r="BUQ98" s="82"/>
      <c r="BUR98" s="82"/>
      <c r="BUS98" s="82"/>
      <c r="BUT98" s="82"/>
      <c r="BUU98" s="82"/>
      <c r="BUV98" s="82"/>
      <c r="BUW98" s="82"/>
      <c r="BUX98" s="82"/>
      <c r="BUY98" s="82"/>
      <c r="BUZ98" s="82"/>
      <c r="BVA98" s="82"/>
      <c r="BVB98" s="82"/>
      <c r="BVC98" s="82"/>
      <c r="BVD98" s="82"/>
      <c r="BVE98" s="82"/>
      <c r="BVF98" s="82"/>
      <c r="BVG98" s="82"/>
      <c r="BVH98" s="82"/>
      <c r="BVI98" s="82"/>
      <c r="BVJ98" s="82"/>
      <c r="BVK98" s="82"/>
      <c r="BVL98" s="82"/>
      <c r="BVM98" s="82"/>
      <c r="BVN98" s="82"/>
      <c r="BVO98" s="82"/>
      <c r="BVP98" s="82"/>
      <c r="BVQ98" s="82"/>
      <c r="BVR98" s="82"/>
      <c r="BVS98" s="82"/>
      <c r="BVT98" s="82"/>
      <c r="BVU98" s="82"/>
      <c r="BVV98" s="82"/>
      <c r="BVW98" s="82"/>
      <c r="BVX98" s="82"/>
      <c r="BVY98" s="82"/>
      <c r="BVZ98" s="82"/>
      <c r="BWA98" s="82"/>
      <c r="BWB98" s="82"/>
      <c r="BWC98" s="82"/>
      <c r="BWD98" s="82"/>
      <c r="BWE98" s="82"/>
      <c r="BWF98" s="82"/>
      <c r="BWG98" s="82"/>
      <c r="BWH98" s="82"/>
      <c r="BWI98" s="82"/>
      <c r="BWJ98" s="82"/>
      <c r="BWK98" s="82"/>
      <c r="BWL98" s="82"/>
      <c r="BWM98" s="82"/>
      <c r="BWN98" s="82"/>
      <c r="BWO98" s="82"/>
      <c r="BWP98" s="82"/>
      <c r="BWQ98" s="82"/>
      <c r="BWR98" s="82"/>
      <c r="BWS98" s="82"/>
      <c r="BWT98" s="82"/>
      <c r="BWU98" s="82"/>
      <c r="BWV98" s="82"/>
      <c r="BWW98" s="82"/>
      <c r="BWX98" s="82"/>
      <c r="BWY98" s="82"/>
      <c r="BWZ98" s="82"/>
      <c r="BXA98" s="82"/>
      <c r="BXB98" s="82"/>
      <c r="BXC98" s="82"/>
      <c r="BXD98" s="82"/>
      <c r="BXE98" s="82"/>
      <c r="BXF98" s="82"/>
      <c r="BXG98" s="82"/>
      <c r="BXH98" s="82"/>
      <c r="BXI98" s="82"/>
      <c r="BXJ98" s="82"/>
      <c r="BXK98" s="82"/>
      <c r="BXL98" s="82"/>
      <c r="BXM98" s="82"/>
      <c r="BXN98" s="82"/>
      <c r="BXO98" s="82"/>
      <c r="BXP98" s="82"/>
      <c r="BXQ98" s="82"/>
      <c r="BXR98" s="82"/>
      <c r="BXS98" s="82"/>
      <c r="BXT98" s="82"/>
      <c r="BXU98" s="82"/>
      <c r="BXV98" s="82"/>
      <c r="BXW98" s="82"/>
      <c r="BXX98" s="82"/>
      <c r="BXY98" s="82"/>
      <c r="BXZ98" s="82"/>
      <c r="BYA98" s="82"/>
      <c r="BYB98" s="82"/>
      <c r="BYC98" s="82"/>
      <c r="BYD98" s="82"/>
      <c r="BYE98" s="82"/>
      <c r="BYF98" s="82"/>
      <c r="BYG98" s="82"/>
      <c r="BYH98" s="82"/>
      <c r="BYI98" s="82"/>
      <c r="BYJ98" s="82"/>
      <c r="BYK98" s="82"/>
      <c r="BYL98" s="82"/>
      <c r="BYM98" s="82"/>
      <c r="BYN98" s="82"/>
      <c r="BYO98" s="82"/>
      <c r="BYP98" s="82"/>
      <c r="BYQ98" s="82"/>
      <c r="BYR98" s="82"/>
      <c r="BYS98" s="82"/>
      <c r="BYT98" s="82"/>
      <c r="BYU98" s="82"/>
      <c r="BYV98" s="82"/>
      <c r="BYW98" s="82"/>
      <c r="BYX98" s="82"/>
      <c r="BYY98" s="82"/>
      <c r="BYZ98" s="82"/>
      <c r="BZA98" s="82"/>
      <c r="BZB98" s="82"/>
      <c r="BZC98" s="82"/>
      <c r="BZD98" s="82"/>
      <c r="BZE98" s="82"/>
      <c r="BZF98" s="82"/>
      <c r="BZG98" s="82"/>
      <c r="BZH98" s="82"/>
      <c r="BZI98" s="82"/>
      <c r="BZJ98" s="82"/>
      <c r="BZK98" s="82"/>
      <c r="BZL98" s="82"/>
      <c r="BZM98" s="82"/>
      <c r="BZN98" s="82"/>
      <c r="BZO98" s="82"/>
      <c r="BZP98" s="82"/>
      <c r="BZQ98" s="82"/>
      <c r="BZR98" s="82"/>
      <c r="BZS98" s="82"/>
      <c r="BZT98" s="82"/>
      <c r="BZU98" s="82"/>
      <c r="BZV98" s="82"/>
      <c r="BZW98" s="82"/>
      <c r="BZX98" s="82"/>
      <c r="BZY98" s="82"/>
      <c r="BZZ98" s="82"/>
      <c r="CAA98" s="82"/>
      <c r="CAB98" s="82"/>
      <c r="CAC98" s="82"/>
      <c r="CAD98" s="82"/>
      <c r="CAE98" s="82"/>
      <c r="CAF98" s="82"/>
      <c r="CAG98" s="82"/>
      <c r="CAH98" s="82"/>
      <c r="CAI98" s="82"/>
      <c r="CAJ98" s="82"/>
      <c r="CAK98" s="82"/>
      <c r="CAL98" s="82"/>
      <c r="CAM98" s="82"/>
      <c r="CAN98" s="82"/>
      <c r="CAO98" s="82"/>
      <c r="CAP98" s="82"/>
      <c r="CAQ98" s="82"/>
      <c r="CAR98" s="82"/>
      <c r="CAS98" s="82"/>
      <c r="CAT98" s="82"/>
      <c r="CAU98" s="82"/>
      <c r="CAV98" s="82"/>
      <c r="CAW98" s="82"/>
      <c r="CAX98" s="82"/>
      <c r="CAY98" s="82"/>
      <c r="CAZ98" s="82"/>
      <c r="CBA98" s="82"/>
      <c r="CBB98" s="82"/>
      <c r="CBC98" s="82"/>
      <c r="CBD98" s="82"/>
      <c r="CBE98" s="82"/>
      <c r="CBF98" s="82"/>
      <c r="CBG98" s="82"/>
      <c r="CBH98" s="82"/>
      <c r="CBI98" s="82"/>
      <c r="CBJ98" s="82"/>
      <c r="CBK98" s="82"/>
      <c r="CBL98" s="82"/>
      <c r="CBM98" s="82"/>
      <c r="CBN98" s="82"/>
      <c r="CBO98" s="82"/>
      <c r="CBP98" s="82"/>
      <c r="CBQ98" s="82"/>
      <c r="CBR98" s="82"/>
      <c r="CBS98" s="82"/>
      <c r="CBT98" s="82"/>
      <c r="CBU98" s="82"/>
      <c r="CBV98" s="82"/>
      <c r="CBW98" s="82"/>
      <c r="CBX98" s="82"/>
      <c r="CBY98" s="82"/>
      <c r="CBZ98" s="82"/>
      <c r="CCA98" s="82"/>
      <c r="CCB98" s="82"/>
      <c r="CCC98" s="82"/>
      <c r="CCD98" s="82"/>
      <c r="CCE98" s="82"/>
      <c r="CCF98" s="82"/>
      <c r="CCG98" s="82"/>
      <c r="CCH98" s="82"/>
      <c r="CCI98" s="82"/>
      <c r="CCJ98" s="82"/>
      <c r="CCK98" s="82"/>
      <c r="CCL98" s="82"/>
      <c r="CCM98" s="82"/>
      <c r="CCN98" s="82"/>
      <c r="CCO98" s="82"/>
      <c r="CCP98" s="82"/>
      <c r="CCQ98" s="82"/>
      <c r="CCR98" s="82"/>
      <c r="CCS98" s="82"/>
      <c r="CCT98" s="82"/>
      <c r="CCU98" s="82"/>
      <c r="CCV98" s="82"/>
      <c r="CCW98" s="82"/>
      <c r="CCX98" s="82"/>
      <c r="CCY98" s="82"/>
      <c r="CCZ98" s="82"/>
      <c r="CDA98" s="82"/>
      <c r="CDB98" s="82"/>
      <c r="CDC98" s="82"/>
      <c r="CDD98" s="82"/>
      <c r="CDE98" s="82"/>
      <c r="CDF98" s="82"/>
      <c r="CDG98" s="82"/>
      <c r="CDH98" s="82"/>
      <c r="CDI98" s="82"/>
      <c r="CDJ98" s="82"/>
      <c r="CDK98" s="82"/>
      <c r="CDL98" s="82"/>
      <c r="CDM98" s="82"/>
      <c r="CDN98" s="82"/>
      <c r="CDO98" s="82"/>
      <c r="CDP98" s="82"/>
      <c r="CDQ98" s="82"/>
      <c r="CDR98" s="82"/>
      <c r="CDS98" s="82"/>
      <c r="CDT98" s="82"/>
      <c r="CDU98" s="82"/>
      <c r="CDV98" s="82"/>
      <c r="CDW98" s="82"/>
      <c r="CDX98" s="82"/>
      <c r="CDY98" s="82"/>
      <c r="CDZ98" s="82"/>
      <c r="CEA98" s="82"/>
      <c r="CEB98" s="82"/>
      <c r="CEC98" s="82"/>
      <c r="CED98" s="82"/>
      <c r="CEE98" s="82"/>
      <c r="CEF98" s="82"/>
      <c r="CEG98" s="82"/>
      <c r="CEH98" s="82"/>
      <c r="CEI98" s="82"/>
      <c r="CEJ98" s="82"/>
      <c r="CEK98" s="82"/>
      <c r="CEL98" s="82"/>
      <c r="CEM98" s="82"/>
      <c r="CEN98" s="82"/>
      <c r="CEO98" s="82"/>
      <c r="CEP98" s="82"/>
      <c r="CEQ98" s="82"/>
      <c r="CER98" s="82"/>
      <c r="CES98" s="82"/>
      <c r="CET98" s="82"/>
      <c r="CEU98" s="82"/>
      <c r="CEV98" s="82"/>
      <c r="CEW98" s="82"/>
      <c r="CEX98" s="82"/>
      <c r="CEY98" s="82"/>
      <c r="CEZ98" s="82"/>
      <c r="CFA98" s="82"/>
      <c r="CFB98" s="82"/>
      <c r="CFC98" s="82"/>
      <c r="CFD98" s="82"/>
      <c r="CFE98" s="82"/>
      <c r="CFF98" s="82"/>
      <c r="CFG98" s="82"/>
      <c r="CFH98" s="82"/>
      <c r="CFI98" s="82"/>
      <c r="CFJ98" s="82"/>
      <c r="CFK98" s="82"/>
      <c r="CFL98" s="82"/>
      <c r="CFM98" s="82"/>
      <c r="CFN98" s="82"/>
      <c r="CFO98" s="82"/>
      <c r="CFP98" s="82"/>
      <c r="CFQ98" s="82"/>
      <c r="CFR98" s="82"/>
      <c r="CFS98" s="82"/>
      <c r="CFT98" s="82"/>
      <c r="CFU98" s="82"/>
      <c r="CFV98" s="82"/>
      <c r="CFW98" s="82"/>
      <c r="CFX98" s="82"/>
      <c r="CFY98" s="82"/>
      <c r="CFZ98" s="82"/>
      <c r="CGA98" s="82"/>
      <c r="CGB98" s="82"/>
      <c r="CGC98" s="82"/>
      <c r="CGD98" s="82"/>
      <c r="CGE98" s="82"/>
      <c r="CGF98" s="82"/>
      <c r="CGG98" s="82"/>
      <c r="CGH98" s="82"/>
      <c r="CGI98" s="82"/>
      <c r="CGJ98" s="82"/>
      <c r="CGK98" s="82"/>
      <c r="CGL98" s="82"/>
      <c r="CGM98" s="82"/>
      <c r="CGN98" s="82"/>
      <c r="CGO98" s="82"/>
      <c r="CGP98" s="82"/>
      <c r="CGQ98" s="82"/>
      <c r="CGR98" s="82"/>
      <c r="CGS98" s="82"/>
      <c r="CGT98" s="82"/>
      <c r="CGU98" s="82"/>
      <c r="CGV98" s="82"/>
      <c r="CGW98" s="82"/>
      <c r="CGX98" s="82"/>
      <c r="CGY98" s="82"/>
      <c r="CGZ98" s="82"/>
      <c r="CHA98" s="82"/>
      <c r="CHB98" s="82"/>
      <c r="CHC98" s="82"/>
      <c r="CHD98" s="82"/>
      <c r="CHE98" s="82"/>
      <c r="CHF98" s="82"/>
      <c r="CHG98" s="82"/>
      <c r="CHH98" s="82"/>
      <c r="CHI98" s="82"/>
      <c r="CHJ98" s="82"/>
      <c r="CHK98" s="82"/>
      <c r="CHL98" s="82"/>
      <c r="CHM98" s="82"/>
      <c r="CHN98" s="82"/>
      <c r="CHO98" s="82"/>
      <c r="CHP98" s="82"/>
      <c r="CHQ98" s="82"/>
      <c r="CHR98" s="82"/>
      <c r="CHS98" s="82"/>
      <c r="CHT98" s="82"/>
      <c r="CHU98" s="82"/>
      <c r="CHV98" s="82"/>
      <c r="CHW98" s="82"/>
      <c r="CHX98" s="82"/>
      <c r="CHY98" s="82"/>
      <c r="CHZ98" s="82"/>
      <c r="CIA98" s="82"/>
      <c r="CIB98" s="82"/>
      <c r="CIC98" s="82"/>
      <c r="CID98" s="82"/>
      <c r="CIE98" s="82"/>
      <c r="CIF98" s="82"/>
      <c r="CIG98" s="82"/>
      <c r="CIH98" s="82"/>
      <c r="CII98" s="82"/>
      <c r="CIJ98" s="82"/>
      <c r="CIK98" s="82"/>
      <c r="CIL98" s="82"/>
      <c r="CIM98" s="82"/>
      <c r="CIN98" s="82"/>
      <c r="CIO98" s="82"/>
      <c r="CIP98" s="82"/>
      <c r="CIQ98" s="82"/>
      <c r="CIR98" s="82"/>
      <c r="CIS98" s="82"/>
      <c r="CIT98" s="82"/>
      <c r="CIU98" s="82"/>
      <c r="CIV98" s="82"/>
      <c r="CIW98" s="82"/>
      <c r="CIX98" s="82"/>
      <c r="CIY98" s="82"/>
      <c r="CIZ98" s="82"/>
      <c r="CJA98" s="82"/>
      <c r="CJB98" s="82"/>
      <c r="CJC98" s="82"/>
      <c r="CJD98" s="82"/>
      <c r="CJE98" s="82"/>
      <c r="CJF98" s="82"/>
      <c r="CJG98" s="82"/>
      <c r="CJH98" s="82"/>
      <c r="CJI98" s="82"/>
      <c r="CJJ98" s="82"/>
      <c r="CJK98" s="82"/>
      <c r="CJL98" s="82"/>
      <c r="CJM98" s="82"/>
      <c r="CJN98" s="82"/>
      <c r="CJO98" s="82"/>
      <c r="CJP98" s="82"/>
      <c r="CJQ98" s="82"/>
      <c r="CJR98" s="82"/>
      <c r="CJS98" s="82"/>
      <c r="CJT98" s="82"/>
      <c r="CJU98" s="82"/>
      <c r="CJV98" s="82"/>
      <c r="CJW98" s="82"/>
      <c r="CJX98" s="82"/>
      <c r="CJY98" s="82"/>
      <c r="CJZ98" s="82"/>
      <c r="CKA98" s="82"/>
      <c r="CKB98" s="82"/>
      <c r="CKC98" s="82"/>
      <c r="CKD98" s="82"/>
      <c r="CKE98" s="82"/>
      <c r="CKF98" s="82"/>
      <c r="CKG98" s="82"/>
      <c r="CKH98" s="82"/>
      <c r="CKI98" s="82"/>
      <c r="CKJ98" s="82"/>
      <c r="CKK98" s="82"/>
      <c r="CKL98" s="82"/>
      <c r="CKM98" s="82"/>
      <c r="CKN98" s="82"/>
      <c r="CKO98" s="82"/>
      <c r="CKP98" s="82"/>
      <c r="CKQ98" s="82"/>
      <c r="CKR98" s="82"/>
      <c r="CKS98" s="82"/>
      <c r="CKT98" s="82"/>
      <c r="CKU98" s="82"/>
      <c r="CKV98" s="82"/>
      <c r="CKW98" s="82"/>
      <c r="CKX98" s="82"/>
      <c r="CKY98" s="82"/>
      <c r="CKZ98" s="82"/>
      <c r="CLA98" s="82"/>
      <c r="CLB98" s="82"/>
      <c r="CLC98" s="82"/>
      <c r="CLD98" s="82"/>
      <c r="CLE98" s="82"/>
      <c r="CLF98" s="82"/>
      <c r="CLG98" s="82"/>
      <c r="CLH98" s="82"/>
      <c r="CLI98" s="82"/>
      <c r="CLJ98" s="82"/>
      <c r="CLK98" s="82"/>
      <c r="CLL98" s="82"/>
      <c r="CLM98" s="82"/>
      <c r="CLN98" s="82"/>
      <c r="CLO98" s="82"/>
      <c r="CLP98" s="82"/>
      <c r="CLQ98" s="82"/>
      <c r="CLR98" s="82"/>
      <c r="CLS98" s="82"/>
      <c r="CLT98" s="82"/>
      <c r="CLU98" s="82"/>
      <c r="CLV98" s="82"/>
      <c r="CLW98" s="82"/>
      <c r="CLX98" s="82"/>
      <c r="CLY98" s="82"/>
      <c r="CLZ98" s="82"/>
      <c r="CMA98" s="82"/>
      <c r="CMB98" s="82"/>
      <c r="CMC98" s="82"/>
      <c r="CMD98" s="82"/>
      <c r="CME98" s="82"/>
      <c r="CMF98" s="82"/>
      <c r="CMG98" s="82"/>
      <c r="CMH98" s="82"/>
      <c r="CMI98" s="82"/>
      <c r="CMJ98" s="82"/>
      <c r="CMK98" s="82"/>
      <c r="CML98" s="82"/>
      <c r="CMM98" s="82"/>
      <c r="CMN98" s="82"/>
      <c r="CMO98" s="82"/>
      <c r="CMP98" s="82"/>
      <c r="CMQ98" s="82"/>
      <c r="CMR98" s="82"/>
      <c r="CMS98" s="82"/>
      <c r="CMT98" s="82"/>
      <c r="CMU98" s="82"/>
      <c r="CMV98" s="82"/>
      <c r="CMW98" s="82"/>
      <c r="CMX98" s="82"/>
      <c r="CMY98" s="82"/>
      <c r="CMZ98" s="82"/>
      <c r="CNA98" s="82"/>
      <c r="CNB98" s="82"/>
      <c r="CNC98" s="82"/>
      <c r="CND98" s="82"/>
      <c r="CNE98" s="82"/>
      <c r="CNF98" s="82"/>
      <c r="CNG98" s="82"/>
      <c r="CNH98" s="82"/>
      <c r="CNI98" s="82"/>
      <c r="CNJ98" s="82"/>
      <c r="CNK98" s="82"/>
      <c r="CNL98" s="82"/>
      <c r="CNM98" s="82"/>
      <c r="CNN98" s="82"/>
      <c r="CNO98" s="82"/>
      <c r="CNP98" s="82"/>
      <c r="CNQ98" s="82"/>
      <c r="CNR98" s="82"/>
      <c r="CNS98" s="82"/>
      <c r="CNT98" s="82"/>
      <c r="CNU98" s="82"/>
      <c r="CNV98" s="82"/>
      <c r="CNW98" s="82"/>
      <c r="CNX98" s="82"/>
      <c r="CNY98" s="82"/>
      <c r="CNZ98" s="82"/>
      <c r="COA98" s="82"/>
      <c r="COB98" s="82"/>
      <c r="COC98" s="82"/>
      <c r="COD98" s="82"/>
      <c r="COE98" s="82"/>
      <c r="COF98" s="82"/>
      <c r="COG98" s="82"/>
      <c r="COH98" s="82"/>
      <c r="COI98" s="82"/>
      <c r="COJ98" s="82"/>
      <c r="COK98" s="82"/>
      <c r="COL98" s="82"/>
      <c r="COM98" s="82"/>
      <c r="CON98" s="82"/>
      <c r="COO98" s="82"/>
      <c r="COP98" s="82"/>
      <c r="COQ98" s="82"/>
      <c r="COR98" s="82"/>
      <c r="COS98" s="82"/>
      <c r="COT98" s="82"/>
      <c r="COU98" s="82"/>
      <c r="COV98" s="82"/>
      <c r="COW98" s="82"/>
      <c r="COX98" s="82"/>
      <c r="COY98" s="82"/>
      <c r="COZ98" s="82"/>
      <c r="CPA98" s="82"/>
      <c r="CPB98" s="82"/>
      <c r="CPC98" s="82"/>
      <c r="CPD98" s="82"/>
      <c r="CPE98" s="82"/>
      <c r="CPF98" s="82"/>
      <c r="CPG98" s="82"/>
      <c r="CPH98" s="82"/>
      <c r="CPI98" s="82"/>
      <c r="CPJ98" s="82"/>
      <c r="CPK98" s="82"/>
      <c r="CPL98" s="82"/>
      <c r="CPM98" s="82"/>
      <c r="CPN98" s="82"/>
      <c r="CPO98" s="82"/>
      <c r="CPP98" s="82"/>
      <c r="CPQ98" s="82"/>
      <c r="CPR98" s="82"/>
      <c r="CPS98" s="82"/>
      <c r="CPT98" s="82"/>
      <c r="CPU98" s="82"/>
      <c r="CPV98" s="82"/>
      <c r="CPW98" s="82"/>
      <c r="CPX98" s="82"/>
      <c r="CPY98" s="82"/>
      <c r="CPZ98" s="82"/>
      <c r="CQA98" s="82"/>
      <c r="CQB98" s="82"/>
      <c r="CQC98" s="82"/>
      <c r="CQD98" s="82"/>
      <c r="CQE98" s="82"/>
      <c r="CQF98" s="82"/>
      <c r="CQG98" s="82"/>
      <c r="CQH98" s="82"/>
      <c r="CQI98" s="82"/>
      <c r="CQJ98" s="82"/>
      <c r="CQK98" s="82"/>
      <c r="CQL98" s="82"/>
      <c r="CQM98" s="82"/>
      <c r="CQN98" s="82"/>
      <c r="CQO98" s="82"/>
      <c r="CQP98" s="82"/>
      <c r="CQQ98" s="82"/>
      <c r="CQR98" s="82"/>
      <c r="CQS98" s="82"/>
      <c r="CQT98" s="82"/>
      <c r="CQU98" s="82"/>
      <c r="CQV98" s="82"/>
      <c r="CQW98" s="82"/>
      <c r="CQX98" s="82"/>
      <c r="CQY98" s="82"/>
      <c r="CQZ98" s="82"/>
      <c r="CRA98" s="82"/>
      <c r="CRB98" s="82"/>
      <c r="CRC98" s="82"/>
      <c r="CRD98" s="82"/>
      <c r="CRE98" s="82"/>
      <c r="CRF98" s="82"/>
      <c r="CRG98" s="82"/>
      <c r="CRH98" s="82"/>
      <c r="CRI98" s="82"/>
      <c r="CRJ98" s="82"/>
      <c r="CRK98" s="82"/>
      <c r="CRL98" s="82"/>
      <c r="CRM98" s="82"/>
      <c r="CRN98" s="82"/>
      <c r="CRO98" s="82"/>
      <c r="CRP98" s="82"/>
      <c r="CRQ98" s="82"/>
      <c r="CRR98" s="82"/>
      <c r="CRS98" s="82"/>
      <c r="CRT98" s="82"/>
      <c r="CRU98" s="82"/>
      <c r="CRV98" s="82"/>
      <c r="CRW98" s="82"/>
      <c r="CRX98" s="82"/>
      <c r="CRY98" s="82"/>
      <c r="CRZ98" s="82"/>
      <c r="CSA98" s="82"/>
      <c r="CSB98" s="82"/>
      <c r="CSC98" s="82"/>
      <c r="CSD98" s="82"/>
      <c r="CSE98" s="82"/>
      <c r="CSF98" s="82"/>
      <c r="CSG98" s="82"/>
      <c r="CSH98" s="82"/>
      <c r="CSI98" s="82"/>
      <c r="CSJ98" s="82"/>
      <c r="CSK98" s="82"/>
      <c r="CSL98" s="82"/>
      <c r="CSM98" s="82"/>
      <c r="CSN98" s="82"/>
      <c r="CSO98" s="82"/>
      <c r="CSP98" s="82"/>
      <c r="CSQ98" s="82"/>
      <c r="CSR98" s="82"/>
      <c r="CSS98" s="82"/>
      <c r="CST98" s="82"/>
      <c r="CSU98" s="82"/>
      <c r="CSV98" s="82"/>
      <c r="CSW98" s="82"/>
      <c r="CSX98" s="82"/>
      <c r="CSY98" s="82"/>
      <c r="CSZ98" s="82"/>
      <c r="CTA98" s="82"/>
      <c r="CTB98" s="82"/>
      <c r="CTC98" s="82"/>
      <c r="CTD98" s="82"/>
      <c r="CTE98" s="82"/>
      <c r="CTF98" s="82"/>
      <c r="CTG98" s="82"/>
      <c r="CTH98" s="82"/>
      <c r="CTI98" s="82"/>
      <c r="CTJ98" s="82"/>
      <c r="CTK98" s="82"/>
      <c r="CTL98" s="82"/>
      <c r="CTM98" s="82"/>
      <c r="CTN98" s="82"/>
      <c r="CTO98" s="82"/>
      <c r="CTP98" s="82"/>
      <c r="CTQ98" s="82"/>
      <c r="CTR98" s="82"/>
      <c r="CTS98" s="82"/>
      <c r="CTT98" s="82"/>
      <c r="CTU98" s="82"/>
      <c r="CTV98" s="82"/>
      <c r="CTW98" s="82"/>
      <c r="CTX98" s="82"/>
      <c r="CTY98" s="82"/>
      <c r="CTZ98" s="82"/>
      <c r="CUA98" s="82"/>
      <c r="CUB98" s="82"/>
      <c r="CUC98" s="82"/>
      <c r="CUD98" s="82"/>
      <c r="CUE98" s="82"/>
      <c r="CUF98" s="82"/>
      <c r="CUG98" s="82"/>
      <c r="CUH98" s="82"/>
      <c r="CUI98" s="82"/>
      <c r="CUJ98" s="82"/>
      <c r="CUK98" s="82"/>
      <c r="CUL98" s="82"/>
      <c r="CUM98" s="82"/>
      <c r="CUN98" s="82"/>
      <c r="CUO98" s="82"/>
      <c r="CUP98" s="82"/>
      <c r="CUQ98" s="82"/>
      <c r="CUR98" s="82"/>
      <c r="CUS98" s="82"/>
      <c r="CUT98" s="82"/>
      <c r="CUU98" s="82"/>
      <c r="CUV98" s="82"/>
      <c r="CUW98" s="82"/>
      <c r="CUX98" s="82"/>
      <c r="CUY98" s="82"/>
      <c r="CUZ98" s="82"/>
      <c r="CVA98" s="82"/>
      <c r="CVB98" s="82"/>
      <c r="CVC98" s="82"/>
      <c r="CVD98" s="82"/>
      <c r="CVE98" s="82"/>
      <c r="CVF98" s="82"/>
      <c r="CVG98" s="82"/>
      <c r="CVH98" s="82"/>
      <c r="CVI98" s="82"/>
      <c r="CVJ98" s="82"/>
      <c r="CVK98" s="82"/>
      <c r="CVL98" s="82"/>
      <c r="CVM98" s="82"/>
      <c r="CVN98" s="82"/>
      <c r="CVO98" s="82"/>
      <c r="CVP98" s="82"/>
      <c r="CVQ98" s="82"/>
      <c r="CVR98" s="82"/>
      <c r="CVS98" s="82"/>
      <c r="CVT98" s="82"/>
      <c r="CVU98" s="82"/>
      <c r="CVV98" s="82"/>
      <c r="CVW98" s="82"/>
      <c r="CVX98" s="82"/>
      <c r="CVY98" s="82"/>
      <c r="CVZ98" s="82"/>
      <c r="CWA98" s="82"/>
      <c r="CWB98" s="82"/>
      <c r="CWC98" s="82"/>
      <c r="CWD98" s="82"/>
      <c r="CWE98" s="82"/>
      <c r="CWF98" s="82"/>
      <c r="CWG98" s="82"/>
      <c r="CWH98" s="82"/>
      <c r="CWI98" s="82"/>
      <c r="CWJ98" s="82"/>
      <c r="CWK98" s="82"/>
      <c r="CWL98" s="82"/>
      <c r="CWM98" s="82"/>
      <c r="CWN98" s="82"/>
      <c r="CWO98" s="82"/>
      <c r="CWP98" s="82"/>
      <c r="CWQ98" s="82"/>
      <c r="CWR98" s="82"/>
      <c r="CWS98" s="82"/>
      <c r="CWT98" s="82"/>
      <c r="CWU98" s="82"/>
      <c r="CWV98" s="82"/>
      <c r="CWW98" s="82"/>
      <c r="CWX98" s="82"/>
      <c r="CWY98" s="82"/>
      <c r="CWZ98" s="82"/>
      <c r="CXA98" s="82"/>
      <c r="CXB98" s="82"/>
      <c r="CXC98" s="82"/>
      <c r="CXD98" s="82"/>
      <c r="CXE98" s="82"/>
      <c r="CXF98" s="82"/>
      <c r="CXG98" s="82"/>
      <c r="CXH98" s="82"/>
      <c r="CXI98" s="82"/>
      <c r="CXJ98" s="82"/>
      <c r="CXK98" s="82"/>
      <c r="CXL98" s="82"/>
      <c r="CXM98" s="82"/>
      <c r="CXN98" s="82"/>
      <c r="CXO98" s="82"/>
      <c r="CXP98" s="82"/>
      <c r="CXQ98" s="82"/>
      <c r="CXR98" s="82"/>
      <c r="CXS98" s="82"/>
      <c r="CXT98" s="82"/>
      <c r="CXU98" s="82"/>
      <c r="CXV98" s="82"/>
      <c r="CXW98" s="82"/>
      <c r="CXX98" s="82"/>
      <c r="CXY98" s="82"/>
      <c r="CXZ98" s="82"/>
      <c r="CYA98" s="82"/>
      <c r="CYB98" s="82"/>
      <c r="CYC98" s="82"/>
      <c r="CYD98" s="82"/>
      <c r="CYE98" s="82"/>
      <c r="CYF98" s="82"/>
      <c r="CYG98" s="82"/>
      <c r="CYH98" s="82"/>
      <c r="CYI98" s="82"/>
      <c r="CYJ98" s="82"/>
      <c r="CYK98" s="82"/>
      <c r="CYL98" s="82"/>
      <c r="CYM98" s="82"/>
      <c r="CYN98" s="82"/>
      <c r="CYO98" s="82"/>
      <c r="CYP98" s="82"/>
      <c r="CYQ98" s="82"/>
      <c r="CYR98" s="82"/>
      <c r="CYS98" s="82"/>
      <c r="CYT98" s="82"/>
      <c r="CYU98" s="82"/>
      <c r="CYV98" s="82"/>
      <c r="CYW98" s="82"/>
      <c r="CYX98" s="82"/>
      <c r="CYY98" s="82"/>
      <c r="CYZ98" s="82"/>
      <c r="CZA98" s="82"/>
      <c r="CZB98" s="82"/>
      <c r="CZC98" s="82"/>
      <c r="CZD98" s="82"/>
      <c r="CZE98" s="82"/>
      <c r="CZF98" s="82"/>
      <c r="CZG98" s="82"/>
      <c r="CZH98" s="82"/>
      <c r="CZI98" s="82"/>
      <c r="CZJ98" s="82"/>
      <c r="CZK98" s="82"/>
      <c r="CZL98" s="82"/>
      <c r="CZM98" s="82"/>
      <c r="CZN98" s="82"/>
      <c r="CZO98" s="82"/>
      <c r="CZP98" s="82"/>
      <c r="CZQ98" s="82"/>
      <c r="CZR98" s="82"/>
      <c r="CZS98" s="82"/>
      <c r="CZT98" s="82"/>
      <c r="CZU98" s="82"/>
      <c r="CZV98" s="82"/>
      <c r="CZW98" s="82"/>
      <c r="CZX98" s="82"/>
      <c r="CZY98" s="82"/>
      <c r="CZZ98" s="82"/>
      <c r="DAA98" s="82"/>
      <c r="DAB98" s="82"/>
      <c r="DAC98" s="82"/>
      <c r="DAD98" s="82"/>
      <c r="DAE98" s="82"/>
      <c r="DAF98" s="82"/>
      <c r="DAG98" s="82"/>
      <c r="DAH98" s="82"/>
      <c r="DAI98" s="82"/>
      <c r="DAJ98" s="82"/>
      <c r="DAK98" s="82"/>
      <c r="DAL98" s="82"/>
      <c r="DAM98" s="82"/>
      <c r="DAN98" s="82"/>
      <c r="DAO98" s="82"/>
      <c r="DAP98" s="82"/>
      <c r="DAQ98" s="82"/>
      <c r="DAR98" s="82"/>
      <c r="DAS98" s="82"/>
      <c r="DAT98" s="82"/>
      <c r="DAU98" s="82"/>
      <c r="DAV98" s="82"/>
      <c r="DAW98" s="82"/>
      <c r="DAX98" s="82"/>
      <c r="DAY98" s="82"/>
      <c r="DAZ98" s="82"/>
      <c r="DBA98" s="82"/>
      <c r="DBB98" s="82"/>
      <c r="DBC98" s="82"/>
      <c r="DBD98" s="82"/>
      <c r="DBE98" s="82"/>
      <c r="DBF98" s="82"/>
      <c r="DBG98" s="82"/>
      <c r="DBH98" s="82"/>
      <c r="DBI98" s="82"/>
      <c r="DBJ98" s="82"/>
      <c r="DBK98" s="82"/>
      <c r="DBL98" s="82"/>
      <c r="DBM98" s="82"/>
      <c r="DBN98" s="82"/>
      <c r="DBO98" s="82"/>
      <c r="DBP98" s="82"/>
      <c r="DBQ98" s="82"/>
      <c r="DBR98" s="82"/>
      <c r="DBS98" s="82"/>
      <c r="DBT98" s="82"/>
      <c r="DBU98" s="82"/>
      <c r="DBV98" s="82"/>
      <c r="DBW98" s="82"/>
      <c r="DBX98" s="82"/>
      <c r="DBY98" s="82"/>
      <c r="DBZ98" s="82"/>
      <c r="DCA98" s="82"/>
      <c r="DCB98" s="82"/>
      <c r="DCC98" s="82"/>
      <c r="DCD98" s="82"/>
      <c r="DCE98" s="82"/>
      <c r="DCF98" s="82"/>
      <c r="DCG98" s="82"/>
      <c r="DCH98" s="82"/>
      <c r="DCI98" s="82"/>
      <c r="DCJ98" s="82"/>
      <c r="DCK98" s="82"/>
      <c r="DCL98" s="82"/>
      <c r="DCM98" s="82"/>
      <c r="DCN98" s="82"/>
      <c r="DCO98" s="82"/>
      <c r="DCP98" s="82"/>
      <c r="DCQ98" s="82"/>
      <c r="DCR98" s="82"/>
      <c r="DCS98" s="82"/>
      <c r="DCT98" s="82"/>
      <c r="DCU98" s="82"/>
      <c r="DCV98" s="82"/>
      <c r="DCW98" s="82"/>
      <c r="DCX98" s="82"/>
      <c r="DCY98" s="82"/>
      <c r="DCZ98" s="82"/>
      <c r="DDA98" s="82"/>
      <c r="DDB98" s="82"/>
      <c r="DDC98" s="82"/>
      <c r="DDD98" s="82"/>
      <c r="DDE98" s="82"/>
      <c r="DDF98" s="82"/>
      <c r="DDG98" s="82"/>
      <c r="DDH98" s="82"/>
      <c r="DDI98" s="82"/>
      <c r="DDJ98" s="82"/>
      <c r="DDK98" s="82"/>
      <c r="DDL98" s="82"/>
      <c r="DDM98" s="82"/>
      <c r="DDN98" s="82"/>
      <c r="DDO98" s="82"/>
      <c r="DDP98" s="82"/>
      <c r="DDQ98" s="82"/>
      <c r="DDR98" s="82"/>
      <c r="DDS98" s="82"/>
      <c r="DDT98" s="82"/>
      <c r="DDU98" s="82"/>
      <c r="DDV98" s="82"/>
      <c r="DDW98" s="82"/>
      <c r="DDX98" s="82"/>
      <c r="DDY98" s="82"/>
      <c r="DDZ98" s="82"/>
      <c r="DEA98" s="82"/>
      <c r="DEB98" s="82"/>
      <c r="DEC98" s="82"/>
      <c r="DED98" s="82"/>
      <c r="DEE98" s="82"/>
      <c r="DEF98" s="82"/>
      <c r="DEG98" s="82"/>
      <c r="DEH98" s="82"/>
      <c r="DEI98" s="82"/>
      <c r="DEJ98" s="82"/>
      <c r="DEK98" s="82"/>
      <c r="DEL98" s="82"/>
      <c r="DEM98" s="82"/>
      <c r="DEN98" s="82"/>
      <c r="DEO98" s="82"/>
      <c r="DEP98" s="82"/>
      <c r="DEQ98" s="82"/>
      <c r="DER98" s="82"/>
      <c r="DES98" s="82"/>
      <c r="DET98" s="82"/>
      <c r="DEU98" s="82"/>
      <c r="DEV98" s="82"/>
      <c r="DEW98" s="82"/>
      <c r="DEX98" s="82"/>
      <c r="DEY98" s="82"/>
      <c r="DEZ98" s="82"/>
      <c r="DFA98" s="82"/>
      <c r="DFB98" s="82"/>
      <c r="DFC98" s="82"/>
      <c r="DFD98" s="82"/>
      <c r="DFE98" s="82"/>
      <c r="DFF98" s="82"/>
      <c r="DFG98" s="82"/>
      <c r="DFH98" s="82"/>
      <c r="DFI98" s="82"/>
      <c r="DFJ98" s="82"/>
      <c r="DFK98" s="82"/>
      <c r="DFL98" s="82"/>
      <c r="DFM98" s="82"/>
      <c r="DFN98" s="82"/>
      <c r="DFO98" s="82"/>
      <c r="DFP98" s="82"/>
      <c r="DFQ98" s="82"/>
      <c r="DFR98" s="82"/>
      <c r="DFS98" s="82"/>
      <c r="DFT98" s="82"/>
      <c r="DFU98" s="82"/>
      <c r="DFV98" s="82"/>
      <c r="DFW98" s="82"/>
      <c r="DFX98" s="82"/>
      <c r="DFY98" s="82"/>
      <c r="DFZ98" s="82"/>
      <c r="DGA98" s="82"/>
      <c r="DGB98" s="82"/>
      <c r="DGC98" s="82"/>
      <c r="DGD98" s="82"/>
      <c r="DGE98" s="82"/>
      <c r="DGF98" s="82"/>
      <c r="DGG98" s="82"/>
      <c r="DGH98" s="82"/>
      <c r="DGI98" s="82"/>
      <c r="DGJ98" s="82"/>
      <c r="DGK98" s="82"/>
      <c r="DGL98" s="82"/>
      <c r="DGM98" s="82"/>
      <c r="DGN98" s="82"/>
      <c r="DGO98" s="82"/>
      <c r="DGP98" s="82"/>
      <c r="DGQ98" s="82"/>
      <c r="DGR98" s="82"/>
      <c r="DGS98" s="82"/>
      <c r="DGT98" s="82"/>
      <c r="DGU98" s="82"/>
      <c r="DGV98" s="82"/>
      <c r="DGW98" s="82"/>
      <c r="DGX98" s="82"/>
      <c r="DGY98" s="82"/>
      <c r="DGZ98" s="82"/>
      <c r="DHA98" s="82"/>
      <c r="DHB98" s="82"/>
      <c r="DHC98" s="82"/>
      <c r="DHD98" s="82"/>
      <c r="DHE98" s="82"/>
      <c r="DHF98" s="82"/>
      <c r="DHG98" s="82"/>
      <c r="DHH98" s="82"/>
      <c r="DHI98" s="82"/>
      <c r="DHJ98" s="82"/>
      <c r="DHK98" s="82"/>
      <c r="DHL98" s="82"/>
      <c r="DHM98" s="82"/>
      <c r="DHN98" s="82"/>
      <c r="DHO98" s="82"/>
      <c r="DHP98" s="82"/>
      <c r="DHQ98" s="82"/>
      <c r="DHR98" s="82"/>
      <c r="DHS98" s="82"/>
      <c r="DHT98" s="82"/>
      <c r="DHU98" s="82"/>
      <c r="DHV98" s="82"/>
      <c r="DHW98" s="82"/>
      <c r="DHX98" s="82"/>
      <c r="DHY98" s="82"/>
      <c r="DHZ98" s="82"/>
      <c r="DIA98" s="82"/>
      <c r="DIB98" s="82"/>
      <c r="DIC98" s="82"/>
      <c r="DID98" s="82"/>
      <c r="DIE98" s="82"/>
      <c r="DIF98" s="82"/>
      <c r="DIG98" s="82"/>
      <c r="DIH98" s="82"/>
      <c r="DII98" s="82"/>
      <c r="DIJ98" s="82"/>
      <c r="DIK98" s="82"/>
      <c r="DIL98" s="82"/>
      <c r="DIM98" s="82"/>
      <c r="DIN98" s="82"/>
      <c r="DIO98" s="82"/>
      <c r="DIP98" s="82"/>
      <c r="DIQ98" s="82"/>
      <c r="DIR98" s="82"/>
      <c r="DIS98" s="82"/>
      <c r="DIT98" s="82"/>
      <c r="DIU98" s="82"/>
      <c r="DIV98" s="82"/>
      <c r="DIW98" s="82"/>
      <c r="DIX98" s="82"/>
      <c r="DIY98" s="82"/>
      <c r="DIZ98" s="82"/>
      <c r="DJA98" s="82"/>
      <c r="DJB98" s="82"/>
      <c r="DJC98" s="82"/>
      <c r="DJD98" s="82"/>
      <c r="DJE98" s="82"/>
      <c r="DJF98" s="82"/>
      <c r="DJG98" s="82"/>
      <c r="DJH98" s="82"/>
      <c r="DJI98" s="82"/>
      <c r="DJJ98" s="82"/>
      <c r="DJK98" s="82"/>
      <c r="DJL98" s="82"/>
      <c r="DJM98" s="82"/>
      <c r="DJN98" s="82"/>
      <c r="DJO98" s="82"/>
      <c r="DJP98" s="82"/>
      <c r="DJQ98" s="82"/>
      <c r="DJR98" s="82"/>
      <c r="DJS98" s="82"/>
      <c r="DJT98" s="82"/>
      <c r="DJU98" s="82"/>
      <c r="DJV98" s="82"/>
      <c r="DJW98" s="82"/>
      <c r="DJX98" s="82"/>
      <c r="DJY98" s="82"/>
      <c r="DJZ98" s="82"/>
      <c r="DKA98" s="82"/>
      <c r="DKB98" s="82"/>
      <c r="DKC98" s="82"/>
      <c r="DKD98" s="82"/>
      <c r="DKE98" s="82"/>
      <c r="DKF98" s="82"/>
      <c r="DKG98" s="82"/>
      <c r="DKH98" s="82"/>
      <c r="DKI98" s="82"/>
      <c r="DKJ98" s="82"/>
      <c r="DKK98" s="82"/>
      <c r="DKL98" s="82"/>
      <c r="DKM98" s="82"/>
      <c r="DKN98" s="82"/>
      <c r="DKO98" s="82"/>
      <c r="DKP98" s="82"/>
      <c r="DKQ98" s="82"/>
      <c r="DKR98" s="82"/>
      <c r="DKS98" s="82"/>
      <c r="DKT98" s="82"/>
      <c r="DKU98" s="82"/>
      <c r="DKV98" s="82"/>
      <c r="DKW98" s="82"/>
      <c r="DKX98" s="82"/>
      <c r="DKY98" s="82"/>
      <c r="DKZ98" s="82"/>
      <c r="DLA98" s="82"/>
      <c r="DLB98" s="82"/>
      <c r="DLC98" s="82"/>
      <c r="DLD98" s="82"/>
      <c r="DLE98" s="82"/>
      <c r="DLF98" s="82"/>
      <c r="DLG98" s="82"/>
      <c r="DLH98" s="82"/>
      <c r="DLI98" s="82"/>
      <c r="DLJ98" s="82"/>
      <c r="DLK98" s="82"/>
      <c r="DLL98" s="82"/>
      <c r="DLM98" s="82"/>
      <c r="DLN98" s="82"/>
      <c r="DLO98" s="82"/>
      <c r="DLP98" s="82"/>
      <c r="DLQ98" s="82"/>
      <c r="DLR98" s="82"/>
      <c r="DLS98" s="82"/>
      <c r="DLT98" s="82"/>
      <c r="DLU98" s="82"/>
      <c r="DLV98" s="82"/>
      <c r="DLW98" s="82"/>
      <c r="DLX98" s="82"/>
      <c r="DLY98" s="82"/>
      <c r="DLZ98" s="82"/>
      <c r="DMA98" s="82"/>
      <c r="DMB98" s="82"/>
      <c r="DMC98" s="82"/>
      <c r="DMD98" s="82"/>
      <c r="DME98" s="82"/>
      <c r="DMF98" s="82"/>
      <c r="DMG98" s="82"/>
      <c r="DMH98" s="82"/>
      <c r="DMI98" s="82"/>
      <c r="DMJ98" s="82"/>
      <c r="DMK98" s="82"/>
      <c r="DML98" s="82"/>
      <c r="DMM98" s="82"/>
      <c r="DMN98" s="82"/>
      <c r="DMO98" s="82"/>
      <c r="DMP98" s="82"/>
      <c r="DMQ98" s="82"/>
      <c r="DMR98" s="82"/>
      <c r="DMS98" s="82"/>
      <c r="DMT98" s="82"/>
      <c r="DMU98" s="82"/>
      <c r="DMV98" s="82"/>
      <c r="DMW98" s="82"/>
      <c r="DMX98" s="82"/>
      <c r="DMY98" s="82"/>
      <c r="DMZ98" s="82"/>
      <c r="DNA98" s="82"/>
      <c r="DNB98" s="82"/>
      <c r="DNC98" s="82"/>
      <c r="DND98" s="82"/>
      <c r="DNE98" s="82"/>
      <c r="DNF98" s="82"/>
      <c r="DNG98" s="82"/>
      <c r="DNH98" s="82"/>
      <c r="DNI98" s="82"/>
      <c r="DNJ98" s="82"/>
      <c r="DNK98" s="82"/>
      <c r="DNL98" s="82"/>
      <c r="DNM98" s="82"/>
      <c r="DNN98" s="82"/>
      <c r="DNO98" s="82"/>
      <c r="DNP98" s="82"/>
      <c r="DNQ98" s="82"/>
      <c r="DNR98" s="82"/>
      <c r="DNS98" s="82"/>
      <c r="DNT98" s="82"/>
      <c r="DNU98" s="82"/>
      <c r="DNV98" s="82"/>
      <c r="DNW98" s="82"/>
      <c r="DNX98" s="82"/>
      <c r="DNY98" s="82"/>
      <c r="DNZ98" s="82"/>
      <c r="DOA98" s="82"/>
      <c r="DOB98" s="82"/>
      <c r="DOC98" s="82"/>
      <c r="DOD98" s="82"/>
      <c r="DOE98" s="82"/>
      <c r="DOF98" s="82"/>
      <c r="DOG98" s="82"/>
      <c r="DOH98" s="82"/>
      <c r="DOI98" s="82"/>
      <c r="DOJ98" s="82"/>
      <c r="DOK98" s="82"/>
      <c r="DOL98" s="82"/>
      <c r="DOM98" s="82"/>
      <c r="DON98" s="82"/>
      <c r="DOO98" s="82"/>
      <c r="DOP98" s="82"/>
      <c r="DOQ98" s="82"/>
      <c r="DOR98" s="82"/>
      <c r="DOS98" s="82"/>
      <c r="DOT98" s="82"/>
      <c r="DOU98" s="82"/>
      <c r="DOV98" s="82"/>
      <c r="DOW98" s="82"/>
      <c r="DOX98" s="82"/>
      <c r="DOY98" s="82"/>
      <c r="DOZ98" s="82"/>
      <c r="DPA98" s="82"/>
      <c r="DPB98" s="82"/>
      <c r="DPC98" s="82"/>
      <c r="DPD98" s="82"/>
      <c r="DPE98" s="82"/>
      <c r="DPF98" s="82"/>
      <c r="DPG98" s="82"/>
      <c r="DPH98" s="82"/>
      <c r="DPI98" s="82"/>
      <c r="DPJ98" s="82"/>
      <c r="DPK98" s="82"/>
      <c r="DPL98" s="82"/>
      <c r="DPM98" s="82"/>
      <c r="DPN98" s="82"/>
      <c r="DPO98" s="82"/>
      <c r="DPP98" s="82"/>
      <c r="DPQ98" s="82"/>
      <c r="DPR98" s="82"/>
      <c r="DPS98" s="82"/>
      <c r="DPT98" s="82"/>
      <c r="DPU98" s="82"/>
      <c r="DPV98" s="82"/>
      <c r="DPW98" s="82"/>
      <c r="DPX98" s="82"/>
      <c r="DPY98" s="82"/>
      <c r="DPZ98" s="82"/>
      <c r="DQA98" s="82"/>
      <c r="DQB98" s="82"/>
      <c r="DQC98" s="82"/>
      <c r="DQD98" s="82"/>
      <c r="DQE98" s="82"/>
      <c r="DQF98" s="82"/>
      <c r="DQG98" s="82"/>
      <c r="DQH98" s="82"/>
      <c r="DQI98" s="82"/>
      <c r="DQJ98" s="82"/>
      <c r="DQK98" s="82"/>
      <c r="DQL98" s="82"/>
      <c r="DQM98" s="82"/>
      <c r="DQN98" s="82"/>
      <c r="DQO98" s="82"/>
      <c r="DQP98" s="82"/>
      <c r="DQQ98" s="82"/>
      <c r="DQR98" s="82"/>
      <c r="DQS98" s="82"/>
      <c r="DQT98" s="82"/>
      <c r="DQU98" s="82"/>
      <c r="DQV98" s="82"/>
      <c r="DQW98" s="82"/>
      <c r="DQX98" s="82"/>
      <c r="DQY98" s="82"/>
      <c r="DQZ98" s="82"/>
      <c r="DRA98" s="82"/>
      <c r="DRB98" s="82"/>
      <c r="DRC98" s="82"/>
      <c r="DRD98" s="82"/>
      <c r="DRE98" s="82"/>
      <c r="DRF98" s="82"/>
      <c r="DRG98" s="82"/>
      <c r="DRH98" s="82"/>
      <c r="DRI98" s="82"/>
      <c r="DRJ98" s="82"/>
      <c r="DRK98" s="82"/>
      <c r="DRL98" s="82"/>
      <c r="DRM98" s="82"/>
      <c r="DRN98" s="82"/>
      <c r="DRO98" s="82"/>
      <c r="DRP98" s="82"/>
      <c r="DRQ98" s="82"/>
      <c r="DRR98" s="82"/>
      <c r="DRS98" s="82"/>
      <c r="DRT98" s="82"/>
      <c r="DRU98" s="82"/>
      <c r="DRV98" s="82"/>
      <c r="DRW98" s="82"/>
      <c r="DRX98" s="82"/>
      <c r="DRY98" s="82"/>
      <c r="DRZ98" s="82"/>
      <c r="DSA98" s="82"/>
      <c r="DSB98" s="82"/>
      <c r="DSC98" s="82"/>
      <c r="DSD98" s="82"/>
      <c r="DSE98" s="82"/>
      <c r="DSF98" s="82"/>
      <c r="DSG98" s="82"/>
      <c r="DSH98" s="82"/>
      <c r="DSI98" s="82"/>
      <c r="DSJ98" s="82"/>
      <c r="DSK98" s="82"/>
      <c r="DSL98" s="82"/>
      <c r="DSM98" s="82"/>
      <c r="DSN98" s="82"/>
      <c r="DSO98" s="82"/>
      <c r="DSP98" s="82"/>
      <c r="DSQ98" s="82"/>
      <c r="DSR98" s="82"/>
      <c r="DSS98" s="82"/>
      <c r="DST98" s="82"/>
      <c r="DSU98" s="82"/>
      <c r="DSV98" s="82"/>
      <c r="DSW98" s="82"/>
      <c r="DSX98" s="82"/>
      <c r="DSY98" s="82"/>
      <c r="DSZ98" s="82"/>
      <c r="DTA98" s="82"/>
      <c r="DTB98" s="82"/>
      <c r="DTC98" s="82"/>
      <c r="DTD98" s="82"/>
      <c r="DTE98" s="82"/>
      <c r="DTF98" s="82"/>
      <c r="DTG98" s="82"/>
      <c r="DTH98" s="82"/>
      <c r="DTI98" s="82"/>
      <c r="DTJ98" s="82"/>
      <c r="DTK98" s="82"/>
      <c r="DTL98" s="82"/>
      <c r="DTM98" s="82"/>
      <c r="DTN98" s="82"/>
      <c r="DTO98" s="82"/>
      <c r="DTP98" s="82"/>
      <c r="DTQ98" s="82"/>
      <c r="DTR98" s="82"/>
      <c r="DTS98" s="82"/>
      <c r="DTT98" s="82"/>
      <c r="DTU98" s="82"/>
      <c r="DTV98" s="82"/>
      <c r="DTW98" s="82"/>
      <c r="DTX98" s="82"/>
      <c r="DTY98" s="82"/>
      <c r="DTZ98" s="82"/>
      <c r="DUA98" s="82"/>
      <c r="DUB98" s="82"/>
      <c r="DUC98" s="82"/>
      <c r="DUD98" s="82"/>
      <c r="DUE98" s="82"/>
      <c r="DUF98" s="82"/>
      <c r="DUG98" s="82"/>
      <c r="DUH98" s="82"/>
      <c r="DUI98" s="82"/>
      <c r="DUJ98" s="82"/>
      <c r="DUK98" s="82"/>
      <c r="DUL98" s="82"/>
      <c r="DUM98" s="82"/>
      <c r="DUN98" s="82"/>
      <c r="DUO98" s="82"/>
      <c r="DUP98" s="82"/>
      <c r="DUQ98" s="82"/>
      <c r="DUR98" s="82"/>
      <c r="DUS98" s="82"/>
      <c r="DUT98" s="82"/>
      <c r="DUU98" s="82"/>
      <c r="DUV98" s="82"/>
      <c r="DUW98" s="82"/>
      <c r="DUX98" s="82"/>
      <c r="DUY98" s="82"/>
      <c r="DUZ98" s="82"/>
      <c r="DVA98" s="82"/>
      <c r="DVB98" s="82"/>
      <c r="DVC98" s="82"/>
      <c r="DVD98" s="82"/>
      <c r="DVE98" s="82"/>
      <c r="DVF98" s="82"/>
      <c r="DVG98" s="82"/>
      <c r="DVH98" s="82"/>
      <c r="DVI98" s="82"/>
      <c r="DVJ98" s="82"/>
      <c r="DVK98" s="82"/>
      <c r="DVL98" s="82"/>
      <c r="DVM98" s="82"/>
      <c r="DVN98" s="82"/>
      <c r="DVO98" s="82"/>
      <c r="DVP98" s="82"/>
      <c r="DVQ98" s="82"/>
      <c r="DVR98" s="82"/>
      <c r="DVS98" s="82"/>
      <c r="DVT98" s="82"/>
      <c r="DVU98" s="82"/>
      <c r="DVV98" s="82"/>
      <c r="DVW98" s="82"/>
      <c r="DVX98" s="82"/>
      <c r="DVY98" s="82"/>
      <c r="DVZ98" s="82"/>
      <c r="DWA98" s="82"/>
      <c r="DWB98" s="82"/>
      <c r="DWC98" s="82"/>
      <c r="DWD98" s="82"/>
      <c r="DWE98" s="82"/>
      <c r="DWF98" s="82"/>
      <c r="DWG98" s="82"/>
      <c r="DWH98" s="82"/>
      <c r="DWI98" s="82"/>
      <c r="DWJ98" s="82"/>
      <c r="DWK98" s="82"/>
      <c r="DWL98" s="82"/>
      <c r="DWM98" s="82"/>
      <c r="DWN98" s="82"/>
      <c r="DWO98" s="82"/>
      <c r="DWP98" s="82"/>
      <c r="DWQ98" s="82"/>
      <c r="DWR98" s="82"/>
      <c r="DWS98" s="82"/>
      <c r="DWT98" s="82"/>
      <c r="DWU98" s="82"/>
      <c r="DWV98" s="82"/>
      <c r="DWW98" s="82"/>
      <c r="DWX98" s="82"/>
      <c r="DWY98" s="82"/>
      <c r="DWZ98" s="82"/>
      <c r="DXA98" s="82"/>
      <c r="DXB98" s="82"/>
      <c r="DXC98" s="82"/>
      <c r="DXD98" s="82"/>
      <c r="DXE98" s="82"/>
      <c r="DXF98" s="82"/>
      <c r="DXG98" s="82"/>
      <c r="DXH98" s="82"/>
      <c r="DXI98" s="82"/>
      <c r="DXJ98" s="82"/>
      <c r="DXK98" s="82"/>
      <c r="DXL98" s="82"/>
      <c r="DXM98" s="82"/>
      <c r="DXN98" s="82"/>
      <c r="DXO98" s="82"/>
      <c r="DXP98" s="82"/>
      <c r="DXQ98" s="82"/>
      <c r="DXR98" s="82"/>
      <c r="DXS98" s="82"/>
      <c r="DXT98" s="82"/>
      <c r="DXU98" s="82"/>
      <c r="DXV98" s="82"/>
      <c r="DXW98" s="82"/>
      <c r="DXX98" s="82"/>
      <c r="DXY98" s="82"/>
      <c r="DXZ98" s="82"/>
      <c r="DYA98" s="82"/>
      <c r="DYB98" s="82"/>
      <c r="DYC98" s="82"/>
      <c r="DYD98" s="82"/>
      <c r="DYE98" s="82"/>
      <c r="DYF98" s="82"/>
      <c r="DYG98" s="82"/>
      <c r="DYH98" s="82"/>
      <c r="DYI98" s="82"/>
      <c r="DYJ98" s="82"/>
      <c r="DYK98" s="82"/>
      <c r="DYL98" s="82"/>
      <c r="DYM98" s="82"/>
      <c r="DYN98" s="82"/>
      <c r="DYO98" s="82"/>
      <c r="DYP98" s="82"/>
      <c r="DYQ98" s="82"/>
      <c r="DYR98" s="82"/>
      <c r="DYS98" s="82"/>
      <c r="DYT98" s="82"/>
      <c r="DYU98" s="82"/>
      <c r="DYV98" s="82"/>
      <c r="DYW98" s="82"/>
      <c r="DYX98" s="82"/>
      <c r="DYY98" s="82"/>
      <c r="DYZ98" s="82"/>
      <c r="DZA98" s="82"/>
      <c r="DZB98" s="82"/>
      <c r="DZC98" s="82"/>
      <c r="DZD98" s="82"/>
      <c r="DZE98" s="82"/>
      <c r="DZF98" s="82"/>
      <c r="DZG98" s="82"/>
      <c r="DZH98" s="82"/>
      <c r="DZI98" s="82"/>
      <c r="DZJ98" s="82"/>
      <c r="DZK98" s="82"/>
      <c r="DZL98" s="82"/>
      <c r="DZM98" s="82"/>
      <c r="DZN98" s="82"/>
      <c r="DZO98" s="82"/>
      <c r="DZP98" s="82"/>
      <c r="DZQ98" s="82"/>
      <c r="DZR98" s="82"/>
      <c r="DZS98" s="82"/>
      <c r="DZT98" s="82"/>
      <c r="DZU98" s="82"/>
      <c r="DZV98" s="82"/>
      <c r="DZW98" s="82"/>
      <c r="DZX98" s="82"/>
      <c r="DZY98" s="82"/>
      <c r="DZZ98" s="82"/>
      <c r="EAA98" s="82"/>
      <c r="EAB98" s="82"/>
      <c r="EAC98" s="82"/>
      <c r="EAD98" s="82"/>
      <c r="EAE98" s="82"/>
      <c r="EAF98" s="82"/>
      <c r="EAG98" s="82"/>
      <c r="EAH98" s="82"/>
      <c r="EAI98" s="82"/>
      <c r="EAJ98" s="82"/>
      <c r="EAK98" s="82"/>
      <c r="EAL98" s="82"/>
      <c r="EAM98" s="82"/>
      <c r="EAN98" s="82"/>
      <c r="EAO98" s="82"/>
      <c r="EAP98" s="82"/>
      <c r="EAQ98" s="82"/>
      <c r="EAR98" s="82"/>
      <c r="EAS98" s="82"/>
      <c r="EAT98" s="82"/>
      <c r="EAU98" s="82"/>
      <c r="EAV98" s="82"/>
      <c r="EAW98" s="82"/>
      <c r="EAX98" s="82"/>
      <c r="EAY98" s="82"/>
      <c r="EAZ98" s="82"/>
      <c r="EBA98" s="82"/>
      <c r="EBB98" s="82"/>
      <c r="EBC98" s="82"/>
      <c r="EBD98" s="82"/>
      <c r="EBE98" s="82"/>
      <c r="EBF98" s="82"/>
      <c r="EBG98" s="82"/>
      <c r="EBH98" s="82"/>
      <c r="EBI98" s="82"/>
      <c r="EBJ98" s="82"/>
      <c r="EBK98" s="82"/>
      <c r="EBL98" s="82"/>
      <c r="EBM98" s="82"/>
      <c r="EBN98" s="82"/>
      <c r="EBO98" s="82"/>
      <c r="EBP98" s="82"/>
      <c r="EBQ98" s="82"/>
      <c r="EBR98" s="82"/>
      <c r="EBS98" s="82"/>
      <c r="EBT98" s="82"/>
      <c r="EBU98" s="82"/>
      <c r="EBV98" s="82"/>
      <c r="EBW98" s="82"/>
      <c r="EBX98" s="82"/>
      <c r="EBY98" s="82"/>
      <c r="EBZ98" s="82"/>
      <c r="ECA98" s="82"/>
      <c r="ECB98" s="82"/>
      <c r="ECC98" s="82"/>
      <c r="ECD98" s="82"/>
      <c r="ECE98" s="82"/>
      <c r="ECF98" s="82"/>
      <c r="ECG98" s="82"/>
      <c r="ECH98" s="82"/>
      <c r="ECI98" s="82"/>
      <c r="ECJ98" s="82"/>
      <c r="ECK98" s="82"/>
      <c r="ECL98" s="82"/>
      <c r="ECM98" s="82"/>
      <c r="ECN98" s="82"/>
      <c r="ECO98" s="82"/>
      <c r="ECP98" s="82"/>
      <c r="ECQ98" s="82"/>
      <c r="ECR98" s="82"/>
      <c r="ECS98" s="82"/>
      <c r="ECT98" s="82"/>
      <c r="ECU98" s="82"/>
      <c r="ECV98" s="82"/>
      <c r="ECW98" s="82"/>
      <c r="ECX98" s="82"/>
      <c r="ECY98" s="82"/>
      <c r="ECZ98" s="82"/>
      <c r="EDA98" s="82"/>
      <c r="EDB98" s="82"/>
      <c r="EDC98" s="82"/>
      <c r="EDD98" s="82"/>
      <c r="EDE98" s="82"/>
      <c r="EDF98" s="82"/>
      <c r="EDG98" s="82"/>
      <c r="EDH98" s="82"/>
      <c r="EDI98" s="82"/>
      <c r="EDJ98" s="82"/>
      <c r="EDK98" s="82"/>
      <c r="EDL98" s="82"/>
      <c r="EDM98" s="82"/>
      <c r="EDN98" s="82"/>
      <c r="EDO98" s="82"/>
      <c r="EDP98" s="82"/>
      <c r="EDQ98" s="82"/>
      <c r="EDR98" s="82"/>
      <c r="EDS98" s="82"/>
      <c r="EDT98" s="82"/>
      <c r="EDU98" s="82"/>
      <c r="EDV98" s="82"/>
      <c r="EDW98" s="82"/>
      <c r="EDX98" s="82"/>
      <c r="EDY98" s="82"/>
      <c r="EDZ98" s="82"/>
      <c r="EEA98" s="82"/>
      <c r="EEB98" s="82"/>
      <c r="EEC98" s="82"/>
      <c r="EED98" s="82"/>
      <c r="EEE98" s="82"/>
      <c r="EEF98" s="82"/>
      <c r="EEG98" s="82"/>
      <c r="EEH98" s="82"/>
      <c r="EEI98" s="82"/>
      <c r="EEJ98" s="82"/>
      <c r="EEK98" s="82"/>
      <c r="EEL98" s="82"/>
      <c r="EEM98" s="82"/>
      <c r="EEN98" s="82"/>
      <c r="EEO98" s="82"/>
      <c r="EEP98" s="82"/>
      <c r="EEQ98" s="82"/>
      <c r="EER98" s="82"/>
      <c r="EES98" s="82"/>
      <c r="EET98" s="82"/>
      <c r="EEU98" s="82"/>
      <c r="EEV98" s="82"/>
      <c r="EEW98" s="82"/>
      <c r="EEX98" s="82"/>
      <c r="EEY98" s="82"/>
      <c r="EEZ98" s="82"/>
      <c r="EFA98" s="82"/>
      <c r="EFB98" s="82"/>
      <c r="EFC98" s="82"/>
      <c r="EFD98" s="82"/>
      <c r="EFE98" s="82"/>
      <c r="EFF98" s="82"/>
      <c r="EFG98" s="82"/>
      <c r="EFH98" s="82"/>
      <c r="EFI98" s="82"/>
      <c r="EFJ98" s="82"/>
      <c r="EFK98" s="82"/>
      <c r="EFL98" s="82"/>
      <c r="EFM98" s="82"/>
      <c r="EFN98" s="82"/>
      <c r="EFO98" s="82"/>
      <c r="EFP98" s="82"/>
      <c r="EFQ98" s="82"/>
      <c r="EFR98" s="82"/>
      <c r="EFS98" s="82"/>
      <c r="EFT98" s="82"/>
      <c r="EFU98" s="82"/>
      <c r="EFV98" s="82"/>
      <c r="EFW98" s="82"/>
      <c r="EFX98" s="82"/>
      <c r="EFY98" s="82"/>
      <c r="EFZ98" s="82"/>
      <c r="EGA98" s="82"/>
      <c r="EGB98" s="82"/>
      <c r="EGC98" s="82"/>
      <c r="EGD98" s="82"/>
      <c r="EGE98" s="82"/>
      <c r="EGF98" s="82"/>
      <c r="EGG98" s="82"/>
      <c r="EGH98" s="82"/>
      <c r="EGI98" s="82"/>
      <c r="EGJ98" s="82"/>
      <c r="EGK98" s="82"/>
      <c r="EGL98" s="82"/>
      <c r="EGM98" s="82"/>
      <c r="EGN98" s="82"/>
      <c r="EGO98" s="82"/>
      <c r="EGP98" s="82"/>
      <c r="EGQ98" s="82"/>
      <c r="EGR98" s="82"/>
      <c r="EGS98" s="82"/>
      <c r="EGT98" s="82"/>
      <c r="EGU98" s="82"/>
      <c r="EGV98" s="82"/>
      <c r="EGW98" s="82"/>
      <c r="EGX98" s="82"/>
      <c r="EGY98" s="82"/>
      <c r="EGZ98" s="82"/>
      <c r="EHA98" s="82"/>
      <c r="EHB98" s="82"/>
      <c r="EHC98" s="82"/>
      <c r="EHD98" s="82"/>
      <c r="EHE98" s="82"/>
      <c r="EHF98" s="82"/>
      <c r="EHG98" s="82"/>
      <c r="EHH98" s="82"/>
      <c r="EHI98" s="82"/>
      <c r="EHJ98" s="82"/>
      <c r="EHK98" s="82"/>
      <c r="EHL98" s="82"/>
      <c r="EHM98" s="82"/>
      <c r="EHN98" s="82"/>
      <c r="EHO98" s="82"/>
      <c r="EHP98" s="82"/>
      <c r="EHQ98" s="82"/>
      <c r="EHR98" s="82"/>
      <c r="EHS98" s="82"/>
      <c r="EHT98" s="82"/>
      <c r="EHU98" s="82"/>
      <c r="EHV98" s="82"/>
      <c r="EHW98" s="82"/>
      <c r="EHX98" s="82"/>
      <c r="EHY98" s="82"/>
      <c r="EHZ98" s="82"/>
      <c r="EIA98" s="82"/>
      <c r="EIB98" s="82"/>
      <c r="EIC98" s="82"/>
      <c r="EID98" s="82"/>
      <c r="EIE98" s="82"/>
      <c r="EIF98" s="82"/>
      <c r="EIG98" s="82"/>
      <c r="EIH98" s="82"/>
      <c r="EII98" s="82"/>
      <c r="EIJ98" s="82"/>
      <c r="EIK98" s="82"/>
      <c r="EIL98" s="82"/>
      <c r="EIM98" s="82"/>
      <c r="EIN98" s="82"/>
      <c r="EIO98" s="82"/>
      <c r="EIP98" s="82"/>
      <c r="EIQ98" s="82"/>
      <c r="EIR98" s="82"/>
      <c r="EIS98" s="82"/>
      <c r="EIT98" s="82"/>
      <c r="EIU98" s="82"/>
      <c r="EIV98" s="82"/>
      <c r="EIW98" s="82"/>
      <c r="EIX98" s="82"/>
      <c r="EIY98" s="82"/>
      <c r="EIZ98" s="82"/>
      <c r="EJA98" s="82"/>
      <c r="EJB98" s="82"/>
      <c r="EJC98" s="82"/>
      <c r="EJD98" s="82"/>
      <c r="EJE98" s="82"/>
      <c r="EJF98" s="82"/>
      <c r="EJG98" s="82"/>
      <c r="EJH98" s="82"/>
      <c r="EJI98" s="82"/>
      <c r="EJJ98" s="82"/>
      <c r="EJK98" s="82"/>
      <c r="EJL98" s="82"/>
      <c r="EJM98" s="82"/>
      <c r="EJN98" s="82"/>
      <c r="EJO98" s="82"/>
      <c r="EJP98" s="82"/>
      <c r="EJQ98" s="82"/>
      <c r="EJR98" s="82"/>
      <c r="EJS98" s="82"/>
      <c r="EJT98" s="82"/>
      <c r="EJU98" s="82"/>
      <c r="EJV98" s="82"/>
      <c r="EJW98" s="82"/>
      <c r="EJX98" s="82"/>
      <c r="EJY98" s="82"/>
      <c r="EJZ98" s="82"/>
      <c r="EKA98" s="82"/>
      <c r="EKB98" s="82"/>
      <c r="EKC98" s="82"/>
      <c r="EKD98" s="82"/>
      <c r="EKE98" s="82"/>
      <c r="EKF98" s="82"/>
      <c r="EKG98" s="82"/>
      <c r="EKH98" s="82"/>
      <c r="EKI98" s="82"/>
      <c r="EKJ98" s="82"/>
      <c r="EKK98" s="82"/>
      <c r="EKL98" s="82"/>
      <c r="EKM98" s="82"/>
      <c r="EKN98" s="82"/>
      <c r="EKO98" s="82"/>
      <c r="EKP98" s="82"/>
      <c r="EKQ98" s="82"/>
      <c r="EKR98" s="82"/>
      <c r="EKS98" s="82"/>
      <c r="EKT98" s="82"/>
      <c r="EKU98" s="82"/>
      <c r="EKV98" s="82"/>
      <c r="EKW98" s="82"/>
      <c r="EKX98" s="82"/>
      <c r="EKY98" s="82"/>
      <c r="EKZ98" s="82"/>
      <c r="ELA98" s="82"/>
      <c r="ELB98" s="82"/>
      <c r="ELC98" s="82"/>
      <c r="ELD98" s="82"/>
      <c r="ELE98" s="82"/>
      <c r="ELF98" s="82"/>
      <c r="ELG98" s="82"/>
      <c r="ELH98" s="82"/>
      <c r="ELI98" s="82"/>
      <c r="ELJ98" s="82"/>
      <c r="ELK98" s="82"/>
      <c r="ELL98" s="82"/>
      <c r="ELM98" s="82"/>
      <c r="ELN98" s="82"/>
      <c r="ELO98" s="82"/>
      <c r="ELP98" s="82"/>
      <c r="ELQ98" s="82"/>
      <c r="ELR98" s="82"/>
      <c r="ELS98" s="82"/>
      <c r="ELT98" s="82"/>
      <c r="ELU98" s="82"/>
      <c r="ELV98" s="82"/>
      <c r="ELW98" s="82"/>
      <c r="ELX98" s="82"/>
      <c r="ELY98" s="82"/>
      <c r="ELZ98" s="82"/>
      <c r="EMA98" s="82"/>
      <c r="EMB98" s="82"/>
      <c r="EMC98" s="82"/>
      <c r="EMD98" s="82"/>
      <c r="EME98" s="82"/>
      <c r="EMF98" s="82"/>
      <c r="EMG98" s="82"/>
      <c r="EMH98" s="82"/>
      <c r="EMI98" s="82"/>
      <c r="EMJ98" s="82"/>
      <c r="EMK98" s="82"/>
      <c r="EML98" s="82"/>
      <c r="EMM98" s="82"/>
      <c r="EMN98" s="82"/>
      <c r="EMO98" s="82"/>
      <c r="EMP98" s="82"/>
      <c r="EMQ98" s="82"/>
      <c r="EMR98" s="82"/>
      <c r="EMS98" s="82"/>
      <c r="EMT98" s="82"/>
      <c r="EMU98" s="82"/>
      <c r="EMV98" s="82"/>
      <c r="EMW98" s="82"/>
      <c r="EMX98" s="82"/>
      <c r="EMY98" s="82"/>
      <c r="EMZ98" s="82"/>
      <c r="ENA98" s="82"/>
      <c r="ENB98" s="82"/>
      <c r="ENC98" s="82"/>
      <c r="END98" s="82"/>
      <c r="ENE98" s="82"/>
      <c r="ENF98" s="82"/>
      <c r="ENG98" s="82"/>
      <c r="ENH98" s="82"/>
      <c r="ENI98" s="82"/>
      <c r="ENJ98" s="82"/>
      <c r="ENK98" s="82"/>
      <c r="ENL98" s="82"/>
      <c r="ENM98" s="82"/>
      <c r="ENN98" s="82"/>
      <c r="ENO98" s="82"/>
      <c r="ENP98" s="82"/>
      <c r="ENQ98" s="82"/>
      <c r="ENR98" s="82"/>
      <c r="ENS98" s="82"/>
      <c r="ENT98" s="82"/>
      <c r="ENU98" s="82"/>
      <c r="ENV98" s="82"/>
      <c r="ENW98" s="82"/>
      <c r="ENX98" s="82"/>
      <c r="ENY98" s="82"/>
      <c r="ENZ98" s="82"/>
      <c r="EOA98" s="82"/>
      <c r="EOB98" s="82"/>
      <c r="EOC98" s="82"/>
      <c r="EOD98" s="82"/>
      <c r="EOE98" s="82"/>
      <c r="EOF98" s="82"/>
      <c r="EOG98" s="82"/>
      <c r="EOH98" s="82"/>
      <c r="EOI98" s="82"/>
      <c r="EOJ98" s="82"/>
      <c r="EOK98" s="82"/>
      <c r="EOL98" s="82"/>
      <c r="EOM98" s="82"/>
      <c r="EON98" s="82"/>
      <c r="EOO98" s="82"/>
      <c r="EOP98" s="82"/>
      <c r="EOQ98" s="82"/>
      <c r="EOR98" s="82"/>
      <c r="EOS98" s="82"/>
      <c r="EOT98" s="82"/>
      <c r="EOU98" s="82"/>
      <c r="EOV98" s="82"/>
      <c r="EOW98" s="82"/>
      <c r="EOX98" s="82"/>
      <c r="EOY98" s="82"/>
      <c r="EOZ98" s="82"/>
      <c r="EPA98" s="82"/>
      <c r="EPB98" s="82"/>
      <c r="EPC98" s="82"/>
      <c r="EPD98" s="82"/>
      <c r="EPE98" s="82"/>
      <c r="EPF98" s="82"/>
      <c r="EPG98" s="82"/>
      <c r="EPH98" s="82"/>
      <c r="EPI98" s="82"/>
      <c r="EPJ98" s="82"/>
      <c r="EPK98" s="82"/>
      <c r="EPL98" s="82"/>
      <c r="EPM98" s="82"/>
      <c r="EPN98" s="82"/>
      <c r="EPO98" s="82"/>
      <c r="EPP98" s="82"/>
      <c r="EPQ98" s="82"/>
      <c r="EPR98" s="82"/>
      <c r="EPS98" s="82"/>
      <c r="EPT98" s="82"/>
      <c r="EPU98" s="82"/>
      <c r="EPV98" s="82"/>
      <c r="EPW98" s="82"/>
      <c r="EPX98" s="82"/>
      <c r="EPY98" s="82"/>
      <c r="EPZ98" s="82"/>
      <c r="EQA98" s="82"/>
      <c r="EQB98" s="82"/>
      <c r="EQC98" s="82"/>
      <c r="EQD98" s="82"/>
      <c r="EQE98" s="82"/>
      <c r="EQF98" s="82"/>
      <c r="EQG98" s="82"/>
      <c r="EQH98" s="82"/>
      <c r="EQI98" s="82"/>
      <c r="EQJ98" s="82"/>
      <c r="EQK98" s="82"/>
      <c r="EQL98" s="82"/>
      <c r="EQM98" s="82"/>
      <c r="EQN98" s="82"/>
      <c r="EQO98" s="82"/>
      <c r="EQP98" s="82"/>
      <c r="EQQ98" s="82"/>
      <c r="EQR98" s="82"/>
      <c r="EQS98" s="82"/>
      <c r="EQT98" s="82"/>
      <c r="EQU98" s="82"/>
      <c r="EQV98" s="82"/>
      <c r="EQW98" s="82"/>
      <c r="EQX98" s="82"/>
      <c r="EQY98" s="82"/>
      <c r="EQZ98" s="82"/>
      <c r="ERA98" s="82"/>
      <c r="ERB98" s="82"/>
      <c r="ERC98" s="82"/>
      <c r="ERD98" s="82"/>
      <c r="ERE98" s="82"/>
      <c r="ERF98" s="82"/>
      <c r="ERG98" s="82"/>
      <c r="ERH98" s="82"/>
      <c r="ERI98" s="82"/>
      <c r="ERJ98" s="82"/>
      <c r="ERK98" s="82"/>
      <c r="ERL98" s="82"/>
      <c r="ERM98" s="82"/>
      <c r="ERN98" s="82"/>
      <c r="ERO98" s="82"/>
      <c r="ERP98" s="82"/>
      <c r="ERQ98" s="82"/>
      <c r="ERR98" s="82"/>
      <c r="ERS98" s="82"/>
      <c r="ERT98" s="82"/>
      <c r="ERU98" s="82"/>
      <c r="ERV98" s="82"/>
      <c r="ERW98" s="82"/>
      <c r="ERX98" s="82"/>
      <c r="ERY98" s="82"/>
      <c r="ERZ98" s="82"/>
      <c r="ESA98" s="82"/>
      <c r="ESB98" s="82"/>
      <c r="ESC98" s="82"/>
      <c r="ESD98" s="82"/>
      <c r="ESE98" s="82"/>
      <c r="ESF98" s="82"/>
      <c r="ESG98" s="82"/>
      <c r="ESH98" s="82"/>
      <c r="ESI98" s="82"/>
      <c r="ESJ98" s="82"/>
      <c r="ESK98" s="82"/>
      <c r="ESL98" s="82"/>
      <c r="ESM98" s="82"/>
      <c r="ESN98" s="82"/>
      <c r="ESO98" s="82"/>
      <c r="ESP98" s="82"/>
      <c r="ESQ98" s="82"/>
      <c r="ESR98" s="82"/>
      <c r="ESS98" s="82"/>
      <c r="EST98" s="82"/>
      <c r="ESU98" s="82"/>
      <c r="ESV98" s="82"/>
      <c r="ESW98" s="82"/>
      <c r="ESX98" s="82"/>
      <c r="ESY98" s="82"/>
      <c r="ESZ98" s="82"/>
      <c r="ETA98" s="82"/>
      <c r="ETB98" s="82"/>
      <c r="ETC98" s="82"/>
      <c r="ETD98" s="82"/>
      <c r="ETE98" s="82"/>
      <c r="ETF98" s="82"/>
      <c r="ETG98" s="82"/>
      <c r="ETH98" s="82"/>
      <c r="ETI98" s="82"/>
      <c r="ETJ98" s="82"/>
      <c r="ETK98" s="82"/>
      <c r="ETL98" s="82"/>
      <c r="ETM98" s="82"/>
      <c r="ETN98" s="82"/>
      <c r="ETO98" s="82"/>
      <c r="ETP98" s="82"/>
      <c r="ETQ98" s="82"/>
      <c r="ETR98" s="82"/>
      <c r="ETS98" s="82"/>
      <c r="ETT98" s="82"/>
      <c r="ETU98" s="82"/>
      <c r="ETV98" s="82"/>
      <c r="ETW98" s="82"/>
      <c r="ETX98" s="82"/>
      <c r="ETY98" s="82"/>
      <c r="ETZ98" s="82"/>
      <c r="EUA98" s="82"/>
      <c r="EUB98" s="82"/>
      <c r="EUC98" s="82"/>
      <c r="EUD98" s="82"/>
      <c r="EUE98" s="82"/>
      <c r="EUF98" s="82"/>
      <c r="EUG98" s="82"/>
      <c r="EUH98" s="82"/>
      <c r="EUI98" s="82"/>
      <c r="EUJ98" s="82"/>
      <c r="EUK98" s="82"/>
      <c r="EUL98" s="82"/>
      <c r="EUM98" s="82"/>
      <c r="EUN98" s="82"/>
      <c r="EUO98" s="82"/>
      <c r="EUP98" s="82"/>
      <c r="EUQ98" s="82"/>
      <c r="EUR98" s="82"/>
      <c r="EUS98" s="82"/>
      <c r="EUT98" s="82"/>
      <c r="EUU98" s="82"/>
      <c r="EUV98" s="82"/>
      <c r="EUW98" s="82"/>
      <c r="EUX98" s="82"/>
      <c r="EUY98" s="82"/>
      <c r="EUZ98" s="82"/>
      <c r="EVA98" s="82"/>
      <c r="EVB98" s="82"/>
      <c r="EVC98" s="82"/>
      <c r="EVD98" s="82"/>
      <c r="EVE98" s="82"/>
      <c r="EVF98" s="82"/>
      <c r="EVG98" s="82"/>
      <c r="EVH98" s="82"/>
      <c r="EVI98" s="82"/>
      <c r="EVJ98" s="82"/>
      <c r="EVK98" s="82"/>
      <c r="EVL98" s="82"/>
      <c r="EVM98" s="82"/>
      <c r="EVN98" s="82"/>
      <c r="EVO98" s="82"/>
      <c r="EVP98" s="82"/>
      <c r="EVQ98" s="82"/>
      <c r="EVR98" s="82"/>
      <c r="EVS98" s="82"/>
      <c r="EVT98" s="82"/>
      <c r="EVU98" s="82"/>
      <c r="EVV98" s="82"/>
      <c r="EVW98" s="82"/>
      <c r="EVX98" s="82"/>
      <c r="EVY98" s="82"/>
      <c r="EVZ98" s="82"/>
      <c r="EWA98" s="82"/>
      <c r="EWB98" s="82"/>
      <c r="EWC98" s="82"/>
      <c r="EWD98" s="82"/>
      <c r="EWE98" s="82"/>
      <c r="EWF98" s="82"/>
      <c r="EWG98" s="82"/>
      <c r="EWH98" s="82"/>
      <c r="EWI98" s="82"/>
      <c r="EWJ98" s="82"/>
      <c r="EWK98" s="82"/>
      <c r="EWL98" s="82"/>
      <c r="EWM98" s="82"/>
      <c r="EWN98" s="82"/>
      <c r="EWO98" s="82"/>
      <c r="EWP98" s="82"/>
      <c r="EWQ98" s="82"/>
      <c r="EWR98" s="82"/>
      <c r="EWS98" s="82"/>
      <c r="EWT98" s="82"/>
      <c r="EWU98" s="82"/>
      <c r="EWV98" s="82"/>
      <c r="EWW98" s="82"/>
      <c r="EWX98" s="82"/>
      <c r="EWY98" s="82"/>
      <c r="EWZ98" s="82"/>
      <c r="EXA98" s="82"/>
      <c r="EXB98" s="82"/>
      <c r="EXC98" s="82"/>
      <c r="EXD98" s="82"/>
      <c r="EXE98" s="82"/>
      <c r="EXF98" s="82"/>
      <c r="EXG98" s="82"/>
      <c r="EXH98" s="82"/>
      <c r="EXI98" s="82"/>
      <c r="EXJ98" s="82"/>
      <c r="EXK98" s="82"/>
      <c r="EXL98" s="82"/>
      <c r="EXM98" s="82"/>
      <c r="EXN98" s="82"/>
      <c r="EXO98" s="82"/>
      <c r="EXP98" s="82"/>
      <c r="EXQ98" s="82"/>
      <c r="EXR98" s="82"/>
      <c r="EXS98" s="82"/>
      <c r="EXT98" s="82"/>
      <c r="EXU98" s="82"/>
      <c r="EXV98" s="82"/>
      <c r="EXW98" s="82"/>
      <c r="EXX98" s="82"/>
      <c r="EXY98" s="82"/>
      <c r="EXZ98" s="82"/>
      <c r="EYA98" s="82"/>
      <c r="EYB98" s="82"/>
      <c r="EYC98" s="82"/>
      <c r="EYD98" s="82"/>
      <c r="EYE98" s="82"/>
      <c r="EYF98" s="82"/>
      <c r="EYG98" s="82"/>
      <c r="EYH98" s="82"/>
      <c r="EYI98" s="82"/>
      <c r="EYJ98" s="82"/>
      <c r="EYK98" s="82"/>
      <c r="EYL98" s="82"/>
      <c r="EYM98" s="82"/>
      <c r="EYN98" s="82"/>
      <c r="EYO98" s="82"/>
      <c r="EYP98" s="82"/>
      <c r="EYQ98" s="82"/>
      <c r="EYR98" s="82"/>
      <c r="EYS98" s="82"/>
      <c r="EYT98" s="82"/>
      <c r="EYU98" s="82"/>
      <c r="EYV98" s="82"/>
      <c r="EYW98" s="82"/>
      <c r="EYX98" s="82"/>
      <c r="EYY98" s="82"/>
      <c r="EYZ98" s="82"/>
      <c r="EZA98" s="82"/>
      <c r="EZB98" s="82"/>
      <c r="EZC98" s="82"/>
      <c r="EZD98" s="82"/>
      <c r="EZE98" s="82"/>
      <c r="EZF98" s="82"/>
      <c r="EZG98" s="82"/>
      <c r="EZH98" s="82"/>
      <c r="EZI98" s="82"/>
      <c r="EZJ98" s="82"/>
      <c r="EZK98" s="82"/>
      <c r="EZL98" s="82"/>
      <c r="EZM98" s="82"/>
      <c r="EZN98" s="82"/>
      <c r="EZO98" s="82"/>
      <c r="EZP98" s="82"/>
      <c r="EZQ98" s="82"/>
      <c r="EZR98" s="82"/>
      <c r="EZS98" s="82"/>
      <c r="EZT98" s="82"/>
      <c r="EZU98" s="82"/>
      <c r="EZV98" s="82"/>
      <c r="EZW98" s="82"/>
      <c r="EZX98" s="82"/>
      <c r="EZY98" s="82"/>
      <c r="EZZ98" s="82"/>
      <c r="FAA98" s="82"/>
      <c r="FAB98" s="82"/>
      <c r="FAC98" s="82"/>
      <c r="FAD98" s="82"/>
      <c r="FAE98" s="82"/>
      <c r="FAF98" s="82"/>
      <c r="FAG98" s="82"/>
      <c r="FAH98" s="82"/>
      <c r="FAI98" s="82"/>
      <c r="FAJ98" s="82"/>
      <c r="FAK98" s="82"/>
      <c r="FAL98" s="82"/>
      <c r="FAM98" s="82"/>
      <c r="FAN98" s="82"/>
      <c r="FAO98" s="82"/>
      <c r="FAP98" s="82"/>
      <c r="FAQ98" s="82"/>
      <c r="FAR98" s="82"/>
      <c r="FAS98" s="82"/>
      <c r="FAT98" s="82"/>
      <c r="FAU98" s="82"/>
      <c r="FAV98" s="82"/>
      <c r="FAW98" s="82"/>
      <c r="FAX98" s="82"/>
      <c r="FAY98" s="82"/>
      <c r="FAZ98" s="82"/>
      <c r="FBA98" s="82"/>
      <c r="FBB98" s="82"/>
      <c r="FBC98" s="82"/>
      <c r="FBD98" s="82"/>
      <c r="FBE98" s="82"/>
      <c r="FBF98" s="82"/>
      <c r="FBG98" s="82"/>
      <c r="FBH98" s="82"/>
      <c r="FBI98" s="82"/>
      <c r="FBJ98" s="82"/>
      <c r="FBK98" s="82"/>
      <c r="FBL98" s="82"/>
      <c r="FBM98" s="82"/>
      <c r="FBN98" s="82"/>
      <c r="FBO98" s="82"/>
      <c r="FBP98" s="82"/>
      <c r="FBQ98" s="82"/>
      <c r="FBR98" s="82"/>
      <c r="FBS98" s="82"/>
      <c r="FBT98" s="82"/>
      <c r="FBU98" s="82"/>
      <c r="FBV98" s="82"/>
      <c r="FBW98" s="82"/>
      <c r="FBX98" s="82"/>
      <c r="FBY98" s="82"/>
      <c r="FBZ98" s="82"/>
      <c r="FCA98" s="82"/>
      <c r="FCB98" s="82"/>
      <c r="FCC98" s="82"/>
      <c r="FCD98" s="82"/>
      <c r="FCE98" s="82"/>
      <c r="FCF98" s="82"/>
      <c r="FCG98" s="82"/>
      <c r="FCH98" s="82"/>
      <c r="FCI98" s="82"/>
      <c r="FCJ98" s="82"/>
      <c r="FCK98" s="82"/>
      <c r="FCL98" s="82"/>
      <c r="FCM98" s="82"/>
      <c r="FCN98" s="82"/>
      <c r="FCO98" s="82"/>
      <c r="FCP98" s="82"/>
      <c r="FCQ98" s="82"/>
      <c r="FCR98" s="82"/>
      <c r="FCS98" s="82"/>
      <c r="FCT98" s="82"/>
      <c r="FCU98" s="82"/>
      <c r="FCV98" s="82"/>
      <c r="FCW98" s="82"/>
      <c r="FCX98" s="82"/>
      <c r="FCY98" s="82"/>
      <c r="FCZ98" s="82"/>
      <c r="FDA98" s="82"/>
      <c r="FDB98" s="82"/>
      <c r="FDC98" s="82"/>
      <c r="FDD98" s="82"/>
      <c r="FDE98" s="82"/>
      <c r="FDF98" s="82"/>
      <c r="FDG98" s="82"/>
      <c r="FDH98" s="82"/>
      <c r="FDI98" s="82"/>
      <c r="FDJ98" s="82"/>
      <c r="FDK98" s="82"/>
      <c r="FDL98" s="82"/>
      <c r="FDM98" s="82"/>
      <c r="FDN98" s="82"/>
      <c r="FDO98" s="82"/>
      <c r="FDP98" s="82"/>
      <c r="FDQ98" s="82"/>
      <c r="FDR98" s="82"/>
      <c r="FDS98" s="82"/>
      <c r="FDT98" s="82"/>
      <c r="FDU98" s="82"/>
      <c r="FDV98" s="82"/>
      <c r="FDW98" s="82"/>
      <c r="FDX98" s="82"/>
      <c r="FDY98" s="82"/>
      <c r="FDZ98" s="82"/>
      <c r="FEA98" s="82"/>
      <c r="FEB98" s="82"/>
      <c r="FEC98" s="82"/>
      <c r="FED98" s="82"/>
      <c r="FEE98" s="82"/>
      <c r="FEF98" s="82"/>
      <c r="FEG98" s="82"/>
      <c r="FEH98" s="82"/>
      <c r="FEI98" s="82"/>
      <c r="FEJ98" s="82"/>
      <c r="FEK98" s="82"/>
      <c r="FEL98" s="82"/>
      <c r="FEM98" s="82"/>
      <c r="FEN98" s="82"/>
      <c r="FEO98" s="82"/>
      <c r="FEP98" s="82"/>
      <c r="FEQ98" s="82"/>
      <c r="FER98" s="82"/>
      <c r="FES98" s="82"/>
      <c r="FET98" s="82"/>
      <c r="FEU98" s="82"/>
      <c r="FEV98" s="82"/>
      <c r="FEW98" s="82"/>
      <c r="FEX98" s="82"/>
      <c r="FEY98" s="82"/>
      <c r="FEZ98" s="82"/>
      <c r="FFA98" s="82"/>
      <c r="FFB98" s="82"/>
      <c r="FFC98" s="82"/>
      <c r="FFD98" s="82"/>
      <c r="FFE98" s="82"/>
      <c r="FFF98" s="82"/>
      <c r="FFG98" s="82"/>
      <c r="FFH98" s="82"/>
      <c r="FFI98" s="82"/>
      <c r="FFJ98" s="82"/>
      <c r="FFK98" s="82"/>
      <c r="FFL98" s="82"/>
      <c r="FFM98" s="82"/>
      <c r="FFN98" s="82"/>
      <c r="FFO98" s="82"/>
      <c r="FFP98" s="82"/>
      <c r="FFQ98" s="82"/>
      <c r="FFR98" s="82"/>
      <c r="FFS98" s="82"/>
      <c r="FFT98" s="82"/>
      <c r="FFU98" s="82"/>
      <c r="FFV98" s="82"/>
      <c r="FFW98" s="82"/>
      <c r="FFX98" s="82"/>
      <c r="FFY98" s="82"/>
      <c r="FFZ98" s="82"/>
      <c r="FGA98" s="82"/>
      <c r="FGB98" s="82"/>
      <c r="FGC98" s="82"/>
      <c r="FGD98" s="82"/>
      <c r="FGE98" s="82"/>
      <c r="FGF98" s="82"/>
      <c r="FGG98" s="82"/>
      <c r="FGH98" s="82"/>
      <c r="FGI98" s="82"/>
      <c r="FGJ98" s="82"/>
      <c r="FGK98" s="82"/>
      <c r="FGL98" s="82"/>
      <c r="FGM98" s="82"/>
      <c r="FGN98" s="82"/>
      <c r="FGO98" s="82"/>
      <c r="FGP98" s="82"/>
      <c r="FGQ98" s="82"/>
      <c r="FGR98" s="82"/>
      <c r="FGS98" s="82"/>
      <c r="FGT98" s="82"/>
      <c r="FGU98" s="82"/>
      <c r="FGV98" s="82"/>
      <c r="FGW98" s="82"/>
      <c r="FGX98" s="82"/>
      <c r="FGY98" s="82"/>
      <c r="FGZ98" s="82"/>
      <c r="FHA98" s="82"/>
      <c r="FHB98" s="82"/>
      <c r="FHC98" s="82"/>
      <c r="FHD98" s="82"/>
      <c r="FHE98" s="82"/>
      <c r="FHF98" s="82"/>
      <c r="FHG98" s="82"/>
      <c r="FHH98" s="82"/>
      <c r="FHI98" s="82"/>
      <c r="FHJ98" s="82"/>
      <c r="FHK98" s="82"/>
      <c r="FHL98" s="82"/>
      <c r="FHM98" s="82"/>
      <c r="FHN98" s="82"/>
      <c r="FHO98" s="82"/>
      <c r="FHP98" s="82"/>
      <c r="FHQ98" s="82"/>
      <c r="FHR98" s="82"/>
      <c r="FHS98" s="82"/>
      <c r="FHT98" s="82"/>
      <c r="FHU98" s="82"/>
      <c r="FHV98" s="82"/>
      <c r="FHW98" s="82"/>
      <c r="FHX98" s="82"/>
      <c r="FHY98" s="82"/>
      <c r="FHZ98" s="82"/>
      <c r="FIA98" s="82"/>
      <c r="FIB98" s="82"/>
      <c r="FIC98" s="82"/>
      <c r="FID98" s="82"/>
      <c r="FIE98" s="82"/>
      <c r="FIF98" s="82"/>
      <c r="FIG98" s="82"/>
      <c r="FIH98" s="82"/>
      <c r="FII98" s="82"/>
      <c r="FIJ98" s="82"/>
      <c r="FIK98" s="82"/>
      <c r="FIL98" s="82"/>
      <c r="FIM98" s="82"/>
      <c r="FIN98" s="82"/>
      <c r="FIO98" s="82"/>
      <c r="FIP98" s="82"/>
      <c r="FIQ98" s="82"/>
      <c r="FIR98" s="82"/>
      <c r="FIS98" s="82"/>
      <c r="FIT98" s="82"/>
      <c r="FIU98" s="82"/>
      <c r="FIV98" s="82"/>
      <c r="FIW98" s="82"/>
      <c r="FIX98" s="82"/>
      <c r="FIY98" s="82"/>
      <c r="FIZ98" s="82"/>
      <c r="FJA98" s="82"/>
      <c r="FJB98" s="82"/>
      <c r="FJC98" s="82"/>
      <c r="FJD98" s="82"/>
      <c r="FJE98" s="82"/>
      <c r="FJF98" s="82"/>
      <c r="FJG98" s="82"/>
      <c r="FJH98" s="82"/>
      <c r="FJI98" s="82"/>
      <c r="FJJ98" s="82"/>
      <c r="FJK98" s="82"/>
      <c r="FJL98" s="82"/>
      <c r="FJM98" s="82"/>
      <c r="FJN98" s="82"/>
      <c r="FJO98" s="82"/>
      <c r="FJP98" s="82"/>
      <c r="FJQ98" s="82"/>
      <c r="FJR98" s="82"/>
      <c r="FJS98" s="82"/>
      <c r="FJT98" s="82"/>
      <c r="FJU98" s="82"/>
      <c r="FJV98" s="82"/>
      <c r="FJW98" s="82"/>
      <c r="FJX98" s="82"/>
      <c r="FJY98" s="82"/>
      <c r="FJZ98" s="82"/>
      <c r="FKA98" s="82"/>
      <c r="FKB98" s="82"/>
      <c r="FKC98" s="82"/>
      <c r="FKD98" s="82"/>
      <c r="FKE98" s="82"/>
      <c r="FKF98" s="82"/>
      <c r="FKG98" s="82"/>
      <c r="FKH98" s="82"/>
      <c r="FKI98" s="82"/>
      <c r="FKJ98" s="82"/>
      <c r="FKK98" s="82"/>
      <c r="FKL98" s="82"/>
      <c r="FKM98" s="82"/>
      <c r="FKN98" s="82"/>
      <c r="FKO98" s="82"/>
      <c r="FKP98" s="82"/>
      <c r="FKQ98" s="82"/>
      <c r="FKR98" s="82"/>
      <c r="FKS98" s="82"/>
      <c r="FKT98" s="82"/>
      <c r="FKU98" s="82"/>
      <c r="FKV98" s="82"/>
      <c r="FKW98" s="82"/>
      <c r="FKX98" s="82"/>
      <c r="FKY98" s="82"/>
      <c r="FKZ98" s="82"/>
      <c r="FLA98" s="82"/>
      <c r="FLB98" s="82"/>
      <c r="FLC98" s="82"/>
      <c r="FLD98" s="82"/>
      <c r="FLE98" s="82"/>
      <c r="FLF98" s="82"/>
      <c r="FLG98" s="82"/>
      <c r="FLH98" s="82"/>
      <c r="FLI98" s="82"/>
      <c r="FLJ98" s="82"/>
      <c r="FLK98" s="82"/>
      <c r="FLL98" s="82"/>
      <c r="FLM98" s="82"/>
      <c r="FLN98" s="82"/>
      <c r="FLO98" s="82"/>
      <c r="FLP98" s="82"/>
      <c r="FLQ98" s="82"/>
      <c r="FLR98" s="82"/>
      <c r="FLS98" s="82"/>
      <c r="FLT98" s="82"/>
      <c r="FLU98" s="82"/>
      <c r="FLV98" s="82"/>
      <c r="FLW98" s="82"/>
      <c r="FLX98" s="82"/>
      <c r="FLY98" s="82"/>
      <c r="FLZ98" s="82"/>
      <c r="FMA98" s="82"/>
      <c r="FMB98" s="82"/>
      <c r="FMC98" s="82"/>
      <c r="FMD98" s="82"/>
      <c r="FME98" s="82"/>
      <c r="FMF98" s="82"/>
      <c r="FMG98" s="82"/>
      <c r="FMH98" s="82"/>
      <c r="FMI98" s="82"/>
      <c r="FMJ98" s="82"/>
      <c r="FMK98" s="82"/>
      <c r="FML98" s="82"/>
      <c r="FMM98" s="82"/>
      <c r="FMN98" s="82"/>
      <c r="FMO98" s="82"/>
      <c r="FMP98" s="82"/>
      <c r="FMQ98" s="82"/>
      <c r="FMR98" s="82"/>
      <c r="FMS98" s="82"/>
      <c r="FMT98" s="82"/>
      <c r="FMU98" s="82"/>
      <c r="FMV98" s="82"/>
      <c r="FMW98" s="82"/>
      <c r="FMX98" s="82"/>
      <c r="FMY98" s="82"/>
      <c r="FMZ98" s="82"/>
      <c r="FNA98" s="82"/>
      <c r="FNB98" s="82"/>
      <c r="FNC98" s="82"/>
      <c r="FND98" s="82"/>
      <c r="FNE98" s="82"/>
      <c r="FNF98" s="82"/>
      <c r="FNG98" s="82"/>
      <c r="FNH98" s="82"/>
      <c r="FNI98" s="82"/>
      <c r="FNJ98" s="82"/>
      <c r="FNK98" s="82"/>
      <c r="FNL98" s="82"/>
      <c r="FNM98" s="82"/>
      <c r="FNN98" s="82"/>
      <c r="FNO98" s="82"/>
      <c r="FNP98" s="82"/>
      <c r="FNQ98" s="82"/>
      <c r="FNR98" s="82"/>
      <c r="FNS98" s="82"/>
      <c r="FNT98" s="82"/>
      <c r="FNU98" s="82"/>
      <c r="FNV98" s="82"/>
      <c r="FNW98" s="82"/>
      <c r="FNX98" s="82"/>
      <c r="FNY98" s="82"/>
      <c r="FNZ98" s="82"/>
      <c r="FOA98" s="82"/>
      <c r="FOB98" s="82"/>
      <c r="FOC98" s="82"/>
      <c r="FOD98" s="82"/>
      <c r="FOE98" s="82"/>
      <c r="FOF98" s="82"/>
      <c r="FOG98" s="82"/>
      <c r="FOH98" s="82"/>
      <c r="FOI98" s="82"/>
      <c r="FOJ98" s="82"/>
      <c r="FOK98" s="82"/>
      <c r="FOL98" s="82"/>
      <c r="FOM98" s="82"/>
      <c r="FON98" s="82"/>
      <c r="FOO98" s="82"/>
      <c r="FOP98" s="82"/>
      <c r="FOQ98" s="82"/>
      <c r="FOR98" s="82"/>
      <c r="FOS98" s="82"/>
      <c r="FOT98" s="82"/>
      <c r="FOU98" s="82"/>
      <c r="FOV98" s="82"/>
      <c r="FOW98" s="82"/>
      <c r="FOX98" s="82"/>
      <c r="FOY98" s="82"/>
      <c r="FOZ98" s="82"/>
      <c r="FPA98" s="82"/>
      <c r="FPB98" s="82"/>
      <c r="FPC98" s="82"/>
      <c r="FPD98" s="82"/>
      <c r="FPE98" s="82"/>
      <c r="FPF98" s="82"/>
      <c r="FPG98" s="82"/>
      <c r="FPH98" s="82"/>
      <c r="FPI98" s="82"/>
      <c r="FPJ98" s="82"/>
      <c r="FPK98" s="82"/>
      <c r="FPL98" s="82"/>
      <c r="FPM98" s="82"/>
      <c r="FPN98" s="82"/>
      <c r="FPO98" s="82"/>
      <c r="FPP98" s="82"/>
      <c r="FPQ98" s="82"/>
      <c r="FPR98" s="82"/>
      <c r="FPS98" s="82"/>
      <c r="FPT98" s="82"/>
      <c r="FPU98" s="82"/>
      <c r="FPV98" s="82"/>
      <c r="FPW98" s="82"/>
      <c r="FPX98" s="82"/>
      <c r="FPY98" s="82"/>
      <c r="FPZ98" s="82"/>
      <c r="FQA98" s="82"/>
      <c r="FQB98" s="82"/>
      <c r="FQC98" s="82"/>
      <c r="FQD98" s="82"/>
      <c r="FQE98" s="82"/>
      <c r="FQF98" s="82"/>
      <c r="FQG98" s="82"/>
      <c r="FQH98" s="82"/>
      <c r="FQI98" s="82"/>
      <c r="FQJ98" s="82"/>
      <c r="FQK98" s="82"/>
      <c r="FQL98" s="82"/>
      <c r="FQM98" s="82"/>
      <c r="FQN98" s="82"/>
      <c r="FQO98" s="82"/>
      <c r="FQP98" s="82"/>
      <c r="FQQ98" s="82"/>
      <c r="FQR98" s="82"/>
      <c r="FQS98" s="82"/>
      <c r="FQT98" s="82"/>
      <c r="FQU98" s="82"/>
      <c r="FQV98" s="82"/>
      <c r="FQW98" s="82"/>
      <c r="FQX98" s="82"/>
      <c r="FQY98" s="82"/>
      <c r="FQZ98" s="82"/>
      <c r="FRA98" s="82"/>
      <c r="FRB98" s="82"/>
      <c r="FRC98" s="82"/>
      <c r="FRD98" s="82"/>
      <c r="FRE98" s="82"/>
      <c r="FRF98" s="82"/>
      <c r="FRG98" s="82"/>
      <c r="FRH98" s="82"/>
      <c r="FRI98" s="82"/>
      <c r="FRJ98" s="82"/>
      <c r="FRK98" s="82"/>
      <c r="FRL98" s="82"/>
      <c r="FRM98" s="82"/>
      <c r="FRN98" s="82"/>
      <c r="FRO98" s="82"/>
      <c r="FRP98" s="82"/>
      <c r="FRQ98" s="82"/>
      <c r="FRR98" s="82"/>
      <c r="FRS98" s="82"/>
      <c r="FRT98" s="82"/>
      <c r="FRU98" s="82"/>
      <c r="FRV98" s="82"/>
      <c r="FRW98" s="82"/>
      <c r="FRX98" s="82"/>
      <c r="FRY98" s="82"/>
      <c r="FRZ98" s="82"/>
      <c r="FSA98" s="82"/>
      <c r="FSB98" s="82"/>
      <c r="FSC98" s="82"/>
      <c r="FSD98" s="82"/>
      <c r="FSE98" s="82"/>
      <c r="FSF98" s="82"/>
      <c r="FSG98" s="82"/>
      <c r="FSH98" s="82"/>
      <c r="FSI98" s="82"/>
      <c r="FSJ98" s="82"/>
      <c r="FSK98" s="82"/>
      <c r="FSL98" s="82"/>
      <c r="FSM98" s="82"/>
      <c r="FSN98" s="82"/>
      <c r="FSO98" s="82"/>
      <c r="FSP98" s="82"/>
      <c r="FSQ98" s="82"/>
      <c r="FSR98" s="82"/>
      <c r="FSS98" s="82"/>
      <c r="FST98" s="82"/>
      <c r="FSU98" s="82"/>
      <c r="FSV98" s="82"/>
      <c r="FSW98" s="82"/>
      <c r="FSX98" s="82"/>
      <c r="FSY98" s="82"/>
      <c r="FSZ98" s="82"/>
      <c r="FTA98" s="82"/>
      <c r="FTB98" s="82"/>
      <c r="FTC98" s="82"/>
      <c r="FTD98" s="82"/>
      <c r="FTE98" s="82"/>
      <c r="FTF98" s="82"/>
      <c r="FTG98" s="82"/>
      <c r="FTH98" s="82"/>
      <c r="FTI98" s="82"/>
      <c r="FTJ98" s="82"/>
      <c r="FTK98" s="82"/>
      <c r="FTL98" s="82"/>
      <c r="FTM98" s="82"/>
      <c r="FTN98" s="82"/>
      <c r="FTO98" s="82"/>
      <c r="FTP98" s="82"/>
      <c r="FTQ98" s="82"/>
      <c r="FTR98" s="82"/>
      <c r="FTS98" s="82"/>
      <c r="FTT98" s="82"/>
      <c r="FTU98" s="82"/>
      <c r="FTV98" s="82"/>
      <c r="FTW98" s="82"/>
      <c r="FTX98" s="82"/>
      <c r="FTY98" s="82"/>
      <c r="FTZ98" s="82"/>
      <c r="FUA98" s="82"/>
      <c r="FUB98" s="82"/>
      <c r="FUC98" s="82"/>
      <c r="FUD98" s="82"/>
      <c r="FUE98" s="82"/>
      <c r="FUF98" s="82"/>
      <c r="FUG98" s="82"/>
      <c r="FUH98" s="82"/>
      <c r="FUI98" s="82"/>
      <c r="FUJ98" s="82"/>
      <c r="FUK98" s="82"/>
      <c r="FUL98" s="82"/>
      <c r="FUM98" s="82"/>
      <c r="FUN98" s="82"/>
      <c r="FUO98" s="82"/>
      <c r="FUP98" s="82"/>
      <c r="FUQ98" s="82"/>
    </row>
    <row r="99" spans="1:4619" s="85" customFormat="1" ht="229.5" hidden="1" x14ac:dyDescent="0.25">
      <c r="A99" s="120" t="s">
        <v>467</v>
      </c>
      <c r="B99" s="233" t="s">
        <v>523</v>
      </c>
      <c r="C99" s="121" t="s">
        <v>1144</v>
      </c>
      <c r="D99" s="181" t="s">
        <v>1145</v>
      </c>
      <c r="E99" s="181" t="s">
        <v>1146</v>
      </c>
      <c r="F99" s="83" t="s">
        <v>1147</v>
      </c>
      <c r="G99" s="101" t="s">
        <v>1148</v>
      </c>
      <c r="H99" s="101" t="s">
        <v>1149</v>
      </c>
      <c r="I99" s="101" t="s">
        <v>1150</v>
      </c>
      <c r="J99" s="101" t="s">
        <v>1151</v>
      </c>
      <c r="K99" s="101" t="s">
        <v>300</v>
      </c>
      <c r="L99" s="120" t="s">
        <v>301</v>
      </c>
      <c r="M99" s="101" t="s">
        <v>1152</v>
      </c>
      <c r="N99" s="83"/>
      <c r="O99" s="57" t="s">
        <v>1153</v>
      </c>
      <c r="P99" s="83"/>
      <c r="Q99" s="190">
        <v>43731</v>
      </c>
      <c r="R99" s="191">
        <v>43794</v>
      </c>
      <c r="S99" s="192">
        <v>43794</v>
      </c>
      <c r="T99" s="183">
        <v>43852</v>
      </c>
      <c r="U99" s="193" t="s">
        <v>1154</v>
      </c>
      <c r="V99" s="183"/>
      <c r="W99" s="184"/>
      <c r="X99" s="183">
        <v>43871</v>
      </c>
      <c r="Y99" s="194">
        <v>43889</v>
      </c>
      <c r="Z99" s="193" t="s">
        <v>1155</v>
      </c>
      <c r="AA99" s="233" t="s">
        <v>1156</v>
      </c>
      <c r="AB99" s="64">
        <v>43901</v>
      </c>
      <c r="AC99" s="120"/>
      <c r="AD99" s="120"/>
      <c r="AE99" s="120"/>
      <c r="AF99" s="120"/>
      <c r="AG99" s="107" t="s">
        <v>469</v>
      </c>
      <c r="AH99" s="184"/>
      <c r="AI99" s="184"/>
      <c r="AJ99" s="184"/>
      <c r="AK99" s="183">
        <v>43900</v>
      </c>
      <c r="AL99" s="184"/>
      <c r="AM99" s="184"/>
      <c r="AN99" s="164"/>
      <c r="AO99" s="164"/>
      <c r="AP99" s="187"/>
      <c r="AQ99" s="184"/>
      <c r="AR99" s="188"/>
      <c r="AS99" s="164"/>
      <c r="AT99" s="233" t="s">
        <v>1157</v>
      </c>
      <c r="AU99" s="164"/>
      <c r="AV99" s="57"/>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c r="CP99" s="82"/>
      <c r="CQ99" s="82"/>
      <c r="CR99" s="82"/>
      <c r="CS99" s="82"/>
      <c r="CT99" s="82"/>
      <c r="CU99" s="82"/>
      <c r="CV99" s="82"/>
      <c r="CW99" s="82"/>
      <c r="CX99" s="82"/>
      <c r="CY99" s="82"/>
      <c r="CZ99" s="82"/>
      <c r="DA99" s="82"/>
      <c r="DB99" s="82"/>
      <c r="DC99" s="82"/>
      <c r="DD99" s="82"/>
      <c r="DE99" s="82"/>
      <c r="DF99" s="82"/>
      <c r="DG99" s="82"/>
      <c r="DH99" s="82"/>
      <c r="DI99" s="82"/>
      <c r="DJ99" s="82"/>
      <c r="DK99" s="82"/>
      <c r="DL99" s="82"/>
      <c r="DM99" s="82"/>
      <c r="DN99" s="82"/>
      <c r="DO99" s="82"/>
      <c r="DP99" s="82"/>
      <c r="DQ99" s="82"/>
      <c r="DR99" s="82"/>
      <c r="DS99" s="82"/>
      <c r="DT99" s="82"/>
      <c r="DU99" s="82"/>
      <c r="DV99" s="82"/>
      <c r="DW99" s="82"/>
      <c r="DX99" s="82"/>
      <c r="DY99" s="82"/>
      <c r="DZ99" s="82"/>
      <c r="EA99" s="82"/>
      <c r="EB99" s="82"/>
      <c r="EC99" s="82"/>
      <c r="ED99" s="82"/>
      <c r="EE99" s="82"/>
      <c r="EF99" s="82"/>
      <c r="EG99" s="82"/>
      <c r="EH99" s="82"/>
      <c r="EI99" s="82"/>
      <c r="EJ99" s="82"/>
      <c r="EK99" s="82"/>
      <c r="EL99" s="82"/>
      <c r="EM99" s="82"/>
      <c r="EN99" s="82"/>
      <c r="EO99" s="82"/>
      <c r="EP99" s="82"/>
      <c r="EQ99" s="82"/>
      <c r="ER99" s="82"/>
      <c r="ES99" s="82"/>
      <c r="ET99" s="82"/>
      <c r="EU99" s="82"/>
      <c r="EV99" s="82"/>
      <c r="EW99" s="82"/>
      <c r="EX99" s="82"/>
      <c r="EY99" s="82"/>
      <c r="EZ99" s="82"/>
      <c r="FA99" s="82"/>
      <c r="FB99" s="82"/>
      <c r="FC99" s="82"/>
      <c r="FD99" s="82"/>
      <c r="FE99" s="82"/>
      <c r="FF99" s="82"/>
      <c r="FG99" s="82"/>
      <c r="FH99" s="82"/>
      <c r="FI99" s="82"/>
      <c r="FJ99" s="82"/>
      <c r="FK99" s="82"/>
      <c r="FL99" s="82"/>
      <c r="FM99" s="82"/>
      <c r="FN99" s="82"/>
      <c r="FO99" s="82"/>
      <c r="FP99" s="82"/>
      <c r="FQ99" s="82"/>
      <c r="FR99" s="82"/>
      <c r="FS99" s="82"/>
      <c r="FT99" s="82"/>
      <c r="FU99" s="82"/>
      <c r="FV99" s="82"/>
      <c r="FW99" s="82"/>
      <c r="FX99" s="82"/>
      <c r="FY99" s="82"/>
      <c r="FZ99" s="82"/>
      <c r="GA99" s="82"/>
      <c r="GB99" s="82"/>
      <c r="GC99" s="82"/>
      <c r="GD99" s="82"/>
      <c r="GE99" s="82"/>
      <c r="GF99" s="82"/>
      <c r="GG99" s="82"/>
      <c r="GH99" s="82"/>
      <c r="GI99" s="82"/>
      <c r="GJ99" s="82"/>
      <c r="GK99" s="82"/>
      <c r="GL99" s="82"/>
      <c r="GM99" s="82"/>
      <c r="GN99" s="82"/>
      <c r="GO99" s="82"/>
      <c r="GP99" s="82"/>
      <c r="GQ99" s="82"/>
      <c r="GR99" s="82"/>
      <c r="GS99" s="82"/>
      <c r="GT99" s="82"/>
      <c r="GU99" s="82"/>
      <c r="GV99" s="82"/>
      <c r="GW99" s="82"/>
      <c r="GX99" s="82"/>
      <c r="GY99" s="82"/>
      <c r="GZ99" s="82"/>
      <c r="HA99" s="82"/>
      <c r="HB99" s="82"/>
      <c r="HC99" s="82"/>
      <c r="HD99" s="82"/>
      <c r="HE99" s="82"/>
      <c r="HF99" s="82"/>
      <c r="HG99" s="82"/>
      <c r="HH99" s="82"/>
      <c r="HI99" s="82"/>
      <c r="HJ99" s="82"/>
      <c r="HK99" s="82"/>
      <c r="HL99" s="82"/>
      <c r="HM99" s="82"/>
      <c r="HN99" s="82"/>
      <c r="HO99" s="82"/>
      <c r="HP99" s="82"/>
      <c r="HQ99" s="82"/>
      <c r="HR99" s="82"/>
      <c r="HS99" s="82"/>
      <c r="HT99" s="82"/>
      <c r="HU99" s="82"/>
      <c r="HV99" s="82"/>
      <c r="HW99" s="82"/>
      <c r="HX99" s="82"/>
      <c r="HY99" s="82"/>
      <c r="HZ99" s="82"/>
      <c r="IA99" s="82"/>
      <c r="IB99" s="82"/>
      <c r="IC99" s="82"/>
      <c r="ID99" s="82"/>
      <c r="IE99" s="82"/>
      <c r="IF99" s="82"/>
      <c r="IG99" s="82"/>
      <c r="IH99" s="82"/>
      <c r="II99" s="82"/>
      <c r="IJ99" s="82"/>
      <c r="IK99" s="82"/>
      <c r="IL99" s="82"/>
      <c r="IM99" s="82"/>
      <c r="IN99" s="82"/>
      <c r="IO99" s="82"/>
      <c r="IP99" s="82"/>
      <c r="IQ99" s="82"/>
      <c r="IR99" s="82"/>
      <c r="IS99" s="82"/>
      <c r="IT99" s="82"/>
      <c r="IU99" s="82"/>
      <c r="IV99" s="82"/>
      <c r="IW99" s="82"/>
      <c r="IX99" s="82"/>
      <c r="IY99" s="82"/>
      <c r="IZ99" s="82"/>
      <c r="JA99" s="82"/>
      <c r="JB99" s="82"/>
      <c r="JC99" s="82"/>
      <c r="JD99" s="82"/>
      <c r="JE99" s="82"/>
      <c r="JF99" s="82"/>
      <c r="JG99" s="82"/>
      <c r="JH99" s="82"/>
      <c r="JI99" s="82"/>
      <c r="JJ99" s="82"/>
      <c r="JK99" s="82"/>
      <c r="JL99" s="82"/>
      <c r="JM99" s="82"/>
      <c r="JN99" s="82"/>
      <c r="JO99" s="82"/>
      <c r="JP99" s="82"/>
      <c r="JQ99" s="82"/>
      <c r="JR99" s="82"/>
      <c r="JS99" s="82"/>
      <c r="JT99" s="82"/>
      <c r="JU99" s="82"/>
      <c r="JV99" s="82"/>
      <c r="JW99" s="82"/>
      <c r="JX99" s="82"/>
      <c r="JY99" s="82"/>
      <c r="JZ99" s="82"/>
      <c r="KA99" s="82"/>
      <c r="KB99" s="82"/>
      <c r="KC99" s="82"/>
      <c r="KD99" s="82"/>
      <c r="KE99" s="82"/>
      <c r="KF99" s="82"/>
      <c r="KG99" s="82"/>
      <c r="KH99" s="82"/>
      <c r="KI99" s="82"/>
      <c r="KJ99" s="82"/>
      <c r="KK99" s="82"/>
      <c r="KL99" s="82"/>
      <c r="KM99" s="82"/>
      <c r="KN99" s="82"/>
      <c r="KO99" s="82"/>
      <c r="KP99" s="82"/>
      <c r="KQ99" s="82"/>
      <c r="KR99" s="82"/>
      <c r="KS99" s="82"/>
      <c r="KT99" s="82"/>
      <c r="KU99" s="82"/>
      <c r="KV99" s="82"/>
      <c r="KW99" s="82"/>
      <c r="KX99" s="82"/>
      <c r="KY99" s="82"/>
      <c r="KZ99" s="82"/>
      <c r="LA99" s="82"/>
      <c r="LB99" s="82"/>
      <c r="LC99" s="82"/>
      <c r="LD99" s="82"/>
      <c r="LE99" s="82"/>
      <c r="LF99" s="82"/>
      <c r="LG99" s="82"/>
      <c r="LH99" s="82"/>
      <c r="LI99" s="82"/>
      <c r="LJ99" s="82"/>
      <c r="LK99" s="82"/>
      <c r="LL99" s="82"/>
      <c r="LM99" s="82"/>
      <c r="LN99" s="82"/>
      <c r="LO99" s="82"/>
      <c r="LP99" s="82"/>
      <c r="LQ99" s="82"/>
      <c r="LR99" s="82"/>
      <c r="LS99" s="82"/>
      <c r="LT99" s="82"/>
      <c r="LU99" s="82"/>
      <c r="LV99" s="82"/>
      <c r="LW99" s="82"/>
      <c r="LX99" s="82"/>
      <c r="LY99" s="82"/>
      <c r="LZ99" s="82"/>
      <c r="MA99" s="82"/>
      <c r="MB99" s="82"/>
      <c r="MC99" s="82"/>
      <c r="MD99" s="82"/>
      <c r="ME99" s="82"/>
      <c r="MF99" s="82"/>
      <c r="MG99" s="82"/>
      <c r="MH99" s="82"/>
      <c r="MI99" s="82"/>
      <c r="MJ99" s="82"/>
      <c r="MK99" s="82"/>
      <c r="ML99" s="82"/>
      <c r="MM99" s="82"/>
      <c r="MN99" s="82"/>
      <c r="MO99" s="82"/>
      <c r="MP99" s="82"/>
      <c r="MQ99" s="82"/>
      <c r="MR99" s="82"/>
      <c r="MS99" s="82"/>
      <c r="MT99" s="82"/>
      <c r="MU99" s="82"/>
      <c r="MV99" s="82"/>
      <c r="MW99" s="82"/>
      <c r="MX99" s="82"/>
      <c r="MY99" s="82"/>
      <c r="MZ99" s="82"/>
      <c r="NA99" s="82"/>
      <c r="NB99" s="82"/>
      <c r="NC99" s="82"/>
      <c r="ND99" s="82"/>
      <c r="NE99" s="82"/>
      <c r="NF99" s="82"/>
      <c r="NG99" s="82"/>
      <c r="NH99" s="82"/>
      <c r="NI99" s="82"/>
      <c r="NJ99" s="82"/>
      <c r="NK99" s="82"/>
      <c r="NL99" s="82"/>
      <c r="NM99" s="82"/>
      <c r="NN99" s="82"/>
      <c r="NO99" s="82"/>
      <c r="NP99" s="82"/>
      <c r="NQ99" s="82"/>
      <c r="NR99" s="82"/>
      <c r="NS99" s="82"/>
      <c r="NT99" s="82"/>
      <c r="NU99" s="82"/>
      <c r="NV99" s="82"/>
      <c r="NW99" s="82"/>
      <c r="NX99" s="82"/>
      <c r="NY99" s="82"/>
      <c r="NZ99" s="82"/>
      <c r="OA99" s="82"/>
      <c r="OB99" s="82"/>
      <c r="OC99" s="82"/>
      <c r="OD99" s="82"/>
      <c r="OE99" s="82"/>
      <c r="OF99" s="82"/>
      <c r="OG99" s="82"/>
      <c r="OH99" s="82"/>
      <c r="OI99" s="82"/>
      <c r="OJ99" s="82"/>
      <c r="OK99" s="82"/>
      <c r="OL99" s="82"/>
      <c r="OM99" s="82"/>
      <c r="ON99" s="82"/>
      <c r="OO99" s="82"/>
      <c r="OP99" s="82"/>
      <c r="OQ99" s="82"/>
      <c r="OR99" s="82"/>
      <c r="OS99" s="82"/>
      <c r="OT99" s="82"/>
      <c r="OU99" s="82"/>
      <c r="OV99" s="82"/>
      <c r="OW99" s="82"/>
      <c r="OX99" s="82"/>
      <c r="OY99" s="82"/>
      <c r="OZ99" s="82"/>
      <c r="PA99" s="82"/>
      <c r="PB99" s="82"/>
      <c r="PC99" s="82"/>
      <c r="PD99" s="82"/>
      <c r="PE99" s="82"/>
      <c r="PF99" s="82"/>
      <c r="PG99" s="82"/>
      <c r="PH99" s="82"/>
      <c r="PI99" s="82"/>
      <c r="PJ99" s="82"/>
      <c r="PK99" s="82"/>
      <c r="PL99" s="82"/>
      <c r="PM99" s="82"/>
      <c r="PN99" s="82"/>
      <c r="PO99" s="82"/>
      <c r="PP99" s="82"/>
      <c r="PQ99" s="82"/>
      <c r="PR99" s="82"/>
      <c r="PS99" s="82"/>
      <c r="PT99" s="82"/>
      <c r="PU99" s="82"/>
      <c r="PV99" s="82"/>
      <c r="PW99" s="82"/>
      <c r="PX99" s="82"/>
      <c r="PY99" s="82"/>
      <c r="PZ99" s="82"/>
      <c r="QA99" s="82"/>
      <c r="QB99" s="82"/>
      <c r="QC99" s="82"/>
      <c r="QD99" s="82"/>
      <c r="QE99" s="82"/>
      <c r="QF99" s="82"/>
      <c r="QG99" s="82"/>
      <c r="QH99" s="82"/>
      <c r="QI99" s="82"/>
      <c r="QJ99" s="82"/>
      <c r="QK99" s="82"/>
      <c r="QL99" s="82"/>
      <c r="QM99" s="82"/>
      <c r="QN99" s="82"/>
      <c r="QO99" s="82"/>
      <c r="QP99" s="82"/>
      <c r="QQ99" s="82"/>
      <c r="QR99" s="82"/>
      <c r="QS99" s="82"/>
      <c r="QT99" s="82"/>
      <c r="QU99" s="82"/>
      <c r="QV99" s="82"/>
      <c r="QW99" s="82"/>
      <c r="QX99" s="82"/>
      <c r="QY99" s="82"/>
      <c r="QZ99" s="82"/>
      <c r="RA99" s="82"/>
      <c r="RB99" s="82"/>
      <c r="RC99" s="82"/>
      <c r="RD99" s="82"/>
      <c r="RE99" s="82"/>
      <c r="RF99" s="82"/>
      <c r="RG99" s="82"/>
      <c r="RH99" s="82"/>
      <c r="RI99" s="82"/>
      <c r="RJ99" s="82"/>
      <c r="RK99" s="82"/>
      <c r="RL99" s="82"/>
      <c r="RM99" s="82"/>
      <c r="RN99" s="82"/>
      <c r="RO99" s="82"/>
      <c r="RP99" s="82"/>
      <c r="RQ99" s="82"/>
      <c r="RR99" s="82"/>
      <c r="RS99" s="82"/>
      <c r="RT99" s="82"/>
      <c r="RU99" s="82"/>
      <c r="RV99" s="82"/>
      <c r="RW99" s="82"/>
      <c r="RX99" s="82"/>
      <c r="RY99" s="82"/>
      <c r="RZ99" s="82"/>
      <c r="SA99" s="82"/>
      <c r="SB99" s="82"/>
      <c r="SC99" s="82"/>
      <c r="SD99" s="82"/>
      <c r="SE99" s="82"/>
      <c r="SF99" s="82"/>
      <c r="SG99" s="82"/>
      <c r="SH99" s="82"/>
      <c r="SI99" s="82"/>
      <c r="SJ99" s="82"/>
      <c r="SK99" s="82"/>
      <c r="SL99" s="82"/>
      <c r="SM99" s="82"/>
      <c r="SN99" s="82"/>
      <c r="SO99" s="82"/>
      <c r="SP99" s="82"/>
      <c r="SQ99" s="82"/>
      <c r="SR99" s="82"/>
      <c r="SS99" s="82"/>
      <c r="ST99" s="82"/>
      <c r="SU99" s="82"/>
      <c r="SV99" s="82"/>
      <c r="SW99" s="82"/>
      <c r="SX99" s="82"/>
      <c r="SY99" s="82"/>
      <c r="SZ99" s="82"/>
      <c r="TA99" s="82"/>
      <c r="TB99" s="82"/>
      <c r="TC99" s="82"/>
      <c r="TD99" s="82"/>
      <c r="TE99" s="82"/>
      <c r="TF99" s="82"/>
      <c r="TG99" s="82"/>
      <c r="TH99" s="82"/>
      <c r="TI99" s="82"/>
      <c r="TJ99" s="82"/>
      <c r="TK99" s="82"/>
      <c r="TL99" s="82"/>
      <c r="TM99" s="82"/>
      <c r="TN99" s="82"/>
      <c r="TO99" s="82"/>
      <c r="TP99" s="82"/>
      <c r="TQ99" s="82"/>
      <c r="TR99" s="82"/>
      <c r="TS99" s="82"/>
      <c r="TT99" s="82"/>
      <c r="TU99" s="82"/>
      <c r="TV99" s="82"/>
      <c r="TW99" s="82"/>
      <c r="TX99" s="82"/>
      <c r="TY99" s="82"/>
      <c r="TZ99" s="82"/>
      <c r="UA99" s="82"/>
      <c r="UB99" s="82"/>
      <c r="UC99" s="82"/>
      <c r="UD99" s="82"/>
      <c r="UE99" s="82"/>
      <c r="UF99" s="82"/>
      <c r="UG99" s="82"/>
      <c r="UH99" s="82"/>
      <c r="UI99" s="82"/>
      <c r="UJ99" s="82"/>
      <c r="UK99" s="82"/>
      <c r="UL99" s="82"/>
      <c r="UM99" s="82"/>
      <c r="UN99" s="82"/>
      <c r="UO99" s="82"/>
      <c r="UP99" s="82"/>
      <c r="UQ99" s="82"/>
      <c r="UR99" s="82"/>
      <c r="US99" s="82"/>
      <c r="UT99" s="82"/>
      <c r="UU99" s="82"/>
      <c r="UV99" s="82"/>
      <c r="UW99" s="82"/>
      <c r="UX99" s="82"/>
      <c r="UY99" s="82"/>
      <c r="UZ99" s="82"/>
      <c r="VA99" s="82"/>
      <c r="VB99" s="82"/>
      <c r="VC99" s="82"/>
      <c r="VD99" s="82"/>
      <c r="VE99" s="82"/>
      <c r="VF99" s="82"/>
      <c r="VG99" s="82"/>
      <c r="VH99" s="82"/>
      <c r="VI99" s="82"/>
      <c r="VJ99" s="82"/>
      <c r="VK99" s="82"/>
      <c r="VL99" s="82"/>
      <c r="VM99" s="82"/>
      <c r="VN99" s="82"/>
      <c r="VO99" s="82"/>
      <c r="VP99" s="82"/>
      <c r="VQ99" s="82"/>
      <c r="VR99" s="82"/>
      <c r="VS99" s="82"/>
      <c r="VT99" s="82"/>
      <c r="VU99" s="82"/>
      <c r="VV99" s="82"/>
      <c r="VW99" s="82"/>
      <c r="VX99" s="82"/>
      <c r="VY99" s="82"/>
      <c r="VZ99" s="82"/>
      <c r="WA99" s="82"/>
      <c r="WB99" s="82"/>
      <c r="WC99" s="82"/>
      <c r="WD99" s="82"/>
      <c r="WE99" s="82"/>
      <c r="WF99" s="82"/>
      <c r="WG99" s="82"/>
      <c r="WH99" s="82"/>
      <c r="WI99" s="82"/>
      <c r="WJ99" s="82"/>
      <c r="WK99" s="82"/>
      <c r="WL99" s="82"/>
      <c r="WM99" s="82"/>
      <c r="WN99" s="82"/>
      <c r="WO99" s="82"/>
      <c r="WP99" s="82"/>
      <c r="WQ99" s="82"/>
      <c r="WR99" s="82"/>
      <c r="WS99" s="82"/>
      <c r="WT99" s="82"/>
      <c r="WU99" s="82"/>
      <c r="WV99" s="82"/>
      <c r="WW99" s="82"/>
      <c r="WX99" s="82"/>
      <c r="WY99" s="82"/>
      <c r="WZ99" s="82"/>
      <c r="XA99" s="82"/>
      <c r="XB99" s="82"/>
      <c r="XC99" s="82"/>
      <c r="XD99" s="82"/>
      <c r="XE99" s="82"/>
      <c r="XF99" s="82"/>
      <c r="XG99" s="82"/>
      <c r="XH99" s="82"/>
      <c r="XI99" s="82"/>
      <c r="XJ99" s="82"/>
      <c r="XK99" s="82"/>
      <c r="XL99" s="82"/>
      <c r="XM99" s="82"/>
      <c r="XN99" s="82"/>
      <c r="XO99" s="82"/>
      <c r="XP99" s="82"/>
      <c r="XQ99" s="82"/>
      <c r="XR99" s="82"/>
      <c r="XS99" s="82"/>
      <c r="XT99" s="82"/>
      <c r="XU99" s="82"/>
      <c r="XV99" s="82"/>
      <c r="XW99" s="82"/>
      <c r="XX99" s="82"/>
      <c r="XY99" s="82"/>
      <c r="XZ99" s="82"/>
      <c r="YA99" s="82"/>
      <c r="YB99" s="82"/>
      <c r="YC99" s="82"/>
      <c r="YD99" s="82"/>
      <c r="YE99" s="82"/>
      <c r="YF99" s="82"/>
      <c r="YG99" s="82"/>
      <c r="YH99" s="82"/>
      <c r="YI99" s="82"/>
      <c r="YJ99" s="82"/>
      <c r="YK99" s="82"/>
      <c r="YL99" s="82"/>
      <c r="YM99" s="82"/>
      <c r="YN99" s="82"/>
      <c r="YO99" s="82"/>
      <c r="YP99" s="82"/>
      <c r="YQ99" s="82"/>
      <c r="YR99" s="82"/>
      <c r="YS99" s="82"/>
      <c r="YT99" s="82"/>
      <c r="YU99" s="82"/>
      <c r="YV99" s="82"/>
      <c r="YW99" s="82"/>
      <c r="YX99" s="82"/>
      <c r="YY99" s="82"/>
      <c r="YZ99" s="82"/>
      <c r="ZA99" s="82"/>
      <c r="ZB99" s="82"/>
      <c r="ZC99" s="82"/>
      <c r="ZD99" s="82"/>
      <c r="ZE99" s="82"/>
      <c r="ZF99" s="82"/>
      <c r="ZG99" s="82"/>
      <c r="ZH99" s="82"/>
      <c r="ZI99" s="82"/>
      <c r="ZJ99" s="82"/>
      <c r="ZK99" s="82"/>
      <c r="ZL99" s="82"/>
      <c r="ZM99" s="82"/>
      <c r="ZN99" s="82"/>
      <c r="ZO99" s="82"/>
      <c r="ZP99" s="82"/>
      <c r="ZQ99" s="82"/>
      <c r="ZR99" s="82"/>
      <c r="ZS99" s="82"/>
      <c r="ZT99" s="82"/>
      <c r="ZU99" s="82"/>
      <c r="ZV99" s="82"/>
      <c r="ZW99" s="82"/>
      <c r="ZX99" s="82"/>
      <c r="ZY99" s="82"/>
      <c r="ZZ99" s="82"/>
      <c r="AAA99" s="82"/>
      <c r="AAB99" s="82"/>
      <c r="AAC99" s="82"/>
      <c r="AAD99" s="82"/>
      <c r="AAE99" s="82"/>
      <c r="AAF99" s="82"/>
      <c r="AAG99" s="82"/>
      <c r="AAH99" s="82"/>
      <c r="AAI99" s="82"/>
      <c r="AAJ99" s="82"/>
      <c r="AAK99" s="82"/>
      <c r="AAL99" s="82"/>
      <c r="AAM99" s="82"/>
      <c r="AAN99" s="82"/>
      <c r="AAO99" s="82"/>
      <c r="AAP99" s="82"/>
      <c r="AAQ99" s="82"/>
      <c r="AAR99" s="82"/>
      <c r="AAS99" s="82"/>
      <c r="AAT99" s="82"/>
      <c r="AAU99" s="82"/>
      <c r="AAV99" s="82"/>
      <c r="AAW99" s="82"/>
      <c r="AAX99" s="82"/>
      <c r="AAY99" s="82"/>
      <c r="AAZ99" s="82"/>
      <c r="ABA99" s="82"/>
      <c r="ABB99" s="82"/>
      <c r="ABC99" s="82"/>
      <c r="ABD99" s="82"/>
      <c r="ABE99" s="82"/>
      <c r="ABF99" s="82"/>
      <c r="ABG99" s="82"/>
      <c r="ABH99" s="82"/>
      <c r="ABI99" s="82"/>
      <c r="ABJ99" s="82"/>
      <c r="ABK99" s="82"/>
      <c r="ABL99" s="82"/>
      <c r="ABM99" s="82"/>
      <c r="ABN99" s="82"/>
      <c r="ABO99" s="82"/>
      <c r="ABP99" s="82"/>
      <c r="ABQ99" s="82"/>
      <c r="ABR99" s="82"/>
      <c r="ABS99" s="82"/>
      <c r="ABT99" s="82"/>
      <c r="ABU99" s="82"/>
      <c r="ABV99" s="82"/>
      <c r="ABW99" s="82"/>
      <c r="ABX99" s="82"/>
      <c r="ABY99" s="82"/>
      <c r="ABZ99" s="82"/>
      <c r="ACA99" s="82"/>
      <c r="ACB99" s="82"/>
      <c r="ACC99" s="82"/>
      <c r="ACD99" s="82"/>
      <c r="ACE99" s="82"/>
      <c r="ACF99" s="82"/>
      <c r="ACG99" s="82"/>
      <c r="ACH99" s="82"/>
      <c r="ACI99" s="82"/>
      <c r="ACJ99" s="82"/>
      <c r="ACK99" s="82"/>
      <c r="ACL99" s="82"/>
      <c r="ACM99" s="82"/>
      <c r="ACN99" s="82"/>
      <c r="ACO99" s="82"/>
      <c r="ACP99" s="82"/>
      <c r="ACQ99" s="82"/>
      <c r="ACR99" s="82"/>
      <c r="ACS99" s="82"/>
      <c r="ACT99" s="82"/>
      <c r="ACU99" s="82"/>
      <c r="ACV99" s="82"/>
      <c r="ACW99" s="82"/>
      <c r="ACX99" s="82"/>
      <c r="ACY99" s="82"/>
      <c r="ACZ99" s="82"/>
      <c r="ADA99" s="82"/>
      <c r="ADB99" s="82"/>
      <c r="ADC99" s="82"/>
      <c r="ADD99" s="82"/>
      <c r="ADE99" s="82"/>
      <c r="ADF99" s="82"/>
      <c r="ADG99" s="82"/>
      <c r="ADH99" s="82"/>
      <c r="ADI99" s="82"/>
      <c r="ADJ99" s="82"/>
      <c r="ADK99" s="82"/>
      <c r="ADL99" s="82"/>
      <c r="ADM99" s="82"/>
      <c r="ADN99" s="82"/>
      <c r="ADO99" s="82"/>
      <c r="ADP99" s="82"/>
      <c r="ADQ99" s="82"/>
      <c r="ADR99" s="82"/>
      <c r="ADS99" s="82"/>
      <c r="ADT99" s="82"/>
      <c r="ADU99" s="82"/>
      <c r="ADV99" s="82"/>
      <c r="ADW99" s="82"/>
      <c r="ADX99" s="82"/>
      <c r="ADY99" s="82"/>
      <c r="ADZ99" s="82"/>
      <c r="AEA99" s="82"/>
      <c r="AEB99" s="82"/>
      <c r="AEC99" s="82"/>
      <c r="AED99" s="82"/>
      <c r="AEE99" s="82"/>
      <c r="AEF99" s="82"/>
      <c r="AEG99" s="82"/>
      <c r="AEH99" s="82"/>
      <c r="AEI99" s="82"/>
      <c r="AEJ99" s="82"/>
      <c r="AEK99" s="82"/>
      <c r="AEL99" s="82"/>
      <c r="AEM99" s="82"/>
      <c r="AEN99" s="82"/>
      <c r="AEO99" s="82"/>
      <c r="AEP99" s="82"/>
      <c r="AEQ99" s="82"/>
      <c r="AER99" s="82"/>
      <c r="AES99" s="82"/>
      <c r="AET99" s="82"/>
      <c r="AEU99" s="82"/>
      <c r="AEV99" s="82"/>
      <c r="AEW99" s="82"/>
      <c r="AEX99" s="82"/>
      <c r="AEY99" s="82"/>
      <c r="AEZ99" s="82"/>
      <c r="AFA99" s="82"/>
      <c r="AFB99" s="82"/>
      <c r="AFC99" s="82"/>
      <c r="AFD99" s="82"/>
      <c r="AFE99" s="82"/>
      <c r="AFF99" s="82"/>
      <c r="AFG99" s="82"/>
      <c r="AFH99" s="82"/>
      <c r="AFI99" s="82"/>
      <c r="AFJ99" s="82"/>
      <c r="AFK99" s="82"/>
      <c r="AFL99" s="82"/>
      <c r="AFM99" s="82"/>
      <c r="AFN99" s="82"/>
      <c r="AFO99" s="82"/>
      <c r="AFP99" s="82"/>
      <c r="AFQ99" s="82"/>
      <c r="AFR99" s="82"/>
      <c r="AFS99" s="82"/>
      <c r="AFT99" s="82"/>
      <c r="AFU99" s="82"/>
      <c r="AFV99" s="82"/>
      <c r="AFW99" s="82"/>
      <c r="AFX99" s="82"/>
      <c r="AFY99" s="82"/>
      <c r="AFZ99" s="82"/>
      <c r="AGA99" s="82"/>
      <c r="AGB99" s="82"/>
      <c r="AGC99" s="82"/>
      <c r="AGD99" s="82"/>
      <c r="AGE99" s="82"/>
      <c r="AGF99" s="82"/>
      <c r="AGG99" s="82"/>
      <c r="AGH99" s="82"/>
      <c r="AGI99" s="82"/>
      <c r="AGJ99" s="82"/>
      <c r="AGK99" s="82"/>
      <c r="AGL99" s="82"/>
      <c r="AGM99" s="82"/>
      <c r="AGN99" s="82"/>
      <c r="AGO99" s="82"/>
      <c r="AGP99" s="82"/>
      <c r="AGQ99" s="82"/>
      <c r="AGR99" s="82"/>
      <c r="AGS99" s="82"/>
      <c r="AGT99" s="82"/>
      <c r="AGU99" s="82"/>
      <c r="AGV99" s="82"/>
      <c r="AGW99" s="82"/>
      <c r="AGX99" s="82"/>
      <c r="AGY99" s="82"/>
      <c r="AGZ99" s="82"/>
      <c r="AHA99" s="82"/>
      <c r="AHB99" s="82"/>
      <c r="AHC99" s="82"/>
      <c r="AHD99" s="82"/>
      <c r="AHE99" s="82"/>
      <c r="AHF99" s="82"/>
      <c r="AHG99" s="82"/>
      <c r="AHH99" s="82"/>
      <c r="AHI99" s="82"/>
      <c r="AHJ99" s="82"/>
      <c r="AHK99" s="82"/>
      <c r="AHL99" s="82"/>
      <c r="AHM99" s="82"/>
      <c r="AHN99" s="82"/>
      <c r="AHO99" s="82"/>
      <c r="AHP99" s="82"/>
      <c r="AHQ99" s="82"/>
      <c r="AHR99" s="82"/>
      <c r="AHS99" s="82"/>
      <c r="AHT99" s="82"/>
      <c r="AHU99" s="82"/>
      <c r="AHV99" s="82"/>
      <c r="AHW99" s="82"/>
      <c r="AHX99" s="82"/>
      <c r="AHY99" s="82"/>
      <c r="AHZ99" s="82"/>
      <c r="AIA99" s="82"/>
      <c r="AIB99" s="82"/>
      <c r="AIC99" s="82"/>
      <c r="AID99" s="82"/>
      <c r="AIE99" s="82"/>
      <c r="AIF99" s="82"/>
      <c r="AIG99" s="82"/>
      <c r="AIH99" s="82"/>
      <c r="AII99" s="82"/>
      <c r="AIJ99" s="82"/>
      <c r="AIK99" s="82"/>
      <c r="AIL99" s="82"/>
      <c r="AIM99" s="82"/>
      <c r="AIN99" s="82"/>
      <c r="AIO99" s="82"/>
      <c r="AIP99" s="82"/>
      <c r="AIQ99" s="82"/>
      <c r="AIR99" s="82"/>
      <c r="AIS99" s="82"/>
      <c r="AIT99" s="82"/>
      <c r="AIU99" s="82"/>
      <c r="AIV99" s="82"/>
      <c r="AIW99" s="82"/>
      <c r="AIX99" s="82"/>
      <c r="AIY99" s="82"/>
      <c r="AIZ99" s="82"/>
      <c r="AJA99" s="82"/>
      <c r="AJB99" s="82"/>
      <c r="AJC99" s="82"/>
      <c r="AJD99" s="82"/>
      <c r="AJE99" s="82"/>
      <c r="AJF99" s="82"/>
      <c r="AJG99" s="82"/>
      <c r="AJH99" s="82"/>
      <c r="AJI99" s="82"/>
      <c r="AJJ99" s="82"/>
      <c r="AJK99" s="82"/>
      <c r="AJL99" s="82"/>
      <c r="AJM99" s="82"/>
      <c r="AJN99" s="82"/>
      <c r="AJO99" s="82"/>
      <c r="AJP99" s="82"/>
      <c r="AJQ99" s="82"/>
      <c r="AJR99" s="82"/>
      <c r="AJS99" s="82"/>
      <c r="AJT99" s="82"/>
      <c r="AJU99" s="82"/>
      <c r="AJV99" s="82"/>
      <c r="AJW99" s="82"/>
      <c r="AJX99" s="82"/>
      <c r="AJY99" s="82"/>
      <c r="AJZ99" s="82"/>
      <c r="AKA99" s="82"/>
      <c r="AKB99" s="82"/>
      <c r="AKC99" s="82"/>
      <c r="AKD99" s="82"/>
      <c r="AKE99" s="82"/>
      <c r="AKF99" s="82"/>
      <c r="AKG99" s="82"/>
      <c r="AKH99" s="82"/>
      <c r="AKI99" s="82"/>
      <c r="AKJ99" s="82"/>
      <c r="AKK99" s="82"/>
      <c r="AKL99" s="82"/>
      <c r="AKM99" s="82"/>
      <c r="AKN99" s="82"/>
      <c r="AKO99" s="82"/>
      <c r="AKP99" s="82"/>
      <c r="AKQ99" s="82"/>
      <c r="AKR99" s="82"/>
      <c r="AKS99" s="82"/>
      <c r="AKT99" s="82"/>
      <c r="AKU99" s="82"/>
      <c r="AKV99" s="82"/>
      <c r="AKW99" s="82"/>
      <c r="AKX99" s="82"/>
      <c r="AKY99" s="82"/>
      <c r="AKZ99" s="82"/>
      <c r="ALA99" s="82"/>
      <c r="ALB99" s="82"/>
      <c r="ALC99" s="82"/>
      <c r="ALD99" s="82"/>
      <c r="ALE99" s="82"/>
      <c r="ALF99" s="82"/>
      <c r="ALG99" s="82"/>
      <c r="ALH99" s="82"/>
      <c r="ALI99" s="82"/>
      <c r="ALJ99" s="82"/>
      <c r="ALK99" s="82"/>
      <c r="ALL99" s="82"/>
      <c r="ALM99" s="82"/>
      <c r="ALN99" s="82"/>
      <c r="ALO99" s="82"/>
      <c r="ALP99" s="82"/>
      <c r="ALQ99" s="82"/>
      <c r="ALR99" s="82"/>
      <c r="ALS99" s="82"/>
      <c r="ALT99" s="82"/>
      <c r="ALU99" s="82"/>
      <c r="ALV99" s="82"/>
      <c r="ALW99" s="82"/>
      <c r="ALX99" s="82"/>
      <c r="ALY99" s="82"/>
      <c r="ALZ99" s="82"/>
      <c r="AMA99" s="82"/>
      <c r="AMB99" s="82"/>
      <c r="AMC99" s="82"/>
      <c r="AMD99" s="82"/>
      <c r="AME99" s="82"/>
      <c r="AMF99" s="82"/>
      <c r="AMG99" s="82"/>
      <c r="AMH99" s="82"/>
      <c r="AMI99" s="82"/>
      <c r="AMJ99" s="82"/>
      <c r="AMK99" s="82"/>
      <c r="AML99" s="82"/>
      <c r="AMM99" s="82"/>
      <c r="AMN99" s="82"/>
      <c r="AMO99" s="82"/>
      <c r="AMP99" s="82"/>
      <c r="AMQ99" s="82"/>
      <c r="AMR99" s="82"/>
      <c r="AMS99" s="82"/>
      <c r="AMT99" s="82"/>
      <c r="AMU99" s="82"/>
      <c r="AMV99" s="82"/>
      <c r="AMW99" s="82"/>
      <c r="AMX99" s="82"/>
      <c r="AMY99" s="82"/>
      <c r="AMZ99" s="82"/>
      <c r="ANA99" s="82"/>
      <c r="ANB99" s="82"/>
      <c r="ANC99" s="82"/>
      <c r="AND99" s="82"/>
      <c r="ANE99" s="82"/>
      <c r="ANF99" s="82"/>
      <c r="ANG99" s="82"/>
      <c r="ANH99" s="82"/>
      <c r="ANI99" s="82"/>
      <c r="ANJ99" s="82"/>
      <c r="ANK99" s="82"/>
      <c r="ANL99" s="82"/>
      <c r="ANM99" s="82"/>
      <c r="ANN99" s="82"/>
      <c r="ANO99" s="82"/>
      <c r="ANP99" s="82"/>
      <c r="ANQ99" s="82"/>
      <c r="ANR99" s="82"/>
      <c r="ANS99" s="82"/>
      <c r="ANT99" s="82"/>
      <c r="ANU99" s="82"/>
      <c r="ANV99" s="82"/>
      <c r="ANW99" s="82"/>
      <c r="ANX99" s="82"/>
      <c r="ANY99" s="82"/>
      <c r="ANZ99" s="82"/>
      <c r="AOA99" s="82"/>
      <c r="AOB99" s="82"/>
      <c r="AOC99" s="82"/>
      <c r="AOD99" s="82"/>
      <c r="AOE99" s="82"/>
      <c r="AOF99" s="82"/>
      <c r="AOG99" s="82"/>
      <c r="AOH99" s="82"/>
      <c r="AOI99" s="82"/>
      <c r="AOJ99" s="82"/>
      <c r="AOK99" s="82"/>
      <c r="AOL99" s="82"/>
      <c r="AOM99" s="82"/>
      <c r="AON99" s="82"/>
      <c r="AOO99" s="82"/>
      <c r="AOP99" s="82"/>
      <c r="AOQ99" s="82"/>
      <c r="AOR99" s="82"/>
      <c r="AOS99" s="82"/>
      <c r="AOT99" s="82"/>
      <c r="AOU99" s="82"/>
      <c r="AOV99" s="82"/>
      <c r="AOW99" s="82"/>
      <c r="AOX99" s="82"/>
      <c r="AOY99" s="82"/>
      <c r="AOZ99" s="82"/>
      <c r="APA99" s="82"/>
      <c r="APB99" s="82"/>
      <c r="APC99" s="82"/>
      <c r="APD99" s="82"/>
      <c r="APE99" s="82"/>
      <c r="APF99" s="82"/>
      <c r="APG99" s="82"/>
      <c r="APH99" s="82"/>
      <c r="API99" s="82"/>
      <c r="APJ99" s="82"/>
      <c r="APK99" s="82"/>
      <c r="APL99" s="82"/>
      <c r="APM99" s="82"/>
      <c r="APN99" s="82"/>
      <c r="APO99" s="82"/>
      <c r="APP99" s="82"/>
      <c r="APQ99" s="82"/>
      <c r="APR99" s="82"/>
      <c r="APS99" s="82"/>
      <c r="APT99" s="82"/>
      <c r="APU99" s="82"/>
      <c r="APV99" s="82"/>
      <c r="APW99" s="82"/>
      <c r="APX99" s="82"/>
      <c r="APY99" s="82"/>
      <c r="APZ99" s="82"/>
      <c r="AQA99" s="82"/>
      <c r="AQB99" s="82"/>
      <c r="AQC99" s="82"/>
      <c r="AQD99" s="82"/>
      <c r="AQE99" s="82"/>
      <c r="AQF99" s="82"/>
      <c r="AQG99" s="82"/>
      <c r="AQH99" s="82"/>
      <c r="AQI99" s="82"/>
      <c r="AQJ99" s="82"/>
      <c r="AQK99" s="82"/>
      <c r="AQL99" s="82"/>
      <c r="AQM99" s="82"/>
      <c r="AQN99" s="82"/>
      <c r="AQO99" s="82"/>
      <c r="AQP99" s="82"/>
      <c r="AQQ99" s="82"/>
      <c r="AQR99" s="82"/>
      <c r="AQS99" s="82"/>
      <c r="AQT99" s="82"/>
      <c r="AQU99" s="82"/>
      <c r="AQV99" s="82"/>
      <c r="AQW99" s="82"/>
      <c r="AQX99" s="82"/>
      <c r="AQY99" s="82"/>
      <c r="AQZ99" s="82"/>
      <c r="ARA99" s="82"/>
      <c r="ARB99" s="82"/>
      <c r="ARC99" s="82"/>
      <c r="ARD99" s="82"/>
      <c r="ARE99" s="82"/>
      <c r="ARF99" s="82"/>
      <c r="ARG99" s="82"/>
      <c r="ARH99" s="82"/>
      <c r="ARI99" s="82"/>
      <c r="ARJ99" s="82"/>
      <c r="ARK99" s="82"/>
      <c r="ARL99" s="82"/>
      <c r="ARM99" s="82"/>
      <c r="ARN99" s="82"/>
      <c r="ARO99" s="82"/>
      <c r="ARP99" s="82"/>
      <c r="ARQ99" s="82"/>
      <c r="ARR99" s="82"/>
      <c r="ARS99" s="82"/>
      <c r="ART99" s="82"/>
      <c r="ARU99" s="82"/>
      <c r="ARV99" s="82"/>
      <c r="ARW99" s="82"/>
      <c r="ARX99" s="82"/>
      <c r="ARY99" s="82"/>
      <c r="ARZ99" s="82"/>
      <c r="ASA99" s="82"/>
      <c r="ASB99" s="82"/>
      <c r="ASC99" s="82"/>
      <c r="ASD99" s="82"/>
      <c r="ASE99" s="82"/>
      <c r="ASF99" s="82"/>
      <c r="ASG99" s="82"/>
      <c r="ASH99" s="82"/>
      <c r="ASI99" s="82"/>
      <c r="ASJ99" s="82"/>
      <c r="ASK99" s="82"/>
      <c r="ASL99" s="82"/>
      <c r="ASM99" s="82"/>
      <c r="ASN99" s="82"/>
      <c r="ASO99" s="82"/>
      <c r="ASP99" s="82"/>
      <c r="ASQ99" s="82"/>
      <c r="ASR99" s="82"/>
      <c r="ASS99" s="82"/>
      <c r="AST99" s="82"/>
      <c r="ASU99" s="82"/>
      <c r="ASV99" s="82"/>
      <c r="ASW99" s="82"/>
      <c r="ASX99" s="82"/>
      <c r="ASY99" s="82"/>
      <c r="ASZ99" s="82"/>
      <c r="ATA99" s="82"/>
      <c r="ATB99" s="82"/>
      <c r="ATC99" s="82"/>
      <c r="ATD99" s="82"/>
      <c r="ATE99" s="82"/>
      <c r="ATF99" s="82"/>
      <c r="ATG99" s="82"/>
      <c r="ATH99" s="82"/>
      <c r="ATI99" s="82"/>
      <c r="ATJ99" s="82"/>
      <c r="ATK99" s="82"/>
      <c r="ATL99" s="82"/>
      <c r="ATM99" s="82"/>
      <c r="ATN99" s="82"/>
      <c r="ATO99" s="82"/>
      <c r="ATP99" s="82"/>
      <c r="ATQ99" s="82"/>
      <c r="ATR99" s="82"/>
      <c r="ATS99" s="82"/>
      <c r="ATT99" s="82"/>
      <c r="ATU99" s="82"/>
      <c r="ATV99" s="82"/>
      <c r="ATW99" s="82"/>
      <c r="ATX99" s="82"/>
      <c r="ATY99" s="82"/>
      <c r="ATZ99" s="82"/>
      <c r="AUA99" s="82"/>
      <c r="AUB99" s="82"/>
      <c r="AUC99" s="82"/>
      <c r="AUD99" s="82"/>
      <c r="AUE99" s="82"/>
      <c r="AUF99" s="82"/>
      <c r="AUG99" s="82"/>
      <c r="AUH99" s="82"/>
      <c r="AUI99" s="82"/>
      <c r="AUJ99" s="82"/>
      <c r="AUK99" s="82"/>
      <c r="AUL99" s="82"/>
      <c r="AUM99" s="82"/>
      <c r="AUN99" s="82"/>
      <c r="AUO99" s="82"/>
      <c r="AUP99" s="82"/>
      <c r="AUQ99" s="82"/>
      <c r="AUR99" s="82"/>
      <c r="AUS99" s="82"/>
      <c r="AUT99" s="82"/>
      <c r="AUU99" s="82"/>
      <c r="AUV99" s="82"/>
      <c r="AUW99" s="82"/>
      <c r="AUX99" s="82"/>
      <c r="AUY99" s="82"/>
      <c r="AUZ99" s="82"/>
      <c r="AVA99" s="82"/>
      <c r="AVB99" s="82"/>
      <c r="AVC99" s="82"/>
      <c r="AVD99" s="82"/>
      <c r="AVE99" s="82"/>
      <c r="AVF99" s="82"/>
      <c r="AVG99" s="82"/>
      <c r="AVH99" s="82"/>
      <c r="AVI99" s="82"/>
      <c r="AVJ99" s="82"/>
      <c r="AVK99" s="82"/>
      <c r="AVL99" s="82"/>
      <c r="AVM99" s="82"/>
      <c r="AVN99" s="82"/>
      <c r="AVO99" s="82"/>
      <c r="AVP99" s="82"/>
      <c r="AVQ99" s="82"/>
      <c r="AVR99" s="82"/>
      <c r="AVS99" s="82"/>
      <c r="AVT99" s="82"/>
      <c r="AVU99" s="82"/>
      <c r="AVV99" s="82"/>
      <c r="AVW99" s="82"/>
      <c r="AVX99" s="82"/>
      <c r="AVY99" s="82"/>
      <c r="AVZ99" s="82"/>
      <c r="AWA99" s="82"/>
      <c r="AWB99" s="82"/>
      <c r="AWC99" s="82"/>
      <c r="AWD99" s="82"/>
      <c r="AWE99" s="82"/>
      <c r="AWF99" s="82"/>
      <c r="AWG99" s="82"/>
      <c r="AWH99" s="82"/>
      <c r="AWI99" s="82"/>
      <c r="AWJ99" s="82"/>
      <c r="AWK99" s="82"/>
      <c r="AWL99" s="82"/>
      <c r="AWM99" s="82"/>
      <c r="AWN99" s="82"/>
      <c r="AWO99" s="82"/>
      <c r="AWP99" s="82"/>
      <c r="AWQ99" s="82"/>
      <c r="AWR99" s="82"/>
      <c r="AWS99" s="82"/>
      <c r="AWT99" s="82"/>
      <c r="AWU99" s="82"/>
      <c r="AWV99" s="82"/>
      <c r="AWW99" s="82"/>
      <c r="AWX99" s="82"/>
      <c r="AWY99" s="82"/>
      <c r="AWZ99" s="82"/>
      <c r="AXA99" s="82"/>
      <c r="AXB99" s="82"/>
      <c r="AXC99" s="82"/>
      <c r="AXD99" s="82"/>
      <c r="AXE99" s="82"/>
      <c r="AXF99" s="82"/>
      <c r="AXG99" s="82"/>
      <c r="AXH99" s="82"/>
      <c r="AXI99" s="82"/>
      <c r="AXJ99" s="82"/>
      <c r="AXK99" s="82"/>
      <c r="AXL99" s="82"/>
      <c r="AXM99" s="82"/>
      <c r="AXN99" s="82"/>
      <c r="AXO99" s="82"/>
      <c r="AXP99" s="82"/>
      <c r="AXQ99" s="82"/>
      <c r="AXR99" s="82"/>
      <c r="AXS99" s="82"/>
      <c r="AXT99" s="82"/>
      <c r="AXU99" s="82"/>
      <c r="AXV99" s="82"/>
      <c r="AXW99" s="82"/>
      <c r="AXX99" s="82"/>
      <c r="AXY99" s="82"/>
      <c r="AXZ99" s="82"/>
      <c r="AYA99" s="82"/>
      <c r="AYB99" s="82"/>
      <c r="AYC99" s="82"/>
      <c r="AYD99" s="82"/>
      <c r="AYE99" s="82"/>
      <c r="AYF99" s="82"/>
      <c r="AYG99" s="82"/>
      <c r="AYH99" s="82"/>
      <c r="AYI99" s="82"/>
      <c r="AYJ99" s="82"/>
      <c r="AYK99" s="82"/>
      <c r="AYL99" s="82"/>
      <c r="AYM99" s="82"/>
      <c r="AYN99" s="82"/>
      <c r="AYO99" s="82"/>
      <c r="AYP99" s="82"/>
      <c r="AYQ99" s="82"/>
      <c r="AYR99" s="82"/>
      <c r="AYS99" s="82"/>
      <c r="AYT99" s="82"/>
      <c r="AYU99" s="82"/>
      <c r="AYV99" s="82"/>
      <c r="AYW99" s="82"/>
      <c r="AYX99" s="82"/>
      <c r="AYY99" s="82"/>
      <c r="AYZ99" s="82"/>
      <c r="AZA99" s="82"/>
      <c r="AZB99" s="82"/>
      <c r="AZC99" s="82"/>
      <c r="AZD99" s="82"/>
      <c r="AZE99" s="82"/>
      <c r="AZF99" s="82"/>
      <c r="AZG99" s="82"/>
      <c r="AZH99" s="82"/>
      <c r="AZI99" s="82"/>
      <c r="AZJ99" s="82"/>
      <c r="AZK99" s="82"/>
      <c r="AZL99" s="82"/>
      <c r="AZM99" s="82"/>
      <c r="AZN99" s="82"/>
      <c r="AZO99" s="82"/>
      <c r="AZP99" s="82"/>
      <c r="AZQ99" s="82"/>
      <c r="AZR99" s="82"/>
      <c r="AZS99" s="82"/>
      <c r="AZT99" s="82"/>
      <c r="AZU99" s="82"/>
      <c r="AZV99" s="82"/>
      <c r="AZW99" s="82"/>
      <c r="AZX99" s="82"/>
      <c r="AZY99" s="82"/>
      <c r="AZZ99" s="82"/>
      <c r="BAA99" s="82"/>
      <c r="BAB99" s="82"/>
      <c r="BAC99" s="82"/>
      <c r="BAD99" s="82"/>
      <c r="BAE99" s="82"/>
      <c r="BAF99" s="82"/>
      <c r="BAG99" s="82"/>
      <c r="BAH99" s="82"/>
      <c r="BAI99" s="82"/>
      <c r="BAJ99" s="82"/>
      <c r="BAK99" s="82"/>
      <c r="BAL99" s="82"/>
      <c r="BAM99" s="82"/>
      <c r="BAN99" s="82"/>
      <c r="BAO99" s="82"/>
      <c r="BAP99" s="82"/>
      <c r="BAQ99" s="82"/>
      <c r="BAR99" s="82"/>
      <c r="BAS99" s="82"/>
      <c r="BAT99" s="82"/>
      <c r="BAU99" s="82"/>
      <c r="BAV99" s="82"/>
      <c r="BAW99" s="82"/>
      <c r="BAX99" s="82"/>
      <c r="BAY99" s="82"/>
      <c r="BAZ99" s="82"/>
      <c r="BBA99" s="82"/>
      <c r="BBB99" s="82"/>
      <c r="BBC99" s="82"/>
      <c r="BBD99" s="82"/>
      <c r="BBE99" s="82"/>
      <c r="BBF99" s="82"/>
      <c r="BBG99" s="82"/>
      <c r="BBH99" s="82"/>
      <c r="BBI99" s="82"/>
      <c r="BBJ99" s="82"/>
      <c r="BBK99" s="82"/>
      <c r="BBL99" s="82"/>
      <c r="BBM99" s="82"/>
      <c r="BBN99" s="82"/>
      <c r="BBO99" s="82"/>
      <c r="BBP99" s="82"/>
      <c r="BBQ99" s="82"/>
      <c r="BBR99" s="82"/>
      <c r="BBS99" s="82"/>
      <c r="BBT99" s="82"/>
      <c r="BBU99" s="82"/>
      <c r="BBV99" s="82"/>
      <c r="BBW99" s="82"/>
      <c r="BBX99" s="82"/>
      <c r="BBY99" s="82"/>
      <c r="BBZ99" s="82"/>
      <c r="BCA99" s="82"/>
      <c r="BCB99" s="82"/>
      <c r="BCC99" s="82"/>
      <c r="BCD99" s="82"/>
      <c r="BCE99" s="82"/>
      <c r="BCF99" s="82"/>
      <c r="BCG99" s="82"/>
      <c r="BCH99" s="82"/>
      <c r="BCI99" s="82"/>
      <c r="BCJ99" s="82"/>
      <c r="BCK99" s="82"/>
      <c r="BCL99" s="82"/>
      <c r="BCM99" s="82"/>
      <c r="BCN99" s="82"/>
      <c r="BCO99" s="82"/>
      <c r="BCP99" s="82"/>
      <c r="BCQ99" s="82"/>
      <c r="BCR99" s="82"/>
      <c r="BCS99" s="82"/>
      <c r="BCT99" s="82"/>
      <c r="BCU99" s="82"/>
      <c r="BCV99" s="82"/>
      <c r="BCW99" s="82"/>
      <c r="BCX99" s="82"/>
      <c r="BCY99" s="82"/>
      <c r="BCZ99" s="82"/>
      <c r="BDA99" s="82"/>
      <c r="BDB99" s="82"/>
      <c r="BDC99" s="82"/>
      <c r="BDD99" s="82"/>
      <c r="BDE99" s="82"/>
      <c r="BDF99" s="82"/>
      <c r="BDG99" s="82"/>
      <c r="BDH99" s="82"/>
      <c r="BDI99" s="82"/>
      <c r="BDJ99" s="82"/>
      <c r="BDK99" s="82"/>
      <c r="BDL99" s="82"/>
      <c r="BDM99" s="82"/>
      <c r="BDN99" s="82"/>
      <c r="BDO99" s="82"/>
      <c r="BDP99" s="82"/>
      <c r="BDQ99" s="82"/>
      <c r="BDR99" s="82"/>
      <c r="BDS99" s="82"/>
      <c r="BDT99" s="82"/>
      <c r="BDU99" s="82"/>
      <c r="BDV99" s="82"/>
      <c r="BDW99" s="82"/>
      <c r="BDX99" s="82"/>
      <c r="BDY99" s="82"/>
      <c r="BDZ99" s="82"/>
      <c r="BEA99" s="82"/>
      <c r="BEB99" s="82"/>
      <c r="BEC99" s="82"/>
      <c r="BED99" s="82"/>
      <c r="BEE99" s="82"/>
      <c r="BEF99" s="82"/>
      <c r="BEG99" s="82"/>
      <c r="BEH99" s="82"/>
      <c r="BEI99" s="82"/>
      <c r="BEJ99" s="82"/>
      <c r="BEK99" s="82"/>
      <c r="BEL99" s="82"/>
      <c r="BEM99" s="82"/>
      <c r="BEN99" s="82"/>
      <c r="BEO99" s="82"/>
      <c r="BEP99" s="82"/>
      <c r="BEQ99" s="82"/>
      <c r="BER99" s="82"/>
      <c r="BES99" s="82"/>
      <c r="BET99" s="82"/>
      <c r="BEU99" s="82"/>
      <c r="BEV99" s="82"/>
      <c r="BEW99" s="82"/>
      <c r="BEX99" s="82"/>
      <c r="BEY99" s="82"/>
      <c r="BEZ99" s="82"/>
      <c r="BFA99" s="82"/>
      <c r="BFB99" s="82"/>
      <c r="BFC99" s="82"/>
      <c r="BFD99" s="82"/>
      <c r="BFE99" s="82"/>
      <c r="BFF99" s="82"/>
      <c r="BFG99" s="82"/>
      <c r="BFH99" s="82"/>
      <c r="BFI99" s="82"/>
      <c r="BFJ99" s="82"/>
      <c r="BFK99" s="82"/>
      <c r="BFL99" s="82"/>
      <c r="BFM99" s="82"/>
      <c r="BFN99" s="82"/>
      <c r="BFO99" s="82"/>
      <c r="BFP99" s="82"/>
      <c r="BFQ99" s="82"/>
      <c r="BFR99" s="82"/>
      <c r="BFS99" s="82"/>
      <c r="BFT99" s="82"/>
      <c r="BFU99" s="82"/>
      <c r="BFV99" s="82"/>
      <c r="BFW99" s="82"/>
      <c r="BFX99" s="82"/>
      <c r="BFY99" s="82"/>
      <c r="BFZ99" s="82"/>
      <c r="BGA99" s="82"/>
      <c r="BGB99" s="82"/>
      <c r="BGC99" s="82"/>
      <c r="BGD99" s="82"/>
      <c r="BGE99" s="82"/>
      <c r="BGF99" s="82"/>
      <c r="BGG99" s="82"/>
      <c r="BGH99" s="82"/>
      <c r="BGI99" s="82"/>
      <c r="BGJ99" s="82"/>
      <c r="BGK99" s="82"/>
      <c r="BGL99" s="82"/>
      <c r="BGM99" s="82"/>
      <c r="BGN99" s="82"/>
      <c r="BGO99" s="82"/>
      <c r="BGP99" s="82"/>
      <c r="BGQ99" s="82"/>
      <c r="BGR99" s="82"/>
      <c r="BGS99" s="82"/>
      <c r="BGT99" s="82"/>
      <c r="BGU99" s="82"/>
      <c r="BGV99" s="82"/>
      <c r="BGW99" s="82"/>
      <c r="BGX99" s="82"/>
      <c r="BGY99" s="82"/>
      <c r="BGZ99" s="82"/>
      <c r="BHA99" s="82"/>
      <c r="BHB99" s="82"/>
      <c r="BHC99" s="82"/>
      <c r="BHD99" s="82"/>
      <c r="BHE99" s="82"/>
      <c r="BHF99" s="82"/>
      <c r="BHG99" s="82"/>
      <c r="BHH99" s="82"/>
      <c r="BHI99" s="82"/>
      <c r="BHJ99" s="82"/>
      <c r="BHK99" s="82"/>
      <c r="BHL99" s="82"/>
      <c r="BHM99" s="82"/>
      <c r="BHN99" s="82"/>
      <c r="BHO99" s="82"/>
      <c r="BHP99" s="82"/>
      <c r="BHQ99" s="82"/>
      <c r="BHR99" s="82"/>
      <c r="BHS99" s="82"/>
      <c r="BHT99" s="82"/>
      <c r="BHU99" s="82"/>
      <c r="BHV99" s="82"/>
      <c r="BHW99" s="82"/>
      <c r="BHX99" s="82"/>
      <c r="BHY99" s="82"/>
      <c r="BHZ99" s="82"/>
      <c r="BIA99" s="82"/>
      <c r="BIB99" s="82"/>
      <c r="BIC99" s="82"/>
      <c r="BID99" s="82"/>
      <c r="BIE99" s="82"/>
      <c r="BIF99" s="82"/>
      <c r="BIG99" s="82"/>
      <c r="BIH99" s="82"/>
      <c r="BII99" s="82"/>
      <c r="BIJ99" s="82"/>
      <c r="BIK99" s="82"/>
      <c r="BIL99" s="82"/>
      <c r="BIM99" s="82"/>
      <c r="BIN99" s="82"/>
      <c r="BIO99" s="82"/>
      <c r="BIP99" s="82"/>
      <c r="BIQ99" s="82"/>
      <c r="BIR99" s="82"/>
      <c r="BIS99" s="82"/>
      <c r="BIT99" s="82"/>
      <c r="BIU99" s="82"/>
      <c r="BIV99" s="82"/>
      <c r="BIW99" s="82"/>
      <c r="BIX99" s="82"/>
      <c r="BIY99" s="82"/>
      <c r="BIZ99" s="82"/>
      <c r="BJA99" s="82"/>
      <c r="BJB99" s="82"/>
      <c r="BJC99" s="82"/>
      <c r="BJD99" s="82"/>
      <c r="BJE99" s="82"/>
      <c r="BJF99" s="82"/>
      <c r="BJG99" s="82"/>
      <c r="BJH99" s="82"/>
      <c r="BJI99" s="82"/>
      <c r="BJJ99" s="82"/>
      <c r="BJK99" s="82"/>
      <c r="BJL99" s="82"/>
      <c r="BJM99" s="82"/>
      <c r="BJN99" s="82"/>
      <c r="BJO99" s="82"/>
      <c r="BJP99" s="82"/>
      <c r="BJQ99" s="82"/>
      <c r="BJR99" s="82"/>
      <c r="BJS99" s="82"/>
      <c r="BJT99" s="82"/>
      <c r="BJU99" s="82"/>
      <c r="BJV99" s="82"/>
      <c r="BJW99" s="82"/>
      <c r="BJX99" s="82"/>
      <c r="BJY99" s="82"/>
      <c r="BJZ99" s="82"/>
      <c r="BKA99" s="82"/>
      <c r="BKB99" s="82"/>
      <c r="BKC99" s="82"/>
      <c r="BKD99" s="82"/>
      <c r="BKE99" s="82"/>
      <c r="BKF99" s="82"/>
      <c r="BKG99" s="82"/>
      <c r="BKH99" s="82"/>
      <c r="BKI99" s="82"/>
      <c r="BKJ99" s="82"/>
      <c r="BKK99" s="82"/>
      <c r="BKL99" s="82"/>
      <c r="BKM99" s="82"/>
      <c r="BKN99" s="82"/>
      <c r="BKO99" s="82"/>
      <c r="BKP99" s="82"/>
      <c r="BKQ99" s="82"/>
      <c r="BKR99" s="82"/>
      <c r="BKS99" s="82"/>
      <c r="BKT99" s="82"/>
      <c r="BKU99" s="82"/>
      <c r="BKV99" s="82"/>
      <c r="BKW99" s="82"/>
      <c r="BKX99" s="82"/>
      <c r="BKY99" s="82"/>
      <c r="BKZ99" s="82"/>
      <c r="BLA99" s="82"/>
      <c r="BLB99" s="82"/>
      <c r="BLC99" s="82"/>
      <c r="BLD99" s="82"/>
      <c r="BLE99" s="82"/>
      <c r="BLF99" s="82"/>
      <c r="BLG99" s="82"/>
      <c r="BLH99" s="82"/>
      <c r="BLI99" s="82"/>
      <c r="BLJ99" s="82"/>
      <c r="BLK99" s="82"/>
      <c r="BLL99" s="82"/>
      <c r="BLM99" s="82"/>
      <c r="BLN99" s="82"/>
      <c r="BLO99" s="82"/>
      <c r="BLP99" s="82"/>
      <c r="BLQ99" s="82"/>
      <c r="BLR99" s="82"/>
      <c r="BLS99" s="82"/>
      <c r="BLT99" s="82"/>
      <c r="BLU99" s="82"/>
      <c r="BLV99" s="82"/>
      <c r="BLW99" s="82"/>
      <c r="BLX99" s="82"/>
      <c r="BLY99" s="82"/>
      <c r="BLZ99" s="82"/>
      <c r="BMA99" s="82"/>
      <c r="BMB99" s="82"/>
      <c r="BMC99" s="82"/>
      <c r="BMD99" s="82"/>
      <c r="BME99" s="82"/>
      <c r="BMF99" s="82"/>
      <c r="BMG99" s="82"/>
      <c r="BMH99" s="82"/>
      <c r="BMI99" s="82"/>
      <c r="BMJ99" s="82"/>
      <c r="BMK99" s="82"/>
      <c r="BML99" s="82"/>
      <c r="BMM99" s="82"/>
      <c r="BMN99" s="82"/>
      <c r="BMO99" s="82"/>
      <c r="BMP99" s="82"/>
      <c r="BMQ99" s="82"/>
      <c r="BMR99" s="82"/>
      <c r="BMS99" s="82"/>
      <c r="BMT99" s="82"/>
      <c r="BMU99" s="82"/>
      <c r="BMV99" s="82"/>
      <c r="BMW99" s="82"/>
      <c r="BMX99" s="82"/>
      <c r="BMY99" s="82"/>
      <c r="BMZ99" s="82"/>
      <c r="BNA99" s="82"/>
      <c r="BNB99" s="82"/>
      <c r="BNC99" s="82"/>
      <c r="BND99" s="82"/>
      <c r="BNE99" s="82"/>
      <c r="BNF99" s="82"/>
      <c r="BNG99" s="82"/>
      <c r="BNH99" s="82"/>
      <c r="BNI99" s="82"/>
      <c r="BNJ99" s="82"/>
      <c r="BNK99" s="82"/>
      <c r="BNL99" s="82"/>
      <c r="BNM99" s="82"/>
      <c r="BNN99" s="82"/>
      <c r="BNO99" s="82"/>
      <c r="BNP99" s="82"/>
      <c r="BNQ99" s="82"/>
      <c r="BNR99" s="82"/>
      <c r="BNS99" s="82"/>
      <c r="BNT99" s="82"/>
      <c r="BNU99" s="82"/>
      <c r="BNV99" s="82"/>
      <c r="BNW99" s="82"/>
      <c r="BNX99" s="82"/>
      <c r="BNY99" s="82"/>
      <c r="BNZ99" s="82"/>
      <c r="BOA99" s="82"/>
      <c r="BOB99" s="82"/>
      <c r="BOC99" s="82"/>
      <c r="BOD99" s="82"/>
      <c r="BOE99" s="82"/>
      <c r="BOF99" s="82"/>
      <c r="BOG99" s="82"/>
      <c r="BOH99" s="82"/>
      <c r="BOI99" s="82"/>
      <c r="BOJ99" s="82"/>
      <c r="BOK99" s="82"/>
      <c r="BOL99" s="82"/>
      <c r="BOM99" s="82"/>
      <c r="BON99" s="82"/>
      <c r="BOO99" s="82"/>
      <c r="BOP99" s="82"/>
      <c r="BOQ99" s="82"/>
      <c r="BOR99" s="82"/>
      <c r="BOS99" s="82"/>
      <c r="BOT99" s="82"/>
      <c r="BOU99" s="82"/>
      <c r="BOV99" s="82"/>
      <c r="BOW99" s="82"/>
      <c r="BOX99" s="82"/>
      <c r="BOY99" s="82"/>
      <c r="BOZ99" s="82"/>
      <c r="BPA99" s="82"/>
      <c r="BPB99" s="82"/>
      <c r="BPC99" s="82"/>
      <c r="BPD99" s="82"/>
      <c r="BPE99" s="82"/>
      <c r="BPF99" s="82"/>
      <c r="BPG99" s="82"/>
      <c r="BPH99" s="82"/>
      <c r="BPI99" s="82"/>
      <c r="BPJ99" s="82"/>
      <c r="BPK99" s="82"/>
      <c r="BPL99" s="82"/>
      <c r="BPM99" s="82"/>
      <c r="BPN99" s="82"/>
      <c r="BPO99" s="82"/>
      <c r="BPP99" s="82"/>
      <c r="BPQ99" s="82"/>
      <c r="BPR99" s="82"/>
      <c r="BPS99" s="82"/>
      <c r="BPT99" s="82"/>
      <c r="BPU99" s="82"/>
      <c r="BPV99" s="82"/>
      <c r="BPW99" s="82"/>
      <c r="BPX99" s="82"/>
      <c r="BPY99" s="82"/>
      <c r="BPZ99" s="82"/>
      <c r="BQA99" s="82"/>
      <c r="BQB99" s="82"/>
      <c r="BQC99" s="82"/>
      <c r="BQD99" s="82"/>
      <c r="BQE99" s="82"/>
      <c r="BQF99" s="82"/>
      <c r="BQG99" s="82"/>
      <c r="BQH99" s="82"/>
      <c r="BQI99" s="82"/>
      <c r="BQJ99" s="82"/>
      <c r="BQK99" s="82"/>
      <c r="BQL99" s="82"/>
      <c r="BQM99" s="82"/>
      <c r="BQN99" s="82"/>
      <c r="BQO99" s="82"/>
      <c r="BQP99" s="82"/>
      <c r="BQQ99" s="82"/>
      <c r="BQR99" s="82"/>
      <c r="BQS99" s="82"/>
      <c r="BQT99" s="82"/>
      <c r="BQU99" s="82"/>
      <c r="BQV99" s="82"/>
      <c r="BQW99" s="82"/>
      <c r="BQX99" s="82"/>
      <c r="BQY99" s="82"/>
      <c r="BQZ99" s="82"/>
      <c r="BRA99" s="82"/>
      <c r="BRB99" s="82"/>
      <c r="BRC99" s="82"/>
      <c r="BRD99" s="82"/>
      <c r="BRE99" s="82"/>
      <c r="BRF99" s="82"/>
      <c r="BRG99" s="82"/>
      <c r="BRH99" s="82"/>
      <c r="BRI99" s="82"/>
      <c r="BRJ99" s="82"/>
      <c r="BRK99" s="82"/>
      <c r="BRL99" s="82"/>
      <c r="BRM99" s="82"/>
      <c r="BRN99" s="82"/>
      <c r="BRO99" s="82"/>
      <c r="BRP99" s="82"/>
      <c r="BRQ99" s="82"/>
      <c r="BRR99" s="82"/>
      <c r="BRS99" s="82"/>
      <c r="BRT99" s="82"/>
      <c r="BRU99" s="82"/>
      <c r="BRV99" s="82"/>
      <c r="BRW99" s="82"/>
      <c r="BRX99" s="82"/>
      <c r="BRY99" s="82"/>
      <c r="BRZ99" s="82"/>
      <c r="BSA99" s="82"/>
      <c r="BSB99" s="82"/>
      <c r="BSC99" s="82"/>
      <c r="BSD99" s="82"/>
      <c r="BSE99" s="82"/>
      <c r="BSF99" s="82"/>
      <c r="BSG99" s="82"/>
      <c r="BSH99" s="82"/>
      <c r="BSI99" s="82"/>
      <c r="BSJ99" s="82"/>
      <c r="BSK99" s="82"/>
      <c r="BSL99" s="82"/>
      <c r="BSM99" s="82"/>
      <c r="BSN99" s="82"/>
      <c r="BSO99" s="82"/>
      <c r="BSP99" s="82"/>
      <c r="BSQ99" s="82"/>
      <c r="BSR99" s="82"/>
      <c r="BSS99" s="82"/>
      <c r="BST99" s="82"/>
      <c r="BSU99" s="82"/>
      <c r="BSV99" s="82"/>
      <c r="BSW99" s="82"/>
      <c r="BSX99" s="82"/>
      <c r="BSY99" s="82"/>
      <c r="BSZ99" s="82"/>
      <c r="BTA99" s="82"/>
      <c r="BTB99" s="82"/>
      <c r="BTC99" s="82"/>
      <c r="BTD99" s="82"/>
      <c r="BTE99" s="82"/>
      <c r="BTF99" s="82"/>
      <c r="BTG99" s="82"/>
      <c r="BTH99" s="82"/>
      <c r="BTI99" s="82"/>
      <c r="BTJ99" s="82"/>
      <c r="BTK99" s="82"/>
      <c r="BTL99" s="82"/>
      <c r="BTM99" s="82"/>
      <c r="BTN99" s="82"/>
      <c r="BTO99" s="82"/>
      <c r="BTP99" s="82"/>
      <c r="BTQ99" s="82"/>
      <c r="BTR99" s="82"/>
      <c r="BTS99" s="82"/>
      <c r="BTT99" s="82"/>
      <c r="BTU99" s="82"/>
      <c r="BTV99" s="82"/>
      <c r="BTW99" s="82"/>
      <c r="BTX99" s="82"/>
      <c r="BTY99" s="82"/>
      <c r="BTZ99" s="82"/>
      <c r="BUA99" s="82"/>
      <c r="BUB99" s="82"/>
      <c r="BUC99" s="82"/>
      <c r="BUD99" s="82"/>
      <c r="BUE99" s="82"/>
      <c r="BUF99" s="82"/>
      <c r="BUG99" s="82"/>
      <c r="BUH99" s="82"/>
      <c r="BUI99" s="82"/>
      <c r="BUJ99" s="82"/>
      <c r="BUK99" s="82"/>
      <c r="BUL99" s="82"/>
      <c r="BUM99" s="82"/>
      <c r="BUN99" s="82"/>
      <c r="BUO99" s="82"/>
      <c r="BUP99" s="82"/>
      <c r="BUQ99" s="82"/>
      <c r="BUR99" s="82"/>
      <c r="BUS99" s="82"/>
      <c r="BUT99" s="82"/>
      <c r="BUU99" s="82"/>
      <c r="BUV99" s="82"/>
      <c r="BUW99" s="82"/>
      <c r="BUX99" s="82"/>
      <c r="BUY99" s="82"/>
      <c r="BUZ99" s="82"/>
      <c r="BVA99" s="82"/>
      <c r="BVB99" s="82"/>
      <c r="BVC99" s="82"/>
      <c r="BVD99" s="82"/>
      <c r="BVE99" s="82"/>
      <c r="BVF99" s="82"/>
      <c r="BVG99" s="82"/>
      <c r="BVH99" s="82"/>
      <c r="BVI99" s="82"/>
      <c r="BVJ99" s="82"/>
      <c r="BVK99" s="82"/>
      <c r="BVL99" s="82"/>
      <c r="BVM99" s="82"/>
      <c r="BVN99" s="82"/>
      <c r="BVO99" s="82"/>
      <c r="BVP99" s="82"/>
      <c r="BVQ99" s="82"/>
      <c r="BVR99" s="82"/>
      <c r="BVS99" s="82"/>
      <c r="BVT99" s="82"/>
      <c r="BVU99" s="82"/>
      <c r="BVV99" s="82"/>
      <c r="BVW99" s="82"/>
      <c r="BVX99" s="82"/>
      <c r="BVY99" s="82"/>
      <c r="BVZ99" s="82"/>
      <c r="BWA99" s="82"/>
      <c r="BWB99" s="82"/>
      <c r="BWC99" s="82"/>
      <c r="BWD99" s="82"/>
      <c r="BWE99" s="82"/>
      <c r="BWF99" s="82"/>
      <c r="BWG99" s="82"/>
      <c r="BWH99" s="82"/>
      <c r="BWI99" s="82"/>
      <c r="BWJ99" s="82"/>
      <c r="BWK99" s="82"/>
      <c r="BWL99" s="82"/>
      <c r="BWM99" s="82"/>
      <c r="BWN99" s="82"/>
      <c r="BWO99" s="82"/>
      <c r="BWP99" s="82"/>
      <c r="BWQ99" s="82"/>
      <c r="BWR99" s="82"/>
      <c r="BWS99" s="82"/>
      <c r="BWT99" s="82"/>
      <c r="BWU99" s="82"/>
      <c r="BWV99" s="82"/>
      <c r="BWW99" s="82"/>
      <c r="BWX99" s="82"/>
      <c r="BWY99" s="82"/>
      <c r="BWZ99" s="82"/>
      <c r="BXA99" s="82"/>
      <c r="BXB99" s="82"/>
      <c r="BXC99" s="82"/>
      <c r="BXD99" s="82"/>
      <c r="BXE99" s="82"/>
      <c r="BXF99" s="82"/>
      <c r="BXG99" s="82"/>
      <c r="BXH99" s="82"/>
      <c r="BXI99" s="82"/>
      <c r="BXJ99" s="82"/>
      <c r="BXK99" s="82"/>
      <c r="BXL99" s="82"/>
      <c r="BXM99" s="82"/>
      <c r="BXN99" s="82"/>
      <c r="BXO99" s="82"/>
      <c r="BXP99" s="82"/>
      <c r="BXQ99" s="82"/>
      <c r="BXR99" s="82"/>
      <c r="BXS99" s="82"/>
      <c r="BXT99" s="82"/>
      <c r="BXU99" s="82"/>
      <c r="BXV99" s="82"/>
      <c r="BXW99" s="82"/>
      <c r="BXX99" s="82"/>
      <c r="BXY99" s="82"/>
      <c r="BXZ99" s="82"/>
      <c r="BYA99" s="82"/>
      <c r="BYB99" s="82"/>
      <c r="BYC99" s="82"/>
      <c r="BYD99" s="82"/>
      <c r="BYE99" s="82"/>
      <c r="BYF99" s="82"/>
      <c r="BYG99" s="82"/>
      <c r="BYH99" s="82"/>
      <c r="BYI99" s="82"/>
      <c r="BYJ99" s="82"/>
      <c r="BYK99" s="82"/>
      <c r="BYL99" s="82"/>
      <c r="BYM99" s="82"/>
      <c r="BYN99" s="82"/>
      <c r="BYO99" s="82"/>
      <c r="BYP99" s="82"/>
      <c r="BYQ99" s="82"/>
      <c r="BYR99" s="82"/>
      <c r="BYS99" s="82"/>
      <c r="BYT99" s="82"/>
      <c r="BYU99" s="82"/>
      <c r="BYV99" s="82"/>
      <c r="BYW99" s="82"/>
      <c r="BYX99" s="82"/>
      <c r="BYY99" s="82"/>
      <c r="BYZ99" s="82"/>
      <c r="BZA99" s="82"/>
      <c r="BZB99" s="82"/>
      <c r="BZC99" s="82"/>
      <c r="BZD99" s="82"/>
      <c r="BZE99" s="82"/>
      <c r="BZF99" s="82"/>
      <c r="BZG99" s="82"/>
      <c r="BZH99" s="82"/>
      <c r="BZI99" s="82"/>
      <c r="BZJ99" s="82"/>
      <c r="BZK99" s="82"/>
      <c r="BZL99" s="82"/>
      <c r="BZM99" s="82"/>
      <c r="BZN99" s="82"/>
      <c r="BZO99" s="82"/>
      <c r="BZP99" s="82"/>
      <c r="BZQ99" s="82"/>
      <c r="BZR99" s="82"/>
      <c r="BZS99" s="82"/>
      <c r="BZT99" s="82"/>
      <c r="BZU99" s="82"/>
      <c r="BZV99" s="82"/>
      <c r="BZW99" s="82"/>
      <c r="BZX99" s="82"/>
      <c r="BZY99" s="82"/>
      <c r="BZZ99" s="82"/>
      <c r="CAA99" s="82"/>
      <c r="CAB99" s="82"/>
      <c r="CAC99" s="82"/>
      <c r="CAD99" s="82"/>
      <c r="CAE99" s="82"/>
      <c r="CAF99" s="82"/>
      <c r="CAG99" s="82"/>
      <c r="CAH99" s="82"/>
      <c r="CAI99" s="82"/>
      <c r="CAJ99" s="82"/>
      <c r="CAK99" s="82"/>
      <c r="CAL99" s="82"/>
      <c r="CAM99" s="82"/>
      <c r="CAN99" s="82"/>
      <c r="CAO99" s="82"/>
      <c r="CAP99" s="82"/>
      <c r="CAQ99" s="82"/>
      <c r="CAR99" s="82"/>
      <c r="CAS99" s="82"/>
      <c r="CAT99" s="82"/>
      <c r="CAU99" s="82"/>
      <c r="CAV99" s="82"/>
      <c r="CAW99" s="82"/>
      <c r="CAX99" s="82"/>
      <c r="CAY99" s="82"/>
      <c r="CAZ99" s="82"/>
      <c r="CBA99" s="82"/>
      <c r="CBB99" s="82"/>
      <c r="CBC99" s="82"/>
      <c r="CBD99" s="82"/>
      <c r="CBE99" s="82"/>
      <c r="CBF99" s="82"/>
      <c r="CBG99" s="82"/>
      <c r="CBH99" s="82"/>
      <c r="CBI99" s="82"/>
      <c r="CBJ99" s="82"/>
      <c r="CBK99" s="82"/>
      <c r="CBL99" s="82"/>
      <c r="CBM99" s="82"/>
      <c r="CBN99" s="82"/>
      <c r="CBO99" s="82"/>
      <c r="CBP99" s="82"/>
      <c r="CBQ99" s="82"/>
      <c r="CBR99" s="82"/>
      <c r="CBS99" s="82"/>
      <c r="CBT99" s="82"/>
      <c r="CBU99" s="82"/>
      <c r="CBV99" s="82"/>
      <c r="CBW99" s="82"/>
      <c r="CBX99" s="82"/>
      <c r="CBY99" s="82"/>
      <c r="CBZ99" s="82"/>
      <c r="CCA99" s="82"/>
      <c r="CCB99" s="82"/>
      <c r="CCC99" s="82"/>
      <c r="CCD99" s="82"/>
      <c r="CCE99" s="82"/>
      <c r="CCF99" s="82"/>
      <c r="CCG99" s="82"/>
      <c r="CCH99" s="82"/>
      <c r="CCI99" s="82"/>
      <c r="CCJ99" s="82"/>
      <c r="CCK99" s="82"/>
      <c r="CCL99" s="82"/>
      <c r="CCM99" s="82"/>
      <c r="CCN99" s="82"/>
      <c r="CCO99" s="82"/>
      <c r="CCP99" s="82"/>
      <c r="CCQ99" s="82"/>
      <c r="CCR99" s="82"/>
      <c r="CCS99" s="82"/>
      <c r="CCT99" s="82"/>
      <c r="CCU99" s="82"/>
      <c r="CCV99" s="82"/>
      <c r="CCW99" s="82"/>
      <c r="CCX99" s="82"/>
      <c r="CCY99" s="82"/>
      <c r="CCZ99" s="82"/>
      <c r="CDA99" s="82"/>
      <c r="CDB99" s="82"/>
      <c r="CDC99" s="82"/>
      <c r="CDD99" s="82"/>
      <c r="CDE99" s="82"/>
      <c r="CDF99" s="82"/>
      <c r="CDG99" s="82"/>
      <c r="CDH99" s="82"/>
      <c r="CDI99" s="82"/>
      <c r="CDJ99" s="82"/>
      <c r="CDK99" s="82"/>
      <c r="CDL99" s="82"/>
      <c r="CDM99" s="82"/>
      <c r="CDN99" s="82"/>
      <c r="CDO99" s="82"/>
      <c r="CDP99" s="82"/>
      <c r="CDQ99" s="82"/>
      <c r="CDR99" s="82"/>
      <c r="CDS99" s="82"/>
      <c r="CDT99" s="82"/>
      <c r="CDU99" s="82"/>
      <c r="CDV99" s="82"/>
      <c r="CDW99" s="82"/>
      <c r="CDX99" s="82"/>
      <c r="CDY99" s="82"/>
      <c r="CDZ99" s="82"/>
      <c r="CEA99" s="82"/>
      <c r="CEB99" s="82"/>
      <c r="CEC99" s="82"/>
      <c r="CED99" s="82"/>
      <c r="CEE99" s="82"/>
      <c r="CEF99" s="82"/>
      <c r="CEG99" s="82"/>
      <c r="CEH99" s="82"/>
      <c r="CEI99" s="82"/>
      <c r="CEJ99" s="82"/>
      <c r="CEK99" s="82"/>
      <c r="CEL99" s="82"/>
      <c r="CEM99" s="82"/>
      <c r="CEN99" s="82"/>
      <c r="CEO99" s="82"/>
      <c r="CEP99" s="82"/>
      <c r="CEQ99" s="82"/>
      <c r="CER99" s="82"/>
      <c r="CES99" s="82"/>
      <c r="CET99" s="82"/>
      <c r="CEU99" s="82"/>
      <c r="CEV99" s="82"/>
      <c r="CEW99" s="82"/>
      <c r="CEX99" s="82"/>
      <c r="CEY99" s="82"/>
      <c r="CEZ99" s="82"/>
      <c r="CFA99" s="82"/>
      <c r="CFB99" s="82"/>
      <c r="CFC99" s="82"/>
      <c r="CFD99" s="82"/>
      <c r="CFE99" s="82"/>
      <c r="CFF99" s="82"/>
      <c r="CFG99" s="82"/>
      <c r="CFH99" s="82"/>
      <c r="CFI99" s="82"/>
      <c r="CFJ99" s="82"/>
      <c r="CFK99" s="82"/>
      <c r="CFL99" s="82"/>
      <c r="CFM99" s="82"/>
      <c r="CFN99" s="82"/>
      <c r="CFO99" s="82"/>
      <c r="CFP99" s="82"/>
      <c r="CFQ99" s="82"/>
      <c r="CFR99" s="82"/>
      <c r="CFS99" s="82"/>
      <c r="CFT99" s="82"/>
      <c r="CFU99" s="82"/>
      <c r="CFV99" s="82"/>
      <c r="CFW99" s="82"/>
      <c r="CFX99" s="82"/>
      <c r="CFY99" s="82"/>
      <c r="CFZ99" s="82"/>
      <c r="CGA99" s="82"/>
      <c r="CGB99" s="82"/>
      <c r="CGC99" s="82"/>
      <c r="CGD99" s="82"/>
      <c r="CGE99" s="82"/>
      <c r="CGF99" s="82"/>
      <c r="CGG99" s="82"/>
      <c r="CGH99" s="82"/>
      <c r="CGI99" s="82"/>
      <c r="CGJ99" s="82"/>
      <c r="CGK99" s="82"/>
      <c r="CGL99" s="82"/>
      <c r="CGM99" s="82"/>
      <c r="CGN99" s="82"/>
      <c r="CGO99" s="82"/>
      <c r="CGP99" s="82"/>
      <c r="CGQ99" s="82"/>
      <c r="CGR99" s="82"/>
      <c r="CGS99" s="82"/>
      <c r="CGT99" s="82"/>
      <c r="CGU99" s="82"/>
      <c r="CGV99" s="82"/>
      <c r="CGW99" s="82"/>
      <c r="CGX99" s="82"/>
      <c r="CGY99" s="82"/>
      <c r="CGZ99" s="82"/>
      <c r="CHA99" s="82"/>
      <c r="CHB99" s="82"/>
      <c r="CHC99" s="82"/>
      <c r="CHD99" s="82"/>
      <c r="CHE99" s="82"/>
      <c r="CHF99" s="82"/>
      <c r="CHG99" s="82"/>
      <c r="CHH99" s="82"/>
      <c r="CHI99" s="82"/>
      <c r="CHJ99" s="82"/>
      <c r="CHK99" s="82"/>
      <c r="CHL99" s="82"/>
      <c r="CHM99" s="82"/>
      <c r="CHN99" s="82"/>
      <c r="CHO99" s="82"/>
      <c r="CHP99" s="82"/>
      <c r="CHQ99" s="82"/>
      <c r="CHR99" s="82"/>
      <c r="CHS99" s="82"/>
      <c r="CHT99" s="82"/>
      <c r="CHU99" s="82"/>
      <c r="CHV99" s="82"/>
      <c r="CHW99" s="82"/>
      <c r="CHX99" s="82"/>
      <c r="CHY99" s="82"/>
      <c r="CHZ99" s="82"/>
      <c r="CIA99" s="82"/>
      <c r="CIB99" s="82"/>
      <c r="CIC99" s="82"/>
      <c r="CID99" s="82"/>
      <c r="CIE99" s="82"/>
      <c r="CIF99" s="82"/>
      <c r="CIG99" s="82"/>
      <c r="CIH99" s="82"/>
      <c r="CII99" s="82"/>
      <c r="CIJ99" s="82"/>
      <c r="CIK99" s="82"/>
      <c r="CIL99" s="82"/>
      <c r="CIM99" s="82"/>
      <c r="CIN99" s="82"/>
      <c r="CIO99" s="82"/>
      <c r="CIP99" s="82"/>
      <c r="CIQ99" s="82"/>
      <c r="CIR99" s="82"/>
      <c r="CIS99" s="82"/>
      <c r="CIT99" s="82"/>
      <c r="CIU99" s="82"/>
      <c r="CIV99" s="82"/>
      <c r="CIW99" s="82"/>
      <c r="CIX99" s="82"/>
      <c r="CIY99" s="82"/>
      <c r="CIZ99" s="82"/>
      <c r="CJA99" s="82"/>
      <c r="CJB99" s="82"/>
      <c r="CJC99" s="82"/>
      <c r="CJD99" s="82"/>
      <c r="CJE99" s="82"/>
      <c r="CJF99" s="82"/>
      <c r="CJG99" s="82"/>
      <c r="CJH99" s="82"/>
      <c r="CJI99" s="82"/>
      <c r="CJJ99" s="82"/>
      <c r="CJK99" s="82"/>
      <c r="CJL99" s="82"/>
      <c r="CJM99" s="82"/>
      <c r="CJN99" s="82"/>
      <c r="CJO99" s="82"/>
      <c r="CJP99" s="82"/>
      <c r="CJQ99" s="82"/>
      <c r="CJR99" s="82"/>
      <c r="CJS99" s="82"/>
      <c r="CJT99" s="82"/>
      <c r="CJU99" s="82"/>
      <c r="CJV99" s="82"/>
      <c r="CJW99" s="82"/>
      <c r="CJX99" s="82"/>
      <c r="CJY99" s="82"/>
      <c r="CJZ99" s="82"/>
      <c r="CKA99" s="82"/>
      <c r="CKB99" s="82"/>
      <c r="CKC99" s="82"/>
      <c r="CKD99" s="82"/>
      <c r="CKE99" s="82"/>
      <c r="CKF99" s="82"/>
      <c r="CKG99" s="82"/>
      <c r="CKH99" s="82"/>
      <c r="CKI99" s="82"/>
      <c r="CKJ99" s="82"/>
      <c r="CKK99" s="82"/>
      <c r="CKL99" s="82"/>
      <c r="CKM99" s="82"/>
      <c r="CKN99" s="82"/>
      <c r="CKO99" s="82"/>
      <c r="CKP99" s="82"/>
      <c r="CKQ99" s="82"/>
      <c r="CKR99" s="82"/>
      <c r="CKS99" s="82"/>
      <c r="CKT99" s="82"/>
      <c r="CKU99" s="82"/>
      <c r="CKV99" s="82"/>
      <c r="CKW99" s="82"/>
      <c r="CKX99" s="82"/>
      <c r="CKY99" s="82"/>
      <c r="CKZ99" s="82"/>
      <c r="CLA99" s="82"/>
      <c r="CLB99" s="82"/>
      <c r="CLC99" s="82"/>
      <c r="CLD99" s="82"/>
      <c r="CLE99" s="82"/>
      <c r="CLF99" s="82"/>
      <c r="CLG99" s="82"/>
      <c r="CLH99" s="82"/>
      <c r="CLI99" s="82"/>
      <c r="CLJ99" s="82"/>
      <c r="CLK99" s="82"/>
      <c r="CLL99" s="82"/>
      <c r="CLM99" s="82"/>
      <c r="CLN99" s="82"/>
      <c r="CLO99" s="82"/>
      <c r="CLP99" s="82"/>
      <c r="CLQ99" s="82"/>
      <c r="CLR99" s="82"/>
      <c r="CLS99" s="82"/>
      <c r="CLT99" s="82"/>
      <c r="CLU99" s="82"/>
      <c r="CLV99" s="82"/>
      <c r="CLW99" s="82"/>
      <c r="CLX99" s="82"/>
      <c r="CLY99" s="82"/>
      <c r="CLZ99" s="82"/>
      <c r="CMA99" s="82"/>
      <c r="CMB99" s="82"/>
      <c r="CMC99" s="82"/>
      <c r="CMD99" s="82"/>
      <c r="CME99" s="82"/>
      <c r="CMF99" s="82"/>
      <c r="CMG99" s="82"/>
      <c r="CMH99" s="82"/>
      <c r="CMI99" s="82"/>
      <c r="CMJ99" s="82"/>
      <c r="CMK99" s="82"/>
      <c r="CML99" s="82"/>
      <c r="CMM99" s="82"/>
      <c r="CMN99" s="82"/>
      <c r="CMO99" s="82"/>
      <c r="CMP99" s="82"/>
      <c r="CMQ99" s="82"/>
      <c r="CMR99" s="82"/>
      <c r="CMS99" s="82"/>
      <c r="CMT99" s="82"/>
      <c r="CMU99" s="82"/>
      <c r="CMV99" s="82"/>
      <c r="CMW99" s="82"/>
      <c r="CMX99" s="82"/>
      <c r="CMY99" s="82"/>
      <c r="CMZ99" s="82"/>
      <c r="CNA99" s="82"/>
      <c r="CNB99" s="82"/>
      <c r="CNC99" s="82"/>
      <c r="CND99" s="82"/>
      <c r="CNE99" s="82"/>
      <c r="CNF99" s="82"/>
      <c r="CNG99" s="82"/>
      <c r="CNH99" s="82"/>
      <c r="CNI99" s="82"/>
      <c r="CNJ99" s="82"/>
      <c r="CNK99" s="82"/>
      <c r="CNL99" s="82"/>
      <c r="CNM99" s="82"/>
      <c r="CNN99" s="82"/>
      <c r="CNO99" s="82"/>
      <c r="CNP99" s="82"/>
      <c r="CNQ99" s="82"/>
      <c r="CNR99" s="82"/>
      <c r="CNS99" s="82"/>
      <c r="CNT99" s="82"/>
      <c r="CNU99" s="82"/>
      <c r="CNV99" s="82"/>
      <c r="CNW99" s="82"/>
      <c r="CNX99" s="82"/>
      <c r="CNY99" s="82"/>
      <c r="CNZ99" s="82"/>
      <c r="COA99" s="82"/>
      <c r="COB99" s="82"/>
      <c r="COC99" s="82"/>
      <c r="COD99" s="82"/>
      <c r="COE99" s="82"/>
      <c r="COF99" s="82"/>
      <c r="COG99" s="82"/>
      <c r="COH99" s="82"/>
      <c r="COI99" s="82"/>
      <c r="COJ99" s="82"/>
      <c r="COK99" s="82"/>
      <c r="COL99" s="82"/>
      <c r="COM99" s="82"/>
      <c r="CON99" s="82"/>
      <c r="COO99" s="82"/>
      <c r="COP99" s="82"/>
      <c r="COQ99" s="82"/>
      <c r="COR99" s="82"/>
      <c r="COS99" s="82"/>
      <c r="COT99" s="82"/>
      <c r="COU99" s="82"/>
      <c r="COV99" s="82"/>
      <c r="COW99" s="82"/>
      <c r="COX99" s="82"/>
      <c r="COY99" s="82"/>
      <c r="COZ99" s="82"/>
      <c r="CPA99" s="82"/>
      <c r="CPB99" s="82"/>
      <c r="CPC99" s="82"/>
      <c r="CPD99" s="82"/>
      <c r="CPE99" s="82"/>
      <c r="CPF99" s="82"/>
      <c r="CPG99" s="82"/>
      <c r="CPH99" s="82"/>
      <c r="CPI99" s="82"/>
      <c r="CPJ99" s="82"/>
      <c r="CPK99" s="82"/>
      <c r="CPL99" s="82"/>
      <c r="CPM99" s="82"/>
      <c r="CPN99" s="82"/>
      <c r="CPO99" s="82"/>
      <c r="CPP99" s="82"/>
      <c r="CPQ99" s="82"/>
      <c r="CPR99" s="82"/>
      <c r="CPS99" s="82"/>
      <c r="CPT99" s="82"/>
      <c r="CPU99" s="82"/>
      <c r="CPV99" s="82"/>
      <c r="CPW99" s="82"/>
      <c r="CPX99" s="82"/>
      <c r="CPY99" s="82"/>
      <c r="CPZ99" s="82"/>
      <c r="CQA99" s="82"/>
      <c r="CQB99" s="82"/>
      <c r="CQC99" s="82"/>
      <c r="CQD99" s="82"/>
      <c r="CQE99" s="82"/>
      <c r="CQF99" s="82"/>
      <c r="CQG99" s="82"/>
      <c r="CQH99" s="82"/>
      <c r="CQI99" s="82"/>
      <c r="CQJ99" s="82"/>
      <c r="CQK99" s="82"/>
      <c r="CQL99" s="82"/>
      <c r="CQM99" s="82"/>
      <c r="CQN99" s="82"/>
      <c r="CQO99" s="82"/>
      <c r="CQP99" s="82"/>
      <c r="CQQ99" s="82"/>
      <c r="CQR99" s="82"/>
      <c r="CQS99" s="82"/>
      <c r="CQT99" s="82"/>
      <c r="CQU99" s="82"/>
      <c r="CQV99" s="82"/>
      <c r="CQW99" s="82"/>
      <c r="CQX99" s="82"/>
      <c r="CQY99" s="82"/>
      <c r="CQZ99" s="82"/>
      <c r="CRA99" s="82"/>
      <c r="CRB99" s="82"/>
      <c r="CRC99" s="82"/>
      <c r="CRD99" s="82"/>
      <c r="CRE99" s="82"/>
      <c r="CRF99" s="82"/>
      <c r="CRG99" s="82"/>
      <c r="CRH99" s="82"/>
      <c r="CRI99" s="82"/>
      <c r="CRJ99" s="82"/>
      <c r="CRK99" s="82"/>
      <c r="CRL99" s="82"/>
      <c r="CRM99" s="82"/>
      <c r="CRN99" s="82"/>
      <c r="CRO99" s="82"/>
      <c r="CRP99" s="82"/>
      <c r="CRQ99" s="82"/>
      <c r="CRR99" s="82"/>
      <c r="CRS99" s="82"/>
      <c r="CRT99" s="82"/>
      <c r="CRU99" s="82"/>
      <c r="CRV99" s="82"/>
      <c r="CRW99" s="82"/>
      <c r="CRX99" s="82"/>
      <c r="CRY99" s="82"/>
      <c r="CRZ99" s="82"/>
      <c r="CSA99" s="82"/>
      <c r="CSB99" s="82"/>
      <c r="CSC99" s="82"/>
      <c r="CSD99" s="82"/>
      <c r="CSE99" s="82"/>
      <c r="CSF99" s="82"/>
      <c r="CSG99" s="82"/>
      <c r="CSH99" s="82"/>
      <c r="CSI99" s="82"/>
      <c r="CSJ99" s="82"/>
      <c r="CSK99" s="82"/>
      <c r="CSL99" s="82"/>
      <c r="CSM99" s="82"/>
      <c r="CSN99" s="82"/>
      <c r="CSO99" s="82"/>
      <c r="CSP99" s="82"/>
      <c r="CSQ99" s="82"/>
      <c r="CSR99" s="82"/>
      <c r="CSS99" s="82"/>
      <c r="CST99" s="82"/>
      <c r="CSU99" s="82"/>
      <c r="CSV99" s="82"/>
      <c r="CSW99" s="82"/>
      <c r="CSX99" s="82"/>
      <c r="CSY99" s="82"/>
      <c r="CSZ99" s="82"/>
      <c r="CTA99" s="82"/>
      <c r="CTB99" s="82"/>
      <c r="CTC99" s="82"/>
      <c r="CTD99" s="82"/>
      <c r="CTE99" s="82"/>
      <c r="CTF99" s="82"/>
      <c r="CTG99" s="82"/>
      <c r="CTH99" s="82"/>
      <c r="CTI99" s="82"/>
      <c r="CTJ99" s="82"/>
      <c r="CTK99" s="82"/>
      <c r="CTL99" s="82"/>
      <c r="CTM99" s="82"/>
      <c r="CTN99" s="82"/>
      <c r="CTO99" s="82"/>
      <c r="CTP99" s="82"/>
      <c r="CTQ99" s="82"/>
      <c r="CTR99" s="82"/>
      <c r="CTS99" s="82"/>
      <c r="CTT99" s="82"/>
      <c r="CTU99" s="82"/>
      <c r="CTV99" s="82"/>
      <c r="CTW99" s="82"/>
      <c r="CTX99" s="82"/>
      <c r="CTY99" s="82"/>
      <c r="CTZ99" s="82"/>
      <c r="CUA99" s="82"/>
      <c r="CUB99" s="82"/>
      <c r="CUC99" s="82"/>
      <c r="CUD99" s="82"/>
      <c r="CUE99" s="82"/>
      <c r="CUF99" s="82"/>
      <c r="CUG99" s="82"/>
      <c r="CUH99" s="82"/>
      <c r="CUI99" s="82"/>
      <c r="CUJ99" s="82"/>
      <c r="CUK99" s="82"/>
      <c r="CUL99" s="82"/>
      <c r="CUM99" s="82"/>
      <c r="CUN99" s="82"/>
      <c r="CUO99" s="82"/>
      <c r="CUP99" s="82"/>
      <c r="CUQ99" s="82"/>
      <c r="CUR99" s="82"/>
      <c r="CUS99" s="82"/>
      <c r="CUT99" s="82"/>
      <c r="CUU99" s="82"/>
      <c r="CUV99" s="82"/>
      <c r="CUW99" s="82"/>
      <c r="CUX99" s="82"/>
      <c r="CUY99" s="82"/>
      <c r="CUZ99" s="82"/>
      <c r="CVA99" s="82"/>
      <c r="CVB99" s="82"/>
      <c r="CVC99" s="82"/>
      <c r="CVD99" s="82"/>
      <c r="CVE99" s="82"/>
      <c r="CVF99" s="82"/>
      <c r="CVG99" s="82"/>
      <c r="CVH99" s="82"/>
      <c r="CVI99" s="82"/>
      <c r="CVJ99" s="82"/>
      <c r="CVK99" s="82"/>
      <c r="CVL99" s="82"/>
      <c r="CVM99" s="82"/>
      <c r="CVN99" s="82"/>
      <c r="CVO99" s="82"/>
      <c r="CVP99" s="82"/>
      <c r="CVQ99" s="82"/>
      <c r="CVR99" s="82"/>
      <c r="CVS99" s="82"/>
      <c r="CVT99" s="82"/>
      <c r="CVU99" s="82"/>
      <c r="CVV99" s="82"/>
      <c r="CVW99" s="82"/>
      <c r="CVX99" s="82"/>
      <c r="CVY99" s="82"/>
      <c r="CVZ99" s="82"/>
      <c r="CWA99" s="82"/>
      <c r="CWB99" s="82"/>
      <c r="CWC99" s="82"/>
      <c r="CWD99" s="82"/>
      <c r="CWE99" s="82"/>
      <c r="CWF99" s="82"/>
      <c r="CWG99" s="82"/>
      <c r="CWH99" s="82"/>
      <c r="CWI99" s="82"/>
      <c r="CWJ99" s="82"/>
      <c r="CWK99" s="82"/>
      <c r="CWL99" s="82"/>
      <c r="CWM99" s="82"/>
      <c r="CWN99" s="82"/>
      <c r="CWO99" s="82"/>
      <c r="CWP99" s="82"/>
      <c r="CWQ99" s="82"/>
      <c r="CWR99" s="82"/>
      <c r="CWS99" s="82"/>
      <c r="CWT99" s="82"/>
      <c r="CWU99" s="82"/>
      <c r="CWV99" s="82"/>
      <c r="CWW99" s="82"/>
      <c r="CWX99" s="82"/>
      <c r="CWY99" s="82"/>
      <c r="CWZ99" s="82"/>
      <c r="CXA99" s="82"/>
      <c r="CXB99" s="82"/>
      <c r="CXC99" s="82"/>
      <c r="CXD99" s="82"/>
      <c r="CXE99" s="82"/>
      <c r="CXF99" s="82"/>
      <c r="CXG99" s="82"/>
      <c r="CXH99" s="82"/>
      <c r="CXI99" s="82"/>
      <c r="CXJ99" s="82"/>
      <c r="CXK99" s="82"/>
      <c r="CXL99" s="82"/>
      <c r="CXM99" s="82"/>
      <c r="CXN99" s="82"/>
      <c r="CXO99" s="82"/>
      <c r="CXP99" s="82"/>
      <c r="CXQ99" s="82"/>
      <c r="CXR99" s="82"/>
      <c r="CXS99" s="82"/>
      <c r="CXT99" s="82"/>
      <c r="CXU99" s="82"/>
      <c r="CXV99" s="82"/>
      <c r="CXW99" s="82"/>
      <c r="CXX99" s="82"/>
      <c r="CXY99" s="82"/>
      <c r="CXZ99" s="82"/>
      <c r="CYA99" s="82"/>
      <c r="CYB99" s="82"/>
      <c r="CYC99" s="82"/>
      <c r="CYD99" s="82"/>
      <c r="CYE99" s="82"/>
      <c r="CYF99" s="82"/>
      <c r="CYG99" s="82"/>
      <c r="CYH99" s="82"/>
      <c r="CYI99" s="82"/>
      <c r="CYJ99" s="82"/>
      <c r="CYK99" s="82"/>
      <c r="CYL99" s="82"/>
      <c r="CYM99" s="82"/>
      <c r="CYN99" s="82"/>
      <c r="CYO99" s="82"/>
      <c r="CYP99" s="82"/>
      <c r="CYQ99" s="82"/>
      <c r="CYR99" s="82"/>
      <c r="CYS99" s="82"/>
      <c r="CYT99" s="82"/>
      <c r="CYU99" s="82"/>
      <c r="CYV99" s="82"/>
      <c r="CYW99" s="82"/>
      <c r="CYX99" s="82"/>
      <c r="CYY99" s="82"/>
      <c r="CYZ99" s="82"/>
      <c r="CZA99" s="82"/>
      <c r="CZB99" s="82"/>
      <c r="CZC99" s="82"/>
      <c r="CZD99" s="82"/>
      <c r="CZE99" s="82"/>
      <c r="CZF99" s="82"/>
      <c r="CZG99" s="82"/>
      <c r="CZH99" s="82"/>
      <c r="CZI99" s="82"/>
      <c r="CZJ99" s="82"/>
      <c r="CZK99" s="82"/>
      <c r="CZL99" s="82"/>
      <c r="CZM99" s="82"/>
      <c r="CZN99" s="82"/>
      <c r="CZO99" s="82"/>
      <c r="CZP99" s="82"/>
      <c r="CZQ99" s="82"/>
      <c r="CZR99" s="82"/>
      <c r="CZS99" s="82"/>
      <c r="CZT99" s="82"/>
      <c r="CZU99" s="82"/>
      <c r="CZV99" s="82"/>
      <c r="CZW99" s="82"/>
      <c r="CZX99" s="82"/>
      <c r="CZY99" s="82"/>
      <c r="CZZ99" s="82"/>
      <c r="DAA99" s="82"/>
      <c r="DAB99" s="82"/>
      <c r="DAC99" s="82"/>
      <c r="DAD99" s="82"/>
      <c r="DAE99" s="82"/>
      <c r="DAF99" s="82"/>
      <c r="DAG99" s="82"/>
      <c r="DAH99" s="82"/>
      <c r="DAI99" s="82"/>
      <c r="DAJ99" s="82"/>
      <c r="DAK99" s="82"/>
      <c r="DAL99" s="82"/>
      <c r="DAM99" s="82"/>
      <c r="DAN99" s="82"/>
      <c r="DAO99" s="82"/>
      <c r="DAP99" s="82"/>
      <c r="DAQ99" s="82"/>
      <c r="DAR99" s="82"/>
      <c r="DAS99" s="82"/>
      <c r="DAT99" s="82"/>
      <c r="DAU99" s="82"/>
      <c r="DAV99" s="82"/>
      <c r="DAW99" s="82"/>
      <c r="DAX99" s="82"/>
      <c r="DAY99" s="82"/>
      <c r="DAZ99" s="82"/>
      <c r="DBA99" s="82"/>
      <c r="DBB99" s="82"/>
      <c r="DBC99" s="82"/>
      <c r="DBD99" s="82"/>
      <c r="DBE99" s="82"/>
      <c r="DBF99" s="82"/>
      <c r="DBG99" s="82"/>
      <c r="DBH99" s="82"/>
      <c r="DBI99" s="82"/>
      <c r="DBJ99" s="82"/>
      <c r="DBK99" s="82"/>
      <c r="DBL99" s="82"/>
      <c r="DBM99" s="82"/>
      <c r="DBN99" s="82"/>
      <c r="DBO99" s="82"/>
      <c r="DBP99" s="82"/>
      <c r="DBQ99" s="82"/>
      <c r="DBR99" s="82"/>
      <c r="DBS99" s="82"/>
      <c r="DBT99" s="82"/>
      <c r="DBU99" s="82"/>
      <c r="DBV99" s="82"/>
      <c r="DBW99" s="82"/>
      <c r="DBX99" s="82"/>
      <c r="DBY99" s="82"/>
      <c r="DBZ99" s="82"/>
      <c r="DCA99" s="82"/>
      <c r="DCB99" s="82"/>
      <c r="DCC99" s="82"/>
      <c r="DCD99" s="82"/>
      <c r="DCE99" s="82"/>
      <c r="DCF99" s="82"/>
      <c r="DCG99" s="82"/>
      <c r="DCH99" s="82"/>
      <c r="DCI99" s="82"/>
      <c r="DCJ99" s="82"/>
      <c r="DCK99" s="82"/>
      <c r="DCL99" s="82"/>
      <c r="DCM99" s="82"/>
      <c r="DCN99" s="82"/>
      <c r="DCO99" s="82"/>
      <c r="DCP99" s="82"/>
      <c r="DCQ99" s="82"/>
      <c r="DCR99" s="82"/>
      <c r="DCS99" s="82"/>
      <c r="DCT99" s="82"/>
      <c r="DCU99" s="82"/>
      <c r="DCV99" s="82"/>
      <c r="DCW99" s="82"/>
      <c r="DCX99" s="82"/>
      <c r="DCY99" s="82"/>
      <c r="DCZ99" s="82"/>
      <c r="DDA99" s="82"/>
      <c r="DDB99" s="82"/>
      <c r="DDC99" s="82"/>
      <c r="DDD99" s="82"/>
      <c r="DDE99" s="82"/>
      <c r="DDF99" s="82"/>
      <c r="DDG99" s="82"/>
      <c r="DDH99" s="82"/>
      <c r="DDI99" s="82"/>
      <c r="DDJ99" s="82"/>
      <c r="DDK99" s="82"/>
      <c r="DDL99" s="82"/>
      <c r="DDM99" s="82"/>
      <c r="DDN99" s="82"/>
      <c r="DDO99" s="82"/>
      <c r="DDP99" s="82"/>
      <c r="DDQ99" s="82"/>
      <c r="DDR99" s="82"/>
      <c r="DDS99" s="82"/>
      <c r="DDT99" s="82"/>
      <c r="DDU99" s="82"/>
      <c r="DDV99" s="82"/>
      <c r="DDW99" s="82"/>
      <c r="DDX99" s="82"/>
      <c r="DDY99" s="82"/>
      <c r="DDZ99" s="82"/>
      <c r="DEA99" s="82"/>
      <c r="DEB99" s="82"/>
      <c r="DEC99" s="82"/>
      <c r="DED99" s="82"/>
      <c r="DEE99" s="82"/>
      <c r="DEF99" s="82"/>
      <c r="DEG99" s="82"/>
      <c r="DEH99" s="82"/>
      <c r="DEI99" s="82"/>
      <c r="DEJ99" s="82"/>
      <c r="DEK99" s="82"/>
      <c r="DEL99" s="82"/>
      <c r="DEM99" s="82"/>
      <c r="DEN99" s="82"/>
      <c r="DEO99" s="82"/>
      <c r="DEP99" s="82"/>
      <c r="DEQ99" s="82"/>
      <c r="DER99" s="82"/>
      <c r="DES99" s="82"/>
      <c r="DET99" s="82"/>
      <c r="DEU99" s="82"/>
      <c r="DEV99" s="82"/>
      <c r="DEW99" s="82"/>
      <c r="DEX99" s="82"/>
      <c r="DEY99" s="82"/>
      <c r="DEZ99" s="82"/>
      <c r="DFA99" s="82"/>
      <c r="DFB99" s="82"/>
      <c r="DFC99" s="82"/>
      <c r="DFD99" s="82"/>
      <c r="DFE99" s="82"/>
      <c r="DFF99" s="82"/>
      <c r="DFG99" s="82"/>
      <c r="DFH99" s="82"/>
      <c r="DFI99" s="82"/>
      <c r="DFJ99" s="82"/>
      <c r="DFK99" s="82"/>
      <c r="DFL99" s="82"/>
      <c r="DFM99" s="82"/>
      <c r="DFN99" s="82"/>
      <c r="DFO99" s="82"/>
      <c r="DFP99" s="82"/>
      <c r="DFQ99" s="82"/>
      <c r="DFR99" s="82"/>
      <c r="DFS99" s="82"/>
      <c r="DFT99" s="82"/>
      <c r="DFU99" s="82"/>
      <c r="DFV99" s="82"/>
      <c r="DFW99" s="82"/>
      <c r="DFX99" s="82"/>
      <c r="DFY99" s="82"/>
      <c r="DFZ99" s="82"/>
      <c r="DGA99" s="82"/>
      <c r="DGB99" s="82"/>
      <c r="DGC99" s="82"/>
      <c r="DGD99" s="82"/>
      <c r="DGE99" s="82"/>
      <c r="DGF99" s="82"/>
      <c r="DGG99" s="82"/>
      <c r="DGH99" s="82"/>
      <c r="DGI99" s="82"/>
      <c r="DGJ99" s="82"/>
      <c r="DGK99" s="82"/>
      <c r="DGL99" s="82"/>
      <c r="DGM99" s="82"/>
      <c r="DGN99" s="82"/>
      <c r="DGO99" s="82"/>
      <c r="DGP99" s="82"/>
      <c r="DGQ99" s="82"/>
      <c r="DGR99" s="82"/>
      <c r="DGS99" s="82"/>
      <c r="DGT99" s="82"/>
      <c r="DGU99" s="82"/>
      <c r="DGV99" s="82"/>
      <c r="DGW99" s="82"/>
      <c r="DGX99" s="82"/>
      <c r="DGY99" s="82"/>
      <c r="DGZ99" s="82"/>
      <c r="DHA99" s="82"/>
      <c r="DHB99" s="82"/>
      <c r="DHC99" s="82"/>
      <c r="DHD99" s="82"/>
      <c r="DHE99" s="82"/>
      <c r="DHF99" s="82"/>
      <c r="DHG99" s="82"/>
      <c r="DHH99" s="82"/>
      <c r="DHI99" s="82"/>
      <c r="DHJ99" s="82"/>
      <c r="DHK99" s="82"/>
      <c r="DHL99" s="82"/>
      <c r="DHM99" s="82"/>
      <c r="DHN99" s="82"/>
      <c r="DHO99" s="82"/>
      <c r="DHP99" s="82"/>
      <c r="DHQ99" s="82"/>
      <c r="DHR99" s="82"/>
      <c r="DHS99" s="82"/>
      <c r="DHT99" s="82"/>
      <c r="DHU99" s="82"/>
      <c r="DHV99" s="82"/>
      <c r="DHW99" s="82"/>
      <c r="DHX99" s="82"/>
      <c r="DHY99" s="82"/>
      <c r="DHZ99" s="82"/>
      <c r="DIA99" s="82"/>
      <c r="DIB99" s="82"/>
      <c r="DIC99" s="82"/>
      <c r="DID99" s="82"/>
      <c r="DIE99" s="82"/>
      <c r="DIF99" s="82"/>
      <c r="DIG99" s="82"/>
      <c r="DIH99" s="82"/>
      <c r="DII99" s="82"/>
      <c r="DIJ99" s="82"/>
      <c r="DIK99" s="82"/>
      <c r="DIL99" s="82"/>
      <c r="DIM99" s="82"/>
      <c r="DIN99" s="82"/>
      <c r="DIO99" s="82"/>
      <c r="DIP99" s="82"/>
      <c r="DIQ99" s="82"/>
      <c r="DIR99" s="82"/>
      <c r="DIS99" s="82"/>
      <c r="DIT99" s="82"/>
      <c r="DIU99" s="82"/>
      <c r="DIV99" s="82"/>
      <c r="DIW99" s="82"/>
      <c r="DIX99" s="82"/>
      <c r="DIY99" s="82"/>
      <c r="DIZ99" s="82"/>
      <c r="DJA99" s="82"/>
      <c r="DJB99" s="82"/>
      <c r="DJC99" s="82"/>
      <c r="DJD99" s="82"/>
      <c r="DJE99" s="82"/>
      <c r="DJF99" s="82"/>
      <c r="DJG99" s="82"/>
      <c r="DJH99" s="82"/>
      <c r="DJI99" s="82"/>
      <c r="DJJ99" s="82"/>
      <c r="DJK99" s="82"/>
      <c r="DJL99" s="82"/>
      <c r="DJM99" s="82"/>
      <c r="DJN99" s="82"/>
      <c r="DJO99" s="82"/>
      <c r="DJP99" s="82"/>
      <c r="DJQ99" s="82"/>
      <c r="DJR99" s="82"/>
      <c r="DJS99" s="82"/>
      <c r="DJT99" s="82"/>
      <c r="DJU99" s="82"/>
      <c r="DJV99" s="82"/>
      <c r="DJW99" s="82"/>
      <c r="DJX99" s="82"/>
      <c r="DJY99" s="82"/>
      <c r="DJZ99" s="82"/>
      <c r="DKA99" s="82"/>
      <c r="DKB99" s="82"/>
      <c r="DKC99" s="82"/>
      <c r="DKD99" s="82"/>
      <c r="DKE99" s="82"/>
      <c r="DKF99" s="82"/>
      <c r="DKG99" s="82"/>
      <c r="DKH99" s="82"/>
      <c r="DKI99" s="82"/>
      <c r="DKJ99" s="82"/>
      <c r="DKK99" s="82"/>
      <c r="DKL99" s="82"/>
      <c r="DKM99" s="82"/>
      <c r="DKN99" s="82"/>
      <c r="DKO99" s="82"/>
      <c r="DKP99" s="82"/>
      <c r="DKQ99" s="82"/>
      <c r="DKR99" s="82"/>
      <c r="DKS99" s="82"/>
      <c r="DKT99" s="82"/>
      <c r="DKU99" s="82"/>
      <c r="DKV99" s="82"/>
      <c r="DKW99" s="82"/>
      <c r="DKX99" s="82"/>
      <c r="DKY99" s="82"/>
      <c r="DKZ99" s="82"/>
      <c r="DLA99" s="82"/>
      <c r="DLB99" s="82"/>
      <c r="DLC99" s="82"/>
      <c r="DLD99" s="82"/>
      <c r="DLE99" s="82"/>
      <c r="DLF99" s="82"/>
      <c r="DLG99" s="82"/>
      <c r="DLH99" s="82"/>
      <c r="DLI99" s="82"/>
      <c r="DLJ99" s="82"/>
      <c r="DLK99" s="82"/>
      <c r="DLL99" s="82"/>
      <c r="DLM99" s="82"/>
      <c r="DLN99" s="82"/>
      <c r="DLO99" s="82"/>
      <c r="DLP99" s="82"/>
      <c r="DLQ99" s="82"/>
      <c r="DLR99" s="82"/>
      <c r="DLS99" s="82"/>
      <c r="DLT99" s="82"/>
      <c r="DLU99" s="82"/>
      <c r="DLV99" s="82"/>
      <c r="DLW99" s="82"/>
      <c r="DLX99" s="82"/>
      <c r="DLY99" s="82"/>
      <c r="DLZ99" s="82"/>
      <c r="DMA99" s="82"/>
      <c r="DMB99" s="82"/>
      <c r="DMC99" s="82"/>
      <c r="DMD99" s="82"/>
      <c r="DME99" s="82"/>
      <c r="DMF99" s="82"/>
      <c r="DMG99" s="82"/>
      <c r="DMH99" s="82"/>
      <c r="DMI99" s="82"/>
      <c r="DMJ99" s="82"/>
      <c r="DMK99" s="82"/>
      <c r="DML99" s="82"/>
      <c r="DMM99" s="82"/>
      <c r="DMN99" s="82"/>
      <c r="DMO99" s="82"/>
      <c r="DMP99" s="82"/>
      <c r="DMQ99" s="82"/>
      <c r="DMR99" s="82"/>
      <c r="DMS99" s="82"/>
      <c r="DMT99" s="82"/>
      <c r="DMU99" s="82"/>
      <c r="DMV99" s="82"/>
      <c r="DMW99" s="82"/>
      <c r="DMX99" s="82"/>
      <c r="DMY99" s="82"/>
      <c r="DMZ99" s="82"/>
      <c r="DNA99" s="82"/>
      <c r="DNB99" s="82"/>
      <c r="DNC99" s="82"/>
      <c r="DND99" s="82"/>
      <c r="DNE99" s="82"/>
      <c r="DNF99" s="82"/>
      <c r="DNG99" s="82"/>
      <c r="DNH99" s="82"/>
      <c r="DNI99" s="82"/>
      <c r="DNJ99" s="82"/>
      <c r="DNK99" s="82"/>
      <c r="DNL99" s="82"/>
      <c r="DNM99" s="82"/>
      <c r="DNN99" s="82"/>
      <c r="DNO99" s="82"/>
      <c r="DNP99" s="82"/>
      <c r="DNQ99" s="82"/>
      <c r="DNR99" s="82"/>
      <c r="DNS99" s="82"/>
      <c r="DNT99" s="82"/>
      <c r="DNU99" s="82"/>
      <c r="DNV99" s="82"/>
      <c r="DNW99" s="82"/>
      <c r="DNX99" s="82"/>
      <c r="DNY99" s="82"/>
      <c r="DNZ99" s="82"/>
      <c r="DOA99" s="82"/>
      <c r="DOB99" s="82"/>
      <c r="DOC99" s="82"/>
      <c r="DOD99" s="82"/>
      <c r="DOE99" s="82"/>
      <c r="DOF99" s="82"/>
      <c r="DOG99" s="82"/>
      <c r="DOH99" s="82"/>
      <c r="DOI99" s="82"/>
      <c r="DOJ99" s="82"/>
      <c r="DOK99" s="82"/>
      <c r="DOL99" s="82"/>
      <c r="DOM99" s="82"/>
      <c r="DON99" s="82"/>
      <c r="DOO99" s="82"/>
      <c r="DOP99" s="82"/>
      <c r="DOQ99" s="82"/>
      <c r="DOR99" s="82"/>
      <c r="DOS99" s="82"/>
      <c r="DOT99" s="82"/>
      <c r="DOU99" s="82"/>
      <c r="DOV99" s="82"/>
      <c r="DOW99" s="82"/>
      <c r="DOX99" s="82"/>
      <c r="DOY99" s="82"/>
      <c r="DOZ99" s="82"/>
      <c r="DPA99" s="82"/>
      <c r="DPB99" s="82"/>
      <c r="DPC99" s="82"/>
      <c r="DPD99" s="82"/>
      <c r="DPE99" s="82"/>
      <c r="DPF99" s="82"/>
      <c r="DPG99" s="82"/>
      <c r="DPH99" s="82"/>
      <c r="DPI99" s="82"/>
      <c r="DPJ99" s="82"/>
      <c r="DPK99" s="82"/>
      <c r="DPL99" s="82"/>
      <c r="DPM99" s="82"/>
      <c r="DPN99" s="82"/>
      <c r="DPO99" s="82"/>
      <c r="DPP99" s="82"/>
      <c r="DPQ99" s="82"/>
      <c r="DPR99" s="82"/>
      <c r="DPS99" s="82"/>
      <c r="DPT99" s="82"/>
      <c r="DPU99" s="82"/>
      <c r="DPV99" s="82"/>
      <c r="DPW99" s="82"/>
      <c r="DPX99" s="82"/>
      <c r="DPY99" s="82"/>
      <c r="DPZ99" s="82"/>
      <c r="DQA99" s="82"/>
      <c r="DQB99" s="82"/>
      <c r="DQC99" s="82"/>
      <c r="DQD99" s="82"/>
      <c r="DQE99" s="82"/>
      <c r="DQF99" s="82"/>
      <c r="DQG99" s="82"/>
      <c r="DQH99" s="82"/>
      <c r="DQI99" s="82"/>
      <c r="DQJ99" s="82"/>
      <c r="DQK99" s="82"/>
      <c r="DQL99" s="82"/>
      <c r="DQM99" s="82"/>
      <c r="DQN99" s="82"/>
      <c r="DQO99" s="82"/>
      <c r="DQP99" s="82"/>
      <c r="DQQ99" s="82"/>
      <c r="DQR99" s="82"/>
      <c r="DQS99" s="82"/>
      <c r="DQT99" s="82"/>
      <c r="DQU99" s="82"/>
      <c r="DQV99" s="82"/>
      <c r="DQW99" s="82"/>
      <c r="DQX99" s="82"/>
      <c r="DQY99" s="82"/>
      <c r="DQZ99" s="82"/>
      <c r="DRA99" s="82"/>
      <c r="DRB99" s="82"/>
      <c r="DRC99" s="82"/>
      <c r="DRD99" s="82"/>
      <c r="DRE99" s="82"/>
      <c r="DRF99" s="82"/>
      <c r="DRG99" s="82"/>
      <c r="DRH99" s="82"/>
      <c r="DRI99" s="82"/>
      <c r="DRJ99" s="82"/>
      <c r="DRK99" s="82"/>
      <c r="DRL99" s="82"/>
      <c r="DRM99" s="82"/>
      <c r="DRN99" s="82"/>
      <c r="DRO99" s="82"/>
      <c r="DRP99" s="82"/>
      <c r="DRQ99" s="82"/>
      <c r="DRR99" s="82"/>
      <c r="DRS99" s="82"/>
      <c r="DRT99" s="82"/>
      <c r="DRU99" s="82"/>
      <c r="DRV99" s="82"/>
      <c r="DRW99" s="82"/>
      <c r="DRX99" s="82"/>
      <c r="DRY99" s="82"/>
      <c r="DRZ99" s="82"/>
      <c r="DSA99" s="82"/>
      <c r="DSB99" s="82"/>
      <c r="DSC99" s="82"/>
      <c r="DSD99" s="82"/>
      <c r="DSE99" s="82"/>
      <c r="DSF99" s="82"/>
      <c r="DSG99" s="82"/>
      <c r="DSH99" s="82"/>
      <c r="DSI99" s="82"/>
      <c r="DSJ99" s="82"/>
      <c r="DSK99" s="82"/>
      <c r="DSL99" s="82"/>
      <c r="DSM99" s="82"/>
      <c r="DSN99" s="82"/>
      <c r="DSO99" s="82"/>
      <c r="DSP99" s="82"/>
      <c r="DSQ99" s="82"/>
      <c r="DSR99" s="82"/>
      <c r="DSS99" s="82"/>
      <c r="DST99" s="82"/>
      <c r="DSU99" s="82"/>
      <c r="DSV99" s="82"/>
      <c r="DSW99" s="82"/>
      <c r="DSX99" s="82"/>
      <c r="DSY99" s="82"/>
      <c r="DSZ99" s="82"/>
      <c r="DTA99" s="82"/>
      <c r="DTB99" s="82"/>
      <c r="DTC99" s="82"/>
      <c r="DTD99" s="82"/>
      <c r="DTE99" s="82"/>
      <c r="DTF99" s="82"/>
      <c r="DTG99" s="82"/>
      <c r="DTH99" s="82"/>
      <c r="DTI99" s="82"/>
      <c r="DTJ99" s="82"/>
      <c r="DTK99" s="82"/>
      <c r="DTL99" s="82"/>
      <c r="DTM99" s="82"/>
      <c r="DTN99" s="82"/>
      <c r="DTO99" s="82"/>
      <c r="DTP99" s="82"/>
      <c r="DTQ99" s="82"/>
      <c r="DTR99" s="82"/>
      <c r="DTS99" s="82"/>
      <c r="DTT99" s="82"/>
      <c r="DTU99" s="82"/>
      <c r="DTV99" s="82"/>
      <c r="DTW99" s="82"/>
      <c r="DTX99" s="82"/>
      <c r="DTY99" s="82"/>
      <c r="DTZ99" s="82"/>
      <c r="DUA99" s="82"/>
      <c r="DUB99" s="82"/>
      <c r="DUC99" s="82"/>
      <c r="DUD99" s="82"/>
      <c r="DUE99" s="82"/>
      <c r="DUF99" s="82"/>
      <c r="DUG99" s="82"/>
      <c r="DUH99" s="82"/>
      <c r="DUI99" s="82"/>
      <c r="DUJ99" s="82"/>
      <c r="DUK99" s="82"/>
      <c r="DUL99" s="82"/>
      <c r="DUM99" s="82"/>
      <c r="DUN99" s="82"/>
      <c r="DUO99" s="82"/>
      <c r="DUP99" s="82"/>
      <c r="DUQ99" s="82"/>
      <c r="DUR99" s="82"/>
      <c r="DUS99" s="82"/>
      <c r="DUT99" s="82"/>
      <c r="DUU99" s="82"/>
      <c r="DUV99" s="82"/>
      <c r="DUW99" s="82"/>
      <c r="DUX99" s="82"/>
      <c r="DUY99" s="82"/>
      <c r="DUZ99" s="82"/>
      <c r="DVA99" s="82"/>
      <c r="DVB99" s="82"/>
      <c r="DVC99" s="82"/>
      <c r="DVD99" s="82"/>
      <c r="DVE99" s="82"/>
      <c r="DVF99" s="82"/>
      <c r="DVG99" s="82"/>
      <c r="DVH99" s="82"/>
      <c r="DVI99" s="82"/>
      <c r="DVJ99" s="82"/>
      <c r="DVK99" s="82"/>
      <c r="DVL99" s="82"/>
      <c r="DVM99" s="82"/>
      <c r="DVN99" s="82"/>
      <c r="DVO99" s="82"/>
      <c r="DVP99" s="82"/>
      <c r="DVQ99" s="82"/>
      <c r="DVR99" s="82"/>
      <c r="DVS99" s="82"/>
      <c r="DVT99" s="82"/>
      <c r="DVU99" s="82"/>
      <c r="DVV99" s="82"/>
      <c r="DVW99" s="82"/>
      <c r="DVX99" s="82"/>
      <c r="DVY99" s="82"/>
      <c r="DVZ99" s="82"/>
      <c r="DWA99" s="82"/>
      <c r="DWB99" s="82"/>
      <c r="DWC99" s="82"/>
      <c r="DWD99" s="82"/>
      <c r="DWE99" s="82"/>
      <c r="DWF99" s="82"/>
      <c r="DWG99" s="82"/>
      <c r="DWH99" s="82"/>
      <c r="DWI99" s="82"/>
      <c r="DWJ99" s="82"/>
      <c r="DWK99" s="82"/>
      <c r="DWL99" s="82"/>
      <c r="DWM99" s="82"/>
      <c r="DWN99" s="82"/>
      <c r="DWO99" s="82"/>
      <c r="DWP99" s="82"/>
      <c r="DWQ99" s="82"/>
      <c r="DWR99" s="82"/>
      <c r="DWS99" s="82"/>
      <c r="DWT99" s="82"/>
      <c r="DWU99" s="82"/>
      <c r="DWV99" s="82"/>
      <c r="DWW99" s="82"/>
      <c r="DWX99" s="82"/>
      <c r="DWY99" s="82"/>
      <c r="DWZ99" s="82"/>
      <c r="DXA99" s="82"/>
      <c r="DXB99" s="82"/>
      <c r="DXC99" s="82"/>
      <c r="DXD99" s="82"/>
      <c r="DXE99" s="82"/>
      <c r="DXF99" s="82"/>
      <c r="DXG99" s="82"/>
      <c r="DXH99" s="82"/>
      <c r="DXI99" s="82"/>
      <c r="DXJ99" s="82"/>
      <c r="DXK99" s="82"/>
      <c r="DXL99" s="82"/>
      <c r="DXM99" s="82"/>
      <c r="DXN99" s="82"/>
      <c r="DXO99" s="82"/>
      <c r="DXP99" s="82"/>
      <c r="DXQ99" s="82"/>
      <c r="DXR99" s="82"/>
      <c r="DXS99" s="82"/>
      <c r="DXT99" s="82"/>
      <c r="DXU99" s="82"/>
      <c r="DXV99" s="82"/>
      <c r="DXW99" s="82"/>
      <c r="DXX99" s="82"/>
      <c r="DXY99" s="82"/>
      <c r="DXZ99" s="82"/>
      <c r="DYA99" s="82"/>
      <c r="DYB99" s="82"/>
      <c r="DYC99" s="82"/>
      <c r="DYD99" s="82"/>
      <c r="DYE99" s="82"/>
      <c r="DYF99" s="82"/>
      <c r="DYG99" s="82"/>
      <c r="DYH99" s="82"/>
      <c r="DYI99" s="82"/>
      <c r="DYJ99" s="82"/>
      <c r="DYK99" s="82"/>
      <c r="DYL99" s="82"/>
      <c r="DYM99" s="82"/>
      <c r="DYN99" s="82"/>
      <c r="DYO99" s="82"/>
      <c r="DYP99" s="82"/>
      <c r="DYQ99" s="82"/>
      <c r="DYR99" s="82"/>
      <c r="DYS99" s="82"/>
      <c r="DYT99" s="82"/>
      <c r="DYU99" s="82"/>
      <c r="DYV99" s="82"/>
      <c r="DYW99" s="82"/>
      <c r="DYX99" s="82"/>
      <c r="DYY99" s="82"/>
      <c r="DYZ99" s="82"/>
      <c r="DZA99" s="82"/>
      <c r="DZB99" s="82"/>
      <c r="DZC99" s="82"/>
      <c r="DZD99" s="82"/>
      <c r="DZE99" s="82"/>
      <c r="DZF99" s="82"/>
      <c r="DZG99" s="82"/>
      <c r="DZH99" s="82"/>
      <c r="DZI99" s="82"/>
      <c r="DZJ99" s="82"/>
      <c r="DZK99" s="82"/>
      <c r="DZL99" s="82"/>
      <c r="DZM99" s="82"/>
      <c r="DZN99" s="82"/>
      <c r="DZO99" s="82"/>
      <c r="DZP99" s="82"/>
      <c r="DZQ99" s="82"/>
      <c r="DZR99" s="82"/>
      <c r="DZS99" s="82"/>
      <c r="DZT99" s="82"/>
      <c r="DZU99" s="82"/>
      <c r="DZV99" s="82"/>
      <c r="DZW99" s="82"/>
      <c r="DZX99" s="82"/>
      <c r="DZY99" s="82"/>
      <c r="DZZ99" s="82"/>
      <c r="EAA99" s="82"/>
      <c r="EAB99" s="82"/>
      <c r="EAC99" s="82"/>
      <c r="EAD99" s="82"/>
      <c r="EAE99" s="82"/>
      <c r="EAF99" s="82"/>
      <c r="EAG99" s="82"/>
      <c r="EAH99" s="82"/>
      <c r="EAI99" s="82"/>
      <c r="EAJ99" s="82"/>
      <c r="EAK99" s="82"/>
      <c r="EAL99" s="82"/>
      <c r="EAM99" s="82"/>
      <c r="EAN99" s="82"/>
      <c r="EAO99" s="82"/>
      <c r="EAP99" s="82"/>
      <c r="EAQ99" s="82"/>
      <c r="EAR99" s="82"/>
      <c r="EAS99" s="82"/>
      <c r="EAT99" s="82"/>
      <c r="EAU99" s="82"/>
      <c r="EAV99" s="82"/>
      <c r="EAW99" s="82"/>
      <c r="EAX99" s="82"/>
      <c r="EAY99" s="82"/>
      <c r="EAZ99" s="82"/>
      <c r="EBA99" s="82"/>
      <c r="EBB99" s="82"/>
      <c r="EBC99" s="82"/>
      <c r="EBD99" s="82"/>
      <c r="EBE99" s="82"/>
      <c r="EBF99" s="82"/>
      <c r="EBG99" s="82"/>
      <c r="EBH99" s="82"/>
      <c r="EBI99" s="82"/>
      <c r="EBJ99" s="82"/>
      <c r="EBK99" s="82"/>
      <c r="EBL99" s="82"/>
      <c r="EBM99" s="82"/>
      <c r="EBN99" s="82"/>
      <c r="EBO99" s="82"/>
      <c r="EBP99" s="82"/>
      <c r="EBQ99" s="82"/>
      <c r="EBR99" s="82"/>
      <c r="EBS99" s="82"/>
      <c r="EBT99" s="82"/>
      <c r="EBU99" s="82"/>
      <c r="EBV99" s="82"/>
      <c r="EBW99" s="82"/>
      <c r="EBX99" s="82"/>
      <c r="EBY99" s="82"/>
      <c r="EBZ99" s="82"/>
      <c r="ECA99" s="82"/>
      <c r="ECB99" s="82"/>
      <c r="ECC99" s="82"/>
      <c r="ECD99" s="82"/>
      <c r="ECE99" s="82"/>
      <c r="ECF99" s="82"/>
      <c r="ECG99" s="82"/>
      <c r="ECH99" s="82"/>
      <c r="ECI99" s="82"/>
      <c r="ECJ99" s="82"/>
      <c r="ECK99" s="82"/>
      <c r="ECL99" s="82"/>
      <c r="ECM99" s="82"/>
      <c r="ECN99" s="82"/>
      <c r="ECO99" s="82"/>
      <c r="ECP99" s="82"/>
      <c r="ECQ99" s="82"/>
      <c r="ECR99" s="82"/>
      <c r="ECS99" s="82"/>
      <c r="ECT99" s="82"/>
      <c r="ECU99" s="82"/>
      <c r="ECV99" s="82"/>
      <c r="ECW99" s="82"/>
      <c r="ECX99" s="82"/>
      <c r="ECY99" s="82"/>
      <c r="ECZ99" s="82"/>
      <c r="EDA99" s="82"/>
      <c r="EDB99" s="82"/>
      <c r="EDC99" s="82"/>
      <c r="EDD99" s="82"/>
      <c r="EDE99" s="82"/>
      <c r="EDF99" s="82"/>
      <c r="EDG99" s="82"/>
      <c r="EDH99" s="82"/>
      <c r="EDI99" s="82"/>
      <c r="EDJ99" s="82"/>
      <c r="EDK99" s="82"/>
      <c r="EDL99" s="82"/>
      <c r="EDM99" s="82"/>
      <c r="EDN99" s="82"/>
      <c r="EDO99" s="82"/>
      <c r="EDP99" s="82"/>
      <c r="EDQ99" s="82"/>
      <c r="EDR99" s="82"/>
      <c r="EDS99" s="82"/>
      <c r="EDT99" s="82"/>
      <c r="EDU99" s="82"/>
      <c r="EDV99" s="82"/>
      <c r="EDW99" s="82"/>
      <c r="EDX99" s="82"/>
      <c r="EDY99" s="82"/>
      <c r="EDZ99" s="82"/>
      <c r="EEA99" s="82"/>
      <c r="EEB99" s="82"/>
      <c r="EEC99" s="82"/>
      <c r="EED99" s="82"/>
      <c r="EEE99" s="82"/>
      <c r="EEF99" s="82"/>
      <c r="EEG99" s="82"/>
      <c r="EEH99" s="82"/>
      <c r="EEI99" s="82"/>
      <c r="EEJ99" s="82"/>
      <c r="EEK99" s="82"/>
      <c r="EEL99" s="82"/>
      <c r="EEM99" s="82"/>
      <c r="EEN99" s="82"/>
      <c r="EEO99" s="82"/>
      <c r="EEP99" s="82"/>
      <c r="EEQ99" s="82"/>
      <c r="EER99" s="82"/>
      <c r="EES99" s="82"/>
      <c r="EET99" s="82"/>
      <c r="EEU99" s="82"/>
      <c r="EEV99" s="82"/>
      <c r="EEW99" s="82"/>
      <c r="EEX99" s="82"/>
      <c r="EEY99" s="82"/>
      <c r="EEZ99" s="82"/>
      <c r="EFA99" s="82"/>
      <c r="EFB99" s="82"/>
      <c r="EFC99" s="82"/>
      <c r="EFD99" s="82"/>
      <c r="EFE99" s="82"/>
      <c r="EFF99" s="82"/>
      <c r="EFG99" s="82"/>
      <c r="EFH99" s="82"/>
      <c r="EFI99" s="82"/>
      <c r="EFJ99" s="82"/>
      <c r="EFK99" s="82"/>
      <c r="EFL99" s="82"/>
      <c r="EFM99" s="82"/>
      <c r="EFN99" s="82"/>
      <c r="EFO99" s="82"/>
      <c r="EFP99" s="82"/>
      <c r="EFQ99" s="82"/>
      <c r="EFR99" s="82"/>
      <c r="EFS99" s="82"/>
      <c r="EFT99" s="82"/>
      <c r="EFU99" s="82"/>
      <c r="EFV99" s="82"/>
      <c r="EFW99" s="82"/>
      <c r="EFX99" s="82"/>
      <c r="EFY99" s="82"/>
      <c r="EFZ99" s="82"/>
      <c r="EGA99" s="82"/>
      <c r="EGB99" s="82"/>
      <c r="EGC99" s="82"/>
      <c r="EGD99" s="82"/>
      <c r="EGE99" s="82"/>
      <c r="EGF99" s="82"/>
      <c r="EGG99" s="82"/>
      <c r="EGH99" s="82"/>
      <c r="EGI99" s="82"/>
      <c r="EGJ99" s="82"/>
      <c r="EGK99" s="82"/>
      <c r="EGL99" s="82"/>
      <c r="EGM99" s="82"/>
      <c r="EGN99" s="82"/>
      <c r="EGO99" s="82"/>
      <c r="EGP99" s="82"/>
      <c r="EGQ99" s="82"/>
      <c r="EGR99" s="82"/>
      <c r="EGS99" s="82"/>
      <c r="EGT99" s="82"/>
      <c r="EGU99" s="82"/>
      <c r="EGV99" s="82"/>
      <c r="EGW99" s="82"/>
      <c r="EGX99" s="82"/>
      <c r="EGY99" s="82"/>
      <c r="EGZ99" s="82"/>
      <c r="EHA99" s="82"/>
      <c r="EHB99" s="82"/>
      <c r="EHC99" s="82"/>
      <c r="EHD99" s="82"/>
      <c r="EHE99" s="82"/>
      <c r="EHF99" s="82"/>
      <c r="EHG99" s="82"/>
      <c r="EHH99" s="82"/>
      <c r="EHI99" s="82"/>
      <c r="EHJ99" s="82"/>
      <c r="EHK99" s="82"/>
      <c r="EHL99" s="82"/>
      <c r="EHM99" s="82"/>
      <c r="EHN99" s="82"/>
      <c r="EHO99" s="82"/>
      <c r="EHP99" s="82"/>
      <c r="EHQ99" s="82"/>
      <c r="EHR99" s="82"/>
      <c r="EHS99" s="82"/>
      <c r="EHT99" s="82"/>
      <c r="EHU99" s="82"/>
      <c r="EHV99" s="82"/>
      <c r="EHW99" s="82"/>
      <c r="EHX99" s="82"/>
      <c r="EHY99" s="82"/>
      <c r="EHZ99" s="82"/>
      <c r="EIA99" s="82"/>
      <c r="EIB99" s="82"/>
      <c r="EIC99" s="82"/>
      <c r="EID99" s="82"/>
      <c r="EIE99" s="82"/>
      <c r="EIF99" s="82"/>
      <c r="EIG99" s="82"/>
      <c r="EIH99" s="82"/>
      <c r="EII99" s="82"/>
      <c r="EIJ99" s="82"/>
      <c r="EIK99" s="82"/>
      <c r="EIL99" s="82"/>
      <c r="EIM99" s="82"/>
      <c r="EIN99" s="82"/>
      <c r="EIO99" s="82"/>
      <c r="EIP99" s="82"/>
      <c r="EIQ99" s="82"/>
      <c r="EIR99" s="82"/>
      <c r="EIS99" s="82"/>
      <c r="EIT99" s="82"/>
      <c r="EIU99" s="82"/>
      <c r="EIV99" s="82"/>
      <c r="EIW99" s="82"/>
      <c r="EIX99" s="82"/>
      <c r="EIY99" s="82"/>
      <c r="EIZ99" s="82"/>
      <c r="EJA99" s="82"/>
      <c r="EJB99" s="82"/>
      <c r="EJC99" s="82"/>
      <c r="EJD99" s="82"/>
      <c r="EJE99" s="82"/>
      <c r="EJF99" s="82"/>
      <c r="EJG99" s="82"/>
      <c r="EJH99" s="82"/>
      <c r="EJI99" s="82"/>
      <c r="EJJ99" s="82"/>
      <c r="EJK99" s="82"/>
      <c r="EJL99" s="82"/>
      <c r="EJM99" s="82"/>
      <c r="EJN99" s="82"/>
      <c r="EJO99" s="82"/>
      <c r="EJP99" s="82"/>
      <c r="EJQ99" s="82"/>
      <c r="EJR99" s="82"/>
      <c r="EJS99" s="82"/>
      <c r="EJT99" s="82"/>
      <c r="EJU99" s="82"/>
      <c r="EJV99" s="82"/>
      <c r="EJW99" s="82"/>
      <c r="EJX99" s="82"/>
      <c r="EJY99" s="82"/>
      <c r="EJZ99" s="82"/>
      <c r="EKA99" s="82"/>
      <c r="EKB99" s="82"/>
      <c r="EKC99" s="82"/>
      <c r="EKD99" s="82"/>
      <c r="EKE99" s="82"/>
      <c r="EKF99" s="82"/>
      <c r="EKG99" s="82"/>
      <c r="EKH99" s="82"/>
      <c r="EKI99" s="82"/>
      <c r="EKJ99" s="82"/>
      <c r="EKK99" s="82"/>
      <c r="EKL99" s="82"/>
      <c r="EKM99" s="82"/>
      <c r="EKN99" s="82"/>
      <c r="EKO99" s="82"/>
      <c r="EKP99" s="82"/>
      <c r="EKQ99" s="82"/>
      <c r="EKR99" s="82"/>
      <c r="EKS99" s="82"/>
      <c r="EKT99" s="82"/>
      <c r="EKU99" s="82"/>
      <c r="EKV99" s="82"/>
      <c r="EKW99" s="82"/>
      <c r="EKX99" s="82"/>
      <c r="EKY99" s="82"/>
      <c r="EKZ99" s="82"/>
      <c r="ELA99" s="82"/>
      <c r="ELB99" s="82"/>
      <c r="ELC99" s="82"/>
      <c r="ELD99" s="82"/>
      <c r="ELE99" s="82"/>
      <c r="ELF99" s="82"/>
      <c r="ELG99" s="82"/>
      <c r="ELH99" s="82"/>
      <c r="ELI99" s="82"/>
      <c r="ELJ99" s="82"/>
      <c r="ELK99" s="82"/>
      <c r="ELL99" s="82"/>
      <c r="ELM99" s="82"/>
      <c r="ELN99" s="82"/>
      <c r="ELO99" s="82"/>
      <c r="ELP99" s="82"/>
      <c r="ELQ99" s="82"/>
      <c r="ELR99" s="82"/>
      <c r="ELS99" s="82"/>
      <c r="ELT99" s="82"/>
      <c r="ELU99" s="82"/>
      <c r="ELV99" s="82"/>
      <c r="ELW99" s="82"/>
      <c r="ELX99" s="82"/>
      <c r="ELY99" s="82"/>
      <c r="ELZ99" s="82"/>
      <c r="EMA99" s="82"/>
      <c r="EMB99" s="82"/>
      <c r="EMC99" s="82"/>
      <c r="EMD99" s="82"/>
      <c r="EME99" s="82"/>
      <c r="EMF99" s="82"/>
      <c r="EMG99" s="82"/>
      <c r="EMH99" s="82"/>
      <c r="EMI99" s="82"/>
      <c r="EMJ99" s="82"/>
      <c r="EMK99" s="82"/>
      <c r="EML99" s="82"/>
      <c r="EMM99" s="82"/>
      <c r="EMN99" s="82"/>
      <c r="EMO99" s="82"/>
      <c r="EMP99" s="82"/>
      <c r="EMQ99" s="82"/>
      <c r="EMR99" s="82"/>
      <c r="EMS99" s="82"/>
      <c r="EMT99" s="82"/>
      <c r="EMU99" s="82"/>
      <c r="EMV99" s="82"/>
      <c r="EMW99" s="82"/>
      <c r="EMX99" s="82"/>
      <c r="EMY99" s="82"/>
      <c r="EMZ99" s="82"/>
      <c r="ENA99" s="82"/>
      <c r="ENB99" s="82"/>
      <c r="ENC99" s="82"/>
      <c r="END99" s="82"/>
      <c r="ENE99" s="82"/>
      <c r="ENF99" s="82"/>
      <c r="ENG99" s="82"/>
      <c r="ENH99" s="82"/>
      <c r="ENI99" s="82"/>
      <c r="ENJ99" s="82"/>
      <c r="ENK99" s="82"/>
      <c r="ENL99" s="82"/>
      <c r="ENM99" s="82"/>
      <c r="ENN99" s="82"/>
      <c r="ENO99" s="82"/>
      <c r="ENP99" s="82"/>
      <c r="ENQ99" s="82"/>
      <c r="ENR99" s="82"/>
      <c r="ENS99" s="82"/>
      <c r="ENT99" s="82"/>
      <c r="ENU99" s="82"/>
      <c r="ENV99" s="82"/>
      <c r="ENW99" s="82"/>
      <c r="ENX99" s="82"/>
      <c r="ENY99" s="82"/>
      <c r="ENZ99" s="82"/>
      <c r="EOA99" s="82"/>
      <c r="EOB99" s="82"/>
      <c r="EOC99" s="82"/>
      <c r="EOD99" s="82"/>
      <c r="EOE99" s="82"/>
      <c r="EOF99" s="82"/>
      <c r="EOG99" s="82"/>
      <c r="EOH99" s="82"/>
      <c r="EOI99" s="82"/>
      <c r="EOJ99" s="82"/>
      <c r="EOK99" s="82"/>
      <c r="EOL99" s="82"/>
      <c r="EOM99" s="82"/>
      <c r="EON99" s="82"/>
      <c r="EOO99" s="82"/>
      <c r="EOP99" s="82"/>
      <c r="EOQ99" s="82"/>
      <c r="EOR99" s="82"/>
      <c r="EOS99" s="82"/>
      <c r="EOT99" s="82"/>
      <c r="EOU99" s="82"/>
      <c r="EOV99" s="82"/>
      <c r="EOW99" s="82"/>
      <c r="EOX99" s="82"/>
      <c r="EOY99" s="82"/>
      <c r="EOZ99" s="82"/>
      <c r="EPA99" s="82"/>
      <c r="EPB99" s="82"/>
      <c r="EPC99" s="82"/>
      <c r="EPD99" s="82"/>
      <c r="EPE99" s="82"/>
      <c r="EPF99" s="82"/>
      <c r="EPG99" s="82"/>
      <c r="EPH99" s="82"/>
      <c r="EPI99" s="82"/>
      <c r="EPJ99" s="82"/>
      <c r="EPK99" s="82"/>
      <c r="EPL99" s="82"/>
      <c r="EPM99" s="82"/>
      <c r="EPN99" s="82"/>
      <c r="EPO99" s="82"/>
      <c r="EPP99" s="82"/>
      <c r="EPQ99" s="82"/>
      <c r="EPR99" s="82"/>
      <c r="EPS99" s="82"/>
      <c r="EPT99" s="82"/>
      <c r="EPU99" s="82"/>
      <c r="EPV99" s="82"/>
      <c r="EPW99" s="82"/>
      <c r="EPX99" s="82"/>
      <c r="EPY99" s="82"/>
      <c r="EPZ99" s="82"/>
      <c r="EQA99" s="82"/>
      <c r="EQB99" s="82"/>
      <c r="EQC99" s="82"/>
      <c r="EQD99" s="82"/>
      <c r="EQE99" s="82"/>
      <c r="EQF99" s="82"/>
      <c r="EQG99" s="82"/>
      <c r="EQH99" s="82"/>
      <c r="EQI99" s="82"/>
      <c r="EQJ99" s="82"/>
      <c r="EQK99" s="82"/>
      <c r="EQL99" s="82"/>
      <c r="EQM99" s="82"/>
      <c r="EQN99" s="82"/>
      <c r="EQO99" s="82"/>
      <c r="EQP99" s="82"/>
      <c r="EQQ99" s="82"/>
      <c r="EQR99" s="82"/>
      <c r="EQS99" s="82"/>
      <c r="EQT99" s="82"/>
      <c r="EQU99" s="82"/>
      <c r="EQV99" s="82"/>
      <c r="EQW99" s="82"/>
      <c r="EQX99" s="82"/>
      <c r="EQY99" s="82"/>
      <c r="EQZ99" s="82"/>
      <c r="ERA99" s="82"/>
      <c r="ERB99" s="82"/>
      <c r="ERC99" s="82"/>
      <c r="ERD99" s="82"/>
      <c r="ERE99" s="82"/>
      <c r="ERF99" s="82"/>
      <c r="ERG99" s="82"/>
      <c r="ERH99" s="82"/>
      <c r="ERI99" s="82"/>
      <c r="ERJ99" s="82"/>
      <c r="ERK99" s="82"/>
      <c r="ERL99" s="82"/>
      <c r="ERM99" s="82"/>
      <c r="ERN99" s="82"/>
      <c r="ERO99" s="82"/>
      <c r="ERP99" s="82"/>
      <c r="ERQ99" s="82"/>
      <c r="ERR99" s="82"/>
      <c r="ERS99" s="82"/>
      <c r="ERT99" s="82"/>
      <c r="ERU99" s="82"/>
      <c r="ERV99" s="82"/>
      <c r="ERW99" s="82"/>
      <c r="ERX99" s="82"/>
      <c r="ERY99" s="82"/>
      <c r="ERZ99" s="82"/>
      <c r="ESA99" s="82"/>
      <c r="ESB99" s="82"/>
      <c r="ESC99" s="82"/>
      <c r="ESD99" s="82"/>
      <c r="ESE99" s="82"/>
      <c r="ESF99" s="82"/>
      <c r="ESG99" s="82"/>
      <c r="ESH99" s="82"/>
      <c r="ESI99" s="82"/>
      <c r="ESJ99" s="82"/>
      <c r="ESK99" s="82"/>
      <c r="ESL99" s="82"/>
      <c r="ESM99" s="82"/>
      <c r="ESN99" s="82"/>
      <c r="ESO99" s="82"/>
      <c r="ESP99" s="82"/>
      <c r="ESQ99" s="82"/>
      <c r="ESR99" s="82"/>
      <c r="ESS99" s="82"/>
      <c r="EST99" s="82"/>
      <c r="ESU99" s="82"/>
      <c r="ESV99" s="82"/>
      <c r="ESW99" s="82"/>
      <c r="ESX99" s="82"/>
      <c r="ESY99" s="82"/>
      <c r="ESZ99" s="82"/>
      <c r="ETA99" s="82"/>
      <c r="ETB99" s="82"/>
      <c r="ETC99" s="82"/>
      <c r="ETD99" s="82"/>
      <c r="ETE99" s="82"/>
      <c r="ETF99" s="82"/>
      <c r="ETG99" s="82"/>
      <c r="ETH99" s="82"/>
      <c r="ETI99" s="82"/>
      <c r="ETJ99" s="82"/>
      <c r="ETK99" s="82"/>
      <c r="ETL99" s="82"/>
      <c r="ETM99" s="82"/>
      <c r="ETN99" s="82"/>
      <c r="ETO99" s="82"/>
      <c r="ETP99" s="82"/>
      <c r="ETQ99" s="82"/>
      <c r="ETR99" s="82"/>
      <c r="ETS99" s="82"/>
      <c r="ETT99" s="82"/>
      <c r="ETU99" s="82"/>
      <c r="ETV99" s="82"/>
      <c r="ETW99" s="82"/>
      <c r="ETX99" s="82"/>
      <c r="ETY99" s="82"/>
      <c r="ETZ99" s="82"/>
      <c r="EUA99" s="82"/>
      <c r="EUB99" s="82"/>
      <c r="EUC99" s="82"/>
      <c r="EUD99" s="82"/>
      <c r="EUE99" s="82"/>
      <c r="EUF99" s="82"/>
      <c r="EUG99" s="82"/>
      <c r="EUH99" s="82"/>
      <c r="EUI99" s="82"/>
      <c r="EUJ99" s="82"/>
      <c r="EUK99" s="82"/>
      <c r="EUL99" s="82"/>
      <c r="EUM99" s="82"/>
      <c r="EUN99" s="82"/>
      <c r="EUO99" s="82"/>
      <c r="EUP99" s="82"/>
      <c r="EUQ99" s="82"/>
      <c r="EUR99" s="82"/>
      <c r="EUS99" s="82"/>
      <c r="EUT99" s="82"/>
      <c r="EUU99" s="82"/>
      <c r="EUV99" s="82"/>
      <c r="EUW99" s="82"/>
      <c r="EUX99" s="82"/>
      <c r="EUY99" s="82"/>
      <c r="EUZ99" s="82"/>
      <c r="EVA99" s="82"/>
      <c r="EVB99" s="82"/>
      <c r="EVC99" s="82"/>
      <c r="EVD99" s="82"/>
      <c r="EVE99" s="82"/>
      <c r="EVF99" s="82"/>
      <c r="EVG99" s="82"/>
      <c r="EVH99" s="82"/>
      <c r="EVI99" s="82"/>
      <c r="EVJ99" s="82"/>
      <c r="EVK99" s="82"/>
      <c r="EVL99" s="82"/>
      <c r="EVM99" s="82"/>
      <c r="EVN99" s="82"/>
      <c r="EVO99" s="82"/>
      <c r="EVP99" s="82"/>
      <c r="EVQ99" s="82"/>
      <c r="EVR99" s="82"/>
      <c r="EVS99" s="82"/>
      <c r="EVT99" s="82"/>
      <c r="EVU99" s="82"/>
      <c r="EVV99" s="82"/>
      <c r="EVW99" s="82"/>
      <c r="EVX99" s="82"/>
      <c r="EVY99" s="82"/>
      <c r="EVZ99" s="82"/>
      <c r="EWA99" s="82"/>
      <c r="EWB99" s="82"/>
      <c r="EWC99" s="82"/>
      <c r="EWD99" s="82"/>
      <c r="EWE99" s="82"/>
      <c r="EWF99" s="82"/>
      <c r="EWG99" s="82"/>
      <c r="EWH99" s="82"/>
      <c r="EWI99" s="82"/>
      <c r="EWJ99" s="82"/>
      <c r="EWK99" s="82"/>
      <c r="EWL99" s="82"/>
      <c r="EWM99" s="82"/>
      <c r="EWN99" s="82"/>
      <c r="EWO99" s="82"/>
      <c r="EWP99" s="82"/>
      <c r="EWQ99" s="82"/>
      <c r="EWR99" s="82"/>
      <c r="EWS99" s="82"/>
      <c r="EWT99" s="82"/>
      <c r="EWU99" s="82"/>
      <c r="EWV99" s="82"/>
      <c r="EWW99" s="82"/>
      <c r="EWX99" s="82"/>
      <c r="EWY99" s="82"/>
      <c r="EWZ99" s="82"/>
      <c r="EXA99" s="82"/>
      <c r="EXB99" s="82"/>
      <c r="EXC99" s="82"/>
      <c r="EXD99" s="82"/>
      <c r="EXE99" s="82"/>
      <c r="EXF99" s="82"/>
      <c r="EXG99" s="82"/>
      <c r="EXH99" s="82"/>
      <c r="EXI99" s="82"/>
      <c r="EXJ99" s="82"/>
      <c r="EXK99" s="82"/>
      <c r="EXL99" s="82"/>
      <c r="EXM99" s="82"/>
      <c r="EXN99" s="82"/>
      <c r="EXO99" s="82"/>
      <c r="EXP99" s="82"/>
      <c r="EXQ99" s="82"/>
      <c r="EXR99" s="82"/>
      <c r="EXS99" s="82"/>
      <c r="EXT99" s="82"/>
      <c r="EXU99" s="82"/>
      <c r="EXV99" s="82"/>
      <c r="EXW99" s="82"/>
      <c r="EXX99" s="82"/>
      <c r="EXY99" s="82"/>
      <c r="EXZ99" s="82"/>
      <c r="EYA99" s="82"/>
      <c r="EYB99" s="82"/>
      <c r="EYC99" s="82"/>
      <c r="EYD99" s="82"/>
      <c r="EYE99" s="82"/>
      <c r="EYF99" s="82"/>
      <c r="EYG99" s="82"/>
      <c r="EYH99" s="82"/>
      <c r="EYI99" s="82"/>
      <c r="EYJ99" s="82"/>
      <c r="EYK99" s="82"/>
      <c r="EYL99" s="82"/>
      <c r="EYM99" s="82"/>
      <c r="EYN99" s="82"/>
      <c r="EYO99" s="82"/>
      <c r="EYP99" s="82"/>
      <c r="EYQ99" s="82"/>
      <c r="EYR99" s="82"/>
      <c r="EYS99" s="82"/>
      <c r="EYT99" s="82"/>
      <c r="EYU99" s="82"/>
      <c r="EYV99" s="82"/>
      <c r="EYW99" s="82"/>
      <c r="EYX99" s="82"/>
      <c r="EYY99" s="82"/>
      <c r="EYZ99" s="82"/>
      <c r="EZA99" s="82"/>
      <c r="EZB99" s="82"/>
      <c r="EZC99" s="82"/>
      <c r="EZD99" s="82"/>
      <c r="EZE99" s="82"/>
      <c r="EZF99" s="82"/>
      <c r="EZG99" s="82"/>
      <c r="EZH99" s="82"/>
      <c r="EZI99" s="82"/>
      <c r="EZJ99" s="82"/>
      <c r="EZK99" s="82"/>
      <c r="EZL99" s="82"/>
      <c r="EZM99" s="82"/>
      <c r="EZN99" s="82"/>
      <c r="EZO99" s="82"/>
      <c r="EZP99" s="82"/>
      <c r="EZQ99" s="82"/>
      <c r="EZR99" s="82"/>
      <c r="EZS99" s="82"/>
      <c r="EZT99" s="82"/>
      <c r="EZU99" s="82"/>
      <c r="EZV99" s="82"/>
      <c r="EZW99" s="82"/>
      <c r="EZX99" s="82"/>
      <c r="EZY99" s="82"/>
      <c r="EZZ99" s="82"/>
      <c r="FAA99" s="82"/>
      <c r="FAB99" s="82"/>
      <c r="FAC99" s="82"/>
      <c r="FAD99" s="82"/>
      <c r="FAE99" s="82"/>
      <c r="FAF99" s="82"/>
      <c r="FAG99" s="82"/>
      <c r="FAH99" s="82"/>
      <c r="FAI99" s="82"/>
      <c r="FAJ99" s="82"/>
      <c r="FAK99" s="82"/>
      <c r="FAL99" s="82"/>
      <c r="FAM99" s="82"/>
      <c r="FAN99" s="82"/>
      <c r="FAO99" s="82"/>
      <c r="FAP99" s="82"/>
      <c r="FAQ99" s="82"/>
      <c r="FAR99" s="82"/>
      <c r="FAS99" s="82"/>
      <c r="FAT99" s="82"/>
      <c r="FAU99" s="82"/>
      <c r="FAV99" s="82"/>
      <c r="FAW99" s="82"/>
      <c r="FAX99" s="82"/>
      <c r="FAY99" s="82"/>
      <c r="FAZ99" s="82"/>
      <c r="FBA99" s="82"/>
      <c r="FBB99" s="82"/>
      <c r="FBC99" s="82"/>
      <c r="FBD99" s="82"/>
      <c r="FBE99" s="82"/>
      <c r="FBF99" s="82"/>
      <c r="FBG99" s="82"/>
      <c r="FBH99" s="82"/>
      <c r="FBI99" s="82"/>
      <c r="FBJ99" s="82"/>
      <c r="FBK99" s="82"/>
      <c r="FBL99" s="82"/>
      <c r="FBM99" s="82"/>
      <c r="FBN99" s="82"/>
      <c r="FBO99" s="82"/>
      <c r="FBP99" s="82"/>
      <c r="FBQ99" s="82"/>
      <c r="FBR99" s="82"/>
      <c r="FBS99" s="82"/>
      <c r="FBT99" s="82"/>
      <c r="FBU99" s="82"/>
      <c r="FBV99" s="82"/>
      <c r="FBW99" s="82"/>
      <c r="FBX99" s="82"/>
      <c r="FBY99" s="82"/>
      <c r="FBZ99" s="82"/>
      <c r="FCA99" s="82"/>
      <c r="FCB99" s="82"/>
      <c r="FCC99" s="82"/>
      <c r="FCD99" s="82"/>
      <c r="FCE99" s="82"/>
      <c r="FCF99" s="82"/>
      <c r="FCG99" s="82"/>
      <c r="FCH99" s="82"/>
      <c r="FCI99" s="82"/>
      <c r="FCJ99" s="82"/>
      <c r="FCK99" s="82"/>
      <c r="FCL99" s="82"/>
      <c r="FCM99" s="82"/>
      <c r="FCN99" s="82"/>
      <c r="FCO99" s="82"/>
      <c r="FCP99" s="82"/>
      <c r="FCQ99" s="82"/>
      <c r="FCR99" s="82"/>
      <c r="FCS99" s="82"/>
      <c r="FCT99" s="82"/>
      <c r="FCU99" s="82"/>
      <c r="FCV99" s="82"/>
      <c r="FCW99" s="82"/>
      <c r="FCX99" s="82"/>
      <c r="FCY99" s="82"/>
      <c r="FCZ99" s="82"/>
      <c r="FDA99" s="82"/>
      <c r="FDB99" s="82"/>
      <c r="FDC99" s="82"/>
      <c r="FDD99" s="82"/>
      <c r="FDE99" s="82"/>
      <c r="FDF99" s="82"/>
      <c r="FDG99" s="82"/>
      <c r="FDH99" s="82"/>
      <c r="FDI99" s="82"/>
      <c r="FDJ99" s="82"/>
      <c r="FDK99" s="82"/>
      <c r="FDL99" s="82"/>
      <c r="FDM99" s="82"/>
      <c r="FDN99" s="82"/>
      <c r="FDO99" s="82"/>
      <c r="FDP99" s="82"/>
      <c r="FDQ99" s="82"/>
      <c r="FDR99" s="82"/>
      <c r="FDS99" s="82"/>
      <c r="FDT99" s="82"/>
      <c r="FDU99" s="82"/>
      <c r="FDV99" s="82"/>
      <c r="FDW99" s="82"/>
      <c r="FDX99" s="82"/>
      <c r="FDY99" s="82"/>
      <c r="FDZ99" s="82"/>
      <c r="FEA99" s="82"/>
      <c r="FEB99" s="82"/>
      <c r="FEC99" s="82"/>
      <c r="FED99" s="82"/>
      <c r="FEE99" s="82"/>
      <c r="FEF99" s="82"/>
      <c r="FEG99" s="82"/>
      <c r="FEH99" s="82"/>
      <c r="FEI99" s="82"/>
      <c r="FEJ99" s="82"/>
      <c r="FEK99" s="82"/>
      <c r="FEL99" s="82"/>
      <c r="FEM99" s="82"/>
      <c r="FEN99" s="82"/>
      <c r="FEO99" s="82"/>
      <c r="FEP99" s="82"/>
      <c r="FEQ99" s="82"/>
      <c r="FER99" s="82"/>
      <c r="FES99" s="82"/>
      <c r="FET99" s="82"/>
      <c r="FEU99" s="82"/>
      <c r="FEV99" s="82"/>
      <c r="FEW99" s="82"/>
      <c r="FEX99" s="82"/>
      <c r="FEY99" s="82"/>
      <c r="FEZ99" s="82"/>
      <c r="FFA99" s="82"/>
      <c r="FFB99" s="82"/>
      <c r="FFC99" s="82"/>
      <c r="FFD99" s="82"/>
      <c r="FFE99" s="82"/>
      <c r="FFF99" s="82"/>
      <c r="FFG99" s="82"/>
      <c r="FFH99" s="82"/>
      <c r="FFI99" s="82"/>
      <c r="FFJ99" s="82"/>
      <c r="FFK99" s="82"/>
      <c r="FFL99" s="82"/>
      <c r="FFM99" s="82"/>
      <c r="FFN99" s="82"/>
      <c r="FFO99" s="82"/>
      <c r="FFP99" s="82"/>
      <c r="FFQ99" s="82"/>
      <c r="FFR99" s="82"/>
      <c r="FFS99" s="82"/>
      <c r="FFT99" s="82"/>
      <c r="FFU99" s="82"/>
      <c r="FFV99" s="82"/>
      <c r="FFW99" s="82"/>
      <c r="FFX99" s="82"/>
      <c r="FFY99" s="82"/>
      <c r="FFZ99" s="82"/>
      <c r="FGA99" s="82"/>
      <c r="FGB99" s="82"/>
      <c r="FGC99" s="82"/>
      <c r="FGD99" s="82"/>
      <c r="FGE99" s="82"/>
      <c r="FGF99" s="82"/>
      <c r="FGG99" s="82"/>
      <c r="FGH99" s="82"/>
      <c r="FGI99" s="82"/>
      <c r="FGJ99" s="82"/>
      <c r="FGK99" s="82"/>
      <c r="FGL99" s="82"/>
      <c r="FGM99" s="82"/>
      <c r="FGN99" s="82"/>
      <c r="FGO99" s="82"/>
      <c r="FGP99" s="82"/>
      <c r="FGQ99" s="82"/>
      <c r="FGR99" s="82"/>
      <c r="FGS99" s="82"/>
      <c r="FGT99" s="82"/>
      <c r="FGU99" s="82"/>
      <c r="FGV99" s="82"/>
      <c r="FGW99" s="82"/>
      <c r="FGX99" s="82"/>
      <c r="FGY99" s="82"/>
      <c r="FGZ99" s="82"/>
      <c r="FHA99" s="82"/>
      <c r="FHB99" s="82"/>
      <c r="FHC99" s="82"/>
      <c r="FHD99" s="82"/>
      <c r="FHE99" s="82"/>
      <c r="FHF99" s="82"/>
      <c r="FHG99" s="82"/>
      <c r="FHH99" s="82"/>
      <c r="FHI99" s="82"/>
      <c r="FHJ99" s="82"/>
      <c r="FHK99" s="82"/>
      <c r="FHL99" s="82"/>
      <c r="FHM99" s="82"/>
      <c r="FHN99" s="82"/>
      <c r="FHO99" s="82"/>
      <c r="FHP99" s="82"/>
      <c r="FHQ99" s="82"/>
      <c r="FHR99" s="82"/>
      <c r="FHS99" s="82"/>
      <c r="FHT99" s="82"/>
      <c r="FHU99" s="82"/>
      <c r="FHV99" s="82"/>
      <c r="FHW99" s="82"/>
      <c r="FHX99" s="82"/>
      <c r="FHY99" s="82"/>
      <c r="FHZ99" s="82"/>
      <c r="FIA99" s="82"/>
      <c r="FIB99" s="82"/>
      <c r="FIC99" s="82"/>
      <c r="FID99" s="82"/>
      <c r="FIE99" s="82"/>
      <c r="FIF99" s="82"/>
      <c r="FIG99" s="82"/>
      <c r="FIH99" s="82"/>
      <c r="FII99" s="82"/>
      <c r="FIJ99" s="82"/>
      <c r="FIK99" s="82"/>
      <c r="FIL99" s="82"/>
      <c r="FIM99" s="82"/>
      <c r="FIN99" s="82"/>
      <c r="FIO99" s="82"/>
      <c r="FIP99" s="82"/>
      <c r="FIQ99" s="82"/>
      <c r="FIR99" s="82"/>
      <c r="FIS99" s="82"/>
      <c r="FIT99" s="82"/>
      <c r="FIU99" s="82"/>
      <c r="FIV99" s="82"/>
      <c r="FIW99" s="82"/>
      <c r="FIX99" s="82"/>
      <c r="FIY99" s="82"/>
      <c r="FIZ99" s="82"/>
      <c r="FJA99" s="82"/>
      <c r="FJB99" s="82"/>
      <c r="FJC99" s="82"/>
      <c r="FJD99" s="82"/>
      <c r="FJE99" s="82"/>
      <c r="FJF99" s="82"/>
      <c r="FJG99" s="82"/>
      <c r="FJH99" s="82"/>
      <c r="FJI99" s="82"/>
      <c r="FJJ99" s="82"/>
      <c r="FJK99" s="82"/>
      <c r="FJL99" s="82"/>
      <c r="FJM99" s="82"/>
      <c r="FJN99" s="82"/>
      <c r="FJO99" s="82"/>
      <c r="FJP99" s="82"/>
      <c r="FJQ99" s="82"/>
      <c r="FJR99" s="82"/>
      <c r="FJS99" s="82"/>
      <c r="FJT99" s="82"/>
      <c r="FJU99" s="82"/>
      <c r="FJV99" s="82"/>
      <c r="FJW99" s="82"/>
      <c r="FJX99" s="82"/>
      <c r="FJY99" s="82"/>
      <c r="FJZ99" s="82"/>
      <c r="FKA99" s="82"/>
      <c r="FKB99" s="82"/>
      <c r="FKC99" s="82"/>
      <c r="FKD99" s="82"/>
      <c r="FKE99" s="82"/>
      <c r="FKF99" s="82"/>
      <c r="FKG99" s="82"/>
      <c r="FKH99" s="82"/>
      <c r="FKI99" s="82"/>
      <c r="FKJ99" s="82"/>
      <c r="FKK99" s="82"/>
      <c r="FKL99" s="82"/>
      <c r="FKM99" s="82"/>
      <c r="FKN99" s="82"/>
      <c r="FKO99" s="82"/>
      <c r="FKP99" s="82"/>
      <c r="FKQ99" s="82"/>
      <c r="FKR99" s="82"/>
      <c r="FKS99" s="82"/>
      <c r="FKT99" s="82"/>
      <c r="FKU99" s="82"/>
      <c r="FKV99" s="82"/>
      <c r="FKW99" s="82"/>
      <c r="FKX99" s="82"/>
      <c r="FKY99" s="82"/>
      <c r="FKZ99" s="82"/>
      <c r="FLA99" s="82"/>
      <c r="FLB99" s="82"/>
      <c r="FLC99" s="82"/>
      <c r="FLD99" s="82"/>
      <c r="FLE99" s="82"/>
      <c r="FLF99" s="82"/>
      <c r="FLG99" s="82"/>
      <c r="FLH99" s="82"/>
      <c r="FLI99" s="82"/>
      <c r="FLJ99" s="82"/>
      <c r="FLK99" s="82"/>
      <c r="FLL99" s="82"/>
      <c r="FLM99" s="82"/>
      <c r="FLN99" s="82"/>
      <c r="FLO99" s="82"/>
      <c r="FLP99" s="82"/>
      <c r="FLQ99" s="82"/>
      <c r="FLR99" s="82"/>
      <c r="FLS99" s="82"/>
      <c r="FLT99" s="82"/>
      <c r="FLU99" s="82"/>
      <c r="FLV99" s="82"/>
      <c r="FLW99" s="82"/>
      <c r="FLX99" s="82"/>
      <c r="FLY99" s="82"/>
      <c r="FLZ99" s="82"/>
      <c r="FMA99" s="82"/>
      <c r="FMB99" s="82"/>
      <c r="FMC99" s="82"/>
      <c r="FMD99" s="82"/>
      <c r="FME99" s="82"/>
      <c r="FMF99" s="82"/>
      <c r="FMG99" s="82"/>
      <c r="FMH99" s="82"/>
      <c r="FMI99" s="82"/>
      <c r="FMJ99" s="82"/>
      <c r="FMK99" s="82"/>
      <c r="FML99" s="82"/>
      <c r="FMM99" s="82"/>
      <c r="FMN99" s="82"/>
      <c r="FMO99" s="82"/>
      <c r="FMP99" s="82"/>
      <c r="FMQ99" s="82"/>
      <c r="FMR99" s="82"/>
      <c r="FMS99" s="82"/>
      <c r="FMT99" s="82"/>
      <c r="FMU99" s="82"/>
      <c r="FMV99" s="82"/>
      <c r="FMW99" s="82"/>
      <c r="FMX99" s="82"/>
      <c r="FMY99" s="82"/>
      <c r="FMZ99" s="82"/>
      <c r="FNA99" s="82"/>
      <c r="FNB99" s="82"/>
      <c r="FNC99" s="82"/>
      <c r="FND99" s="82"/>
      <c r="FNE99" s="82"/>
      <c r="FNF99" s="82"/>
      <c r="FNG99" s="82"/>
      <c r="FNH99" s="82"/>
      <c r="FNI99" s="82"/>
      <c r="FNJ99" s="82"/>
      <c r="FNK99" s="82"/>
      <c r="FNL99" s="82"/>
      <c r="FNM99" s="82"/>
      <c r="FNN99" s="82"/>
      <c r="FNO99" s="82"/>
      <c r="FNP99" s="82"/>
      <c r="FNQ99" s="82"/>
      <c r="FNR99" s="82"/>
      <c r="FNS99" s="82"/>
      <c r="FNT99" s="82"/>
      <c r="FNU99" s="82"/>
      <c r="FNV99" s="82"/>
      <c r="FNW99" s="82"/>
      <c r="FNX99" s="82"/>
      <c r="FNY99" s="82"/>
      <c r="FNZ99" s="82"/>
      <c r="FOA99" s="82"/>
      <c r="FOB99" s="82"/>
      <c r="FOC99" s="82"/>
      <c r="FOD99" s="82"/>
      <c r="FOE99" s="82"/>
      <c r="FOF99" s="82"/>
      <c r="FOG99" s="82"/>
      <c r="FOH99" s="82"/>
      <c r="FOI99" s="82"/>
      <c r="FOJ99" s="82"/>
      <c r="FOK99" s="82"/>
      <c r="FOL99" s="82"/>
      <c r="FOM99" s="82"/>
      <c r="FON99" s="82"/>
      <c r="FOO99" s="82"/>
      <c r="FOP99" s="82"/>
      <c r="FOQ99" s="82"/>
      <c r="FOR99" s="82"/>
      <c r="FOS99" s="82"/>
      <c r="FOT99" s="82"/>
      <c r="FOU99" s="82"/>
      <c r="FOV99" s="82"/>
      <c r="FOW99" s="82"/>
      <c r="FOX99" s="82"/>
      <c r="FOY99" s="82"/>
      <c r="FOZ99" s="82"/>
      <c r="FPA99" s="82"/>
      <c r="FPB99" s="82"/>
      <c r="FPC99" s="82"/>
      <c r="FPD99" s="82"/>
      <c r="FPE99" s="82"/>
      <c r="FPF99" s="82"/>
      <c r="FPG99" s="82"/>
      <c r="FPH99" s="82"/>
      <c r="FPI99" s="82"/>
      <c r="FPJ99" s="82"/>
      <c r="FPK99" s="82"/>
      <c r="FPL99" s="82"/>
      <c r="FPM99" s="82"/>
      <c r="FPN99" s="82"/>
      <c r="FPO99" s="82"/>
      <c r="FPP99" s="82"/>
      <c r="FPQ99" s="82"/>
      <c r="FPR99" s="82"/>
      <c r="FPS99" s="82"/>
      <c r="FPT99" s="82"/>
      <c r="FPU99" s="82"/>
      <c r="FPV99" s="82"/>
      <c r="FPW99" s="82"/>
      <c r="FPX99" s="82"/>
      <c r="FPY99" s="82"/>
      <c r="FPZ99" s="82"/>
      <c r="FQA99" s="82"/>
      <c r="FQB99" s="82"/>
      <c r="FQC99" s="82"/>
      <c r="FQD99" s="82"/>
      <c r="FQE99" s="82"/>
      <c r="FQF99" s="82"/>
      <c r="FQG99" s="82"/>
      <c r="FQH99" s="82"/>
      <c r="FQI99" s="82"/>
      <c r="FQJ99" s="82"/>
      <c r="FQK99" s="82"/>
      <c r="FQL99" s="82"/>
      <c r="FQM99" s="82"/>
      <c r="FQN99" s="82"/>
      <c r="FQO99" s="82"/>
      <c r="FQP99" s="82"/>
      <c r="FQQ99" s="82"/>
      <c r="FQR99" s="82"/>
      <c r="FQS99" s="82"/>
      <c r="FQT99" s="82"/>
      <c r="FQU99" s="82"/>
      <c r="FQV99" s="82"/>
      <c r="FQW99" s="82"/>
      <c r="FQX99" s="82"/>
      <c r="FQY99" s="82"/>
      <c r="FQZ99" s="82"/>
      <c r="FRA99" s="82"/>
      <c r="FRB99" s="82"/>
      <c r="FRC99" s="82"/>
      <c r="FRD99" s="82"/>
      <c r="FRE99" s="82"/>
      <c r="FRF99" s="82"/>
      <c r="FRG99" s="82"/>
      <c r="FRH99" s="82"/>
      <c r="FRI99" s="82"/>
      <c r="FRJ99" s="82"/>
      <c r="FRK99" s="82"/>
      <c r="FRL99" s="82"/>
      <c r="FRM99" s="82"/>
      <c r="FRN99" s="82"/>
      <c r="FRO99" s="82"/>
      <c r="FRP99" s="82"/>
      <c r="FRQ99" s="82"/>
      <c r="FRR99" s="82"/>
      <c r="FRS99" s="82"/>
      <c r="FRT99" s="82"/>
      <c r="FRU99" s="82"/>
      <c r="FRV99" s="82"/>
      <c r="FRW99" s="82"/>
      <c r="FRX99" s="82"/>
      <c r="FRY99" s="82"/>
      <c r="FRZ99" s="82"/>
      <c r="FSA99" s="82"/>
      <c r="FSB99" s="82"/>
      <c r="FSC99" s="82"/>
      <c r="FSD99" s="82"/>
      <c r="FSE99" s="82"/>
      <c r="FSF99" s="82"/>
      <c r="FSG99" s="82"/>
      <c r="FSH99" s="82"/>
      <c r="FSI99" s="82"/>
      <c r="FSJ99" s="82"/>
      <c r="FSK99" s="82"/>
      <c r="FSL99" s="82"/>
      <c r="FSM99" s="82"/>
      <c r="FSN99" s="82"/>
      <c r="FSO99" s="82"/>
      <c r="FSP99" s="82"/>
      <c r="FSQ99" s="82"/>
      <c r="FSR99" s="82"/>
      <c r="FSS99" s="82"/>
      <c r="FST99" s="82"/>
      <c r="FSU99" s="82"/>
      <c r="FSV99" s="82"/>
      <c r="FSW99" s="82"/>
      <c r="FSX99" s="82"/>
      <c r="FSY99" s="82"/>
      <c r="FSZ99" s="82"/>
      <c r="FTA99" s="82"/>
      <c r="FTB99" s="82"/>
      <c r="FTC99" s="82"/>
      <c r="FTD99" s="82"/>
      <c r="FTE99" s="82"/>
      <c r="FTF99" s="82"/>
      <c r="FTG99" s="82"/>
      <c r="FTH99" s="82"/>
      <c r="FTI99" s="82"/>
      <c r="FTJ99" s="82"/>
      <c r="FTK99" s="82"/>
      <c r="FTL99" s="82"/>
      <c r="FTM99" s="82"/>
      <c r="FTN99" s="82"/>
      <c r="FTO99" s="82"/>
      <c r="FTP99" s="82"/>
      <c r="FTQ99" s="82"/>
      <c r="FTR99" s="82"/>
      <c r="FTS99" s="82"/>
      <c r="FTT99" s="82"/>
      <c r="FTU99" s="82"/>
      <c r="FTV99" s="82"/>
      <c r="FTW99" s="82"/>
      <c r="FTX99" s="82"/>
      <c r="FTY99" s="82"/>
      <c r="FTZ99" s="82"/>
      <c r="FUA99" s="82"/>
      <c r="FUB99" s="82"/>
      <c r="FUC99" s="82"/>
      <c r="FUD99" s="82"/>
      <c r="FUE99" s="82"/>
      <c r="FUF99" s="82"/>
      <c r="FUG99" s="82"/>
      <c r="FUH99" s="82"/>
      <c r="FUI99" s="82"/>
      <c r="FUJ99" s="82"/>
      <c r="FUK99" s="82"/>
      <c r="FUL99" s="82"/>
      <c r="FUM99" s="82"/>
      <c r="FUN99" s="82"/>
      <c r="FUO99" s="82"/>
      <c r="FUP99" s="82"/>
      <c r="FUQ99" s="82"/>
    </row>
    <row r="100" spans="1:4619" s="85" customFormat="1" ht="258.60000000000002" hidden="1" customHeight="1" x14ac:dyDescent="0.25">
      <c r="A100" s="120" t="s">
        <v>467</v>
      </c>
      <c r="B100" s="233" t="s">
        <v>756</v>
      </c>
      <c r="C100" s="121"/>
      <c r="D100" s="181" t="s">
        <v>1158</v>
      </c>
      <c r="E100" s="181" t="s">
        <v>1159</v>
      </c>
      <c r="F100" s="101" t="s">
        <v>1160</v>
      </c>
      <c r="G100" s="101" t="s">
        <v>1161</v>
      </c>
      <c r="H100" s="101" t="s">
        <v>1162</v>
      </c>
      <c r="I100" s="101"/>
      <c r="J100" s="101" t="s">
        <v>1163</v>
      </c>
      <c r="K100" s="101" t="s">
        <v>385</v>
      </c>
      <c r="L100" s="120"/>
      <c r="M100" s="101"/>
      <c r="N100" s="83"/>
      <c r="O100" s="83" t="s">
        <v>1164</v>
      </c>
      <c r="P100" s="122"/>
      <c r="Q100" s="190"/>
      <c r="R100" s="195"/>
      <c r="S100" s="183">
        <v>43843</v>
      </c>
      <c r="T100" s="183">
        <v>43896</v>
      </c>
      <c r="U100" s="193" t="s">
        <v>1165</v>
      </c>
      <c r="V100" s="184"/>
      <c r="W100" s="184"/>
      <c r="X100" s="184"/>
      <c r="Y100" s="184"/>
      <c r="Z100" s="186"/>
      <c r="AA100" s="233" t="s">
        <v>1166</v>
      </c>
      <c r="AB100" s="64">
        <v>43901</v>
      </c>
      <c r="AC100" s="64">
        <v>43901</v>
      </c>
      <c r="AD100" s="196"/>
      <c r="AE100" s="197"/>
      <c r="AF100" s="197"/>
      <c r="AG100" s="184"/>
      <c r="AH100" s="184"/>
      <c r="AI100" s="184"/>
      <c r="AJ100" s="184"/>
      <c r="AK100" s="194">
        <v>43923</v>
      </c>
      <c r="AL100" s="184"/>
      <c r="AM100" s="184"/>
      <c r="AN100" s="164"/>
      <c r="AO100" s="164"/>
      <c r="AP100" s="187"/>
      <c r="AQ100" s="184"/>
      <c r="AR100" s="184"/>
      <c r="AS100" s="170"/>
      <c r="AT100" s="164"/>
      <c r="AU100" s="170"/>
      <c r="AV100" s="57"/>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c r="CP100" s="82"/>
      <c r="CQ100" s="82"/>
      <c r="CR100" s="82"/>
      <c r="CS100" s="82"/>
      <c r="CT100" s="82"/>
      <c r="CU100" s="82"/>
      <c r="CV100" s="82"/>
      <c r="CW100" s="82"/>
      <c r="CX100" s="82"/>
      <c r="CY100" s="82"/>
      <c r="CZ100" s="82"/>
      <c r="DA100" s="82"/>
      <c r="DB100" s="82"/>
      <c r="DC100" s="82"/>
      <c r="DD100" s="82"/>
      <c r="DE100" s="82"/>
      <c r="DF100" s="82"/>
      <c r="DG100" s="82"/>
      <c r="DH100" s="82"/>
      <c r="DI100" s="82"/>
      <c r="DJ100" s="82"/>
      <c r="DK100" s="82"/>
      <c r="DL100" s="82"/>
      <c r="DM100" s="82"/>
      <c r="DN100" s="82"/>
      <c r="DO100" s="82"/>
      <c r="DP100" s="82"/>
      <c r="DQ100" s="82"/>
      <c r="DR100" s="82"/>
      <c r="DS100" s="82"/>
      <c r="DT100" s="82"/>
      <c r="DU100" s="82"/>
      <c r="DV100" s="82"/>
      <c r="DW100" s="82"/>
      <c r="DX100" s="82"/>
      <c r="DY100" s="82"/>
      <c r="DZ100" s="82"/>
      <c r="EA100" s="82"/>
      <c r="EB100" s="82"/>
      <c r="EC100" s="82"/>
      <c r="ED100" s="82"/>
      <c r="EE100" s="82"/>
      <c r="EF100" s="82"/>
      <c r="EG100" s="82"/>
      <c r="EH100" s="82"/>
      <c r="EI100" s="82"/>
      <c r="EJ100" s="82"/>
      <c r="EK100" s="82"/>
      <c r="EL100" s="82"/>
      <c r="EM100" s="82"/>
      <c r="EN100" s="82"/>
      <c r="EO100" s="82"/>
      <c r="EP100" s="82"/>
      <c r="EQ100" s="82"/>
      <c r="ER100" s="82"/>
      <c r="ES100" s="82"/>
      <c r="ET100" s="82"/>
      <c r="EU100" s="82"/>
      <c r="EV100" s="82"/>
      <c r="EW100" s="82"/>
      <c r="EX100" s="82"/>
      <c r="EY100" s="82"/>
      <c r="EZ100" s="82"/>
      <c r="FA100" s="82"/>
      <c r="FB100" s="82"/>
      <c r="FC100" s="82"/>
      <c r="FD100" s="82"/>
      <c r="FE100" s="82"/>
      <c r="FF100" s="82"/>
      <c r="FG100" s="82"/>
      <c r="FH100" s="82"/>
      <c r="FI100" s="82"/>
      <c r="FJ100" s="82"/>
      <c r="FK100" s="82"/>
      <c r="FL100" s="82"/>
      <c r="FM100" s="82"/>
      <c r="FN100" s="82"/>
      <c r="FO100" s="82"/>
      <c r="FP100" s="82"/>
      <c r="FQ100" s="82"/>
      <c r="FR100" s="82"/>
      <c r="FS100" s="82"/>
      <c r="FT100" s="82"/>
      <c r="FU100" s="82"/>
      <c r="FV100" s="82"/>
      <c r="FW100" s="82"/>
      <c r="FX100" s="82"/>
      <c r="FY100" s="82"/>
      <c r="FZ100" s="82"/>
      <c r="GA100" s="82"/>
      <c r="GB100" s="82"/>
      <c r="GC100" s="82"/>
      <c r="GD100" s="82"/>
      <c r="GE100" s="82"/>
      <c r="GF100" s="82"/>
      <c r="GG100" s="82"/>
      <c r="GH100" s="82"/>
      <c r="GI100" s="82"/>
      <c r="GJ100" s="82"/>
      <c r="GK100" s="82"/>
      <c r="GL100" s="82"/>
      <c r="GM100" s="82"/>
      <c r="GN100" s="82"/>
      <c r="GO100" s="82"/>
      <c r="GP100" s="82"/>
      <c r="GQ100" s="82"/>
      <c r="GR100" s="82"/>
      <c r="GS100" s="82"/>
      <c r="GT100" s="82"/>
      <c r="GU100" s="82"/>
      <c r="GV100" s="82"/>
      <c r="GW100" s="82"/>
      <c r="GX100" s="82"/>
      <c r="GY100" s="82"/>
      <c r="GZ100" s="82"/>
      <c r="HA100" s="82"/>
      <c r="HB100" s="82"/>
      <c r="HC100" s="82"/>
      <c r="HD100" s="82"/>
      <c r="HE100" s="82"/>
      <c r="HF100" s="82"/>
      <c r="HG100" s="82"/>
      <c r="HH100" s="82"/>
      <c r="HI100" s="82"/>
      <c r="HJ100" s="82"/>
      <c r="HK100" s="82"/>
      <c r="HL100" s="82"/>
      <c r="HM100" s="82"/>
      <c r="HN100" s="82"/>
      <c r="HO100" s="82"/>
      <c r="HP100" s="82"/>
      <c r="HQ100" s="82"/>
      <c r="HR100" s="82"/>
      <c r="HS100" s="82"/>
      <c r="HT100" s="82"/>
      <c r="HU100" s="82"/>
      <c r="HV100" s="82"/>
      <c r="HW100" s="82"/>
      <c r="HX100" s="82"/>
      <c r="HY100" s="82"/>
      <c r="HZ100" s="82"/>
      <c r="IA100" s="82"/>
      <c r="IB100" s="82"/>
      <c r="IC100" s="82"/>
      <c r="ID100" s="82"/>
      <c r="IE100" s="82"/>
      <c r="IF100" s="82"/>
      <c r="IG100" s="82"/>
      <c r="IH100" s="82"/>
      <c r="II100" s="82"/>
      <c r="IJ100" s="82"/>
      <c r="IK100" s="82"/>
      <c r="IL100" s="82"/>
      <c r="IM100" s="82"/>
      <c r="IN100" s="82"/>
      <c r="IO100" s="82"/>
      <c r="IP100" s="82"/>
      <c r="IQ100" s="82"/>
      <c r="IR100" s="82"/>
      <c r="IS100" s="82"/>
      <c r="IT100" s="82"/>
      <c r="IU100" s="82"/>
      <c r="IV100" s="82"/>
      <c r="IW100" s="82"/>
      <c r="IX100" s="82"/>
      <c r="IY100" s="82"/>
      <c r="IZ100" s="82"/>
      <c r="JA100" s="82"/>
      <c r="JB100" s="82"/>
      <c r="JC100" s="82"/>
      <c r="JD100" s="82"/>
      <c r="JE100" s="82"/>
      <c r="JF100" s="82"/>
      <c r="JG100" s="82"/>
      <c r="JH100" s="82"/>
      <c r="JI100" s="82"/>
      <c r="JJ100" s="82"/>
      <c r="JK100" s="82"/>
      <c r="JL100" s="82"/>
      <c r="JM100" s="82"/>
      <c r="JN100" s="82"/>
      <c r="JO100" s="82"/>
      <c r="JP100" s="82"/>
      <c r="JQ100" s="82"/>
      <c r="JR100" s="82"/>
      <c r="JS100" s="82"/>
      <c r="JT100" s="82"/>
      <c r="JU100" s="82"/>
      <c r="JV100" s="82"/>
      <c r="JW100" s="82"/>
      <c r="JX100" s="82"/>
      <c r="JY100" s="82"/>
      <c r="JZ100" s="82"/>
      <c r="KA100" s="82"/>
      <c r="KB100" s="82"/>
      <c r="KC100" s="82"/>
      <c r="KD100" s="82"/>
      <c r="KE100" s="82"/>
      <c r="KF100" s="82"/>
      <c r="KG100" s="82"/>
      <c r="KH100" s="82"/>
      <c r="KI100" s="82"/>
      <c r="KJ100" s="82"/>
      <c r="KK100" s="82"/>
      <c r="KL100" s="82"/>
      <c r="KM100" s="82"/>
      <c r="KN100" s="82"/>
      <c r="KO100" s="82"/>
      <c r="KP100" s="82"/>
      <c r="KQ100" s="82"/>
      <c r="KR100" s="82"/>
      <c r="KS100" s="82"/>
      <c r="KT100" s="82"/>
      <c r="KU100" s="82"/>
      <c r="KV100" s="82"/>
      <c r="KW100" s="82"/>
      <c r="KX100" s="82"/>
      <c r="KY100" s="82"/>
      <c r="KZ100" s="82"/>
      <c r="LA100" s="82"/>
      <c r="LB100" s="82"/>
      <c r="LC100" s="82"/>
      <c r="LD100" s="82"/>
      <c r="LE100" s="82"/>
      <c r="LF100" s="82"/>
      <c r="LG100" s="82"/>
      <c r="LH100" s="82"/>
      <c r="LI100" s="82"/>
      <c r="LJ100" s="82"/>
      <c r="LK100" s="82"/>
      <c r="LL100" s="82"/>
      <c r="LM100" s="82"/>
      <c r="LN100" s="82"/>
      <c r="LO100" s="82"/>
      <c r="LP100" s="82"/>
      <c r="LQ100" s="82"/>
      <c r="LR100" s="82"/>
      <c r="LS100" s="82"/>
      <c r="LT100" s="82"/>
      <c r="LU100" s="82"/>
      <c r="LV100" s="82"/>
      <c r="LW100" s="82"/>
      <c r="LX100" s="82"/>
      <c r="LY100" s="82"/>
      <c r="LZ100" s="82"/>
      <c r="MA100" s="82"/>
      <c r="MB100" s="82"/>
      <c r="MC100" s="82"/>
      <c r="MD100" s="82"/>
      <c r="ME100" s="82"/>
      <c r="MF100" s="82"/>
      <c r="MG100" s="82"/>
      <c r="MH100" s="82"/>
      <c r="MI100" s="82"/>
      <c r="MJ100" s="82"/>
      <c r="MK100" s="82"/>
      <c r="ML100" s="82"/>
      <c r="MM100" s="82"/>
      <c r="MN100" s="82"/>
      <c r="MO100" s="82"/>
      <c r="MP100" s="82"/>
      <c r="MQ100" s="82"/>
      <c r="MR100" s="82"/>
      <c r="MS100" s="82"/>
      <c r="MT100" s="82"/>
      <c r="MU100" s="82"/>
      <c r="MV100" s="82"/>
      <c r="MW100" s="82"/>
      <c r="MX100" s="82"/>
      <c r="MY100" s="82"/>
      <c r="MZ100" s="82"/>
      <c r="NA100" s="82"/>
      <c r="NB100" s="82"/>
      <c r="NC100" s="82"/>
      <c r="ND100" s="82"/>
      <c r="NE100" s="82"/>
      <c r="NF100" s="82"/>
      <c r="NG100" s="82"/>
      <c r="NH100" s="82"/>
      <c r="NI100" s="82"/>
      <c r="NJ100" s="82"/>
      <c r="NK100" s="82"/>
      <c r="NL100" s="82"/>
      <c r="NM100" s="82"/>
      <c r="NN100" s="82"/>
      <c r="NO100" s="82"/>
      <c r="NP100" s="82"/>
      <c r="NQ100" s="82"/>
      <c r="NR100" s="82"/>
      <c r="NS100" s="82"/>
      <c r="NT100" s="82"/>
      <c r="NU100" s="82"/>
      <c r="NV100" s="82"/>
      <c r="NW100" s="82"/>
      <c r="NX100" s="82"/>
      <c r="NY100" s="82"/>
      <c r="NZ100" s="82"/>
      <c r="OA100" s="82"/>
      <c r="OB100" s="82"/>
      <c r="OC100" s="82"/>
      <c r="OD100" s="82"/>
      <c r="OE100" s="82"/>
      <c r="OF100" s="82"/>
      <c r="OG100" s="82"/>
      <c r="OH100" s="82"/>
      <c r="OI100" s="82"/>
      <c r="OJ100" s="82"/>
      <c r="OK100" s="82"/>
      <c r="OL100" s="82"/>
      <c r="OM100" s="82"/>
      <c r="ON100" s="82"/>
      <c r="OO100" s="82"/>
      <c r="OP100" s="82"/>
      <c r="OQ100" s="82"/>
      <c r="OR100" s="82"/>
      <c r="OS100" s="82"/>
      <c r="OT100" s="82"/>
      <c r="OU100" s="82"/>
      <c r="OV100" s="82"/>
      <c r="OW100" s="82"/>
      <c r="OX100" s="82"/>
      <c r="OY100" s="82"/>
      <c r="OZ100" s="82"/>
      <c r="PA100" s="82"/>
      <c r="PB100" s="82"/>
      <c r="PC100" s="82"/>
      <c r="PD100" s="82"/>
      <c r="PE100" s="82"/>
      <c r="PF100" s="82"/>
      <c r="PG100" s="82"/>
      <c r="PH100" s="82"/>
      <c r="PI100" s="82"/>
      <c r="PJ100" s="82"/>
      <c r="PK100" s="82"/>
      <c r="PL100" s="82"/>
      <c r="PM100" s="82"/>
      <c r="PN100" s="82"/>
      <c r="PO100" s="82"/>
      <c r="PP100" s="82"/>
      <c r="PQ100" s="82"/>
      <c r="PR100" s="82"/>
      <c r="PS100" s="82"/>
      <c r="PT100" s="82"/>
      <c r="PU100" s="82"/>
      <c r="PV100" s="82"/>
      <c r="PW100" s="82"/>
      <c r="PX100" s="82"/>
      <c r="PY100" s="82"/>
      <c r="PZ100" s="82"/>
      <c r="QA100" s="82"/>
      <c r="QB100" s="82"/>
      <c r="QC100" s="82"/>
      <c r="QD100" s="82"/>
      <c r="QE100" s="82"/>
      <c r="QF100" s="82"/>
      <c r="QG100" s="82"/>
      <c r="QH100" s="82"/>
      <c r="QI100" s="82"/>
      <c r="QJ100" s="82"/>
      <c r="QK100" s="82"/>
      <c r="QL100" s="82"/>
      <c r="QM100" s="82"/>
      <c r="QN100" s="82"/>
      <c r="QO100" s="82"/>
      <c r="QP100" s="82"/>
      <c r="QQ100" s="82"/>
      <c r="QR100" s="82"/>
      <c r="QS100" s="82"/>
      <c r="QT100" s="82"/>
      <c r="QU100" s="82"/>
      <c r="QV100" s="82"/>
      <c r="QW100" s="82"/>
      <c r="QX100" s="82"/>
      <c r="QY100" s="82"/>
      <c r="QZ100" s="82"/>
      <c r="RA100" s="82"/>
      <c r="RB100" s="82"/>
      <c r="RC100" s="82"/>
      <c r="RD100" s="82"/>
      <c r="RE100" s="82"/>
      <c r="RF100" s="82"/>
      <c r="RG100" s="82"/>
      <c r="RH100" s="82"/>
      <c r="RI100" s="82"/>
      <c r="RJ100" s="82"/>
      <c r="RK100" s="82"/>
      <c r="RL100" s="82"/>
      <c r="RM100" s="82"/>
      <c r="RN100" s="82"/>
      <c r="RO100" s="82"/>
      <c r="RP100" s="82"/>
      <c r="RQ100" s="82"/>
      <c r="RR100" s="82"/>
      <c r="RS100" s="82"/>
      <c r="RT100" s="82"/>
      <c r="RU100" s="82"/>
      <c r="RV100" s="82"/>
      <c r="RW100" s="82"/>
      <c r="RX100" s="82"/>
      <c r="RY100" s="82"/>
      <c r="RZ100" s="82"/>
      <c r="SA100" s="82"/>
      <c r="SB100" s="82"/>
      <c r="SC100" s="82"/>
      <c r="SD100" s="82"/>
      <c r="SE100" s="82"/>
      <c r="SF100" s="82"/>
      <c r="SG100" s="82"/>
      <c r="SH100" s="82"/>
      <c r="SI100" s="82"/>
      <c r="SJ100" s="82"/>
      <c r="SK100" s="82"/>
      <c r="SL100" s="82"/>
      <c r="SM100" s="82"/>
      <c r="SN100" s="82"/>
      <c r="SO100" s="82"/>
      <c r="SP100" s="82"/>
      <c r="SQ100" s="82"/>
      <c r="SR100" s="82"/>
      <c r="SS100" s="82"/>
      <c r="ST100" s="82"/>
      <c r="SU100" s="82"/>
      <c r="SV100" s="82"/>
      <c r="SW100" s="82"/>
      <c r="SX100" s="82"/>
      <c r="SY100" s="82"/>
      <c r="SZ100" s="82"/>
      <c r="TA100" s="82"/>
      <c r="TB100" s="82"/>
      <c r="TC100" s="82"/>
      <c r="TD100" s="82"/>
      <c r="TE100" s="82"/>
      <c r="TF100" s="82"/>
      <c r="TG100" s="82"/>
      <c r="TH100" s="82"/>
      <c r="TI100" s="82"/>
      <c r="TJ100" s="82"/>
      <c r="TK100" s="82"/>
      <c r="TL100" s="82"/>
      <c r="TM100" s="82"/>
      <c r="TN100" s="82"/>
      <c r="TO100" s="82"/>
      <c r="TP100" s="82"/>
      <c r="TQ100" s="82"/>
      <c r="TR100" s="82"/>
      <c r="TS100" s="82"/>
      <c r="TT100" s="82"/>
      <c r="TU100" s="82"/>
      <c r="TV100" s="82"/>
      <c r="TW100" s="82"/>
      <c r="TX100" s="82"/>
      <c r="TY100" s="82"/>
      <c r="TZ100" s="82"/>
      <c r="UA100" s="82"/>
      <c r="UB100" s="82"/>
      <c r="UC100" s="82"/>
      <c r="UD100" s="82"/>
      <c r="UE100" s="82"/>
      <c r="UF100" s="82"/>
      <c r="UG100" s="82"/>
      <c r="UH100" s="82"/>
      <c r="UI100" s="82"/>
      <c r="UJ100" s="82"/>
      <c r="UK100" s="82"/>
      <c r="UL100" s="82"/>
      <c r="UM100" s="82"/>
      <c r="UN100" s="82"/>
      <c r="UO100" s="82"/>
      <c r="UP100" s="82"/>
      <c r="UQ100" s="82"/>
      <c r="UR100" s="82"/>
      <c r="US100" s="82"/>
      <c r="UT100" s="82"/>
      <c r="UU100" s="82"/>
      <c r="UV100" s="82"/>
      <c r="UW100" s="82"/>
      <c r="UX100" s="82"/>
      <c r="UY100" s="82"/>
      <c r="UZ100" s="82"/>
      <c r="VA100" s="82"/>
      <c r="VB100" s="82"/>
      <c r="VC100" s="82"/>
      <c r="VD100" s="82"/>
      <c r="VE100" s="82"/>
      <c r="VF100" s="82"/>
      <c r="VG100" s="82"/>
      <c r="VH100" s="82"/>
      <c r="VI100" s="82"/>
      <c r="VJ100" s="82"/>
      <c r="VK100" s="82"/>
      <c r="VL100" s="82"/>
      <c r="VM100" s="82"/>
      <c r="VN100" s="82"/>
      <c r="VO100" s="82"/>
      <c r="VP100" s="82"/>
      <c r="VQ100" s="82"/>
      <c r="VR100" s="82"/>
      <c r="VS100" s="82"/>
      <c r="VT100" s="82"/>
      <c r="VU100" s="82"/>
      <c r="VV100" s="82"/>
      <c r="VW100" s="82"/>
      <c r="VX100" s="82"/>
      <c r="VY100" s="82"/>
      <c r="VZ100" s="82"/>
      <c r="WA100" s="82"/>
      <c r="WB100" s="82"/>
      <c r="WC100" s="82"/>
      <c r="WD100" s="82"/>
      <c r="WE100" s="82"/>
      <c r="WF100" s="82"/>
      <c r="WG100" s="82"/>
      <c r="WH100" s="82"/>
      <c r="WI100" s="82"/>
      <c r="WJ100" s="82"/>
      <c r="WK100" s="82"/>
      <c r="WL100" s="82"/>
      <c r="WM100" s="82"/>
      <c r="WN100" s="82"/>
      <c r="WO100" s="82"/>
      <c r="WP100" s="82"/>
      <c r="WQ100" s="82"/>
      <c r="WR100" s="82"/>
      <c r="WS100" s="82"/>
      <c r="WT100" s="82"/>
      <c r="WU100" s="82"/>
      <c r="WV100" s="82"/>
      <c r="WW100" s="82"/>
      <c r="WX100" s="82"/>
      <c r="WY100" s="82"/>
      <c r="WZ100" s="82"/>
      <c r="XA100" s="82"/>
      <c r="XB100" s="82"/>
      <c r="XC100" s="82"/>
      <c r="XD100" s="82"/>
      <c r="XE100" s="82"/>
      <c r="XF100" s="82"/>
      <c r="XG100" s="82"/>
      <c r="XH100" s="82"/>
      <c r="XI100" s="82"/>
      <c r="XJ100" s="82"/>
      <c r="XK100" s="82"/>
      <c r="XL100" s="82"/>
      <c r="XM100" s="82"/>
      <c r="XN100" s="82"/>
      <c r="XO100" s="82"/>
      <c r="XP100" s="82"/>
      <c r="XQ100" s="82"/>
      <c r="XR100" s="82"/>
      <c r="XS100" s="82"/>
      <c r="XT100" s="82"/>
      <c r="XU100" s="82"/>
      <c r="XV100" s="82"/>
      <c r="XW100" s="82"/>
      <c r="XX100" s="82"/>
      <c r="XY100" s="82"/>
      <c r="XZ100" s="82"/>
      <c r="YA100" s="82"/>
      <c r="YB100" s="82"/>
      <c r="YC100" s="82"/>
      <c r="YD100" s="82"/>
      <c r="YE100" s="82"/>
      <c r="YF100" s="82"/>
      <c r="YG100" s="82"/>
      <c r="YH100" s="82"/>
      <c r="YI100" s="82"/>
      <c r="YJ100" s="82"/>
      <c r="YK100" s="82"/>
      <c r="YL100" s="82"/>
      <c r="YM100" s="82"/>
      <c r="YN100" s="82"/>
      <c r="YO100" s="82"/>
      <c r="YP100" s="82"/>
      <c r="YQ100" s="82"/>
      <c r="YR100" s="82"/>
      <c r="YS100" s="82"/>
      <c r="YT100" s="82"/>
      <c r="YU100" s="82"/>
      <c r="YV100" s="82"/>
      <c r="YW100" s="82"/>
      <c r="YX100" s="82"/>
      <c r="YY100" s="82"/>
      <c r="YZ100" s="82"/>
      <c r="ZA100" s="82"/>
      <c r="ZB100" s="82"/>
      <c r="ZC100" s="82"/>
      <c r="ZD100" s="82"/>
      <c r="ZE100" s="82"/>
      <c r="ZF100" s="82"/>
      <c r="ZG100" s="82"/>
      <c r="ZH100" s="82"/>
      <c r="ZI100" s="82"/>
      <c r="ZJ100" s="82"/>
      <c r="ZK100" s="82"/>
      <c r="ZL100" s="82"/>
      <c r="ZM100" s="82"/>
      <c r="ZN100" s="82"/>
      <c r="ZO100" s="82"/>
      <c r="ZP100" s="82"/>
      <c r="ZQ100" s="82"/>
      <c r="ZR100" s="82"/>
      <c r="ZS100" s="82"/>
      <c r="ZT100" s="82"/>
      <c r="ZU100" s="82"/>
      <c r="ZV100" s="82"/>
      <c r="ZW100" s="82"/>
      <c r="ZX100" s="82"/>
      <c r="ZY100" s="82"/>
      <c r="ZZ100" s="82"/>
      <c r="AAA100" s="82"/>
      <c r="AAB100" s="82"/>
      <c r="AAC100" s="82"/>
      <c r="AAD100" s="82"/>
      <c r="AAE100" s="82"/>
      <c r="AAF100" s="82"/>
      <c r="AAG100" s="82"/>
      <c r="AAH100" s="82"/>
      <c r="AAI100" s="82"/>
      <c r="AAJ100" s="82"/>
      <c r="AAK100" s="82"/>
      <c r="AAL100" s="82"/>
      <c r="AAM100" s="82"/>
      <c r="AAN100" s="82"/>
      <c r="AAO100" s="82"/>
      <c r="AAP100" s="82"/>
      <c r="AAQ100" s="82"/>
      <c r="AAR100" s="82"/>
      <c r="AAS100" s="82"/>
      <c r="AAT100" s="82"/>
      <c r="AAU100" s="82"/>
      <c r="AAV100" s="82"/>
      <c r="AAW100" s="82"/>
      <c r="AAX100" s="82"/>
      <c r="AAY100" s="82"/>
      <c r="AAZ100" s="82"/>
      <c r="ABA100" s="82"/>
      <c r="ABB100" s="82"/>
      <c r="ABC100" s="82"/>
      <c r="ABD100" s="82"/>
      <c r="ABE100" s="82"/>
      <c r="ABF100" s="82"/>
      <c r="ABG100" s="82"/>
      <c r="ABH100" s="82"/>
      <c r="ABI100" s="82"/>
      <c r="ABJ100" s="82"/>
      <c r="ABK100" s="82"/>
      <c r="ABL100" s="82"/>
      <c r="ABM100" s="82"/>
      <c r="ABN100" s="82"/>
      <c r="ABO100" s="82"/>
      <c r="ABP100" s="82"/>
      <c r="ABQ100" s="82"/>
      <c r="ABR100" s="82"/>
      <c r="ABS100" s="82"/>
      <c r="ABT100" s="82"/>
      <c r="ABU100" s="82"/>
      <c r="ABV100" s="82"/>
      <c r="ABW100" s="82"/>
      <c r="ABX100" s="82"/>
      <c r="ABY100" s="82"/>
      <c r="ABZ100" s="82"/>
      <c r="ACA100" s="82"/>
      <c r="ACB100" s="82"/>
      <c r="ACC100" s="82"/>
      <c r="ACD100" s="82"/>
      <c r="ACE100" s="82"/>
      <c r="ACF100" s="82"/>
      <c r="ACG100" s="82"/>
      <c r="ACH100" s="82"/>
      <c r="ACI100" s="82"/>
      <c r="ACJ100" s="82"/>
      <c r="ACK100" s="82"/>
      <c r="ACL100" s="82"/>
      <c r="ACM100" s="82"/>
      <c r="ACN100" s="82"/>
      <c r="ACO100" s="82"/>
      <c r="ACP100" s="82"/>
      <c r="ACQ100" s="82"/>
      <c r="ACR100" s="82"/>
      <c r="ACS100" s="82"/>
      <c r="ACT100" s="82"/>
      <c r="ACU100" s="82"/>
      <c r="ACV100" s="82"/>
      <c r="ACW100" s="82"/>
      <c r="ACX100" s="82"/>
      <c r="ACY100" s="82"/>
      <c r="ACZ100" s="82"/>
      <c r="ADA100" s="82"/>
      <c r="ADB100" s="82"/>
      <c r="ADC100" s="82"/>
      <c r="ADD100" s="82"/>
      <c r="ADE100" s="82"/>
      <c r="ADF100" s="82"/>
      <c r="ADG100" s="82"/>
      <c r="ADH100" s="82"/>
      <c r="ADI100" s="82"/>
      <c r="ADJ100" s="82"/>
      <c r="ADK100" s="82"/>
      <c r="ADL100" s="82"/>
      <c r="ADM100" s="82"/>
      <c r="ADN100" s="82"/>
      <c r="ADO100" s="82"/>
      <c r="ADP100" s="82"/>
      <c r="ADQ100" s="82"/>
      <c r="ADR100" s="82"/>
      <c r="ADS100" s="82"/>
      <c r="ADT100" s="82"/>
      <c r="ADU100" s="82"/>
      <c r="ADV100" s="82"/>
      <c r="ADW100" s="82"/>
      <c r="ADX100" s="82"/>
      <c r="ADY100" s="82"/>
      <c r="ADZ100" s="82"/>
      <c r="AEA100" s="82"/>
      <c r="AEB100" s="82"/>
      <c r="AEC100" s="82"/>
      <c r="AED100" s="82"/>
      <c r="AEE100" s="82"/>
      <c r="AEF100" s="82"/>
      <c r="AEG100" s="82"/>
      <c r="AEH100" s="82"/>
      <c r="AEI100" s="82"/>
      <c r="AEJ100" s="82"/>
      <c r="AEK100" s="82"/>
      <c r="AEL100" s="82"/>
      <c r="AEM100" s="82"/>
      <c r="AEN100" s="82"/>
      <c r="AEO100" s="82"/>
      <c r="AEP100" s="82"/>
      <c r="AEQ100" s="82"/>
      <c r="AER100" s="82"/>
      <c r="AES100" s="82"/>
      <c r="AET100" s="82"/>
      <c r="AEU100" s="82"/>
      <c r="AEV100" s="82"/>
      <c r="AEW100" s="82"/>
      <c r="AEX100" s="82"/>
      <c r="AEY100" s="82"/>
      <c r="AEZ100" s="82"/>
      <c r="AFA100" s="82"/>
      <c r="AFB100" s="82"/>
      <c r="AFC100" s="82"/>
      <c r="AFD100" s="82"/>
      <c r="AFE100" s="82"/>
      <c r="AFF100" s="82"/>
      <c r="AFG100" s="82"/>
      <c r="AFH100" s="82"/>
      <c r="AFI100" s="82"/>
      <c r="AFJ100" s="82"/>
      <c r="AFK100" s="82"/>
      <c r="AFL100" s="82"/>
      <c r="AFM100" s="82"/>
      <c r="AFN100" s="82"/>
      <c r="AFO100" s="82"/>
      <c r="AFP100" s="82"/>
      <c r="AFQ100" s="82"/>
      <c r="AFR100" s="82"/>
      <c r="AFS100" s="82"/>
      <c r="AFT100" s="82"/>
      <c r="AFU100" s="82"/>
      <c r="AFV100" s="82"/>
      <c r="AFW100" s="82"/>
      <c r="AFX100" s="82"/>
      <c r="AFY100" s="82"/>
      <c r="AFZ100" s="82"/>
      <c r="AGA100" s="82"/>
      <c r="AGB100" s="82"/>
      <c r="AGC100" s="82"/>
      <c r="AGD100" s="82"/>
      <c r="AGE100" s="82"/>
      <c r="AGF100" s="82"/>
      <c r="AGG100" s="82"/>
      <c r="AGH100" s="82"/>
      <c r="AGI100" s="82"/>
      <c r="AGJ100" s="82"/>
      <c r="AGK100" s="82"/>
      <c r="AGL100" s="82"/>
      <c r="AGM100" s="82"/>
      <c r="AGN100" s="82"/>
      <c r="AGO100" s="82"/>
      <c r="AGP100" s="82"/>
      <c r="AGQ100" s="82"/>
      <c r="AGR100" s="82"/>
      <c r="AGS100" s="82"/>
      <c r="AGT100" s="82"/>
      <c r="AGU100" s="82"/>
      <c r="AGV100" s="82"/>
      <c r="AGW100" s="82"/>
      <c r="AGX100" s="82"/>
      <c r="AGY100" s="82"/>
      <c r="AGZ100" s="82"/>
      <c r="AHA100" s="82"/>
      <c r="AHB100" s="82"/>
      <c r="AHC100" s="82"/>
      <c r="AHD100" s="82"/>
      <c r="AHE100" s="82"/>
      <c r="AHF100" s="82"/>
      <c r="AHG100" s="82"/>
      <c r="AHH100" s="82"/>
      <c r="AHI100" s="82"/>
      <c r="AHJ100" s="82"/>
      <c r="AHK100" s="82"/>
      <c r="AHL100" s="82"/>
      <c r="AHM100" s="82"/>
      <c r="AHN100" s="82"/>
      <c r="AHO100" s="82"/>
      <c r="AHP100" s="82"/>
      <c r="AHQ100" s="82"/>
      <c r="AHR100" s="82"/>
      <c r="AHS100" s="82"/>
      <c r="AHT100" s="82"/>
      <c r="AHU100" s="82"/>
      <c r="AHV100" s="82"/>
      <c r="AHW100" s="82"/>
      <c r="AHX100" s="82"/>
      <c r="AHY100" s="82"/>
      <c r="AHZ100" s="82"/>
      <c r="AIA100" s="82"/>
      <c r="AIB100" s="82"/>
      <c r="AIC100" s="82"/>
      <c r="AID100" s="82"/>
      <c r="AIE100" s="82"/>
      <c r="AIF100" s="82"/>
      <c r="AIG100" s="82"/>
      <c r="AIH100" s="82"/>
      <c r="AII100" s="82"/>
      <c r="AIJ100" s="82"/>
      <c r="AIK100" s="82"/>
      <c r="AIL100" s="82"/>
      <c r="AIM100" s="82"/>
      <c r="AIN100" s="82"/>
      <c r="AIO100" s="82"/>
      <c r="AIP100" s="82"/>
      <c r="AIQ100" s="82"/>
      <c r="AIR100" s="82"/>
      <c r="AIS100" s="82"/>
      <c r="AIT100" s="82"/>
      <c r="AIU100" s="82"/>
      <c r="AIV100" s="82"/>
      <c r="AIW100" s="82"/>
      <c r="AIX100" s="82"/>
      <c r="AIY100" s="82"/>
      <c r="AIZ100" s="82"/>
      <c r="AJA100" s="82"/>
      <c r="AJB100" s="82"/>
      <c r="AJC100" s="82"/>
      <c r="AJD100" s="82"/>
      <c r="AJE100" s="82"/>
      <c r="AJF100" s="82"/>
      <c r="AJG100" s="82"/>
      <c r="AJH100" s="82"/>
      <c r="AJI100" s="82"/>
      <c r="AJJ100" s="82"/>
      <c r="AJK100" s="82"/>
      <c r="AJL100" s="82"/>
      <c r="AJM100" s="82"/>
      <c r="AJN100" s="82"/>
      <c r="AJO100" s="82"/>
      <c r="AJP100" s="82"/>
      <c r="AJQ100" s="82"/>
      <c r="AJR100" s="82"/>
      <c r="AJS100" s="82"/>
      <c r="AJT100" s="82"/>
      <c r="AJU100" s="82"/>
      <c r="AJV100" s="82"/>
      <c r="AJW100" s="82"/>
      <c r="AJX100" s="82"/>
      <c r="AJY100" s="82"/>
      <c r="AJZ100" s="82"/>
      <c r="AKA100" s="82"/>
      <c r="AKB100" s="82"/>
      <c r="AKC100" s="82"/>
      <c r="AKD100" s="82"/>
      <c r="AKE100" s="82"/>
      <c r="AKF100" s="82"/>
      <c r="AKG100" s="82"/>
      <c r="AKH100" s="82"/>
      <c r="AKI100" s="82"/>
      <c r="AKJ100" s="82"/>
      <c r="AKK100" s="82"/>
      <c r="AKL100" s="82"/>
      <c r="AKM100" s="82"/>
      <c r="AKN100" s="82"/>
      <c r="AKO100" s="82"/>
      <c r="AKP100" s="82"/>
      <c r="AKQ100" s="82"/>
      <c r="AKR100" s="82"/>
      <c r="AKS100" s="82"/>
      <c r="AKT100" s="82"/>
      <c r="AKU100" s="82"/>
      <c r="AKV100" s="82"/>
      <c r="AKW100" s="82"/>
      <c r="AKX100" s="82"/>
      <c r="AKY100" s="82"/>
      <c r="AKZ100" s="82"/>
      <c r="ALA100" s="82"/>
      <c r="ALB100" s="82"/>
      <c r="ALC100" s="82"/>
      <c r="ALD100" s="82"/>
      <c r="ALE100" s="82"/>
      <c r="ALF100" s="82"/>
      <c r="ALG100" s="82"/>
      <c r="ALH100" s="82"/>
      <c r="ALI100" s="82"/>
      <c r="ALJ100" s="82"/>
      <c r="ALK100" s="82"/>
      <c r="ALL100" s="82"/>
      <c r="ALM100" s="82"/>
      <c r="ALN100" s="82"/>
      <c r="ALO100" s="82"/>
      <c r="ALP100" s="82"/>
      <c r="ALQ100" s="82"/>
      <c r="ALR100" s="82"/>
      <c r="ALS100" s="82"/>
      <c r="ALT100" s="82"/>
      <c r="ALU100" s="82"/>
      <c r="ALV100" s="82"/>
      <c r="ALW100" s="82"/>
      <c r="ALX100" s="82"/>
      <c r="ALY100" s="82"/>
      <c r="ALZ100" s="82"/>
      <c r="AMA100" s="82"/>
      <c r="AMB100" s="82"/>
      <c r="AMC100" s="82"/>
      <c r="AMD100" s="82"/>
      <c r="AME100" s="82"/>
      <c r="AMF100" s="82"/>
      <c r="AMG100" s="82"/>
      <c r="AMH100" s="82"/>
      <c r="AMI100" s="82"/>
      <c r="AMJ100" s="82"/>
      <c r="AMK100" s="82"/>
      <c r="AML100" s="82"/>
      <c r="AMM100" s="82"/>
      <c r="AMN100" s="82"/>
      <c r="AMO100" s="82"/>
      <c r="AMP100" s="82"/>
      <c r="AMQ100" s="82"/>
      <c r="AMR100" s="82"/>
      <c r="AMS100" s="82"/>
      <c r="AMT100" s="82"/>
      <c r="AMU100" s="82"/>
      <c r="AMV100" s="82"/>
      <c r="AMW100" s="82"/>
      <c r="AMX100" s="82"/>
      <c r="AMY100" s="82"/>
      <c r="AMZ100" s="82"/>
      <c r="ANA100" s="82"/>
      <c r="ANB100" s="82"/>
      <c r="ANC100" s="82"/>
      <c r="AND100" s="82"/>
      <c r="ANE100" s="82"/>
      <c r="ANF100" s="82"/>
      <c r="ANG100" s="82"/>
      <c r="ANH100" s="82"/>
      <c r="ANI100" s="82"/>
      <c r="ANJ100" s="82"/>
      <c r="ANK100" s="82"/>
      <c r="ANL100" s="82"/>
      <c r="ANM100" s="82"/>
      <c r="ANN100" s="82"/>
      <c r="ANO100" s="82"/>
      <c r="ANP100" s="82"/>
      <c r="ANQ100" s="82"/>
      <c r="ANR100" s="82"/>
      <c r="ANS100" s="82"/>
      <c r="ANT100" s="82"/>
      <c r="ANU100" s="82"/>
      <c r="ANV100" s="82"/>
      <c r="ANW100" s="82"/>
      <c r="ANX100" s="82"/>
      <c r="ANY100" s="82"/>
      <c r="ANZ100" s="82"/>
      <c r="AOA100" s="82"/>
      <c r="AOB100" s="82"/>
      <c r="AOC100" s="82"/>
      <c r="AOD100" s="82"/>
      <c r="AOE100" s="82"/>
      <c r="AOF100" s="82"/>
      <c r="AOG100" s="82"/>
      <c r="AOH100" s="82"/>
      <c r="AOI100" s="82"/>
      <c r="AOJ100" s="82"/>
      <c r="AOK100" s="82"/>
      <c r="AOL100" s="82"/>
      <c r="AOM100" s="82"/>
      <c r="AON100" s="82"/>
      <c r="AOO100" s="82"/>
      <c r="AOP100" s="82"/>
      <c r="AOQ100" s="82"/>
      <c r="AOR100" s="82"/>
      <c r="AOS100" s="82"/>
      <c r="AOT100" s="82"/>
      <c r="AOU100" s="82"/>
      <c r="AOV100" s="82"/>
      <c r="AOW100" s="82"/>
      <c r="AOX100" s="82"/>
      <c r="AOY100" s="82"/>
      <c r="AOZ100" s="82"/>
      <c r="APA100" s="82"/>
      <c r="APB100" s="82"/>
      <c r="APC100" s="82"/>
      <c r="APD100" s="82"/>
      <c r="APE100" s="82"/>
      <c r="APF100" s="82"/>
      <c r="APG100" s="82"/>
      <c r="APH100" s="82"/>
      <c r="API100" s="82"/>
      <c r="APJ100" s="82"/>
      <c r="APK100" s="82"/>
      <c r="APL100" s="82"/>
      <c r="APM100" s="82"/>
      <c r="APN100" s="82"/>
      <c r="APO100" s="82"/>
      <c r="APP100" s="82"/>
      <c r="APQ100" s="82"/>
      <c r="APR100" s="82"/>
      <c r="APS100" s="82"/>
      <c r="APT100" s="82"/>
      <c r="APU100" s="82"/>
      <c r="APV100" s="82"/>
      <c r="APW100" s="82"/>
      <c r="APX100" s="82"/>
      <c r="APY100" s="82"/>
      <c r="APZ100" s="82"/>
      <c r="AQA100" s="82"/>
      <c r="AQB100" s="82"/>
      <c r="AQC100" s="82"/>
      <c r="AQD100" s="82"/>
      <c r="AQE100" s="82"/>
      <c r="AQF100" s="82"/>
      <c r="AQG100" s="82"/>
      <c r="AQH100" s="82"/>
      <c r="AQI100" s="82"/>
      <c r="AQJ100" s="82"/>
      <c r="AQK100" s="82"/>
      <c r="AQL100" s="82"/>
      <c r="AQM100" s="82"/>
      <c r="AQN100" s="82"/>
      <c r="AQO100" s="82"/>
      <c r="AQP100" s="82"/>
      <c r="AQQ100" s="82"/>
      <c r="AQR100" s="82"/>
      <c r="AQS100" s="82"/>
      <c r="AQT100" s="82"/>
      <c r="AQU100" s="82"/>
      <c r="AQV100" s="82"/>
      <c r="AQW100" s="82"/>
      <c r="AQX100" s="82"/>
      <c r="AQY100" s="82"/>
      <c r="AQZ100" s="82"/>
      <c r="ARA100" s="82"/>
      <c r="ARB100" s="82"/>
      <c r="ARC100" s="82"/>
      <c r="ARD100" s="82"/>
      <c r="ARE100" s="82"/>
      <c r="ARF100" s="82"/>
      <c r="ARG100" s="82"/>
      <c r="ARH100" s="82"/>
      <c r="ARI100" s="82"/>
      <c r="ARJ100" s="82"/>
      <c r="ARK100" s="82"/>
      <c r="ARL100" s="82"/>
      <c r="ARM100" s="82"/>
      <c r="ARN100" s="82"/>
      <c r="ARO100" s="82"/>
      <c r="ARP100" s="82"/>
      <c r="ARQ100" s="82"/>
      <c r="ARR100" s="82"/>
      <c r="ARS100" s="82"/>
      <c r="ART100" s="82"/>
      <c r="ARU100" s="82"/>
      <c r="ARV100" s="82"/>
      <c r="ARW100" s="82"/>
      <c r="ARX100" s="82"/>
      <c r="ARY100" s="82"/>
      <c r="ARZ100" s="82"/>
      <c r="ASA100" s="82"/>
      <c r="ASB100" s="82"/>
      <c r="ASC100" s="82"/>
      <c r="ASD100" s="82"/>
      <c r="ASE100" s="82"/>
      <c r="ASF100" s="82"/>
      <c r="ASG100" s="82"/>
      <c r="ASH100" s="82"/>
      <c r="ASI100" s="82"/>
      <c r="ASJ100" s="82"/>
      <c r="ASK100" s="82"/>
      <c r="ASL100" s="82"/>
      <c r="ASM100" s="82"/>
      <c r="ASN100" s="82"/>
      <c r="ASO100" s="82"/>
      <c r="ASP100" s="82"/>
      <c r="ASQ100" s="82"/>
      <c r="ASR100" s="82"/>
      <c r="ASS100" s="82"/>
      <c r="AST100" s="82"/>
      <c r="ASU100" s="82"/>
      <c r="ASV100" s="82"/>
      <c r="ASW100" s="82"/>
      <c r="ASX100" s="82"/>
      <c r="ASY100" s="82"/>
      <c r="ASZ100" s="82"/>
      <c r="ATA100" s="82"/>
      <c r="ATB100" s="82"/>
      <c r="ATC100" s="82"/>
      <c r="ATD100" s="82"/>
      <c r="ATE100" s="82"/>
      <c r="ATF100" s="82"/>
      <c r="ATG100" s="82"/>
      <c r="ATH100" s="82"/>
      <c r="ATI100" s="82"/>
      <c r="ATJ100" s="82"/>
      <c r="ATK100" s="82"/>
      <c r="ATL100" s="82"/>
      <c r="ATM100" s="82"/>
      <c r="ATN100" s="82"/>
      <c r="ATO100" s="82"/>
      <c r="ATP100" s="82"/>
      <c r="ATQ100" s="82"/>
      <c r="ATR100" s="82"/>
      <c r="ATS100" s="82"/>
      <c r="ATT100" s="82"/>
      <c r="ATU100" s="82"/>
      <c r="ATV100" s="82"/>
      <c r="ATW100" s="82"/>
      <c r="ATX100" s="82"/>
      <c r="ATY100" s="82"/>
      <c r="ATZ100" s="82"/>
      <c r="AUA100" s="82"/>
      <c r="AUB100" s="82"/>
      <c r="AUC100" s="82"/>
      <c r="AUD100" s="82"/>
      <c r="AUE100" s="82"/>
      <c r="AUF100" s="82"/>
      <c r="AUG100" s="82"/>
      <c r="AUH100" s="82"/>
      <c r="AUI100" s="82"/>
      <c r="AUJ100" s="82"/>
      <c r="AUK100" s="82"/>
      <c r="AUL100" s="82"/>
      <c r="AUM100" s="82"/>
      <c r="AUN100" s="82"/>
      <c r="AUO100" s="82"/>
      <c r="AUP100" s="82"/>
      <c r="AUQ100" s="82"/>
      <c r="AUR100" s="82"/>
      <c r="AUS100" s="82"/>
      <c r="AUT100" s="82"/>
      <c r="AUU100" s="82"/>
      <c r="AUV100" s="82"/>
      <c r="AUW100" s="82"/>
      <c r="AUX100" s="82"/>
      <c r="AUY100" s="82"/>
      <c r="AUZ100" s="82"/>
      <c r="AVA100" s="82"/>
      <c r="AVB100" s="82"/>
      <c r="AVC100" s="82"/>
      <c r="AVD100" s="82"/>
      <c r="AVE100" s="82"/>
      <c r="AVF100" s="82"/>
      <c r="AVG100" s="82"/>
      <c r="AVH100" s="82"/>
      <c r="AVI100" s="82"/>
      <c r="AVJ100" s="82"/>
      <c r="AVK100" s="82"/>
      <c r="AVL100" s="82"/>
      <c r="AVM100" s="82"/>
      <c r="AVN100" s="82"/>
      <c r="AVO100" s="82"/>
      <c r="AVP100" s="82"/>
      <c r="AVQ100" s="82"/>
      <c r="AVR100" s="82"/>
      <c r="AVS100" s="82"/>
      <c r="AVT100" s="82"/>
      <c r="AVU100" s="82"/>
      <c r="AVV100" s="82"/>
      <c r="AVW100" s="82"/>
      <c r="AVX100" s="82"/>
      <c r="AVY100" s="82"/>
      <c r="AVZ100" s="82"/>
      <c r="AWA100" s="82"/>
      <c r="AWB100" s="82"/>
      <c r="AWC100" s="82"/>
      <c r="AWD100" s="82"/>
      <c r="AWE100" s="82"/>
      <c r="AWF100" s="82"/>
      <c r="AWG100" s="82"/>
      <c r="AWH100" s="82"/>
      <c r="AWI100" s="82"/>
      <c r="AWJ100" s="82"/>
      <c r="AWK100" s="82"/>
      <c r="AWL100" s="82"/>
      <c r="AWM100" s="82"/>
      <c r="AWN100" s="82"/>
      <c r="AWO100" s="82"/>
      <c r="AWP100" s="82"/>
      <c r="AWQ100" s="82"/>
      <c r="AWR100" s="82"/>
      <c r="AWS100" s="82"/>
      <c r="AWT100" s="82"/>
      <c r="AWU100" s="82"/>
      <c r="AWV100" s="82"/>
      <c r="AWW100" s="82"/>
      <c r="AWX100" s="82"/>
      <c r="AWY100" s="82"/>
      <c r="AWZ100" s="82"/>
      <c r="AXA100" s="82"/>
      <c r="AXB100" s="82"/>
      <c r="AXC100" s="82"/>
      <c r="AXD100" s="82"/>
      <c r="AXE100" s="82"/>
      <c r="AXF100" s="82"/>
      <c r="AXG100" s="82"/>
      <c r="AXH100" s="82"/>
      <c r="AXI100" s="82"/>
      <c r="AXJ100" s="82"/>
      <c r="AXK100" s="82"/>
      <c r="AXL100" s="82"/>
      <c r="AXM100" s="82"/>
      <c r="AXN100" s="82"/>
      <c r="AXO100" s="82"/>
      <c r="AXP100" s="82"/>
      <c r="AXQ100" s="82"/>
      <c r="AXR100" s="82"/>
      <c r="AXS100" s="82"/>
      <c r="AXT100" s="82"/>
      <c r="AXU100" s="82"/>
      <c r="AXV100" s="82"/>
      <c r="AXW100" s="82"/>
      <c r="AXX100" s="82"/>
      <c r="AXY100" s="82"/>
      <c r="AXZ100" s="82"/>
      <c r="AYA100" s="82"/>
      <c r="AYB100" s="82"/>
      <c r="AYC100" s="82"/>
      <c r="AYD100" s="82"/>
      <c r="AYE100" s="82"/>
      <c r="AYF100" s="82"/>
      <c r="AYG100" s="82"/>
      <c r="AYH100" s="82"/>
      <c r="AYI100" s="82"/>
      <c r="AYJ100" s="82"/>
      <c r="AYK100" s="82"/>
      <c r="AYL100" s="82"/>
      <c r="AYM100" s="82"/>
      <c r="AYN100" s="82"/>
      <c r="AYO100" s="82"/>
      <c r="AYP100" s="82"/>
      <c r="AYQ100" s="82"/>
      <c r="AYR100" s="82"/>
      <c r="AYS100" s="82"/>
      <c r="AYT100" s="82"/>
      <c r="AYU100" s="82"/>
      <c r="AYV100" s="82"/>
      <c r="AYW100" s="82"/>
      <c r="AYX100" s="82"/>
      <c r="AYY100" s="82"/>
      <c r="AYZ100" s="82"/>
      <c r="AZA100" s="82"/>
      <c r="AZB100" s="82"/>
      <c r="AZC100" s="82"/>
      <c r="AZD100" s="82"/>
      <c r="AZE100" s="82"/>
      <c r="AZF100" s="82"/>
      <c r="AZG100" s="82"/>
      <c r="AZH100" s="82"/>
      <c r="AZI100" s="82"/>
      <c r="AZJ100" s="82"/>
      <c r="AZK100" s="82"/>
      <c r="AZL100" s="82"/>
      <c r="AZM100" s="82"/>
      <c r="AZN100" s="82"/>
      <c r="AZO100" s="82"/>
      <c r="AZP100" s="82"/>
      <c r="AZQ100" s="82"/>
      <c r="AZR100" s="82"/>
      <c r="AZS100" s="82"/>
      <c r="AZT100" s="82"/>
      <c r="AZU100" s="82"/>
      <c r="AZV100" s="82"/>
      <c r="AZW100" s="82"/>
      <c r="AZX100" s="82"/>
      <c r="AZY100" s="82"/>
      <c r="AZZ100" s="82"/>
      <c r="BAA100" s="82"/>
      <c r="BAB100" s="82"/>
      <c r="BAC100" s="82"/>
      <c r="BAD100" s="82"/>
      <c r="BAE100" s="82"/>
      <c r="BAF100" s="82"/>
      <c r="BAG100" s="82"/>
      <c r="BAH100" s="82"/>
      <c r="BAI100" s="82"/>
      <c r="BAJ100" s="82"/>
      <c r="BAK100" s="82"/>
      <c r="BAL100" s="82"/>
      <c r="BAM100" s="82"/>
      <c r="BAN100" s="82"/>
      <c r="BAO100" s="82"/>
      <c r="BAP100" s="82"/>
      <c r="BAQ100" s="82"/>
      <c r="BAR100" s="82"/>
      <c r="BAS100" s="82"/>
      <c r="BAT100" s="82"/>
      <c r="BAU100" s="82"/>
      <c r="BAV100" s="82"/>
      <c r="BAW100" s="82"/>
      <c r="BAX100" s="82"/>
      <c r="BAY100" s="82"/>
      <c r="BAZ100" s="82"/>
      <c r="BBA100" s="82"/>
      <c r="BBB100" s="82"/>
      <c r="BBC100" s="82"/>
      <c r="BBD100" s="82"/>
      <c r="BBE100" s="82"/>
      <c r="BBF100" s="82"/>
      <c r="BBG100" s="82"/>
      <c r="BBH100" s="82"/>
      <c r="BBI100" s="82"/>
      <c r="BBJ100" s="82"/>
      <c r="BBK100" s="82"/>
      <c r="BBL100" s="82"/>
      <c r="BBM100" s="82"/>
      <c r="BBN100" s="82"/>
      <c r="BBO100" s="82"/>
      <c r="BBP100" s="82"/>
      <c r="BBQ100" s="82"/>
      <c r="BBR100" s="82"/>
      <c r="BBS100" s="82"/>
      <c r="BBT100" s="82"/>
      <c r="BBU100" s="82"/>
      <c r="BBV100" s="82"/>
      <c r="BBW100" s="82"/>
      <c r="BBX100" s="82"/>
      <c r="BBY100" s="82"/>
      <c r="BBZ100" s="82"/>
      <c r="BCA100" s="82"/>
      <c r="BCB100" s="82"/>
      <c r="BCC100" s="82"/>
      <c r="BCD100" s="82"/>
      <c r="BCE100" s="82"/>
      <c r="BCF100" s="82"/>
      <c r="BCG100" s="82"/>
      <c r="BCH100" s="82"/>
      <c r="BCI100" s="82"/>
      <c r="BCJ100" s="82"/>
      <c r="BCK100" s="82"/>
      <c r="BCL100" s="82"/>
      <c r="BCM100" s="82"/>
      <c r="BCN100" s="82"/>
      <c r="BCO100" s="82"/>
      <c r="BCP100" s="82"/>
      <c r="BCQ100" s="82"/>
      <c r="BCR100" s="82"/>
      <c r="BCS100" s="82"/>
      <c r="BCT100" s="82"/>
      <c r="BCU100" s="82"/>
      <c r="BCV100" s="82"/>
      <c r="BCW100" s="82"/>
      <c r="BCX100" s="82"/>
      <c r="BCY100" s="82"/>
      <c r="BCZ100" s="82"/>
      <c r="BDA100" s="82"/>
      <c r="BDB100" s="82"/>
      <c r="BDC100" s="82"/>
      <c r="BDD100" s="82"/>
      <c r="BDE100" s="82"/>
      <c r="BDF100" s="82"/>
      <c r="BDG100" s="82"/>
      <c r="BDH100" s="82"/>
      <c r="BDI100" s="82"/>
      <c r="BDJ100" s="82"/>
      <c r="BDK100" s="82"/>
      <c r="BDL100" s="82"/>
      <c r="BDM100" s="82"/>
      <c r="BDN100" s="82"/>
      <c r="BDO100" s="82"/>
      <c r="BDP100" s="82"/>
      <c r="BDQ100" s="82"/>
      <c r="BDR100" s="82"/>
      <c r="BDS100" s="82"/>
      <c r="BDT100" s="82"/>
      <c r="BDU100" s="82"/>
      <c r="BDV100" s="82"/>
      <c r="BDW100" s="82"/>
      <c r="BDX100" s="82"/>
      <c r="BDY100" s="82"/>
      <c r="BDZ100" s="82"/>
      <c r="BEA100" s="82"/>
      <c r="BEB100" s="82"/>
      <c r="BEC100" s="82"/>
      <c r="BED100" s="82"/>
      <c r="BEE100" s="82"/>
      <c r="BEF100" s="82"/>
      <c r="BEG100" s="82"/>
      <c r="BEH100" s="82"/>
      <c r="BEI100" s="82"/>
      <c r="BEJ100" s="82"/>
      <c r="BEK100" s="82"/>
      <c r="BEL100" s="82"/>
      <c r="BEM100" s="82"/>
      <c r="BEN100" s="82"/>
      <c r="BEO100" s="82"/>
      <c r="BEP100" s="82"/>
      <c r="BEQ100" s="82"/>
      <c r="BER100" s="82"/>
      <c r="BES100" s="82"/>
      <c r="BET100" s="82"/>
      <c r="BEU100" s="82"/>
      <c r="BEV100" s="82"/>
      <c r="BEW100" s="82"/>
      <c r="BEX100" s="82"/>
      <c r="BEY100" s="82"/>
      <c r="BEZ100" s="82"/>
      <c r="BFA100" s="82"/>
      <c r="BFB100" s="82"/>
      <c r="BFC100" s="82"/>
      <c r="BFD100" s="82"/>
      <c r="BFE100" s="82"/>
      <c r="BFF100" s="82"/>
      <c r="BFG100" s="82"/>
      <c r="BFH100" s="82"/>
      <c r="BFI100" s="82"/>
      <c r="BFJ100" s="82"/>
      <c r="BFK100" s="82"/>
      <c r="BFL100" s="82"/>
      <c r="BFM100" s="82"/>
      <c r="BFN100" s="82"/>
      <c r="BFO100" s="82"/>
      <c r="BFP100" s="82"/>
      <c r="BFQ100" s="82"/>
      <c r="BFR100" s="82"/>
      <c r="BFS100" s="82"/>
      <c r="BFT100" s="82"/>
      <c r="BFU100" s="82"/>
      <c r="BFV100" s="82"/>
      <c r="BFW100" s="82"/>
      <c r="BFX100" s="82"/>
      <c r="BFY100" s="82"/>
      <c r="BFZ100" s="82"/>
      <c r="BGA100" s="82"/>
      <c r="BGB100" s="82"/>
      <c r="BGC100" s="82"/>
      <c r="BGD100" s="82"/>
      <c r="BGE100" s="82"/>
      <c r="BGF100" s="82"/>
      <c r="BGG100" s="82"/>
      <c r="BGH100" s="82"/>
      <c r="BGI100" s="82"/>
      <c r="BGJ100" s="82"/>
      <c r="BGK100" s="82"/>
      <c r="BGL100" s="82"/>
      <c r="BGM100" s="82"/>
      <c r="BGN100" s="82"/>
      <c r="BGO100" s="82"/>
      <c r="BGP100" s="82"/>
      <c r="BGQ100" s="82"/>
      <c r="BGR100" s="82"/>
      <c r="BGS100" s="82"/>
      <c r="BGT100" s="82"/>
      <c r="BGU100" s="82"/>
      <c r="BGV100" s="82"/>
      <c r="BGW100" s="82"/>
      <c r="BGX100" s="82"/>
      <c r="BGY100" s="82"/>
      <c r="BGZ100" s="82"/>
      <c r="BHA100" s="82"/>
      <c r="BHB100" s="82"/>
      <c r="BHC100" s="82"/>
      <c r="BHD100" s="82"/>
      <c r="BHE100" s="82"/>
      <c r="BHF100" s="82"/>
      <c r="BHG100" s="82"/>
      <c r="BHH100" s="82"/>
      <c r="BHI100" s="82"/>
      <c r="BHJ100" s="82"/>
      <c r="BHK100" s="82"/>
      <c r="BHL100" s="82"/>
      <c r="BHM100" s="82"/>
      <c r="BHN100" s="82"/>
      <c r="BHO100" s="82"/>
      <c r="BHP100" s="82"/>
      <c r="BHQ100" s="82"/>
      <c r="BHR100" s="82"/>
      <c r="BHS100" s="82"/>
      <c r="BHT100" s="82"/>
      <c r="BHU100" s="82"/>
      <c r="BHV100" s="82"/>
      <c r="BHW100" s="82"/>
      <c r="BHX100" s="82"/>
      <c r="BHY100" s="82"/>
      <c r="BHZ100" s="82"/>
      <c r="BIA100" s="82"/>
      <c r="BIB100" s="82"/>
      <c r="BIC100" s="82"/>
      <c r="BID100" s="82"/>
      <c r="BIE100" s="82"/>
      <c r="BIF100" s="82"/>
      <c r="BIG100" s="82"/>
      <c r="BIH100" s="82"/>
      <c r="BII100" s="82"/>
      <c r="BIJ100" s="82"/>
      <c r="BIK100" s="82"/>
      <c r="BIL100" s="82"/>
      <c r="BIM100" s="82"/>
      <c r="BIN100" s="82"/>
      <c r="BIO100" s="82"/>
      <c r="BIP100" s="82"/>
      <c r="BIQ100" s="82"/>
      <c r="BIR100" s="82"/>
      <c r="BIS100" s="82"/>
      <c r="BIT100" s="82"/>
      <c r="BIU100" s="82"/>
      <c r="BIV100" s="82"/>
      <c r="BIW100" s="82"/>
      <c r="BIX100" s="82"/>
      <c r="BIY100" s="82"/>
      <c r="BIZ100" s="82"/>
      <c r="BJA100" s="82"/>
      <c r="BJB100" s="82"/>
      <c r="BJC100" s="82"/>
      <c r="BJD100" s="82"/>
      <c r="BJE100" s="82"/>
      <c r="BJF100" s="82"/>
      <c r="BJG100" s="82"/>
      <c r="BJH100" s="82"/>
      <c r="BJI100" s="82"/>
      <c r="BJJ100" s="82"/>
      <c r="BJK100" s="82"/>
      <c r="BJL100" s="82"/>
      <c r="BJM100" s="82"/>
      <c r="BJN100" s="82"/>
      <c r="BJO100" s="82"/>
      <c r="BJP100" s="82"/>
      <c r="BJQ100" s="82"/>
      <c r="BJR100" s="82"/>
      <c r="BJS100" s="82"/>
      <c r="BJT100" s="82"/>
      <c r="BJU100" s="82"/>
      <c r="BJV100" s="82"/>
      <c r="BJW100" s="82"/>
      <c r="BJX100" s="82"/>
      <c r="BJY100" s="82"/>
      <c r="BJZ100" s="82"/>
      <c r="BKA100" s="82"/>
      <c r="BKB100" s="82"/>
      <c r="BKC100" s="82"/>
      <c r="BKD100" s="82"/>
      <c r="BKE100" s="82"/>
      <c r="BKF100" s="82"/>
      <c r="BKG100" s="82"/>
      <c r="BKH100" s="82"/>
      <c r="BKI100" s="82"/>
      <c r="BKJ100" s="82"/>
      <c r="BKK100" s="82"/>
      <c r="BKL100" s="82"/>
      <c r="BKM100" s="82"/>
      <c r="BKN100" s="82"/>
      <c r="BKO100" s="82"/>
      <c r="BKP100" s="82"/>
      <c r="BKQ100" s="82"/>
      <c r="BKR100" s="82"/>
      <c r="BKS100" s="82"/>
      <c r="BKT100" s="82"/>
      <c r="BKU100" s="82"/>
      <c r="BKV100" s="82"/>
      <c r="BKW100" s="82"/>
      <c r="BKX100" s="82"/>
      <c r="BKY100" s="82"/>
      <c r="BKZ100" s="82"/>
      <c r="BLA100" s="82"/>
      <c r="BLB100" s="82"/>
      <c r="BLC100" s="82"/>
      <c r="BLD100" s="82"/>
      <c r="BLE100" s="82"/>
      <c r="BLF100" s="82"/>
      <c r="BLG100" s="82"/>
      <c r="BLH100" s="82"/>
      <c r="BLI100" s="82"/>
      <c r="BLJ100" s="82"/>
      <c r="BLK100" s="82"/>
      <c r="BLL100" s="82"/>
      <c r="BLM100" s="82"/>
      <c r="BLN100" s="82"/>
      <c r="BLO100" s="82"/>
      <c r="BLP100" s="82"/>
      <c r="BLQ100" s="82"/>
      <c r="BLR100" s="82"/>
      <c r="BLS100" s="82"/>
      <c r="BLT100" s="82"/>
      <c r="BLU100" s="82"/>
      <c r="BLV100" s="82"/>
      <c r="BLW100" s="82"/>
      <c r="BLX100" s="82"/>
      <c r="BLY100" s="82"/>
      <c r="BLZ100" s="82"/>
      <c r="BMA100" s="82"/>
      <c r="BMB100" s="82"/>
      <c r="BMC100" s="82"/>
      <c r="BMD100" s="82"/>
      <c r="BME100" s="82"/>
      <c r="BMF100" s="82"/>
      <c r="BMG100" s="82"/>
      <c r="BMH100" s="82"/>
      <c r="BMI100" s="82"/>
      <c r="BMJ100" s="82"/>
      <c r="BMK100" s="82"/>
      <c r="BML100" s="82"/>
      <c r="BMM100" s="82"/>
      <c r="BMN100" s="82"/>
      <c r="BMO100" s="82"/>
      <c r="BMP100" s="82"/>
      <c r="BMQ100" s="82"/>
      <c r="BMR100" s="82"/>
      <c r="BMS100" s="82"/>
      <c r="BMT100" s="82"/>
      <c r="BMU100" s="82"/>
      <c r="BMV100" s="82"/>
      <c r="BMW100" s="82"/>
      <c r="BMX100" s="82"/>
      <c r="BMY100" s="82"/>
      <c r="BMZ100" s="82"/>
      <c r="BNA100" s="82"/>
      <c r="BNB100" s="82"/>
      <c r="BNC100" s="82"/>
      <c r="BND100" s="82"/>
      <c r="BNE100" s="82"/>
      <c r="BNF100" s="82"/>
      <c r="BNG100" s="82"/>
      <c r="BNH100" s="82"/>
      <c r="BNI100" s="82"/>
      <c r="BNJ100" s="82"/>
      <c r="BNK100" s="82"/>
      <c r="BNL100" s="82"/>
      <c r="BNM100" s="82"/>
      <c r="BNN100" s="82"/>
      <c r="BNO100" s="82"/>
      <c r="BNP100" s="82"/>
      <c r="BNQ100" s="82"/>
      <c r="BNR100" s="82"/>
      <c r="BNS100" s="82"/>
      <c r="BNT100" s="82"/>
      <c r="BNU100" s="82"/>
      <c r="BNV100" s="82"/>
      <c r="BNW100" s="82"/>
      <c r="BNX100" s="82"/>
      <c r="BNY100" s="82"/>
      <c r="BNZ100" s="82"/>
      <c r="BOA100" s="82"/>
      <c r="BOB100" s="82"/>
      <c r="BOC100" s="82"/>
      <c r="BOD100" s="82"/>
      <c r="BOE100" s="82"/>
      <c r="BOF100" s="82"/>
      <c r="BOG100" s="82"/>
      <c r="BOH100" s="82"/>
      <c r="BOI100" s="82"/>
      <c r="BOJ100" s="82"/>
      <c r="BOK100" s="82"/>
      <c r="BOL100" s="82"/>
      <c r="BOM100" s="82"/>
      <c r="BON100" s="82"/>
      <c r="BOO100" s="82"/>
      <c r="BOP100" s="82"/>
      <c r="BOQ100" s="82"/>
      <c r="BOR100" s="82"/>
      <c r="BOS100" s="82"/>
      <c r="BOT100" s="82"/>
      <c r="BOU100" s="82"/>
      <c r="BOV100" s="82"/>
      <c r="BOW100" s="82"/>
      <c r="BOX100" s="82"/>
      <c r="BOY100" s="82"/>
      <c r="BOZ100" s="82"/>
      <c r="BPA100" s="82"/>
      <c r="BPB100" s="82"/>
      <c r="BPC100" s="82"/>
      <c r="BPD100" s="82"/>
      <c r="BPE100" s="82"/>
      <c r="BPF100" s="82"/>
      <c r="BPG100" s="82"/>
      <c r="BPH100" s="82"/>
      <c r="BPI100" s="82"/>
      <c r="BPJ100" s="82"/>
      <c r="BPK100" s="82"/>
      <c r="BPL100" s="82"/>
      <c r="BPM100" s="82"/>
      <c r="BPN100" s="82"/>
      <c r="BPO100" s="82"/>
      <c r="BPP100" s="82"/>
      <c r="BPQ100" s="82"/>
      <c r="BPR100" s="82"/>
      <c r="BPS100" s="82"/>
      <c r="BPT100" s="82"/>
      <c r="BPU100" s="82"/>
      <c r="BPV100" s="82"/>
      <c r="BPW100" s="82"/>
      <c r="BPX100" s="82"/>
      <c r="BPY100" s="82"/>
      <c r="BPZ100" s="82"/>
      <c r="BQA100" s="82"/>
      <c r="BQB100" s="82"/>
      <c r="BQC100" s="82"/>
      <c r="BQD100" s="82"/>
      <c r="BQE100" s="82"/>
      <c r="BQF100" s="82"/>
      <c r="BQG100" s="82"/>
      <c r="BQH100" s="82"/>
      <c r="BQI100" s="82"/>
      <c r="BQJ100" s="82"/>
      <c r="BQK100" s="82"/>
      <c r="BQL100" s="82"/>
      <c r="BQM100" s="82"/>
      <c r="BQN100" s="82"/>
      <c r="BQO100" s="82"/>
      <c r="BQP100" s="82"/>
      <c r="BQQ100" s="82"/>
      <c r="BQR100" s="82"/>
      <c r="BQS100" s="82"/>
      <c r="BQT100" s="82"/>
      <c r="BQU100" s="82"/>
      <c r="BQV100" s="82"/>
      <c r="BQW100" s="82"/>
      <c r="BQX100" s="82"/>
      <c r="BQY100" s="82"/>
      <c r="BQZ100" s="82"/>
      <c r="BRA100" s="82"/>
      <c r="BRB100" s="82"/>
      <c r="BRC100" s="82"/>
      <c r="BRD100" s="82"/>
      <c r="BRE100" s="82"/>
      <c r="BRF100" s="82"/>
      <c r="BRG100" s="82"/>
      <c r="BRH100" s="82"/>
      <c r="BRI100" s="82"/>
      <c r="BRJ100" s="82"/>
      <c r="BRK100" s="82"/>
      <c r="BRL100" s="82"/>
      <c r="BRM100" s="82"/>
      <c r="BRN100" s="82"/>
      <c r="BRO100" s="82"/>
      <c r="BRP100" s="82"/>
      <c r="BRQ100" s="82"/>
      <c r="BRR100" s="82"/>
      <c r="BRS100" s="82"/>
      <c r="BRT100" s="82"/>
      <c r="BRU100" s="82"/>
      <c r="BRV100" s="82"/>
      <c r="BRW100" s="82"/>
      <c r="BRX100" s="82"/>
      <c r="BRY100" s="82"/>
      <c r="BRZ100" s="82"/>
      <c r="BSA100" s="82"/>
      <c r="BSB100" s="82"/>
      <c r="BSC100" s="82"/>
      <c r="BSD100" s="82"/>
      <c r="BSE100" s="82"/>
      <c r="BSF100" s="82"/>
      <c r="BSG100" s="82"/>
      <c r="BSH100" s="82"/>
      <c r="BSI100" s="82"/>
      <c r="BSJ100" s="82"/>
      <c r="BSK100" s="82"/>
      <c r="BSL100" s="82"/>
      <c r="BSM100" s="82"/>
      <c r="BSN100" s="82"/>
      <c r="BSO100" s="82"/>
      <c r="BSP100" s="82"/>
      <c r="BSQ100" s="82"/>
      <c r="BSR100" s="82"/>
      <c r="BSS100" s="82"/>
      <c r="BST100" s="82"/>
      <c r="BSU100" s="82"/>
      <c r="BSV100" s="82"/>
      <c r="BSW100" s="82"/>
      <c r="BSX100" s="82"/>
      <c r="BSY100" s="82"/>
      <c r="BSZ100" s="82"/>
      <c r="BTA100" s="82"/>
      <c r="BTB100" s="82"/>
      <c r="BTC100" s="82"/>
      <c r="BTD100" s="82"/>
      <c r="BTE100" s="82"/>
      <c r="BTF100" s="82"/>
      <c r="BTG100" s="82"/>
      <c r="BTH100" s="82"/>
      <c r="BTI100" s="82"/>
      <c r="BTJ100" s="82"/>
      <c r="BTK100" s="82"/>
      <c r="BTL100" s="82"/>
      <c r="BTM100" s="82"/>
      <c r="BTN100" s="82"/>
      <c r="BTO100" s="82"/>
      <c r="BTP100" s="82"/>
      <c r="BTQ100" s="82"/>
      <c r="BTR100" s="82"/>
      <c r="BTS100" s="82"/>
      <c r="BTT100" s="82"/>
      <c r="BTU100" s="82"/>
      <c r="BTV100" s="82"/>
      <c r="BTW100" s="82"/>
      <c r="BTX100" s="82"/>
      <c r="BTY100" s="82"/>
      <c r="BTZ100" s="82"/>
      <c r="BUA100" s="82"/>
      <c r="BUB100" s="82"/>
      <c r="BUC100" s="82"/>
      <c r="BUD100" s="82"/>
      <c r="BUE100" s="82"/>
      <c r="BUF100" s="82"/>
      <c r="BUG100" s="82"/>
      <c r="BUH100" s="82"/>
      <c r="BUI100" s="82"/>
      <c r="BUJ100" s="82"/>
      <c r="BUK100" s="82"/>
      <c r="BUL100" s="82"/>
      <c r="BUM100" s="82"/>
      <c r="BUN100" s="82"/>
      <c r="BUO100" s="82"/>
      <c r="BUP100" s="82"/>
      <c r="BUQ100" s="82"/>
      <c r="BUR100" s="82"/>
      <c r="BUS100" s="82"/>
      <c r="BUT100" s="82"/>
      <c r="BUU100" s="82"/>
      <c r="BUV100" s="82"/>
      <c r="BUW100" s="82"/>
      <c r="BUX100" s="82"/>
      <c r="BUY100" s="82"/>
      <c r="BUZ100" s="82"/>
      <c r="BVA100" s="82"/>
      <c r="BVB100" s="82"/>
      <c r="BVC100" s="82"/>
      <c r="BVD100" s="82"/>
      <c r="BVE100" s="82"/>
      <c r="BVF100" s="82"/>
      <c r="BVG100" s="82"/>
      <c r="BVH100" s="82"/>
      <c r="BVI100" s="82"/>
      <c r="BVJ100" s="82"/>
      <c r="BVK100" s="82"/>
      <c r="BVL100" s="82"/>
      <c r="BVM100" s="82"/>
      <c r="BVN100" s="82"/>
      <c r="BVO100" s="82"/>
      <c r="BVP100" s="82"/>
      <c r="BVQ100" s="82"/>
      <c r="BVR100" s="82"/>
      <c r="BVS100" s="82"/>
      <c r="BVT100" s="82"/>
      <c r="BVU100" s="82"/>
      <c r="BVV100" s="82"/>
      <c r="BVW100" s="82"/>
      <c r="BVX100" s="82"/>
      <c r="BVY100" s="82"/>
      <c r="BVZ100" s="82"/>
      <c r="BWA100" s="82"/>
      <c r="BWB100" s="82"/>
      <c r="BWC100" s="82"/>
      <c r="BWD100" s="82"/>
      <c r="BWE100" s="82"/>
      <c r="BWF100" s="82"/>
      <c r="BWG100" s="82"/>
      <c r="BWH100" s="82"/>
      <c r="BWI100" s="82"/>
      <c r="BWJ100" s="82"/>
      <c r="BWK100" s="82"/>
      <c r="BWL100" s="82"/>
      <c r="BWM100" s="82"/>
      <c r="BWN100" s="82"/>
      <c r="BWO100" s="82"/>
      <c r="BWP100" s="82"/>
      <c r="BWQ100" s="82"/>
      <c r="BWR100" s="82"/>
      <c r="BWS100" s="82"/>
      <c r="BWT100" s="82"/>
      <c r="BWU100" s="82"/>
      <c r="BWV100" s="82"/>
      <c r="BWW100" s="82"/>
      <c r="BWX100" s="82"/>
      <c r="BWY100" s="82"/>
      <c r="BWZ100" s="82"/>
      <c r="BXA100" s="82"/>
      <c r="BXB100" s="82"/>
      <c r="BXC100" s="82"/>
      <c r="BXD100" s="82"/>
      <c r="BXE100" s="82"/>
      <c r="BXF100" s="82"/>
      <c r="BXG100" s="82"/>
      <c r="BXH100" s="82"/>
      <c r="BXI100" s="82"/>
      <c r="BXJ100" s="82"/>
      <c r="BXK100" s="82"/>
      <c r="BXL100" s="82"/>
      <c r="BXM100" s="82"/>
      <c r="BXN100" s="82"/>
      <c r="BXO100" s="82"/>
      <c r="BXP100" s="82"/>
      <c r="BXQ100" s="82"/>
      <c r="BXR100" s="82"/>
      <c r="BXS100" s="82"/>
      <c r="BXT100" s="82"/>
      <c r="BXU100" s="82"/>
      <c r="BXV100" s="82"/>
      <c r="BXW100" s="82"/>
      <c r="BXX100" s="82"/>
      <c r="BXY100" s="82"/>
      <c r="BXZ100" s="82"/>
      <c r="BYA100" s="82"/>
      <c r="BYB100" s="82"/>
      <c r="BYC100" s="82"/>
      <c r="BYD100" s="82"/>
      <c r="BYE100" s="82"/>
      <c r="BYF100" s="82"/>
      <c r="BYG100" s="82"/>
      <c r="BYH100" s="82"/>
      <c r="BYI100" s="82"/>
      <c r="BYJ100" s="82"/>
      <c r="BYK100" s="82"/>
      <c r="BYL100" s="82"/>
      <c r="BYM100" s="82"/>
      <c r="BYN100" s="82"/>
      <c r="BYO100" s="82"/>
      <c r="BYP100" s="82"/>
      <c r="BYQ100" s="82"/>
      <c r="BYR100" s="82"/>
      <c r="BYS100" s="82"/>
      <c r="BYT100" s="82"/>
      <c r="BYU100" s="82"/>
      <c r="BYV100" s="82"/>
      <c r="BYW100" s="82"/>
      <c r="BYX100" s="82"/>
      <c r="BYY100" s="82"/>
      <c r="BYZ100" s="82"/>
      <c r="BZA100" s="82"/>
      <c r="BZB100" s="82"/>
      <c r="BZC100" s="82"/>
      <c r="BZD100" s="82"/>
      <c r="BZE100" s="82"/>
      <c r="BZF100" s="82"/>
      <c r="BZG100" s="82"/>
      <c r="BZH100" s="82"/>
      <c r="BZI100" s="82"/>
      <c r="BZJ100" s="82"/>
      <c r="BZK100" s="82"/>
      <c r="BZL100" s="82"/>
      <c r="BZM100" s="82"/>
      <c r="BZN100" s="82"/>
      <c r="BZO100" s="82"/>
      <c r="BZP100" s="82"/>
      <c r="BZQ100" s="82"/>
      <c r="BZR100" s="82"/>
      <c r="BZS100" s="82"/>
      <c r="BZT100" s="82"/>
      <c r="BZU100" s="82"/>
      <c r="BZV100" s="82"/>
      <c r="BZW100" s="82"/>
      <c r="BZX100" s="82"/>
      <c r="BZY100" s="82"/>
      <c r="BZZ100" s="82"/>
      <c r="CAA100" s="82"/>
      <c r="CAB100" s="82"/>
      <c r="CAC100" s="82"/>
      <c r="CAD100" s="82"/>
      <c r="CAE100" s="82"/>
      <c r="CAF100" s="82"/>
      <c r="CAG100" s="82"/>
      <c r="CAH100" s="82"/>
      <c r="CAI100" s="82"/>
      <c r="CAJ100" s="82"/>
      <c r="CAK100" s="82"/>
      <c r="CAL100" s="82"/>
      <c r="CAM100" s="82"/>
      <c r="CAN100" s="82"/>
      <c r="CAO100" s="82"/>
      <c r="CAP100" s="82"/>
      <c r="CAQ100" s="82"/>
      <c r="CAR100" s="82"/>
      <c r="CAS100" s="82"/>
      <c r="CAT100" s="82"/>
      <c r="CAU100" s="82"/>
      <c r="CAV100" s="82"/>
      <c r="CAW100" s="82"/>
      <c r="CAX100" s="82"/>
      <c r="CAY100" s="82"/>
      <c r="CAZ100" s="82"/>
      <c r="CBA100" s="82"/>
      <c r="CBB100" s="82"/>
      <c r="CBC100" s="82"/>
      <c r="CBD100" s="82"/>
      <c r="CBE100" s="82"/>
      <c r="CBF100" s="82"/>
      <c r="CBG100" s="82"/>
      <c r="CBH100" s="82"/>
      <c r="CBI100" s="82"/>
      <c r="CBJ100" s="82"/>
      <c r="CBK100" s="82"/>
      <c r="CBL100" s="82"/>
      <c r="CBM100" s="82"/>
      <c r="CBN100" s="82"/>
      <c r="CBO100" s="82"/>
      <c r="CBP100" s="82"/>
      <c r="CBQ100" s="82"/>
      <c r="CBR100" s="82"/>
      <c r="CBS100" s="82"/>
      <c r="CBT100" s="82"/>
      <c r="CBU100" s="82"/>
      <c r="CBV100" s="82"/>
      <c r="CBW100" s="82"/>
      <c r="CBX100" s="82"/>
      <c r="CBY100" s="82"/>
      <c r="CBZ100" s="82"/>
      <c r="CCA100" s="82"/>
      <c r="CCB100" s="82"/>
      <c r="CCC100" s="82"/>
      <c r="CCD100" s="82"/>
      <c r="CCE100" s="82"/>
      <c r="CCF100" s="82"/>
      <c r="CCG100" s="82"/>
      <c r="CCH100" s="82"/>
      <c r="CCI100" s="82"/>
      <c r="CCJ100" s="82"/>
      <c r="CCK100" s="82"/>
      <c r="CCL100" s="82"/>
      <c r="CCM100" s="82"/>
      <c r="CCN100" s="82"/>
      <c r="CCO100" s="82"/>
      <c r="CCP100" s="82"/>
      <c r="CCQ100" s="82"/>
      <c r="CCR100" s="82"/>
      <c r="CCS100" s="82"/>
      <c r="CCT100" s="82"/>
      <c r="CCU100" s="82"/>
      <c r="CCV100" s="82"/>
      <c r="CCW100" s="82"/>
      <c r="CCX100" s="82"/>
      <c r="CCY100" s="82"/>
      <c r="CCZ100" s="82"/>
      <c r="CDA100" s="82"/>
      <c r="CDB100" s="82"/>
      <c r="CDC100" s="82"/>
      <c r="CDD100" s="82"/>
      <c r="CDE100" s="82"/>
      <c r="CDF100" s="82"/>
      <c r="CDG100" s="82"/>
      <c r="CDH100" s="82"/>
      <c r="CDI100" s="82"/>
      <c r="CDJ100" s="82"/>
      <c r="CDK100" s="82"/>
      <c r="CDL100" s="82"/>
      <c r="CDM100" s="82"/>
      <c r="CDN100" s="82"/>
      <c r="CDO100" s="82"/>
      <c r="CDP100" s="82"/>
      <c r="CDQ100" s="82"/>
      <c r="CDR100" s="82"/>
      <c r="CDS100" s="82"/>
      <c r="CDT100" s="82"/>
      <c r="CDU100" s="82"/>
      <c r="CDV100" s="82"/>
      <c r="CDW100" s="82"/>
      <c r="CDX100" s="82"/>
      <c r="CDY100" s="82"/>
      <c r="CDZ100" s="82"/>
      <c r="CEA100" s="82"/>
      <c r="CEB100" s="82"/>
      <c r="CEC100" s="82"/>
      <c r="CED100" s="82"/>
      <c r="CEE100" s="82"/>
      <c r="CEF100" s="82"/>
      <c r="CEG100" s="82"/>
      <c r="CEH100" s="82"/>
      <c r="CEI100" s="82"/>
      <c r="CEJ100" s="82"/>
      <c r="CEK100" s="82"/>
      <c r="CEL100" s="82"/>
      <c r="CEM100" s="82"/>
      <c r="CEN100" s="82"/>
      <c r="CEO100" s="82"/>
      <c r="CEP100" s="82"/>
      <c r="CEQ100" s="82"/>
      <c r="CER100" s="82"/>
      <c r="CES100" s="82"/>
      <c r="CET100" s="82"/>
      <c r="CEU100" s="82"/>
      <c r="CEV100" s="82"/>
      <c r="CEW100" s="82"/>
      <c r="CEX100" s="82"/>
      <c r="CEY100" s="82"/>
      <c r="CEZ100" s="82"/>
      <c r="CFA100" s="82"/>
      <c r="CFB100" s="82"/>
      <c r="CFC100" s="82"/>
      <c r="CFD100" s="82"/>
      <c r="CFE100" s="82"/>
      <c r="CFF100" s="82"/>
      <c r="CFG100" s="82"/>
      <c r="CFH100" s="82"/>
      <c r="CFI100" s="82"/>
      <c r="CFJ100" s="82"/>
      <c r="CFK100" s="82"/>
      <c r="CFL100" s="82"/>
      <c r="CFM100" s="82"/>
      <c r="CFN100" s="82"/>
      <c r="CFO100" s="82"/>
      <c r="CFP100" s="82"/>
      <c r="CFQ100" s="82"/>
      <c r="CFR100" s="82"/>
      <c r="CFS100" s="82"/>
      <c r="CFT100" s="82"/>
      <c r="CFU100" s="82"/>
      <c r="CFV100" s="82"/>
      <c r="CFW100" s="82"/>
      <c r="CFX100" s="82"/>
      <c r="CFY100" s="82"/>
      <c r="CFZ100" s="82"/>
      <c r="CGA100" s="82"/>
      <c r="CGB100" s="82"/>
      <c r="CGC100" s="82"/>
      <c r="CGD100" s="82"/>
      <c r="CGE100" s="82"/>
      <c r="CGF100" s="82"/>
      <c r="CGG100" s="82"/>
      <c r="CGH100" s="82"/>
      <c r="CGI100" s="82"/>
      <c r="CGJ100" s="82"/>
      <c r="CGK100" s="82"/>
      <c r="CGL100" s="82"/>
      <c r="CGM100" s="82"/>
      <c r="CGN100" s="82"/>
      <c r="CGO100" s="82"/>
      <c r="CGP100" s="82"/>
      <c r="CGQ100" s="82"/>
      <c r="CGR100" s="82"/>
      <c r="CGS100" s="82"/>
      <c r="CGT100" s="82"/>
      <c r="CGU100" s="82"/>
      <c r="CGV100" s="82"/>
      <c r="CGW100" s="82"/>
      <c r="CGX100" s="82"/>
      <c r="CGY100" s="82"/>
      <c r="CGZ100" s="82"/>
      <c r="CHA100" s="82"/>
      <c r="CHB100" s="82"/>
      <c r="CHC100" s="82"/>
      <c r="CHD100" s="82"/>
      <c r="CHE100" s="82"/>
      <c r="CHF100" s="82"/>
      <c r="CHG100" s="82"/>
      <c r="CHH100" s="82"/>
      <c r="CHI100" s="82"/>
      <c r="CHJ100" s="82"/>
      <c r="CHK100" s="82"/>
      <c r="CHL100" s="82"/>
      <c r="CHM100" s="82"/>
      <c r="CHN100" s="82"/>
      <c r="CHO100" s="82"/>
      <c r="CHP100" s="82"/>
      <c r="CHQ100" s="82"/>
      <c r="CHR100" s="82"/>
      <c r="CHS100" s="82"/>
      <c r="CHT100" s="82"/>
      <c r="CHU100" s="82"/>
      <c r="CHV100" s="82"/>
      <c r="CHW100" s="82"/>
      <c r="CHX100" s="82"/>
      <c r="CHY100" s="82"/>
      <c r="CHZ100" s="82"/>
      <c r="CIA100" s="82"/>
      <c r="CIB100" s="82"/>
      <c r="CIC100" s="82"/>
      <c r="CID100" s="82"/>
      <c r="CIE100" s="82"/>
      <c r="CIF100" s="82"/>
      <c r="CIG100" s="82"/>
      <c r="CIH100" s="82"/>
      <c r="CII100" s="82"/>
      <c r="CIJ100" s="82"/>
      <c r="CIK100" s="82"/>
      <c r="CIL100" s="82"/>
      <c r="CIM100" s="82"/>
      <c r="CIN100" s="82"/>
      <c r="CIO100" s="82"/>
      <c r="CIP100" s="82"/>
      <c r="CIQ100" s="82"/>
      <c r="CIR100" s="82"/>
      <c r="CIS100" s="82"/>
      <c r="CIT100" s="82"/>
      <c r="CIU100" s="82"/>
      <c r="CIV100" s="82"/>
      <c r="CIW100" s="82"/>
      <c r="CIX100" s="82"/>
      <c r="CIY100" s="82"/>
      <c r="CIZ100" s="82"/>
      <c r="CJA100" s="82"/>
      <c r="CJB100" s="82"/>
      <c r="CJC100" s="82"/>
      <c r="CJD100" s="82"/>
      <c r="CJE100" s="82"/>
      <c r="CJF100" s="82"/>
      <c r="CJG100" s="82"/>
      <c r="CJH100" s="82"/>
      <c r="CJI100" s="82"/>
      <c r="CJJ100" s="82"/>
      <c r="CJK100" s="82"/>
      <c r="CJL100" s="82"/>
      <c r="CJM100" s="82"/>
      <c r="CJN100" s="82"/>
      <c r="CJO100" s="82"/>
      <c r="CJP100" s="82"/>
      <c r="CJQ100" s="82"/>
      <c r="CJR100" s="82"/>
      <c r="CJS100" s="82"/>
      <c r="CJT100" s="82"/>
      <c r="CJU100" s="82"/>
      <c r="CJV100" s="82"/>
      <c r="CJW100" s="82"/>
      <c r="CJX100" s="82"/>
      <c r="CJY100" s="82"/>
      <c r="CJZ100" s="82"/>
      <c r="CKA100" s="82"/>
      <c r="CKB100" s="82"/>
      <c r="CKC100" s="82"/>
      <c r="CKD100" s="82"/>
      <c r="CKE100" s="82"/>
      <c r="CKF100" s="82"/>
      <c r="CKG100" s="82"/>
      <c r="CKH100" s="82"/>
      <c r="CKI100" s="82"/>
      <c r="CKJ100" s="82"/>
      <c r="CKK100" s="82"/>
      <c r="CKL100" s="82"/>
      <c r="CKM100" s="82"/>
      <c r="CKN100" s="82"/>
      <c r="CKO100" s="82"/>
      <c r="CKP100" s="82"/>
      <c r="CKQ100" s="82"/>
      <c r="CKR100" s="82"/>
      <c r="CKS100" s="82"/>
      <c r="CKT100" s="82"/>
      <c r="CKU100" s="82"/>
      <c r="CKV100" s="82"/>
      <c r="CKW100" s="82"/>
      <c r="CKX100" s="82"/>
      <c r="CKY100" s="82"/>
      <c r="CKZ100" s="82"/>
      <c r="CLA100" s="82"/>
      <c r="CLB100" s="82"/>
      <c r="CLC100" s="82"/>
      <c r="CLD100" s="82"/>
      <c r="CLE100" s="82"/>
      <c r="CLF100" s="82"/>
      <c r="CLG100" s="82"/>
      <c r="CLH100" s="82"/>
      <c r="CLI100" s="82"/>
      <c r="CLJ100" s="82"/>
      <c r="CLK100" s="82"/>
      <c r="CLL100" s="82"/>
      <c r="CLM100" s="82"/>
      <c r="CLN100" s="82"/>
      <c r="CLO100" s="82"/>
      <c r="CLP100" s="82"/>
      <c r="CLQ100" s="82"/>
      <c r="CLR100" s="82"/>
      <c r="CLS100" s="82"/>
      <c r="CLT100" s="82"/>
      <c r="CLU100" s="82"/>
      <c r="CLV100" s="82"/>
      <c r="CLW100" s="82"/>
      <c r="CLX100" s="82"/>
      <c r="CLY100" s="82"/>
      <c r="CLZ100" s="82"/>
      <c r="CMA100" s="82"/>
      <c r="CMB100" s="82"/>
      <c r="CMC100" s="82"/>
      <c r="CMD100" s="82"/>
      <c r="CME100" s="82"/>
      <c r="CMF100" s="82"/>
      <c r="CMG100" s="82"/>
      <c r="CMH100" s="82"/>
      <c r="CMI100" s="82"/>
      <c r="CMJ100" s="82"/>
      <c r="CMK100" s="82"/>
      <c r="CML100" s="82"/>
      <c r="CMM100" s="82"/>
      <c r="CMN100" s="82"/>
      <c r="CMO100" s="82"/>
      <c r="CMP100" s="82"/>
      <c r="CMQ100" s="82"/>
      <c r="CMR100" s="82"/>
      <c r="CMS100" s="82"/>
      <c r="CMT100" s="82"/>
      <c r="CMU100" s="82"/>
      <c r="CMV100" s="82"/>
      <c r="CMW100" s="82"/>
      <c r="CMX100" s="82"/>
      <c r="CMY100" s="82"/>
      <c r="CMZ100" s="82"/>
      <c r="CNA100" s="82"/>
      <c r="CNB100" s="82"/>
      <c r="CNC100" s="82"/>
      <c r="CND100" s="82"/>
      <c r="CNE100" s="82"/>
      <c r="CNF100" s="82"/>
      <c r="CNG100" s="82"/>
      <c r="CNH100" s="82"/>
      <c r="CNI100" s="82"/>
      <c r="CNJ100" s="82"/>
      <c r="CNK100" s="82"/>
      <c r="CNL100" s="82"/>
      <c r="CNM100" s="82"/>
      <c r="CNN100" s="82"/>
      <c r="CNO100" s="82"/>
      <c r="CNP100" s="82"/>
      <c r="CNQ100" s="82"/>
      <c r="CNR100" s="82"/>
      <c r="CNS100" s="82"/>
      <c r="CNT100" s="82"/>
      <c r="CNU100" s="82"/>
      <c r="CNV100" s="82"/>
      <c r="CNW100" s="82"/>
      <c r="CNX100" s="82"/>
      <c r="CNY100" s="82"/>
      <c r="CNZ100" s="82"/>
      <c r="COA100" s="82"/>
      <c r="COB100" s="82"/>
      <c r="COC100" s="82"/>
      <c r="COD100" s="82"/>
      <c r="COE100" s="82"/>
      <c r="COF100" s="82"/>
      <c r="COG100" s="82"/>
      <c r="COH100" s="82"/>
      <c r="COI100" s="82"/>
      <c r="COJ100" s="82"/>
      <c r="COK100" s="82"/>
      <c r="COL100" s="82"/>
      <c r="COM100" s="82"/>
      <c r="CON100" s="82"/>
      <c r="COO100" s="82"/>
      <c r="COP100" s="82"/>
      <c r="COQ100" s="82"/>
      <c r="COR100" s="82"/>
      <c r="COS100" s="82"/>
      <c r="COT100" s="82"/>
      <c r="COU100" s="82"/>
      <c r="COV100" s="82"/>
      <c r="COW100" s="82"/>
      <c r="COX100" s="82"/>
      <c r="COY100" s="82"/>
      <c r="COZ100" s="82"/>
      <c r="CPA100" s="82"/>
      <c r="CPB100" s="82"/>
      <c r="CPC100" s="82"/>
      <c r="CPD100" s="82"/>
      <c r="CPE100" s="82"/>
      <c r="CPF100" s="82"/>
      <c r="CPG100" s="82"/>
      <c r="CPH100" s="82"/>
      <c r="CPI100" s="82"/>
      <c r="CPJ100" s="82"/>
      <c r="CPK100" s="82"/>
      <c r="CPL100" s="82"/>
      <c r="CPM100" s="82"/>
      <c r="CPN100" s="82"/>
      <c r="CPO100" s="82"/>
      <c r="CPP100" s="82"/>
      <c r="CPQ100" s="82"/>
      <c r="CPR100" s="82"/>
      <c r="CPS100" s="82"/>
      <c r="CPT100" s="82"/>
      <c r="CPU100" s="82"/>
      <c r="CPV100" s="82"/>
      <c r="CPW100" s="82"/>
      <c r="CPX100" s="82"/>
      <c r="CPY100" s="82"/>
      <c r="CPZ100" s="82"/>
      <c r="CQA100" s="82"/>
      <c r="CQB100" s="82"/>
      <c r="CQC100" s="82"/>
      <c r="CQD100" s="82"/>
      <c r="CQE100" s="82"/>
      <c r="CQF100" s="82"/>
      <c r="CQG100" s="82"/>
      <c r="CQH100" s="82"/>
      <c r="CQI100" s="82"/>
      <c r="CQJ100" s="82"/>
      <c r="CQK100" s="82"/>
      <c r="CQL100" s="82"/>
      <c r="CQM100" s="82"/>
      <c r="CQN100" s="82"/>
      <c r="CQO100" s="82"/>
      <c r="CQP100" s="82"/>
      <c r="CQQ100" s="82"/>
      <c r="CQR100" s="82"/>
      <c r="CQS100" s="82"/>
      <c r="CQT100" s="82"/>
      <c r="CQU100" s="82"/>
      <c r="CQV100" s="82"/>
      <c r="CQW100" s="82"/>
      <c r="CQX100" s="82"/>
      <c r="CQY100" s="82"/>
      <c r="CQZ100" s="82"/>
      <c r="CRA100" s="82"/>
      <c r="CRB100" s="82"/>
      <c r="CRC100" s="82"/>
      <c r="CRD100" s="82"/>
      <c r="CRE100" s="82"/>
      <c r="CRF100" s="82"/>
      <c r="CRG100" s="82"/>
      <c r="CRH100" s="82"/>
      <c r="CRI100" s="82"/>
      <c r="CRJ100" s="82"/>
      <c r="CRK100" s="82"/>
      <c r="CRL100" s="82"/>
      <c r="CRM100" s="82"/>
      <c r="CRN100" s="82"/>
      <c r="CRO100" s="82"/>
      <c r="CRP100" s="82"/>
      <c r="CRQ100" s="82"/>
      <c r="CRR100" s="82"/>
      <c r="CRS100" s="82"/>
      <c r="CRT100" s="82"/>
      <c r="CRU100" s="82"/>
      <c r="CRV100" s="82"/>
      <c r="CRW100" s="82"/>
      <c r="CRX100" s="82"/>
      <c r="CRY100" s="82"/>
      <c r="CRZ100" s="82"/>
      <c r="CSA100" s="82"/>
      <c r="CSB100" s="82"/>
      <c r="CSC100" s="82"/>
      <c r="CSD100" s="82"/>
      <c r="CSE100" s="82"/>
      <c r="CSF100" s="82"/>
      <c r="CSG100" s="82"/>
      <c r="CSH100" s="82"/>
      <c r="CSI100" s="82"/>
      <c r="CSJ100" s="82"/>
      <c r="CSK100" s="82"/>
      <c r="CSL100" s="82"/>
      <c r="CSM100" s="82"/>
      <c r="CSN100" s="82"/>
      <c r="CSO100" s="82"/>
      <c r="CSP100" s="82"/>
      <c r="CSQ100" s="82"/>
      <c r="CSR100" s="82"/>
      <c r="CSS100" s="82"/>
      <c r="CST100" s="82"/>
      <c r="CSU100" s="82"/>
      <c r="CSV100" s="82"/>
      <c r="CSW100" s="82"/>
      <c r="CSX100" s="82"/>
      <c r="CSY100" s="82"/>
      <c r="CSZ100" s="82"/>
      <c r="CTA100" s="82"/>
      <c r="CTB100" s="82"/>
      <c r="CTC100" s="82"/>
      <c r="CTD100" s="82"/>
      <c r="CTE100" s="82"/>
      <c r="CTF100" s="82"/>
      <c r="CTG100" s="82"/>
      <c r="CTH100" s="82"/>
      <c r="CTI100" s="82"/>
      <c r="CTJ100" s="82"/>
      <c r="CTK100" s="82"/>
      <c r="CTL100" s="82"/>
      <c r="CTM100" s="82"/>
      <c r="CTN100" s="82"/>
      <c r="CTO100" s="82"/>
      <c r="CTP100" s="82"/>
      <c r="CTQ100" s="82"/>
      <c r="CTR100" s="82"/>
      <c r="CTS100" s="82"/>
      <c r="CTT100" s="82"/>
      <c r="CTU100" s="82"/>
      <c r="CTV100" s="82"/>
      <c r="CTW100" s="82"/>
      <c r="CTX100" s="82"/>
      <c r="CTY100" s="82"/>
      <c r="CTZ100" s="82"/>
      <c r="CUA100" s="82"/>
      <c r="CUB100" s="82"/>
      <c r="CUC100" s="82"/>
      <c r="CUD100" s="82"/>
      <c r="CUE100" s="82"/>
      <c r="CUF100" s="82"/>
      <c r="CUG100" s="82"/>
      <c r="CUH100" s="82"/>
      <c r="CUI100" s="82"/>
      <c r="CUJ100" s="82"/>
      <c r="CUK100" s="82"/>
      <c r="CUL100" s="82"/>
      <c r="CUM100" s="82"/>
      <c r="CUN100" s="82"/>
      <c r="CUO100" s="82"/>
      <c r="CUP100" s="82"/>
      <c r="CUQ100" s="82"/>
      <c r="CUR100" s="82"/>
      <c r="CUS100" s="82"/>
      <c r="CUT100" s="82"/>
      <c r="CUU100" s="82"/>
      <c r="CUV100" s="82"/>
      <c r="CUW100" s="82"/>
      <c r="CUX100" s="82"/>
      <c r="CUY100" s="82"/>
      <c r="CUZ100" s="82"/>
      <c r="CVA100" s="82"/>
      <c r="CVB100" s="82"/>
      <c r="CVC100" s="82"/>
      <c r="CVD100" s="82"/>
      <c r="CVE100" s="82"/>
      <c r="CVF100" s="82"/>
      <c r="CVG100" s="82"/>
      <c r="CVH100" s="82"/>
      <c r="CVI100" s="82"/>
      <c r="CVJ100" s="82"/>
      <c r="CVK100" s="82"/>
      <c r="CVL100" s="82"/>
      <c r="CVM100" s="82"/>
      <c r="CVN100" s="82"/>
      <c r="CVO100" s="82"/>
      <c r="CVP100" s="82"/>
      <c r="CVQ100" s="82"/>
      <c r="CVR100" s="82"/>
      <c r="CVS100" s="82"/>
      <c r="CVT100" s="82"/>
      <c r="CVU100" s="82"/>
      <c r="CVV100" s="82"/>
      <c r="CVW100" s="82"/>
      <c r="CVX100" s="82"/>
      <c r="CVY100" s="82"/>
      <c r="CVZ100" s="82"/>
      <c r="CWA100" s="82"/>
      <c r="CWB100" s="82"/>
      <c r="CWC100" s="82"/>
      <c r="CWD100" s="82"/>
      <c r="CWE100" s="82"/>
      <c r="CWF100" s="82"/>
      <c r="CWG100" s="82"/>
      <c r="CWH100" s="82"/>
      <c r="CWI100" s="82"/>
      <c r="CWJ100" s="82"/>
      <c r="CWK100" s="82"/>
      <c r="CWL100" s="82"/>
      <c r="CWM100" s="82"/>
      <c r="CWN100" s="82"/>
      <c r="CWO100" s="82"/>
      <c r="CWP100" s="82"/>
      <c r="CWQ100" s="82"/>
      <c r="CWR100" s="82"/>
      <c r="CWS100" s="82"/>
      <c r="CWT100" s="82"/>
      <c r="CWU100" s="82"/>
      <c r="CWV100" s="82"/>
      <c r="CWW100" s="82"/>
      <c r="CWX100" s="82"/>
      <c r="CWY100" s="82"/>
      <c r="CWZ100" s="82"/>
      <c r="CXA100" s="82"/>
      <c r="CXB100" s="82"/>
      <c r="CXC100" s="82"/>
      <c r="CXD100" s="82"/>
      <c r="CXE100" s="82"/>
      <c r="CXF100" s="82"/>
      <c r="CXG100" s="82"/>
      <c r="CXH100" s="82"/>
      <c r="CXI100" s="82"/>
      <c r="CXJ100" s="82"/>
      <c r="CXK100" s="82"/>
      <c r="CXL100" s="82"/>
      <c r="CXM100" s="82"/>
      <c r="CXN100" s="82"/>
      <c r="CXO100" s="82"/>
      <c r="CXP100" s="82"/>
      <c r="CXQ100" s="82"/>
      <c r="CXR100" s="82"/>
      <c r="CXS100" s="82"/>
      <c r="CXT100" s="82"/>
      <c r="CXU100" s="82"/>
      <c r="CXV100" s="82"/>
      <c r="CXW100" s="82"/>
      <c r="CXX100" s="82"/>
      <c r="CXY100" s="82"/>
      <c r="CXZ100" s="82"/>
      <c r="CYA100" s="82"/>
      <c r="CYB100" s="82"/>
      <c r="CYC100" s="82"/>
      <c r="CYD100" s="82"/>
      <c r="CYE100" s="82"/>
      <c r="CYF100" s="82"/>
      <c r="CYG100" s="82"/>
      <c r="CYH100" s="82"/>
      <c r="CYI100" s="82"/>
      <c r="CYJ100" s="82"/>
      <c r="CYK100" s="82"/>
      <c r="CYL100" s="82"/>
      <c r="CYM100" s="82"/>
      <c r="CYN100" s="82"/>
      <c r="CYO100" s="82"/>
      <c r="CYP100" s="82"/>
      <c r="CYQ100" s="82"/>
      <c r="CYR100" s="82"/>
      <c r="CYS100" s="82"/>
      <c r="CYT100" s="82"/>
      <c r="CYU100" s="82"/>
      <c r="CYV100" s="82"/>
      <c r="CYW100" s="82"/>
      <c r="CYX100" s="82"/>
      <c r="CYY100" s="82"/>
      <c r="CYZ100" s="82"/>
      <c r="CZA100" s="82"/>
      <c r="CZB100" s="82"/>
      <c r="CZC100" s="82"/>
      <c r="CZD100" s="82"/>
      <c r="CZE100" s="82"/>
      <c r="CZF100" s="82"/>
      <c r="CZG100" s="82"/>
      <c r="CZH100" s="82"/>
      <c r="CZI100" s="82"/>
      <c r="CZJ100" s="82"/>
      <c r="CZK100" s="82"/>
      <c r="CZL100" s="82"/>
      <c r="CZM100" s="82"/>
      <c r="CZN100" s="82"/>
      <c r="CZO100" s="82"/>
      <c r="CZP100" s="82"/>
      <c r="CZQ100" s="82"/>
      <c r="CZR100" s="82"/>
      <c r="CZS100" s="82"/>
      <c r="CZT100" s="82"/>
      <c r="CZU100" s="82"/>
      <c r="CZV100" s="82"/>
      <c r="CZW100" s="82"/>
      <c r="CZX100" s="82"/>
      <c r="CZY100" s="82"/>
      <c r="CZZ100" s="82"/>
      <c r="DAA100" s="82"/>
      <c r="DAB100" s="82"/>
      <c r="DAC100" s="82"/>
      <c r="DAD100" s="82"/>
      <c r="DAE100" s="82"/>
      <c r="DAF100" s="82"/>
      <c r="DAG100" s="82"/>
      <c r="DAH100" s="82"/>
      <c r="DAI100" s="82"/>
      <c r="DAJ100" s="82"/>
      <c r="DAK100" s="82"/>
      <c r="DAL100" s="82"/>
      <c r="DAM100" s="82"/>
      <c r="DAN100" s="82"/>
      <c r="DAO100" s="82"/>
      <c r="DAP100" s="82"/>
      <c r="DAQ100" s="82"/>
      <c r="DAR100" s="82"/>
      <c r="DAS100" s="82"/>
      <c r="DAT100" s="82"/>
      <c r="DAU100" s="82"/>
      <c r="DAV100" s="82"/>
      <c r="DAW100" s="82"/>
      <c r="DAX100" s="82"/>
      <c r="DAY100" s="82"/>
      <c r="DAZ100" s="82"/>
      <c r="DBA100" s="82"/>
      <c r="DBB100" s="82"/>
      <c r="DBC100" s="82"/>
      <c r="DBD100" s="82"/>
      <c r="DBE100" s="82"/>
      <c r="DBF100" s="82"/>
      <c r="DBG100" s="82"/>
      <c r="DBH100" s="82"/>
      <c r="DBI100" s="82"/>
      <c r="DBJ100" s="82"/>
      <c r="DBK100" s="82"/>
      <c r="DBL100" s="82"/>
      <c r="DBM100" s="82"/>
      <c r="DBN100" s="82"/>
      <c r="DBO100" s="82"/>
      <c r="DBP100" s="82"/>
      <c r="DBQ100" s="82"/>
      <c r="DBR100" s="82"/>
      <c r="DBS100" s="82"/>
      <c r="DBT100" s="82"/>
      <c r="DBU100" s="82"/>
      <c r="DBV100" s="82"/>
      <c r="DBW100" s="82"/>
      <c r="DBX100" s="82"/>
      <c r="DBY100" s="82"/>
      <c r="DBZ100" s="82"/>
      <c r="DCA100" s="82"/>
      <c r="DCB100" s="82"/>
      <c r="DCC100" s="82"/>
      <c r="DCD100" s="82"/>
      <c r="DCE100" s="82"/>
      <c r="DCF100" s="82"/>
      <c r="DCG100" s="82"/>
      <c r="DCH100" s="82"/>
      <c r="DCI100" s="82"/>
      <c r="DCJ100" s="82"/>
      <c r="DCK100" s="82"/>
      <c r="DCL100" s="82"/>
      <c r="DCM100" s="82"/>
      <c r="DCN100" s="82"/>
      <c r="DCO100" s="82"/>
      <c r="DCP100" s="82"/>
      <c r="DCQ100" s="82"/>
      <c r="DCR100" s="82"/>
      <c r="DCS100" s="82"/>
      <c r="DCT100" s="82"/>
      <c r="DCU100" s="82"/>
      <c r="DCV100" s="82"/>
      <c r="DCW100" s="82"/>
      <c r="DCX100" s="82"/>
      <c r="DCY100" s="82"/>
      <c r="DCZ100" s="82"/>
      <c r="DDA100" s="82"/>
      <c r="DDB100" s="82"/>
      <c r="DDC100" s="82"/>
      <c r="DDD100" s="82"/>
      <c r="DDE100" s="82"/>
      <c r="DDF100" s="82"/>
      <c r="DDG100" s="82"/>
      <c r="DDH100" s="82"/>
      <c r="DDI100" s="82"/>
      <c r="DDJ100" s="82"/>
      <c r="DDK100" s="82"/>
      <c r="DDL100" s="82"/>
      <c r="DDM100" s="82"/>
      <c r="DDN100" s="82"/>
      <c r="DDO100" s="82"/>
      <c r="DDP100" s="82"/>
      <c r="DDQ100" s="82"/>
      <c r="DDR100" s="82"/>
      <c r="DDS100" s="82"/>
      <c r="DDT100" s="82"/>
      <c r="DDU100" s="82"/>
      <c r="DDV100" s="82"/>
      <c r="DDW100" s="82"/>
      <c r="DDX100" s="82"/>
      <c r="DDY100" s="82"/>
      <c r="DDZ100" s="82"/>
      <c r="DEA100" s="82"/>
      <c r="DEB100" s="82"/>
      <c r="DEC100" s="82"/>
      <c r="DED100" s="82"/>
      <c r="DEE100" s="82"/>
      <c r="DEF100" s="82"/>
      <c r="DEG100" s="82"/>
      <c r="DEH100" s="82"/>
      <c r="DEI100" s="82"/>
      <c r="DEJ100" s="82"/>
      <c r="DEK100" s="82"/>
      <c r="DEL100" s="82"/>
      <c r="DEM100" s="82"/>
      <c r="DEN100" s="82"/>
      <c r="DEO100" s="82"/>
      <c r="DEP100" s="82"/>
      <c r="DEQ100" s="82"/>
      <c r="DER100" s="82"/>
      <c r="DES100" s="82"/>
      <c r="DET100" s="82"/>
      <c r="DEU100" s="82"/>
      <c r="DEV100" s="82"/>
      <c r="DEW100" s="82"/>
      <c r="DEX100" s="82"/>
      <c r="DEY100" s="82"/>
      <c r="DEZ100" s="82"/>
      <c r="DFA100" s="82"/>
      <c r="DFB100" s="82"/>
      <c r="DFC100" s="82"/>
      <c r="DFD100" s="82"/>
      <c r="DFE100" s="82"/>
      <c r="DFF100" s="82"/>
      <c r="DFG100" s="82"/>
      <c r="DFH100" s="82"/>
      <c r="DFI100" s="82"/>
      <c r="DFJ100" s="82"/>
      <c r="DFK100" s="82"/>
      <c r="DFL100" s="82"/>
      <c r="DFM100" s="82"/>
      <c r="DFN100" s="82"/>
      <c r="DFO100" s="82"/>
      <c r="DFP100" s="82"/>
      <c r="DFQ100" s="82"/>
      <c r="DFR100" s="82"/>
      <c r="DFS100" s="82"/>
      <c r="DFT100" s="82"/>
      <c r="DFU100" s="82"/>
      <c r="DFV100" s="82"/>
      <c r="DFW100" s="82"/>
      <c r="DFX100" s="82"/>
      <c r="DFY100" s="82"/>
      <c r="DFZ100" s="82"/>
      <c r="DGA100" s="82"/>
      <c r="DGB100" s="82"/>
      <c r="DGC100" s="82"/>
      <c r="DGD100" s="82"/>
      <c r="DGE100" s="82"/>
      <c r="DGF100" s="82"/>
      <c r="DGG100" s="82"/>
      <c r="DGH100" s="82"/>
      <c r="DGI100" s="82"/>
      <c r="DGJ100" s="82"/>
      <c r="DGK100" s="82"/>
      <c r="DGL100" s="82"/>
      <c r="DGM100" s="82"/>
      <c r="DGN100" s="82"/>
      <c r="DGO100" s="82"/>
      <c r="DGP100" s="82"/>
      <c r="DGQ100" s="82"/>
      <c r="DGR100" s="82"/>
      <c r="DGS100" s="82"/>
      <c r="DGT100" s="82"/>
      <c r="DGU100" s="82"/>
      <c r="DGV100" s="82"/>
      <c r="DGW100" s="82"/>
      <c r="DGX100" s="82"/>
      <c r="DGY100" s="82"/>
      <c r="DGZ100" s="82"/>
      <c r="DHA100" s="82"/>
      <c r="DHB100" s="82"/>
      <c r="DHC100" s="82"/>
      <c r="DHD100" s="82"/>
      <c r="DHE100" s="82"/>
      <c r="DHF100" s="82"/>
      <c r="DHG100" s="82"/>
      <c r="DHH100" s="82"/>
      <c r="DHI100" s="82"/>
      <c r="DHJ100" s="82"/>
      <c r="DHK100" s="82"/>
      <c r="DHL100" s="82"/>
      <c r="DHM100" s="82"/>
      <c r="DHN100" s="82"/>
      <c r="DHO100" s="82"/>
      <c r="DHP100" s="82"/>
      <c r="DHQ100" s="82"/>
      <c r="DHR100" s="82"/>
      <c r="DHS100" s="82"/>
      <c r="DHT100" s="82"/>
      <c r="DHU100" s="82"/>
      <c r="DHV100" s="82"/>
      <c r="DHW100" s="82"/>
      <c r="DHX100" s="82"/>
      <c r="DHY100" s="82"/>
      <c r="DHZ100" s="82"/>
      <c r="DIA100" s="82"/>
      <c r="DIB100" s="82"/>
      <c r="DIC100" s="82"/>
      <c r="DID100" s="82"/>
      <c r="DIE100" s="82"/>
      <c r="DIF100" s="82"/>
      <c r="DIG100" s="82"/>
      <c r="DIH100" s="82"/>
      <c r="DII100" s="82"/>
      <c r="DIJ100" s="82"/>
      <c r="DIK100" s="82"/>
      <c r="DIL100" s="82"/>
      <c r="DIM100" s="82"/>
      <c r="DIN100" s="82"/>
      <c r="DIO100" s="82"/>
      <c r="DIP100" s="82"/>
      <c r="DIQ100" s="82"/>
      <c r="DIR100" s="82"/>
      <c r="DIS100" s="82"/>
      <c r="DIT100" s="82"/>
      <c r="DIU100" s="82"/>
      <c r="DIV100" s="82"/>
      <c r="DIW100" s="82"/>
      <c r="DIX100" s="82"/>
      <c r="DIY100" s="82"/>
      <c r="DIZ100" s="82"/>
      <c r="DJA100" s="82"/>
      <c r="DJB100" s="82"/>
      <c r="DJC100" s="82"/>
      <c r="DJD100" s="82"/>
      <c r="DJE100" s="82"/>
      <c r="DJF100" s="82"/>
      <c r="DJG100" s="82"/>
      <c r="DJH100" s="82"/>
      <c r="DJI100" s="82"/>
      <c r="DJJ100" s="82"/>
      <c r="DJK100" s="82"/>
      <c r="DJL100" s="82"/>
      <c r="DJM100" s="82"/>
      <c r="DJN100" s="82"/>
      <c r="DJO100" s="82"/>
      <c r="DJP100" s="82"/>
      <c r="DJQ100" s="82"/>
      <c r="DJR100" s="82"/>
      <c r="DJS100" s="82"/>
      <c r="DJT100" s="82"/>
      <c r="DJU100" s="82"/>
      <c r="DJV100" s="82"/>
      <c r="DJW100" s="82"/>
      <c r="DJX100" s="82"/>
      <c r="DJY100" s="82"/>
      <c r="DJZ100" s="82"/>
      <c r="DKA100" s="82"/>
      <c r="DKB100" s="82"/>
      <c r="DKC100" s="82"/>
      <c r="DKD100" s="82"/>
      <c r="DKE100" s="82"/>
      <c r="DKF100" s="82"/>
      <c r="DKG100" s="82"/>
      <c r="DKH100" s="82"/>
      <c r="DKI100" s="82"/>
      <c r="DKJ100" s="82"/>
      <c r="DKK100" s="82"/>
      <c r="DKL100" s="82"/>
      <c r="DKM100" s="82"/>
      <c r="DKN100" s="82"/>
      <c r="DKO100" s="82"/>
      <c r="DKP100" s="82"/>
      <c r="DKQ100" s="82"/>
      <c r="DKR100" s="82"/>
      <c r="DKS100" s="82"/>
      <c r="DKT100" s="82"/>
      <c r="DKU100" s="82"/>
      <c r="DKV100" s="82"/>
      <c r="DKW100" s="82"/>
      <c r="DKX100" s="82"/>
      <c r="DKY100" s="82"/>
      <c r="DKZ100" s="82"/>
      <c r="DLA100" s="82"/>
      <c r="DLB100" s="82"/>
      <c r="DLC100" s="82"/>
      <c r="DLD100" s="82"/>
      <c r="DLE100" s="82"/>
      <c r="DLF100" s="82"/>
      <c r="DLG100" s="82"/>
      <c r="DLH100" s="82"/>
      <c r="DLI100" s="82"/>
      <c r="DLJ100" s="82"/>
      <c r="DLK100" s="82"/>
      <c r="DLL100" s="82"/>
      <c r="DLM100" s="82"/>
      <c r="DLN100" s="82"/>
      <c r="DLO100" s="82"/>
      <c r="DLP100" s="82"/>
      <c r="DLQ100" s="82"/>
      <c r="DLR100" s="82"/>
      <c r="DLS100" s="82"/>
      <c r="DLT100" s="82"/>
      <c r="DLU100" s="82"/>
      <c r="DLV100" s="82"/>
      <c r="DLW100" s="82"/>
      <c r="DLX100" s="82"/>
      <c r="DLY100" s="82"/>
      <c r="DLZ100" s="82"/>
      <c r="DMA100" s="82"/>
      <c r="DMB100" s="82"/>
      <c r="DMC100" s="82"/>
      <c r="DMD100" s="82"/>
      <c r="DME100" s="82"/>
      <c r="DMF100" s="82"/>
      <c r="DMG100" s="82"/>
      <c r="DMH100" s="82"/>
      <c r="DMI100" s="82"/>
      <c r="DMJ100" s="82"/>
      <c r="DMK100" s="82"/>
      <c r="DML100" s="82"/>
      <c r="DMM100" s="82"/>
      <c r="DMN100" s="82"/>
      <c r="DMO100" s="82"/>
      <c r="DMP100" s="82"/>
      <c r="DMQ100" s="82"/>
      <c r="DMR100" s="82"/>
      <c r="DMS100" s="82"/>
      <c r="DMT100" s="82"/>
      <c r="DMU100" s="82"/>
      <c r="DMV100" s="82"/>
      <c r="DMW100" s="82"/>
      <c r="DMX100" s="82"/>
      <c r="DMY100" s="82"/>
      <c r="DMZ100" s="82"/>
      <c r="DNA100" s="82"/>
      <c r="DNB100" s="82"/>
      <c r="DNC100" s="82"/>
      <c r="DND100" s="82"/>
      <c r="DNE100" s="82"/>
      <c r="DNF100" s="82"/>
      <c r="DNG100" s="82"/>
      <c r="DNH100" s="82"/>
      <c r="DNI100" s="82"/>
      <c r="DNJ100" s="82"/>
      <c r="DNK100" s="82"/>
      <c r="DNL100" s="82"/>
      <c r="DNM100" s="82"/>
      <c r="DNN100" s="82"/>
      <c r="DNO100" s="82"/>
      <c r="DNP100" s="82"/>
      <c r="DNQ100" s="82"/>
      <c r="DNR100" s="82"/>
      <c r="DNS100" s="82"/>
      <c r="DNT100" s="82"/>
      <c r="DNU100" s="82"/>
      <c r="DNV100" s="82"/>
      <c r="DNW100" s="82"/>
      <c r="DNX100" s="82"/>
      <c r="DNY100" s="82"/>
      <c r="DNZ100" s="82"/>
      <c r="DOA100" s="82"/>
      <c r="DOB100" s="82"/>
      <c r="DOC100" s="82"/>
      <c r="DOD100" s="82"/>
      <c r="DOE100" s="82"/>
      <c r="DOF100" s="82"/>
      <c r="DOG100" s="82"/>
      <c r="DOH100" s="82"/>
      <c r="DOI100" s="82"/>
      <c r="DOJ100" s="82"/>
      <c r="DOK100" s="82"/>
      <c r="DOL100" s="82"/>
      <c r="DOM100" s="82"/>
      <c r="DON100" s="82"/>
      <c r="DOO100" s="82"/>
      <c r="DOP100" s="82"/>
      <c r="DOQ100" s="82"/>
      <c r="DOR100" s="82"/>
      <c r="DOS100" s="82"/>
      <c r="DOT100" s="82"/>
      <c r="DOU100" s="82"/>
      <c r="DOV100" s="82"/>
      <c r="DOW100" s="82"/>
      <c r="DOX100" s="82"/>
      <c r="DOY100" s="82"/>
      <c r="DOZ100" s="82"/>
      <c r="DPA100" s="82"/>
      <c r="DPB100" s="82"/>
      <c r="DPC100" s="82"/>
      <c r="DPD100" s="82"/>
      <c r="DPE100" s="82"/>
      <c r="DPF100" s="82"/>
      <c r="DPG100" s="82"/>
      <c r="DPH100" s="82"/>
      <c r="DPI100" s="82"/>
      <c r="DPJ100" s="82"/>
      <c r="DPK100" s="82"/>
      <c r="DPL100" s="82"/>
      <c r="DPM100" s="82"/>
      <c r="DPN100" s="82"/>
      <c r="DPO100" s="82"/>
      <c r="DPP100" s="82"/>
      <c r="DPQ100" s="82"/>
      <c r="DPR100" s="82"/>
      <c r="DPS100" s="82"/>
      <c r="DPT100" s="82"/>
      <c r="DPU100" s="82"/>
      <c r="DPV100" s="82"/>
      <c r="DPW100" s="82"/>
      <c r="DPX100" s="82"/>
      <c r="DPY100" s="82"/>
      <c r="DPZ100" s="82"/>
      <c r="DQA100" s="82"/>
      <c r="DQB100" s="82"/>
      <c r="DQC100" s="82"/>
      <c r="DQD100" s="82"/>
      <c r="DQE100" s="82"/>
      <c r="DQF100" s="82"/>
      <c r="DQG100" s="82"/>
      <c r="DQH100" s="82"/>
      <c r="DQI100" s="82"/>
      <c r="DQJ100" s="82"/>
      <c r="DQK100" s="82"/>
      <c r="DQL100" s="82"/>
      <c r="DQM100" s="82"/>
      <c r="DQN100" s="82"/>
      <c r="DQO100" s="82"/>
      <c r="DQP100" s="82"/>
      <c r="DQQ100" s="82"/>
      <c r="DQR100" s="82"/>
      <c r="DQS100" s="82"/>
      <c r="DQT100" s="82"/>
      <c r="DQU100" s="82"/>
      <c r="DQV100" s="82"/>
      <c r="DQW100" s="82"/>
      <c r="DQX100" s="82"/>
      <c r="DQY100" s="82"/>
      <c r="DQZ100" s="82"/>
      <c r="DRA100" s="82"/>
      <c r="DRB100" s="82"/>
      <c r="DRC100" s="82"/>
      <c r="DRD100" s="82"/>
      <c r="DRE100" s="82"/>
      <c r="DRF100" s="82"/>
      <c r="DRG100" s="82"/>
      <c r="DRH100" s="82"/>
      <c r="DRI100" s="82"/>
      <c r="DRJ100" s="82"/>
      <c r="DRK100" s="82"/>
      <c r="DRL100" s="82"/>
      <c r="DRM100" s="82"/>
      <c r="DRN100" s="82"/>
      <c r="DRO100" s="82"/>
      <c r="DRP100" s="82"/>
      <c r="DRQ100" s="82"/>
      <c r="DRR100" s="82"/>
      <c r="DRS100" s="82"/>
      <c r="DRT100" s="82"/>
      <c r="DRU100" s="82"/>
      <c r="DRV100" s="82"/>
      <c r="DRW100" s="82"/>
      <c r="DRX100" s="82"/>
      <c r="DRY100" s="82"/>
      <c r="DRZ100" s="82"/>
      <c r="DSA100" s="82"/>
      <c r="DSB100" s="82"/>
      <c r="DSC100" s="82"/>
      <c r="DSD100" s="82"/>
      <c r="DSE100" s="82"/>
      <c r="DSF100" s="82"/>
      <c r="DSG100" s="82"/>
      <c r="DSH100" s="82"/>
      <c r="DSI100" s="82"/>
      <c r="DSJ100" s="82"/>
      <c r="DSK100" s="82"/>
      <c r="DSL100" s="82"/>
      <c r="DSM100" s="82"/>
      <c r="DSN100" s="82"/>
      <c r="DSO100" s="82"/>
      <c r="DSP100" s="82"/>
      <c r="DSQ100" s="82"/>
      <c r="DSR100" s="82"/>
      <c r="DSS100" s="82"/>
      <c r="DST100" s="82"/>
      <c r="DSU100" s="82"/>
      <c r="DSV100" s="82"/>
      <c r="DSW100" s="82"/>
      <c r="DSX100" s="82"/>
      <c r="DSY100" s="82"/>
      <c r="DSZ100" s="82"/>
      <c r="DTA100" s="82"/>
      <c r="DTB100" s="82"/>
      <c r="DTC100" s="82"/>
      <c r="DTD100" s="82"/>
      <c r="DTE100" s="82"/>
      <c r="DTF100" s="82"/>
      <c r="DTG100" s="82"/>
      <c r="DTH100" s="82"/>
      <c r="DTI100" s="82"/>
      <c r="DTJ100" s="82"/>
      <c r="DTK100" s="82"/>
      <c r="DTL100" s="82"/>
      <c r="DTM100" s="82"/>
      <c r="DTN100" s="82"/>
      <c r="DTO100" s="82"/>
      <c r="DTP100" s="82"/>
      <c r="DTQ100" s="82"/>
      <c r="DTR100" s="82"/>
      <c r="DTS100" s="82"/>
      <c r="DTT100" s="82"/>
      <c r="DTU100" s="82"/>
      <c r="DTV100" s="82"/>
      <c r="DTW100" s="82"/>
      <c r="DTX100" s="82"/>
      <c r="DTY100" s="82"/>
      <c r="DTZ100" s="82"/>
      <c r="DUA100" s="82"/>
      <c r="DUB100" s="82"/>
      <c r="DUC100" s="82"/>
      <c r="DUD100" s="82"/>
      <c r="DUE100" s="82"/>
      <c r="DUF100" s="82"/>
      <c r="DUG100" s="82"/>
      <c r="DUH100" s="82"/>
      <c r="DUI100" s="82"/>
      <c r="DUJ100" s="82"/>
      <c r="DUK100" s="82"/>
      <c r="DUL100" s="82"/>
      <c r="DUM100" s="82"/>
      <c r="DUN100" s="82"/>
      <c r="DUO100" s="82"/>
      <c r="DUP100" s="82"/>
      <c r="DUQ100" s="82"/>
      <c r="DUR100" s="82"/>
      <c r="DUS100" s="82"/>
      <c r="DUT100" s="82"/>
      <c r="DUU100" s="82"/>
      <c r="DUV100" s="82"/>
      <c r="DUW100" s="82"/>
      <c r="DUX100" s="82"/>
      <c r="DUY100" s="82"/>
      <c r="DUZ100" s="82"/>
      <c r="DVA100" s="82"/>
      <c r="DVB100" s="82"/>
      <c r="DVC100" s="82"/>
      <c r="DVD100" s="82"/>
      <c r="DVE100" s="82"/>
      <c r="DVF100" s="82"/>
      <c r="DVG100" s="82"/>
      <c r="DVH100" s="82"/>
      <c r="DVI100" s="82"/>
      <c r="DVJ100" s="82"/>
      <c r="DVK100" s="82"/>
      <c r="DVL100" s="82"/>
      <c r="DVM100" s="82"/>
      <c r="DVN100" s="82"/>
      <c r="DVO100" s="82"/>
      <c r="DVP100" s="82"/>
      <c r="DVQ100" s="82"/>
      <c r="DVR100" s="82"/>
      <c r="DVS100" s="82"/>
      <c r="DVT100" s="82"/>
      <c r="DVU100" s="82"/>
      <c r="DVV100" s="82"/>
      <c r="DVW100" s="82"/>
      <c r="DVX100" s="82"/>
      <c r="DVY100" s="82"/>
      <c r="DVZ100" s="82"/>
      <c r="DWA100" s="82"/>
      <c r="DWB100" s="82"/>
      <c r="DWC100" s="82"/>
      <c r="DWD100" s="82"/>
      <c r="DWE100" s="82"/>
      <c r="DWF100" s="82"/>
      <c r="DWG100" s="82"/>
      <c r="DWH100" s="82"/>
      <c r="DWI100" s="82"/>
      <c r="DWJ100" s="82"/>
      <c r="DWK100" s="82"/>
      <c r="DWL100" s="82"/>
      <c r="DWM100" s="82"/>
      <c r="DWN100" s="82"/>
      <c r="DWO100" s="82"/>
      <c r="DWP100" s="82"/>
      <c r="DWQ100" s="82"/>
      <c r="DWR100" s="82"/>
      <c r="DWS100" s="82"/>
      <c r="DWT100" s="82"/>
      <c r="DWU100" s="82"/>
      <c r="DWV100" s="82"/>
      <c r="DWW100" s="82"/>
      <c r="DWX100" s="82"/>
      <c r="DWY100" s="82"/>
      <c r="DWZ100" s="82"/>
      <c r="DXA100" s="82"/>
      <c r="DXB100" s="82"/>
      <c r="DXC100" s="82"/>
      <c r="DXD100" s="82"/>
      <c r="DXE100" s="82"/>
      <c r="DXF100" s="82"/>
      <c r="DXG100" s="82"/>
      <c r="DXH100" s="82"/>
      <c r="DXI100" s="82"/>
      <c r="DXJ100" s="82"/>
      <c r="DXK100" s="82"/>
      <c r="DXL100" s="82"/>
      <c r="DXM100" s="82"/>
      <c r="DXN100" s="82"/>
      <c r="DXO100" s="82"/>
      <c r="DXP100" s="82"/>
      <c r="DXQ100" s="82"/>
      <c r="DXR100" s="82"/>
      <c r="DXS100" s="82"/>
      <c r="DXT100" s="82"/>
      <c r="DXU100" s="82"/>
      <c r="DXV100" s="82"/>
      <c r="DXW100" s="82"/>
      <c r="DXX100" s="82"/>
      <c r="DXY100" s="82"/>
      <c r="DXZ100" s="82"/>
      <c r="DYA100" s="82"/>
      <c r="DYB100" s="82"/>
      <c r="DYC100" s="82"/>
      <c r="DYD100" s="82"/>
      <c r="DYE100" s="82"/>
      <c r="DYF100" s="82"/>
      <c r="DYG100" s="82"/>
      <c r="DYH100" s="82"/>
      <c r="DYI100" s="82"/>
      <c r="DYJ100" s="82"/>
      <c r="DYK100" s="82"/>
      <c r="DYL100" s="82"/>
      <c r="DYM100" s="82"/>
      <c r="DYN100" s="82"/>
      <c r="DYO100" s="82"/>
      <c r="DYP100" s="82"/>
      <c r="DYQ100" s="82"/>
      <c r="DYR100" s="82"/>
      <c r="DYS100" s="82"/>
      <c r="DYT100" s="82"/>
      <c r="DYU100" s="82"/>
      <c r="DYV100" s="82"/>
      <c r="DYW100" s="82"/>
      <c r="DYX100" s="82"/>
      <c r="DYY100" s="82"/>
      <c r="DYZ100" s="82"/>
      <c r="DZA100" s="82"/>
      <c r="DZB100" s="82"/>
      <c r="DZC100" s="82"/>
      <c r="DZD100" s="82"/>
      <c r="DZE100" s="82"/>
      <c r="DZF100" s="82"/>
      <c r="DZG100" s="82"/>
      <c r="DZH100" s="82"/>
      <c r="DZI100" s="82"/>
      <c r="DZJ100" s="82"/>
      <c r="DZK100" s="82"/>
      <c r="DZL100" s="82"/>
      <c r="DZM100" s="82"/>
      <c r="DZN100" s="82"/>
      <c r="DZO100" s="82"/>
      <c r="DZP100" s="82"/>
      <c r="DZQ100" s="82"/>
      <c r="DZR100" s="82"/>
      <c r="DZS100" s="82"/>
      <c r="DZT100" s="82"/>
      <c r="DZU100" s="82"/>
      <c r="DZV100" s="82"/>
      <c r="DZW100" s="82"/>
      <c r="DZX100" s="82"/>
      <c r="DZY100" s="82"/>
      <c r="DZZ100" s="82"/>
      <c r="EAA100" s="82"/>
      <c r="EAB100" s="82"/>
      <c r="EAC100" s="82"/>
      <c r="EAD100" s="82"/>
      <c r="EAE100" s="82"/>
      <c r="EAF100" s="82"/>
      <c r="EAG100" s="82"/>
      <c r="EAH100" s="82"/>
      <c r="EAI100" s="82"/>
      <c r="EAJ100" s="82"/>
      <c r="EAK100" s="82"/>
      <c r="EAL100" s="82"/>
      <c r="EAM100" s="82"/>
      <c r="EAN100" s="82"/>
      <c r="EAO100" s="82"/>
      <c r="EAP100" s="82"/>
      <c r="EAQ100" s="82"/>
      <c r="EAR100" s="82"/>
      <c r="EAS100" s="82"/>
      <c r="EAT100" s="82"/>
      <c r="EAU100" s="82"/>
      <c r="EAV100" s="82"/>
      <c r="EAW100" s="82"/>
      <c r="EAX100" s="82"/>
      <c r="EAY100" s="82"/>
      <c r="EAZ100" s="82"/>
      <c r="EBA100" s="82"/>
      <c r="EBB100" s="82"/>
      <c r="EBC100" s="82"/>
      <c r="EBD100" s="82"/>
      <c r="EBE100" s="82"/>
      <c r="EBF100" s="82"/>
      <c r="EBG100" s="82"/>
      <c r="EBH100" s="82"/>
      <c r="EBI100" s="82"/>
      <c r="EBJ100" s="82"/>
      <c r="EBK100" s="82"/>
      <c r="EBL100" s="82"/>
      <c r="EBM100" s="82"/>
      <c r="EBN100" s="82"/>
      <c r="EBO100" s="82"/>
      <c r="EBP100" s="82"/>
      <c r="EBQ100" s="82"/>
      <c r="EBR100" s="82"/>
      <c r="EBS100" s="82"/>
      <c r="EBT100" s="82"/>
      <c r="EBU100" s="82"/>
      <c r="EBV100" s="82"/>
      <c r="EBW100" s="82"/>
      <c r="EBX100" s="82"/>
      <c r="EBY100" s="82"/>
      <c r="EBZ100" s="82"/>
      <c r="ECA100" s="82"/>
      <c r="ECB100" s="82"/>
      <c r="ECC100" s="82"/>
      <c r="ECD100" s="82"/>
      <c r="ECE100" s="82"/>
      <c r="ECF100" s="82"/>
      <c r="ECG100" s="82"/>
      <c r="ECH100" s="82"/>
      <c r="ECI100" s="82"/>
      <c r="ECJ100" s="82"/>
      <c r="ECK100" s="82"/>
      <c r="ECL100" s="82"/>
      <c r="ECM100" s="82"/>
      <c r="ECN100" s="82"/>
      <c r="ECO100" s="82"/>
      <c r="ECP100" s="82"/>
      <c r="ECQ100" s="82"/>
      <c r="ECR100" s="82"/>
      <c r="ECS100" s="82"/>
      <c r="ECT100" s="82"/>
      <c r="ECU100" s="82"/>
      <c r="ECV100" s="82"/>
      <c r="ECW100" s="82"/>
      <c r="ECX100" s="82"/>
      <c r="ECY100" s="82"/>
      <c r="ECZ100" s="82"/>
      <c r="EDA100" s="82"/>
      <c r="EDB100" s="82"/>
      <c r="EDC100" s="82"/>
      <c r="EDD100" s="82"/>
      <c r="EDE100" s="82"/>
      <c r="EDF100" s="82"/>
      <c r="EDG100" s="82"/>
      <c r="EDH100" s="82"/>
      <c r="EDI100" s="82"/>
      <c r="EDJ100" s="82"/>
      <c r="EDK100" s="82"/>
      <c r="EDL100" s="82"/>
      <c r="EDM100" s="82"/>
      <c r="EDN100" s="82"/>
      <c r="EDO100" s="82"/>
      <c r="EDP100" s="82"/>
      <c r="EDQ100" s="82"/>
      <c r="EDR100" s="82"/>
      <c r="EDS100" s="82"/>
      <c r="EDT100" s="82"/>
      <c r="EDU100" s="82"/>
      <c r="EDV100" s="82"/>
      <c r="EDW100" s="82"/>
      <c r="EDX100" s="82"/>
      <c r="EDY100" s="82"/>
      <c r="EDZ100" s="82"/>
      <c r="EEA100" s="82"/>
      <c r="EEB100" s="82"/>
      <c r="EEC100" s="82"/>
      <c r="EED100" s="82"/>
      <c r="EEE100" s="82"/>
      <c r="EEF100" s="82"/>
      <c r="EEG100" s="82"/>
      <c r="EEH100" s="82"/>
      <c r="EEI100" s="82"/>
      <c r="EEJ100" s="82"/>
      <c r="EEK100" s="82"/>
      <c r="EEL100" s="82"/>
      <c r="EEM100" s="82"/>
      <c r="EEN100" s="82"/>
      <c r="EEO100" s="82"/>
      <c r="EEP100" s="82"/>
      <c r="EEQ100" s="82"/>
      <c r="EER100" s="82"/>
      <c r="EES100" s="82"/>
      <c r="EET100" s="82"/>
      <c r="EEU100" s="82"/>
      <c r="EEV100" s="82"/>
      <c r="EEW100" s="82"/>
      <c r="EEX100" s="82"/>
      <c r="EEY100" s="82"/>
      <c r="EEZ100" s="82"/>
      <c r="EFA100" s="82"/>
      <c r="EFB100" s="82"/>
      <c r="EFC100" s="82"/>
      <c r="EFD100" s="82"/>
      <c r="EFE100" s="82"/>
      <c r="EFF100" s="82"/>
      <c r="EFG100" s="82"/>
      <c r="EFH100" s="82"/>
      <c r="EFI100" s="82"/>
      <c r="EFJ100" s="82"/>
      <c r="EFK100" s="82"/>
      <c r="EFL100" s="82"/>
      <c r="EFM100" s="82"/>
      <c r="EFN100" s="82"/>
      <c r="EFO100" s="82"/>
      <c r="EFP100" s="82"/>
      <c r="EFQ100" s="82"/>
      <c r="EFR100" s="82"/>
      <c r="EFS100" s="82"/>
      <c r="EFT100" s="82"/>
      <c r="EFU100" s="82"/>
      <c r="EFV100" s="82"/>
      <c r="EFW100" s="82"/>
      <c r="EFX100" s="82"/>
      <c r="EFY100" s="82"/>
      <c r="EFZ100" s="82"/>
      <c r="EGA100" s="82"/>
      <c r="EGB100" s="82"/>
      <c r="EGC100" s="82"/>
      <c r="EGD100" s="82"/>
      <c r="EGE100" s="82"/>
      <c r="EGF100" s="82"/>
      <c r="EGG100" s="82"/>
      <c r="EGH100" s="82"/>
      <c r="EGI100" s="82"/>
      <c r="EGJ100" s="82"/>
      <c r="EGK100" s="82"/>
      <c r="EGL100" s="82"/>
      <c r="EGM100" s="82"/>
      <c r="EGN100" s="82"/>
      <c r="EGO100" s="82"/>
      <c r="EGP100" s="82"/>
      <c r="EGQ100" s="82"/>
      <c r="EGR100" s="82"/>
      <c r="EGS100" s="82"/>
      <c r="EGT100" s="82"/>
      <c r="EGU100" s="82"/>
      <c r="EGV100" s="82"/>
      <c r="EGW100" s="82"/>
      <c r="EGX100" s="82"/>
      <c r="EGY100" s="82"/>
      <c r="EGZ100" s="82"/>
      <c r="EHA100" s="82"/>
      <c r="EHB100" s="82"/>
      <c r="EHC100" s="82"/>
      <c r="EHD100" s="82"/>
      <c r="EHE100" s="82"/>
      <c r="EHF100" s="82"/>
      <c r="EHG100" s="82"/>
      <c r="EHH100" s="82"/>
      <c r="EHI100" s="82"/>
      <c r="EHJ100" s="82"/>
      <c r="EHK100" s="82"/>
      <c r="EHL100" s="82"/>
      <c r="EHM100" s="82"/>
      <c r="EHN100" s="82"/>
      <c r="EHO100" s="82"/>
      <c r="EHP100" s="82"/>
      <c r="EHQ100" s="82"/>
      <c r="EHR100" s="82"/>
      <c r="EHS100" s="82"/>
      <c r="EHT100" s="82"/>
      <c r="EHU100" s="82"/>
      <c r="EHV100" s="82"/>
      <c r="EHW100" s="82"/>
      <c r="EHX100" s="82"/>
      <c r="EHY100" s="82"/>
      <c r="EHZ100" s="82"/>
      <c r="EIA100" s="82"/>
      <c r="EIB100" s="82"/>
      <c r="EIC100" s="82"/>
      <c r="EID100" s="82"/>
      <c r="EIE100" s="82"/>
      <c r="EIF100" s="82"/>
      <c r="EIG100" s="82"/>
      <c r="EIH100" s="82"/>
      <c r="EII100" s="82"/>
      <c r="EIJ100" s="82"/>
      <c r="EIK100" s="82"/>
      <c r="EIL100" s="82"/>
      <c r="EIM100" s="82"/>
      <c r="EIN100" s="82"/>
      <c r="EIO100" s="82"/>
      <c r="EIP100" s="82"/>
      <c r="EIQ100" s="82"/>
      <c r="EIR100" s="82"/>
      <c r="EIS100" s="82"/>
      <c r="EIT100" s="82"/>
      <c r="EIU100" s="82"/>
      <c r="EIV100" s="82"/>
      <c r="EIW100" s="82"/>
      <c r="EIX100" s="82"/>
      <c r="EIY100" s="82"/>
      <c r="EIZ100" s="82"/>
      <c r="EJA100" s="82"/>
      <c r="EJB100" s="82"/>
      <c r="EJC100" s="82"/>
      <c r="EJD100" s="82"/>
      <c r="EJE100" s="82"/>
      <c r="EJF100" s="82"/>
      <c r="EJG100" s="82"/>
      <c r="EJH100" s="82"/>
      <c r="EJI100" s="82"/>
      <c r="EJJ100" s="82"/>
      <c r="EJK100" s="82"/>
      <c r="EJL100" s="82"/>
      <c r="EJM100" s="82"/>
      <c r="EJN100" s="82"/>
      <c r="EJO100" s="82"/>
      <c r="EJP100" s="82"/>
      <c r="EJQ100" s="82"/>
      <c r="EJR100" s="82"/>
      <c r="EJS100" s="82"/>
      <c r="EJT100" s="82"/>
      <c r="EJU100" s="82"/>
      <c r="EJV100" s="82"/>
      <c r="EJW100" s="82"/>
      <c r="EJX100" s="82"/>
      <c r="EJY100" s="82"/>
      <c r="EJZ100" s="82"/>
      <c r="EKA100" s="82"/>
      <c r="EKB100" s="82"/>
      <c r="EKC100" s="82"/>
      <c r="EKD100" s="82"/>
      <c r="EKE100" s="82"/>
      <c r="EKF100" s="82"/>
      <c r="EKG100" s="82"/>
      <c r="EKH100" s="82"/>
      <c r="EKI100" s="82"/>
      <c r="EKJ100" s="82"/>
      <c r="EKK100" s="82"/>
      <c r="EKL100" s="82"/>
      <c r="EKM100" s="82"/>
      <c r="EKN100" s="82"/>
      <c r="EKO100" s="82"/>
      <c r="EKP100" s="82"/>
      <c r="EKQ100" s="82"/>
      <c r="EKR100" s="82"/>
      <c r="EKS100" s="82"/>
      <c r="EKT100" s="82"/>
      <c r="EKU100" s="82"/>
      <c r="EKV100" s="82"/>
      <c r="EKW100" s="82"/>
      <c r="EKX100" s="82"/>
      <c r="EKY100" s="82"/>
      <c r="EKZ100" s="82"/>
      <c r="ELA100" s="82"/>
      <c r="ELB100" s="82"/>
      <c r="ELC100" s="82"/>
      <c r="ELD100" s="82"/>
      <c r="ELE100" s="82"/>
      <c r="ELF100" s="82"/>
      <c r="ELG100" s="82"/>
      <c r="ELH100" s="82"/>
      <c r="ELI100" s="82"/>
      <c r="ELJ100" s="82"/>
      <c r="ELK100" s="82"/>
      <c r="ELL100" s="82"/>
      <c r="ELM100" s="82"/>
      <c r="ELN100" s="82"/>
      <c r="ELO100" s="82"/>
      <c r="ELP100" s="82"/>
      <c r="ELQ100" s="82"/>
      <c r="ELR100" s="82"/>
      <c r="ELS100" s="82"/>
      <c r="ELT100" s="82"/>
      <c r="ELU100" s="82"/>
      <c r="ELV100" s="82"/>
      <c r="ELW100" s="82"/>
      <c r="ELX100" s="82"/>
      <c r="ELY100" s="82"/>
      <c r="ELZ100" s="82"/>
      <c r="EMA100" s="82"/>
      <c r="EMB100" s="82"/>
      <c r="EMC100" s="82"/>
      <c r="EMD100" s="82"/>
      <c r="EME100" s="82"/>
      <c r="EMF100" s="82"/>
      <c r="EMG100" s="82"/>
      <c r="EMH100" s="82"/>
      <c r="EMI100" s="82"/>
      <c r="EMJ100" s="82"/>
      <c r="EMK100" s="82"/>
      <c r="EML100" s="82"/>
      <c r="EMM100" s="82"/>
      <c r="EMN100" s="82"/>
      <c r="EMO100" s="82"/>
      <c r="EMP100" s="82"/>
      <c r="EMQ100" s="82"/>
      <c r="EMR100" s="82"/>
      <c r="EMS100" s="82"/>
      <c r="EMT100" s="82"/>
      <c r="EMU100" s="82"/>
      <c r="EMV100" s="82"/>
      <c r="EMW100" s="82"/>
      <c r="EMX100" s="82"/>
      <c r="EMY100" s="82"/>
      <c r="EMZ100" s="82"/>
      <c r="ENA100" s="82"/>
      <c r="ENB100" s="82"/>
      <c r="ENC100" s="82"/>
      <c r="END100" s="82"/>
      <c r="ENE100" s="82"/>
      <c r="ENF100" s="82"/>
      <c r="ENG100" s="82"/>
      <c r="ENH100" s="82"/>
      <c r="ENI100" s="82"/>
      <c r="ENJ100" s="82"/>
      <c r="ENK100" s="82"/>
      <c r="ENL100" s="82"/>
      <c r="ENM100" s="82"/>
      <c r="ENN100" s="82"/>
      <c r="ENO100" s="82"/>
      <c r="ENP100" s="82"/>
      <c r="ENQ100" s="82"/>
      <c r="ENR100" s="82"/>
      <c r="ENS100" s="82"/>
      <c r="ENT100" s="82"/>
      <c r="ENU100" s="82"/>
      <c r="ENV100" s="82"/>
      <c r="ENW100" s="82"/>
      <c r="ENX100" s="82"/>
      <c r="ENY100" s="82"/>
      <c r="ENZ100" s="82"/>
      <c r="EOA100" s="82"/>
      <c r="EOB100" s="82"/>
      <c r="EOC100" s="82"/>
      <c r="EOD100" s="82"/>
      <c r="EOE100" s="82"/>
      <c r="EOF100" s="82"/>
      <c r="EOG100" s="82"/>
      <c r="EOH100" s="82"/>
      <c r="EOI100" s="82"/>
      <c r="EOJ100" s="82"/>
      <c r="EOK100" s="82"/>
      <c r="EOL100" s="82"/>
      <c r="EOM100" s="82"/>
      <c r="EON100" s="82"/>
      <c r="EOO100" s="82"/>
      <c r="EOP100" s="82"/>
      <c r="EOQ100" s="82"/>
      <c r="EOR100" s="82"/>
      <c r="EOS100" s="82"/>
      <c r="EOT100" s="82"/>
      <c r="EOU100" s="82"/>
      <c r="EOV100" s="82"/>
      <c r="EOW100" s="82"/>
      <c r="EOX100" s="82"/>
      <c r="EOY100" s="82"/>
      <c r="EOZ100" s="82"/>
      <c r="EPA100" s="82"/>
      <c r="EPB100" s="82"/>
      <c r="EPC100" s="82"/>
      <c r="EPD100" s="82"/>
      <c r="EPE100" s="82"/>
      <c r="EPF100" s="82"/>
      <c r="EPG100" s="82"/>
      <c r="EPH100" s="82"/>
      <c r="EPI100" s="82"/>
      <c r="EPJ100" s="82"/>
      <c r="EPK100" s="82"/>
      <c r="EPL100" s="82"/>
      <c r="EPM100" s="82"/>
      <c r="EPN100" s="82"/>
      <c r="EPO100" s="82"/>
      <c r="EPP100" s="82"/>
      <c r="EPQ100" s="82"/>
      <c r="EPR100" s="82"/>
      <c r="EPS100" s="82"/>
      <c r="EPT100" s="82"/>
      <c r="EPU100" s="82"/>
      <c r="EPV100" s="82"/>
      <c r="EPW100" s="82"/>
      <c r="EPX100" s="82"/>
      <c r="EPY100" s="82"/>
      <c r="EPZ100" s="82"/>
      <c r="EQA100" s="82"/>
      <c r="EQB100" s="82"/>
      <c r="EQC100" s="82"/>
      <c r="EQD100" s="82"/>
      <c r="EQE100" s="82"/>
      <c r="EQF100" s="82"/>
      <c r="EQG100" s="82"/>
      <c r="EQH100" s="82"/>
      <c r="EQI100" s="82"/>
      <c r="EQJ100" s="82"/>
      <c r="EQK100" s="82"/>
      <c r="EQL100" s="82"/>
      <c r="EQM100" s="82"/>
      <c r="EQN100" s="82"/>
      <c r="EQO100" s="82"/>
      <c r="EQP100" s="82"/>
      <c r="EQQ100" s="82"/>
      <c r="EQR100" s="82"/>
      <c r="EQS100" s="82"/>
      <c r="EQT100" s="82"/>
      <c r="EQU100" s="82"/>
      <c r="EQV100" s="82"/>
      <c r="EQW100" s="82"/>
      <c r="EQX100" s="82"/>
      <c r="EQY100" s="82"/>
      <c r="EQZ100" s="82"/>
      <c r="ERA100" s="82"/>
      <c r="ERB100" s="82"/>
      <c r="ERC100" s="82"/>
      <c r="ERD100" s="82"/>
      <c r="ERE100" s="82"/>
      <c r="ERF100" s="82"/>
      <c r="ERG100" s="82"/>
      <c r="ERH100" s="82"/>
      <c r="ERI100" s="82"/>
      <c r="ERJ100" s="82"/>
      <c r="ERK100" s="82"/>
      <c r="ERL100" s="82"/>
      <c r="ERM100" s="82"/>
      <c r="ERN100" s="82"/>
      <c r="ERO100" s="82"/>
      <c r="ERP100" s="82"/>
      <c r="ERQ100" s="82"/>
      <c r="ERR100" s="82"/>
      <c r="ERS100" s="82"/>
      <c r="ERT100" s="82"/>
      <c r="ERU100" s="82"/>
      <c r="ERV100" s="82"/>
      <c r="ERW100" s="82"/>
      <c r="ERX100" s="82"/>
      <c r="ERY100" s="82"/>
      <c r="ERZ100" s="82"/>
      <c r="ESA100" s="82"/>
      <c r="ESB100" s="82"/>
      <c r="ESC100" s="82"/>
      <c r="ESD100" s="82"/>
      <c r="ESE100" s="82"/>
      <c r="ESF100" s="82"/>
      <c r="ESG100" s="82"/>
      <c r="ESH100" s="82"/>
      <c r="ESI100" s="82"/>
      <c r="ESJ100" s="82"/>
      <c r="ESK100" s="82"/>
      <c r="ESL100" s="82"/>
      <c r="ESM100" s="82"/>
      <c r="ESN100" s="82"/>
      <c r="ESO100" s="82"/>
      <c r="ESP100" s="82"/>
      <c r="ESQ100" s="82"/>
      <c r="ESR100" s="82"/>
      <c r="ESS100" s="82"/>
      <c r="EST100" s="82"/>
      <c r="ESU100" s="82"/>
      <c r="ESV100" s="82"/>
      <c r="ESW100" s="82"/>
      <c r="ESX100" s="82"/>
      <c r="ESY100" s="82"/>
      <c r="ESZ100" s="82"/>
      <c r="ETA100" s="82"/>
      <c r="ETB100" s="82"/>
      <c r="ETC100" s="82"/>
      <c r="ETD100" s="82"/>
      <c r="ETE100" s="82"/>
      <c r="ETF100" s="82"/>
      <c r="ETG100" s="82"/>
      <c r="ETH100" s="82"/>
      <c r="ETI100" s="82"/>
      <c r="ETJ100" s="82"/>
      <c r="ETK100" s="82"/>
      <c r="ETL100" s="82"/>
      <c r="ETM100" s="82"/>
      <c r="ETN100" s="82"/>
      <c r="ETO100" s="82"/>
      <c r="ETP100" s="82"/>
      <c r="ETQ100" s="82"/>
      <c r="ETR100" s="82"/>
      <c r="ETS100" s="82"/>
      <c r="ETT100" s="82"/>
      <c r="ETU100" s="82"/>
      <c r="ETV100" s="82"/>
      <c r="ETW100" s="82"/>
      <c r="ETX100" s="82"/>
      <c r="ETY100" s="82"/>
      <c r="ETZ100" s="82"/>
      <c r="EUA100" s="82"/>
      <c r="EUB100" s="82"/>
      <c r="EUC100" s="82"/>
      <c r="EUD100" s="82"/>
      <c r="EUE100" s="82"/>
      <c r="EUF100" s="82"/>
      <c r="EUG100" s="82"/>
      <c r="EUH100" s="82"/>
      <c r="EUI100" s="82"/>
      <c r="EUJ100" s="82"/>
      <c r="EUK100" s="82"/>
      <c r="EUL100" s="82"/>
      <c r="EUM100" s="82"/>
      <c r="EUN100" s="82"/>
      <c r="EUO100" s="82"/>
      <c r="EUP100" s="82"/>
      <c r="EUQ100" s="82"/>
      <c r="EUR100" s="82"/>
      <c r="EUS100" s="82"/>
      <c r="EUT100" s="82"/>
      <c r="EUU100" s="82"/>
      <c r="EUV100" s="82"/>
      <c r="EUW100" s="82"/>
      <c r="EUX100" s="82"/>
      <c r="EUY100" s="82"/>
      <c r="EUZ100" s="82"/>
      <c r="EVA100" s="82"/>
      <c r="EVB100" s="82"/>
      <c r="EVC100" s="82"/>
      <c r="EVD100" s="82"/>
      <c r="EVE100" s="82"/>
      <c r="EVF100" s="82"/>
      <c r="EVG100" s="82"/>
      <c r="EVH100" s="82"/>
      <c r="EVI100" s="82"/>
      <c r="EVJ100" s="82"/>
      <c r="EVK100" s="82"/>
      <c r="EVL100" s="82"/>
      <c r="EVM100" s="82"/>
      <c r="EVN100" s="82"/>
      <c r="EVO100" s="82"/>
      <c r="EVP100" s="82"/>
      <c r="EVQ100" s="82"/>
      <c r="EVR100" s="82"/>
      <c r="EVS100" s="82"/>
      <c r="EVT100" s="82"/>
      <c r="EVU100" s="82"/>
      <c r="EVV100" s="82"/>
      <c r="EVW100" s="82"/>
      <c r="EVX100" s="82"/>
      <c r="EVY100" s="82"/>
      <c r="EVZ100" s="82"/>
      <c r="EWA100" s="82"/>
      <c r="EWB100" s="82"/>
      <c r="EWC100" s="82"/>
      <c r="EWD100" s="82"/>
      <c r="EWE100" s="82"/>
      <c r="EWF100" s="82"/>
      <c r="EWG100" s="82"/>
      <c r="EWH100" s="82"/>
      <c r="EWI100" s="82"/>
      <c r="EWJ100" s="82"/>
      <c r="EWK100" s="82"/>
      <c r="EWL100" s="82"/>
      <c r="EWM100" s="82"/>
      <c r="EWN100" s="82"/>
      <c r="EWO100" s="82"/>
      <c r="EWP100" s="82"/>
      <c r="EWQ100" s="82"/>
      <c r="EWR100" s="82"/>
      <c r="EWS100" s="82"/>
      <c r="EWT100" s="82"/>
      <c r="EWU100" s="82"/>
      <c r="EWV100" s="82"/>
      <c r="EWW100" s="82"/>
      <c r="EWX100" s="82"/>
      <c r="EWY100" s="82"/>
      <c r="EWZ100" s="82"/>
      <c r="EXA100" s="82"/>
      <c r="EXB100" s="82"/>
      <c r="EXC100" s="82"/>
      <c r="EXD100" s="82"/>
      <c r="EXE100" s="82"/>
      <c r="EXF100" s="82"/>
      <c r="EXG100" s="82"/>
      <c r="EXH100" s="82"/>
      <c r="EXI100" s="82"/>
      <c r="EXJ100" s="82"/>
      <c r="EXK100" s="82"/>
      <c r="EXL100" s="82"/>
      <c r="EXM100" s="82"/>
      <c r="EXN100" s="82"/>
      <c r="EXO100" s="82"/>
      <c r="EXP100" s="82"/>
      <c r="EXQ100" s="82"/>
      <c r="EXR100" s="82"/>
      <c r="EXS100" s="82"/>
      <c r="EXT100" s="82"/>
      <c r="EXU100" s="82"/>
      <c r="EXV100" s="82"/>
      <c r="EXW100" s="82"/>
      <c r="EXX100" s="82"/>
      <c r="EXY100" s="82"/>
      <c r="EXZ100" s="82"/>
      <c r="EYA100" s="82"/>
      <c r="EYB100" s="82"/>
      <c r="EYC100" s="82"/>
      <c r="EYD100" s="82"/>
      <c r="EYE100" s="82"/>
      <c r="EYF100" s="82"/>
      <c r="EYG100" s="82"/>
      <c r="EYH100" s="82"/>
      <c r="EYI100" s="82"/>
      <c r="EYJ100" s="82"/>
      <c r="EYK100" s="82"/>
      <c r="EYL100" s="82"/>
      <c r="EYM100" s="82"/>
      <c r="EYN100" s="82"/>
      <c r="EYO100" s="82"/>
      <c r="EYP100" s="82"/>
      <c r="EYQ100" s="82"/>
      <c r="EYR100" s="82"/>
      <c r="EYS100" s="82"/>
      <c r="EYT100" s="82"/>
      <c r="EYU100" s="82"/>
      <c r="EYV100" s="82"/>
      <c r="EYW100" s="82"/>
      <c r="EYX100" s="82"/>
      <c r="EYY100" s="82"/>
      <c r="EYZ100" s="82"/>
      <c r="EZA100" s="82"/>
      <c r="EZB100" s="82"/>
      <c r="EZC100" s="82"/>
      <c r="EZD100" s="82"/>
      <c r="EZE100" s="82"/>
      <c r="EZF100" s="82"/>
      <c r="EZG100" s="82"/>
      <c r="EZH100" s="82"/>
      <c r="EZI100" s="82"/>
      <c r="EZJ100" s="82"/>
      <c r="EZK100" s="82"/>
      <c r="EZL100" s="82"/>
      <c r="EZM100" s="82"/>
      <c r="EZN100" s="82"/>
      <c r="EZO100" s="82"/>
      <c r="EZP100" s="82"/>
      <c r="EZQ100" s="82"/>
      <c r="EZR100" s="82"/>
      <c r="EZS100" s="82"/>
      <c r="EZT100" s="82"/>
      <c r="EZU100" s="82"/>
      <c r="EZV100" s="82"/>
      <c r="EZW100" s="82"/>
      <c r="EZX100" s="82"/>
      <c r="EZY100" s="82"/>
      <c r="EZZ100" s="82"/>
      <c r="FAA100" s="82"/>
      <c r="FAB100" s="82"/>
      <c r="FAC100" s="82"/>
      <c r="FAD100" s="82"/>
      <c r="FAE100" s="82"/>
      <c r="FAF100" s="82"/>
      <c r="FAG100" s="82"/>
      <c r="FAH100" s="82"/>
      <c r="FAI100" s="82"/>
      <c r="FAJ100" s="82"/>
      <c r="FAK100" s="82"/>
      <c r="FAL100" s="82"/>
      <c r="FAM100" s="82"/>
      <c r="FAN100" s="82"/>
      <c r="FAO100" s="82"/>
      <c r="FAP100" s="82"/>
      <c r="FAQ100" s="82"/>
      <c r="FAR100" s="82"/>
      <c r="FAS100" s="82"/>
      <c r="FAT100" s="82"/>
      <c r="FAU100" s="82"/>
      <c r="FAV100" s="82"/>
      <c r="FAW100" s="82"/>
      <c r="FAX100" s="82"/>
      <c r="FAY100" s="82"/>
      <c r="FAZ100" s="82"/>
      <c r="FBA100" s="82"/>
      <c r="FBB100" s="82"/>
      <c r="FBC100" s="82"/>
      <c r="FBD100" s="82"/>
      <c r="FBE100" s="82"/>
      <c r="FBF100" s="82"/>
      <c r="FBG100" s="82"/>
      <c r="FBH100" s="82"/>
      <c r="FBI100" s="82"/>
      <c r="FBJ100" s="82"/>
      <c r="FBK100" s="82"/>
      <c r="FBL100" s="82"/>
      <c r="FBM100" s="82"/>
      <c r="FBN100" s="82"/>
      <c r="FBO100" s="82"/>
      <c r="FBP100" s="82"/>
      <c r="FBQ100" s="82"/>
      <c r="FBR100" s="82"/>
      <c r="FBS100" s="82"/>
      <c r="FBT100" s="82"/>
      <c r="FBU100" s="82"/>
      <c r="FBV100" s="82"/>
      <c r="FBW100" s="82"/>
      <c r="FBX100" s="82"/>
      <c r="FBY100" s="82"/>
      <c r="FBZ100" s="82"/>
      <c r="FCA100" s="82"/>
      <c r="FCB100" s="82"/>
      <c r="FCC100" s="82"/>
      <c r="FCD100" s="82"/>
      <c r="FCE100" s="82"/>
      <c r="FCF100" s="82"/>
      <c r="FCG100" s="82"/>
      <c r="FCH100" s="82"/>
      <c r="FCI100" s="82"/>
      <c r="FCJ100" s="82"/>
      <c r="FCK100" s="82"/>
      <c r="FCL100" s="82"/>
      <c r="FCM100" s="82"/>
      <c r="FCN100" s="82"/>
      <c r="FCO100" s="82"/>
      <c r="FCP100" s="82"/>
      <c r="FCQ100" s="82"/>
      <c r="FCR100" s="82"/>
      <c r="FCS100" s="82"/>
      <c r="FCT100" s="82"/>
      <c r="FCU100" s="82"/>
      <c r="FCV100" s="82"/>
      <c r="FCW100" s="82"/>
      <c r="FCX100" s="82"/>
      <c r="FCY100" s="82"/>
      <c r="FCZ100" s="82"/>
      <c r="FDA100" s="82"/>
      <c r="FDB100" s="82"/>
      <c r="FDC100" s="82"/>
      <c r="FDD100" s="82"/>
      <c r="FDE100" s="82"/>
      <c r="FDF100" s="82"/>
      <c r="FDG100" s="82"/>
      <c r="FDH100" s="82"/>
      <c r="FDI100" s="82"/>
      <c r="FDJ100" s="82"/>
      <c r="FDK100" s="82"/>
      <c r="FDL100" s="82"/>
      <c r="FDM100" s="82"/>
      <c r="FDN100" s="82"/>
      <c r="FDO100" s="82"/>
      <c r="FDP100" s="82"/>
      <c r="FDQ100" s="82"/>
      <c r="FDR100" s="82"/>
      <c r="FDS100" s="82"/>
      <c r="FDT100" s="82"/>
      <c r="FDU100" s="82"/>
      <c r="FDV100" s="82"/>
      <c r="FDW100" s="82"/>
      <c r="FDX100" s="82"/>
      <c r="FDY100" s="82"/>
      <c r="FDZ100" s="82"/>
      <c r="FEA100" s="82"/>
      <c r="FEB100" s="82"/>
      <c r="FEC100" s="82"/>
      <c r="FED100" s="82"/>
      <c r="FEE100" s="82"/>
      <c r="FEF100" s="82"/>
      <c r="FEG100" s="82"/>
      <c r="FEH100" s="82"/>
      <c r="FEI100" s="82"/>
      <c r="FEJ100" s="82"/>
      <c r="FEK100" s="82"/>
      <c r="FEL100" s="82"/>
      <c r="FEM100" s="82"/>
      <c r="FEN100" s="82"/>
      <c r="FEO100" s="82"/>
      <c r="FEP100" s="82"/>
      <c r="FEQ100" s="82"/>
      <c r="FER100" s="82"/>
      <c r="FES100" s="82"/>
      <c r="FET100" s="82"/>
      <c r="FEU100" s="82"/>
      <c r="FEV100" s="82"/>
      <c r="FEW100" s="82"/>
      <c r="FEX100" s="82"/>
      <c r="FEY100" s="82"/>
      <c r="FEZ100" s="82"/>
      <c r="FFA100" s="82"/>
      <c r="FFB100" s="82"/>
      <c r="FFC100" s="82"/>
      <c r="FFD100" s="82"/>
      <c r="FFE100" s="82"/>
      <c r="FFF100" s="82"/>
      <c r="FFG100" s="82"/>
      <c r="FFH100" s="82"/>
      <c r="FFI100" s="82"/>
      <c r="FFJ100" s="82"/>
      <c r="FFK100" s="82"/>
      <c r="FFL100" s="82"/>
      <c r="FFM100" s="82"/>
      <c r="FFN100" s="82"/>
      <c r="FFO100" s="82"/>
      <c r="FFP100" s="82"/>
      <c r="FFQ100" s="82"/>
      <c r="FFR100" s="82"/>
      <c r="FFS100" s="82"/>
      <c r="FFT100" s="82"/>
      <c r="FFU100" s="82"/>
      <c r="FFV100" s="82"/>
      <c r="FFW100" s="82"/>
      <c r="FFX100" s="82"/>
      <c r="FFY100" s="82"/>
      <c r="FFZ100" s="82"/>
      <c r="FGA100" s="82"/>
      <c r="FGB100" s="82"/>
      <c r="FGC100" s="82"/>
      <c r="FGD100" s="82"/>
      <c r="FGE100" s="82"/>
      <c r="FGF100" s="82"/>
      <c r="FGG100" s="82"/>
      <c r="FGH100" s="82"/>
      <c r="FGI100" s="82"/>
      <c r="FGJ100" s="82"/>
      <c r="FGK100" s="82"/>
      <c r="FGL100" s="82"/>
      <c r="FGM100" s="82"/>
      <c r="FGN100" s="82"/>
      <c r="FGO100" s="82"/>
      <c r="FGP100" s="82"/>
      <c r="FGQ100" s="82"/>
      <c r="FGR100" s="82"/>
      <c r="FGS100" s="82"/>
      <c r="FGT100" s="82"/>
      <c r="FGU100" s="82"/>
      <c r="FGV100" s="82"/>
      <c r="FGW100" s="82"/>
      <c r="FGX100" s="82"/>
      <c r="FGY100" s="82"/>
      <c r="FGZ100" s="82"/>
      <c r="FHA100" s="82"/>
      <c r="FHB100" s="82"/>
      <c r="FHC100" s="82"/>
      <c r="FHD100" s="82"/>
      <c r="FHE100" s="82"/>
      <c r="FHF100" s="82"/>
      <c r="FHG100" s="82"/>
      <c r="FHH100" s="82"/>
      <c r="FHI100" s="82"/>
      <c r="FHJ100" s="82"/>
      <c r="FHK100" s="82"/>
      <c r="FHL100" s="82"/>
      <c r="FHM100" s="82"/>
      <c r="FHN100" s="82"/>
      <c r="FHO100" s="82"/>
      <c r="FHP100" s="82"/>
      <c r="FHQ100" s="82"/>
      <c r="FHR100" s="82"/>
      <c r="FHS100" s="82"/>
      <c r="FHT100" s="82"/>
      <c r="FHU100" s="82"/>
      <c r="FHV100" s="82"/>
      <c r="FHW100" s="82"/>
      <c r="FHX100" s="82"/>
      <c r="FHY100" s="82"/>
      <c r="FHZ100" s="82"/>
      <c r="FIA100" s="82"/>
      <c r="FIB100" s="82"/>
      <c r="FIC100" s="82"/>
      <c r="FID100" s="82"/>
      <c r="FIE100" s="82"/>
      <c r="FIF100" s="82"/>
      <c r="FIG100" s="82"/>
      <c r="FIH100" s="82"/>
      <c r="FII100" s="82"/>
      <c r="FIJ100" s="82"/>
      <c r="FIK100" s="82"/>
      <c r="FIL100" s="82"/>
      <c r="FIM100" s="82"/>
      <c r="FIN100" s="82"/>
      <c r="FIO100" s="82"/>
      <c r="FIP100" s="82"/>
      <c r="FIQ100" s="82"/>
      <c r="FIR100" s="82"/>
      <c r="FIS100" s="82"/>
      <c r="FIT100" s="82"/>
      <c r="FIU100" s="82"/>
      <c r="FIV100" s="82"/>
      <c r="FIW100" s="82"/>
      <c r="FIX100" s="82"/>
      <c r="FIY100" s="82"/>
      <c r="FIZ100" s="82"/>
      <c r="FJA100" s="82"/>
      <c r="FJB100" s="82"/>
      <c r="FJC100" s="82"/>
      <c r="FJD100" s="82"/>
      <c r="FJE100" s="82"/>
      <c r="FJF100" s="82"/>
      <c r="FJG100" s="82"/>
      <c r="FJH100" s="82"/>
      <c r="FJI100" s="82"/>
      <c r="FJJ100" s="82"/>
      <c r="FJK100" s="82"/>
      <c r="FJL100" s="82"/>
      <c r="FJM100" s="82"/>
      <c r="FJN100" s="82"/>
      <c r="FJO100" s="82"/>
      <c r="FJP100" s="82"/>
      <c r="FJQ100" s="82"/>
      <c r="FJR100" s="82"/>
      <c r="FJS100" s="82"/>
      <c r="FJT100" s="82"/>
      <c r="FJU100" s="82"/>
      <c r="FJV100" s="82"/>
      <c r="FJW100" s="82"/>
      <c r="FJX100" s="82"/>
      <c r="FJY100" s="82"/>
      <c r="FJZ100" s="82"/>
      <c r="FKA100" s="82"/>
      <c r="FKB100" s="82"/>
      <c r="FKC100" s="82"/>
      <c r="FKD100" s="82"/>
      <c r="FKE100" s="82"/>
      <c r="FKF100" s="82"/>
      <c r="FKG100" s="82"/>
      <c r="FKH100" s="82"/>
      <c r="FKI100" s="82"/>
      <c r="FKJ100" s="82"/>
      <c r="FKK100" s="82"/>
      <c r="FKL100" s="82"/>
      <c r="FKM100" s="82"/>
      <c r="FKN100" s="82"/>
      <c r="FKO100" s="82"/>
      <c r="FKP100" s="82"/>
      <c r="FKQ100" s="82"/>
      <c r="FKR100" s="82"/>
      <c r="FKS100" s="82"/>
      <c r="FKT100" s="82"/>
      <c r="FKU100" s="82"/>
      <c r="FKV100" s="82"/>
      <c r="FKW100" s="82"/>
      <c r="FKX100" s="82"/>
      <c r="FKY100" s="82"/>
      <c r="FKZ100" s="82"/>
      <c r="FLA100" s="82"/>
      <c r="FLB100" s="82"/>
      <c r="FLC100" s="82"/>
      <c r="FLD100" s="82"/>
      <c r="FLE100" s="82"/>
      <c r="FLF100" s="82"/>
      <c r="FLG100" s="82"/>
      <c r="FLH100" s="82"/>
      <c r="FLI100" s="82"/>
      <c r="FLJ100" s="82"/>
      <c r="FLK100" s="82"/>
      <c r="FLL100" s="82"/>
      <c r="FLM100" s="82"/>
      <c r="FLN100" s="82"/>
      <c r="FLO100" s="82"/>
      <c r="FLP100" s="82"/>
      <c r="FLQ100" s="82"/>
      <c r="FLR100" s="82"/>
      <c r="FLS100" s="82"/>
      <c r="FLT100" s="82"/>
      <c r="FLU100" s="82"/>
      <c r="FLV100" s="82"/>
      <c r="FLW100" s="82"/>
      <c r="FLX100" s="82"/>
      <c r="FLY100" s="82"/>
      <c r="FLZ100" s="82"/>
      <c r="FMA100" s="82"/>
      <c r="FMB100" s="82"/>
      <c r="FMC100" s="82"/>
      <c r="FMD100" s="82"/>
      <c r="FME100" s="82"/>
      <c r="FMF100" s="82"/>
      <c r="FMG100" s="82"/>
      <c r="FMH100" s="82"/>
      <c r="FMI100" s="82"/>
      <c r="FMJ100" s="82"/>
      <c r="FMK100" s="82"/>
      <c r="FML100" s="82"/>
      <c r="FMM100" s="82"/>
      <c r="FMN100" s="82"/>
      <c r="FMO100" s="82"/>
      <c r="FMP100" s="82"/>
      <c r="FMQ100" s="82"/>
      <c r="FMR100" s="82"/>
      <c r="FMS100" s="82"/>
      <c r="FMT100" s="82"/>
      <c r="FMU100" s="82"/>
      <c r="FMV100" s="82"/>
      <c r="FMW100" s="82"/>
      <c r="FMX100" s="82"/>
      <c r="FMY100" s="82"/>
      <c r="FMZ100" s="82"/>
      <c r="FNA100" s="82"/>
      <c r="FNB100" s="82"/>
      <c r="FNC100" s="82"/>
      <c r="FND100" s="82"/>
      <c r="FNE100" s="82"/>
      <c r="FNF100" s="82"/>
      <c r="FNG100" s="82"/>
      <c r="FNH100" s="82"/>
      <c r="FNI100" s="82"/>
      <c r="FNJ100" s="82"/>
      <c r="FNK100" s="82"/>
      <c r="FNL100" s="82"/>
      <c r="FNM100" s="82"/>
      <c r="FNN100" s="82"/>
      <c r="FNO100" s="82"/>
      <c r="FNP100" s="82"/>
      <c r="FNQ100" s="82"/>
      <c r="FNR100" s="82"/>
      <c r="FNS100" s="82"/>
      <c r="FNT100" s="82"/>
      <c r="FNU100" s="82"/>
      <c r="FNV100" s="82"/>
      <c r="FNW100" s="82"/>
      <c r="FNX100" s="82"/>
      <c r="FNY100" s="82"/>
      <c r="FNZ100" s="82"/>
      <c r="FOA100" s="82"/>
      <c r="FOB100" s="82"/>
      <c r="FOC100" s="82"/>
      <c r="FOD100" s="82"/>
      <c r="FOE100" s="82"/>
      <c r="FOF100" s="82"/>
      <c r="FOG100" s="82"/>
      <c r="FOH100" s="82"/>
      <c r="FOI100" s="82"/>
      <c r="FOJ100" s="82"/>
      <c r="FOK100" s="82"/>
      <c r="FOL100" s="82"/>
      <c r="FOM100" s="82"/>
      <c r="FON100" s="82"/>
      <c r="FOO100" s="82"/>
      <c r="FOP100" s="82"/>
      <c r="FOQ100" s="82"/>
      <c r="FOR100" s="82"/>
      <c r="FOS100" s="82"/>
      <c r="FOT100" s="82"/>
      <c r="FOU100" s="82"/>
      <c r="FOV100" s="82"/>
      <c r="FOW100" s="82"/>
      <c r="FOX100" s="82"/>
      <c r="FOY100" s="82"/>
      <c r="FOZ100" s="82"/>
      <c r="FPA100" s="82"/>
      <c r="FPB100" s="82"/>
      <c r="FPC100" s="82"/>
      <c r="FPD100" s="82"/>
      <c r="FPE100" s="82"/>
      <c r="FPF100" s="82"/>
      <c r="FPG100" s="82"/>
      <c r="FPH100" s="82"/>
      <c r="FPI100" s="82"/>
      <c r="FPJ100" s="82"/>
      <c r="FPK100" s="82"/>
      <c r="FPL100" s="82"/>
      <c r="FPM100" s="82"/>
      <c r="FPN100" s="82"/>
      <c r="FPO100" s="82"/>
      <c r="FPP100" s="82"/>
      <c r="FPQ100" s="82"/>
      <c r="FPR100" s="82"/>
      <c r="FPS100" s="82"/>
      <c r="FPT100" s="82"/>
      <c r="FPU100" s="82"/>
      <c r="FPV100" s="82"/>
      <c r="FPW100" s="82"/>
      <c r="FPX100" s="82"/>
      <c r="FPY100" s="82"/>
      <c r="FPZ100" s="82"/>
      <c r="FQA100" s="82"/>
      <c r="FQB100" s="82"/>
      <c r="FQC100" s="82"/>
      <c r="FQD100" s="82"/>
      <c r="FQE100" s="82"/>
      <c r="FQF100" s="82"/>
      <c r="FQG100" s="82"/>
      <c r="FQH100" s="82"/>
      <c r="FQI100" s="82"/>
      <c r="FQJ100" s="82"/>
      <c r="FQK100" s="82"/>
      <c r="FQL100" s="82"/>
      <c r="FQM100" s="82"/>
      <c r="FQN100" s="82"/>
      <c r="FQO100" s="82"/>
      <c r="FQP100" s="82"/>
      <c r="FQQ100" s="82"/>
      <c r="FQR100" s="82"/>
      <c r="FQS100" s="82"/>
      <c r="FQT100" s="82"/>
      <c r="FQU100" s="82"/>
      <c r="FQV100" s="82"/>
      <c r="FQW100" s="82"/>
      <c r="FQX100" s="82"/>
      <c r="FQY100" s="82"/>
      <c r="FQZ100" s="82"/>
      <c r="FRA100" s="82"/>
      <c r="FRB100" s="82"/>
      <c r="FRC100" s="82"/>
      <c r="FRD100" s="82"/>
      <c r="FRE100" s="82"/>
      <c r="FRF100" s="82"/>
      <c r="FRG100" s="82"/>
      <c r="FRH100" s="82"/>
      <c r="FRI100" s="82"/>
      <c r="FRJ100" s="82"/>
      <c r="FRK100" s="82"/>
      <c r="FRL100" s="82"/>
      <c r="FRM100" s="82"/>
      <c r="FRN100" s="82"/>
      <c r="FRO100" s="82"/>
      <c r="FRP100" s="82"/>
      <c r="FRQ100" s="82"/>
      <c r="FRR100" s="82"/>
      <c r="FRS100" s="82"/>
      <c r="FRT100" s="82"/>
      <c r="FRU100" s="82"/>
      <c r="FRV100" s="82"/>
      <c r="FRW100" s="82"/>
      <c r="FRX100" s="82"/>
      <c r="FRY100" s="82"/>
      <c r="FRZ100" s="82"/>
      <c r="FSA100" s="82"/>
      <c r="FSB100" s="82"/>
      <c r="FSC100" s="82"/>
      <c r="FSD100" s="82"/>
      <c r="FSE100" s="82"/>
      <c r="FSF100" s="82"/>
      <c r="FSG100" s="82"/>
      <c r="FSH100" s="82"/>
      <c r="FSI100" s="82"/>
      <c r="FSJ100" s="82"/>
      <c r="FSK100" s="82"/>
      <c r="FSL100" s="82"/>
      <c r="FSM100" s="82"/>
      <c r="FSN100" s="82"/>
      <c r="FSO100" s="82"/>
      <c r="FSP100" s="82"/>
      <c r="FSQ100" s="82"/>
      <c r="FSR100" s="82"/>
      <c r="FSS100" s="82"/>
      <c r="FST100" s="82"/>
      <c r="FSU100" s="82"/>
      <c r="FSV100" s="82"/>
      <c r="FSW100" s="82"/>
      <c r="FSX100" s="82"/>
      <c r="FSY100" s="82"/>
      <c r="FSZ100" s="82"/>
      <c r="FTA100" s="82"/>
      <c r="FTB100" s="82"/>
      <c r="FTC100" s="82"/>
      <c r="FTD100" s="82"/>
      <c r="FTE100" s="82"/>
      <c r="FTF100" s="82"/>
      <c r="FTG100" s="82"/>
      <c r="FTH100" s="82"/>
      <c r="FTI100" s="82"/>
      <c r="FTJ100" s="82"/>
      <c r="FTK100" s="82"/>
      <c r="FTL100" s="82"/>
      <c r="FTM100" s="82"/>
      <c r="FTN100" s="82"/>
      <c r="FTO100" s="82"/>
      <c r="FTP100" s="82"/>
      <c r="FTQ100" s="82"/>
      <c r="FTR100" s="82"/>
      <c r="FTS100" s="82"/>
      <c r="FTT100" s="82"/>
      <c r="FTU100" s="82"/>
      <c r="FTV100" s="82"/>
      <c r="FTW100" s="82"/>
      <c r="FTX100" s="82"/>
      <c r="FTY100" s="82"/>
      <c r="FTZ100" s="82"/>
      <c r="FUA100" s="82"/>
      <c r="FUB100" s="82"/>
      <c r="FUC100" s="82"/>
      <c r="FUD100" s="82"/>
      <c r="FUE100" s="82"/>
      <c r="FUF100" s="82"/>
      <c r="FUG100" s="82"/>
      <c r="FUH100" s="82"/>
      <c r="FUI100" s="82"/>
      <c r="FUJ100" s="82"/>
      <c r="FUK100" s="82"/>
      <c r="FUL100" s="82"/>
      <c r="FUM100" s="82"/>
      <c r="FUN100" s="82"/>
      <c r="FUO100" s="82"/>
      <c r="FUP100" s="82"/>
      <c r="FUQ100" s="82"/>
    </row>
    <row r="101" spans="1:4619" s="85" customFormat="1" ht="268.14999999999998" hidden="1" customHeight="1" x14ac:dyDescent="0.25">
      <c r="A101" s="120" t="s">
        <v>467</v>
      </c>
      <c r="B101" s="233" t="s">
        <v>71</v>
      </c>
      <c r="C101" s="121" t="s">
        <v>113</v>
      </c>
      <c r="D101" s="181" t="s">
        <v>1167</v>
      </c>
      <c r="E101" s="181" t="s">
        <v>434</v>
      </c>
      <c r="F101" s="101" t="s">
        <v>1168</v>
      </c>
      <c r="G101" s="101" t="s">
        <v>1169</v>
      </c>
      <c r="H101" s="101" t="s">
        <v>1170</v>
      </c>
      <c r="I101" s="101" t="s">
        <v>1171</v>
      </c>
      <c r="J101" s="101">
        <v>27157</v>
      </c>
      <c r="K101" s="101" t="s">
        <v>300</v>
      </c>
      <c r="L101" s="120" t="s">
        <v>301</v>
      </c>
      <c r="M101" s="101"/>
      <c r="N101" s="83"/>
      <c r="O101" s="57" t="s">
        <v>1172</v>
      </c>
      <c r="P101" s="83"/>
      <c r="Q101" s="190">
        <v>43731</v>
      </c>
      <c r="R101" s="195">
        <v>43767</v>
      </c>
      <c r="S101" s="183">
        <v>43779</v>
      </c>
      <c r="T101" s="183">
        <v>43776</v>
      </c>
      <c r="U101" s="193" t="s">
        <v>1173</v>
      </c>
      <c r="V101" s="184"/>
      <c r="W101" s="184"/>
      <c r="X101" s="183">
        <v>43802</v>
      </c>
      <c r="Y101" s="183">
        <v>43839</v>
      </c>
      <c r="Z101" s="198" t="s">
        <v>1174</v>
      </c>
      <c r="AA101" s="233" t="s">
        <v>1107</v>
      </c>
      <c r="AB101" s="234">
        <v>43808</v>
      </c>
      <c r="AC101" s="234">
        <v>43808</v>
      </c>
      <c r="AD101" s="234">
        <v>43858</v>
      </c>
      <c r="AE101" s="234">
        <v>43859</v>
      </c>
      <c r="AF101" s="234">
        <v>43865</v>
      </c>
      <c r="AG101" s="107" t="s">
        <v>469</v>
      </c>
      <c r="AH101" s="120"/>
      <c r="AI101" s="184"/>
      <c r="AJ101" s="244">
        <v>43866</v>
      </c>
      <c r="AK101" s="189">
        <v>43850</v>
      </c>
      <c r="AL101" s="233" t="s">
        <v>424</v>
      </c>
      <c r="AM101" s="64">
        <v>43915</v>
      </c>
      <c r="AN101" s="122">
        <v>43915</v>
      </c>
      <c r="AO101" s="164"/>
      <c r="AP101" s="187"/>
      <c r="AQ101" s="184"/>
      <c r="AR101" s="188"/>
      <c r="AS101" s="164"/>
      <c r="AT101" s="164"/>
      <c r="AU101" s="164"/>
      <c r="AV101" s="57"/>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c r="CP101" s="82"/>
      <c r="CQ101" s="82"/>
      <c r="CR101" s="82"/>
      <c r="CS101" s="82"/>
      <c r="CT101" s="82"/>
      <c r="CU101" s="82"/>
      <c r="CV101" s="82"/>
      <c r="CW101" s="82"/>
      <c r="CX101" s="82"/>
      <c r="CY101" s="82"/>
      <c r="CZ101" s="82"/>
      <c r="DA101" s="82"/>
      <c r="DB101" s="82"/>
      <c r="DC101" s="82"/>
      <c r="DD101" s="82"/>
      <c r="DE101" s="82"/>
      <c r="DF101" s="82"/>
      <c r="DG101" s="82"/>
      <c r="DH101" s="82"/>
      <c r="DI101" s="82"/>
      <c r="DJ101" s="82"/>
      <c r="DK101" s="82"/>
      <c r="DL101" s="82"/>
      <c r="DM101" s="82"/>
      <c r="DN101" s="82"/>
      <c r="DO101" s="82"/>
      <c r="DP101" s="82"/>
      <c r="DQ101" s="82"/>
      <c r="DR101" s="82"/>
      <c r="DS101" s="82"/>
      <c r="DT101" s="82"/>
      <c r="DU101" s="82"/>
      <c r="DV101" s="82"/>
      <c r="DW101" s="82"/>
      <c r="DX101" s="82"/>
      <c r="DY101" s="82"/>
      <c r="DZ101" s="82"/>
      <c r="EA101" s="82"/>
      <c r="EB101" s="82"/>
      <c r="EC101" s="82"/>
      <c r="ED101" s="82"/>
      <c r="EE101" s="82"/>
      <c r="EF101" s="82"/>
      <c r="EG101" s="82"/>
      <c r="EH101" s="82"/>
      <c r="EI101" s="82"/>
      <c r="EJ101" s="82"/>
      <c r="EK101" s="82"/>
      <c r="EL101" s="82"/>
      <c r="EM101" s="82"/>
      <c r="EN101" s="82"/>
      <c r="EO101" s="82"/>
      <c r="EP101" s="82"/>
      <c r="EQ101" s="82"/>
      <c r="ER101" s="82"/>
      <c r="ES101" s="82"/>
      <c r="ET101" s="82"/>
      <c r="EU101" s="82"/>
      <c r="EV101" s="82"/>
      <c r="EW101" s="82"/>
      <c r="EX101" s="82"/>
      <c r="EY101" s="82"/>
      <c r="EZ101" s="82"/>
      <c r="FA101" s="82"/>
      <c r="FB101" s="82"/>
      <c r="FC101" s="82"/>
      <c r="FD101" s="82"/>
      <c r="FE101" s="82"/>
      <c r="FF101" s="82"/>
      <c r="FG101" s="82"/>
      <c r="FH101" s="82"/>
      <c r="FI101" s="82"/>
      <c r="FJ101" s="82"/>
      <c r="FK101" s="82"/>
      <c r="FL101" s="82"/>
      <c r="FM101" s="82"/>
      <c r="FN101" s="82"/>
      <c r="FO101" s="82"/>
      <c r="FP101" s="82"/>
      <c r="FQ101" s="82"/>
      <c r="FR101" s="82"/>
      <c r="FS101" s="82"/>
      <c r="FT101" s="82"/>
      <c r="FU101" s="82"/>
      <c r="FV101" s="82"/>
      <c r="FW101" s="82"/>
      <c r="FX101" s="82"/>
      <c r="FY101" s="82"/>
      <c r="FZ101" s="82"/>
      <c r="GA101" s="82"/>
      <c r="GB101" s="82"/>
      <c r="GC101" s="82"/>
      <c r="GD101" s="82"/>
      <c r="GE101" s="82"/>
      <c r="GF101" s="82"/>
      <c r="GG101" s="82"/>
      <c r="GH101" s="82"/>
      <c r="GI101" s="82"/>
      <c r="GJ101" s="82"/>
      <c r="GK101" s="82"/>
      <c r="GL101" s="82"/>
      <c r="GM101" s="82"/>
      <c r="GN101" s="82"/>
      <c r="GO101" s="82"/>
      <c r="GP101" s="82"/>
      <c r="GQ101" s="82"/>
      <c r="GR101" s="82"/>
      <c r="GS101" s="82"/>
      <c r="GT101" s="82"/>
      <c r="GU101" s="82"/>
      <c r="GV101" s="82"/>
      <c r="GW101" s="82"/>
      <c r="GX101" s="82"/>
      <c r="GY101" s="82"/>
      <c r="GZ101" s="82"/>
      <c r="HA101" s="82"/>
      <c r="HB101" s="82"/>
      <c r="HC101" s="82"/>
      <c r="HD101" s="82"/>
      <c r="HE101" s="82"/>
      <c r="HF101" s="82"/>
      <c r="HG101" s="82"/>
      <c r="HH101" s="82"/>
      <c r="HI101" s="82"/>
      <c r="HJ101" s="82"/>
      <c r="HK101" s="82"/>
      <c r="HL101" s="82"/>
      <c r="HM101" s="82"/>
      <c r="HN101" s="82"/>
      <c r="HO101" s="82"/>
      <c r="HP101" s="82"/>
      <c r="HQ101" s="82"/>
      <c r="HR101" s="82"/>
      <c r="HS101" s="82"/>
      <c r="HT101" s="82"/>
      <c r="HU101" s="82"/>
      <c r="HV101" s="82"/>
      <c r="HW101" s="82"/>
      <c r="HX101" s="82"/>
      <c r="HY101" s="82"/>
      <c r="HZ101" s="82"/>
      <c r="IA101" s="82"/>
      <c r="IB101" s="82"/>
      <c r="IC101" s="82"/>
      <c r="ID101" s="82"/>
      <c r="IE101" s="82"/>
      <c r="IF101" s="82"/>
      <c r="IG101" s="82"/>
      <c r="IH101" s="82"/>
      <c r="II101" s="82"/>
      <c r="IJ101" s="82"/>
      <c r="IK101" s="82"/>
      <c r="IL101" s="82"/>
      <c r="IM101" s="82"/>
      <c r="IN101" s="82"/>
      <c r="IO101" s="82"/>
      <c r="IP101" s="82"/>
      <c r="IQ101" s="82"/>
      <c r="IR101" s="82"/>
      <c r="IS101" s="82"/>
      <c r="IT101" s="82"/>
      <c r="IU101" s="82"/>
      <c r="IV101" s="82"/>
      <c r="IW101" s="82"/>
      <c r="IX101" s="82"/>
      <c r="IY101" s="82"/>
      <c r="IZ101" s="82"/>
      <c r="JA101" s="82"/>
      <c r="JB101" s="82"/>
      <c r="JC101" s="82"/>
      <c r="JD101" s="82"/>
      <c r="JE101" s="82"/>
      <c r="JF101" s="82"/>
      <c r="JG101" s="82"/>
      <c r="JH101" s="82"/>
      <c r="JI101" s="82"/>
      <c r="JJ101" s="82"/>
      <c r="JK101" s="82"/>
      <c r="JL101" s="82"/>
      <c r="JM101" s="82"/>
      <c r="JN101" s="82"/>
      <c r="JO101" s="82"/>
      <c r="JP101" s="82"/>
      <c r="JQ101" s="82"/>
      <c r="JR101" s="82"/>
      <c r="JS101" s="82"/>
      <c r="JT101" s="82"/>
      <c r="JU101" s="82"/>
      <c r="JV101" s="82"/>
      <c r="JW101" s="82"/>
      <c r="JX101" s="82"/>
      <c r="JY101" s="82"/>
      <c r="JZ101" s="82"/>
      <c r="KA101" s="82"/>
      <c r="KB101" s="82"/>
      <c r="KC101" s="82"/>
      <c r="KD101" s="82"/>
      <c r="KE101" s="82"/>
      <c r="KF101" s="82"/>
      <c r="KG101" s="82"/>
      <c r="KH101" s="82"/>
      <c r="KI101" s="82"/>
      <c r="KJ101" s="82"/>
      <c r="KK101" s="82"/>
      <c r="KL101" s="82"/>
      <c r="KM101" s="82"/>
      <c r="KN101" s="82"/>
      <c r="KO101" s="82"/>
      <c r="KP101" s="82"/>
      <c r="KQ101" s="82"/>
      <c r="KR101" s="82"/>
      <c r="KS101" s="82"/>
      <c r="KT101" s="82"/>
      <c r="KU101" s="82"/>
      <c r="KV101" s="82"/>
      <c r="KW101" s="82"/>
      <c r="KX101" s="82"/>
      <c r="KY101" s="82"/>
      <c r="KZ101" s="82"/>
      <c r="LA101" s="82"/>
      <c r="LB101" s="82"/>
      <c r="LC101" s="82"/>
      <c r="LD101" s="82"/>
      <c r="LE101" s="82"/>
      <c r="LF101" s="82"/>
      <c r="LG101" s="82"/>
      <c r="LH101" s="82"/>
      <c r="LI101" s="82"/>
      <c r="LJ101" s="82"/>
      <c r="LK101" s="82"/>
      <c r="LL101" s="82"/>
      <c r="LM101" s="82"/>
      <c r="LN101" s="82"/>
      <c r="LO101" s="82"/>
      <c r="LP101" s="82"/>
      <c r="LQ101" s="82"/>
      <c r="LR101" s="82"/>
      <c r="LS101" s="82"/>
      <c r="LT101" s="82"/>
      <c r="LU101" s="82"/>
      <c r="LV101" s="82"/>
      <c r="LW101" s="82"/>
      <c r="LX101" s="82"/>
      <c r="LY101" s="82"/>
      <c r="LZ101" s="82"/>
      <c r="MA101" s="82"/>
      <c r="MB101" s="82"/>
      <c r="MC101" s="82"/>
      <c r="MD101" s="82"/>
      <c r="ME101" s="82"/>
      <c r="MF101" s="82"/>
      <c r="MG101" s="82"/>
      <c r="MH101" s="82"/>
      <c r="MI101" s="82"/>
      <c r="MJ101" s="82"/>
      <c r="MK101" s="82"/>
      <c r="ML101" s="82"/>
      <c r="MM101" s="82"/>
      <c r="MN101" s="82"/>
      <c r="MO101" s="82"/>
      <c r="MP101" s="82"/>
      <c r="MQ101" s="82"/>
      <c r="MR101" s="82"/>
      <c r="MS101" s="82"/>
      <c r="MT101" s="82"/>
      <c r="MU101" s="82"/>
      <c r="MV101" s="82"/>
      <c r="MW101" s="82"/>
      <c r="MX101" s="82"/>
      <c r="MY101" s="82"/>
      <c r="MZ101" s="82"/>
      <c r="NA101" s="82"/>
      <c r="NB101" s="82"/>
      <c r="NC101" s="82"/>
      <c r="ND101" s="82"/>
      <c r="NE101" s="82"/>
      <c r="NF101" s="82"/>
      <c r="NG101" s="82"/>
      <c r="NH101" s="82"/>
      <c r="NI101" s="82"/>
      <c r="NJ101" s="82"/>
      <c r="NK101" s="82"/>
      <c r="NL101" s="82"/>
      <c r="NM101" s="82"/>
      <c r="NN101" s="82"/>
      <c r="NO101" s="82"/>
      <c r="NP101" s="82"/>
      <c r="NQ101" s="82"/>
      <c r="NR101" s="82"/>
      <c r="NS101" s="82"/>
      <c r="NT101" s="82"/>
      <c r="NU101" s="82"/>
      <c r="NV101" s="82"/>
      <c r="NW101" s="82"/>
      <c r="NX101" s="82"/>
      <c r="NY101" s="82"/>
      <c r="NZ101" s="82"/>
      <c r="OA101" s="82"/>
      <c r="OB101" s="82"/>
      <c r="OC101" s="82"/>
      <c r="OD101" s="82"/>
      <c r="OE101" s="82"/>
      <c r="OF101" s="82"/>
      <c r="OG101" s="82"/>
      <c r="OH101" s="82"/>
      <c r="OI101" s="82"/>
      <c r="OJ101" s="82"/>
      <c r="OK101" s="82"/>
      <c r="OL101" s="82"/>
      <c r="OM101" s="82"/>
      <c r="ON101" s="82"/>
      <c r="OO101" s="82"/>
      <c r="OP101" s="82"/>
      <c r="OQ101" s="82"/>
      <c r="OR101" s="82"/>
      <c r="OS101" s="82"/>
      <c r="OT101" s="82"/>
      <c r="OU101" s="82"/>
      <c r="OV101" s="82"/>
      <c r="OW101" s="82"/>
      <c r="OX101" s="82"/>
      <c r="OY101" s="82"/>
      <c r="OZ101" s="82"/>
      <c r="PA101" s="82"/>
      <c r="PB101" s="82"/>
      <c r="PC101" s="82"/>
      <c r="PD101" s="82"/>
      <c r="PE101" s="82"/>
      <c r="PF101" s="82"/>
      <c r="PG101" s="82"/>
      <c r="PH101" s="82"/>
      <c r="PI101" s="82"/>
      <c r="PJ101" s="82"/>
      <c r="PK101" s="82"/>
      <c r="PL101" s="82"/>
      <c r="PM101" s="82"/>
      <c r="PN101" s="82"/>
      <c r="PO101" s="82"/>
      <c r="PP101" s="82"/>
      <c r="PQ101" s="82"/>
      <c r="PR101" s="82"/>
      <c r="PS101" s="82"/>
      <c r="PT101" s="82"/>
      <c r="PU101" s="82"/>
      <c r="PV101" s="82"/>
      <c r="PW101" s="82"/>
      <c r="PX101" s="82"/>
      <c r="PY101" s="82"/>
      <c r="PZ101" s="82"/>
      <c r="QA101" s="82"/>
      <c r="QB101" s="82"/>
      <c r="QC101" s="82"/>
      <c r="QD101" s="82"/>
      <c r="QE101" s="82"/>
      <c r="QF101" s="82"/>
      <c r="QG101" s="82"/>
      <c r="QH101" s="82"/>
      <c r="QI101" s="82"/>
      <c r="QJ101" s="82"/>
      <c r="QK101" s="82"/>
      <c r="QL101" s="82"/>
      <c r="QM101" s="82"/>
      <c r="QN101" s="82"/>
      <c r="QO101" s="82"/>
      <c r="QP101" s="82"/>
      <c r="QQ101" s="82"/>
      <c r="QR101" s="82"/>
      <c r="QS101" s="82"/>
      <c r="QT101" s="82"/>
      <c r="QU101" s="82"/>
      <c r="QV101" s="82"/>
      <c r="QW101" s="82"/>
      <c r="QX101" s="82"/>
      <c r="QY101" s="82"/>
      <c r="QZ101" s="82"/>
      <c r="RA101" s="82"/>
      <c r="RB101" s="82"/>
      <c r="RC101" s="82"/>
      <c r="RD101" s="82"/>
      <c r="RE101" s="82"/>
      <c r="RF101" s="82"/>
      <c r="RG101" s="82"/>
      <c r="RH101" s="82"/>
      <c r="RI101" s="82"/>
      <c r="RJ101" s="82"/>
      <c r="RK101" s="82"/>
      <c r="RL101" s="82"/>
      <c r="RM101" s="82"/>
      <c r="RN101" s="82"/>
      <c r="RO101" s="82"/>
      <c r="RP101" s="82"/>
      <c r="RQ101" s="82"/>
      <c r="RR101" s="82"/>
      <c r="RS101" s="82"/>
      <c r="RT101" s="82"/>
      <c r="RU101" s="82"/>
      <c r="RV101" s="82"/>
      <c r="RW101" s="82"/>
      <c r="RX101" s="82"/>
      <c r="RY101" s="82"/>
      <c r="RZ101" s="82"/>
      <c r="SA101" s="82"/>
      <c r="SB101" s="82"/>
      <c r="SC101" s="82"/>
      <c r="SD101" s="82"/>
      <c r="SE101" s="82"/>
      <c r="SF101" s="82"/>
      <c r="SG101" s="82"/>
      <c r="SH101" s="82"/>
      <c r="SI101" s="82"/>
      <c r="SJ101" s="82"/>
      <c r="SK101" s="82"/>
      <c r="SL101" s="82"/>
      <c r="SM101" s="82"/>
      <c r="SN101" s="82"/>
      <c r="SO101" s="82"/>
      <c r="SP101" s="82"/>
      <c r="SQ101" s="82"/>
      <c r="SR101" s="82"/>
      <c r="SS101" s="82"/>
      <c r="ST101" s="82"/>
      <c r="SU101" s="82"/>
      <c r="SV101" s="82"/>
      <c r="SW101" s="82"/>
      <c r="SX101" s="82"/>
      <c r="SY101" s="82"/>
      <c r="SZ101" s="82"/>
      <c r="TA101" s="82"/>
      <c r="TB101" s="82"/>
      <c r="TC101" s="82"/>
      <c r="TD101" s="82"/>
      <c r="TE101" s="82"/>
      <c r="TF101" s="82"/>
      <c r="TG101" s="82"/>
      <c r="TH101" s="82"/>
      <c r="TI101" s="82"/>
      <c r="TJ101" s="82"/>
      <c r="TK101" s="82"/>
      <c r="TL101" s="82"/>
      <c r="TM101" s="82"/>
      <c r="TN101" s="82"/>
      <c r="TO101" s="82"/>
      <c r="TP101" s="82"/>
      <c r="TQ101" s="82"/>
      <c r="TR101" s="82"/>
      <c r="TS101" s="82"/>
      <c r="TT101" s="82"/>
      <c r="TU101" s="82"/>
      <c r="TV101" s="82"/>
      <c r="TW101" s="82"/>
      <c r="TX101" s="82"/>
      <c r="TY101" s="82"/>
      <c r="TZ101" s="82"/>
      <c r="UA101" s="82"/>
      <c r="UB101" s="82"/>
      <c r="UC101" s="82"/>
      <c r="UD101" s="82"/>
      <c r="UE101" s="82"/>
      <c r="UF101" s="82"/>
      <c r="UG101" s="82"/>
      <c r="UH101" s="82"/>
      <c r="UI101" s="82"/>
      <c r="UJ101" s="82"/>
      <c r="UK101" s="82"/>
      <c r="UL101" s="82"/>
      <c r="UM101" s="82"/>
      <c r="UN101" s="82"/>
      <c r="UO101" s="82"/>
      <c r="UP101" s="82"/>
      <c r="UQ101" s="82"/>
      <c r="UR101" s="82"/>
      <c r="US101" s="82"/>
      <c r="UT101" s="82"/>
      <c r="UU101" s="82"/>
      <c r="UV101" s="82"/>
      <c r="UW101" s="82"/>
      <c r="UX101" s="82"/>
      <c r="UY101" s="82"/>
      <c r="UZ101" s="82"/>
      <c r="VA101" s="82"/>
      <c r="VB101" s="82"/>
      <c r="VC101" s="82"/>
      <c r="VD101" s="82"/>
      <c r="VE101" s="82"/>
      <c r="VF101" s="82"/>
      <c r="VG101" s="82"/>
      <c r="VH101" s="82"/>
      <c r="VI101" s="82"/>
      <c r="VJ101" s="82"/>
      <c r="VK101" s="82"/>
      <c r="VL101" s="82"/>
      <c r="VM101" s="82"/>
      <c r="VN101" s="82"/>
      <c r="VO101" s="82"/>
      <c r="VP101" s="82"/>
      <c r="VQ101" s="82"/>
      <c r="VR101" s="82"/>
      <c r="VS101" s="82"/>
      <c r="VT101" s="82"/>
      <c r="VU101" s="82"/>
      <c r="VV101" s="82"/>
      <c r="VW101" s="82"/>
      <c r="VX101" s="82"/>
      <c r="VY101" s="82"/>
      <c r="VZ101" s="82"/>
      <c r="WA101" s="82"/>
      <c r="WB101" s="82"/>
      <c r="WC101" s="82"/>
      <c r="WD101" s="82"/>
      <c r="WE101" s="82"/>
      <c r="WF101" s="82"/>
      <c r="WG101" s="82"/>
      <c r="WH101" s="82"/>
      <c r="WI101" s="82"/>
      <c r="WJ101" s="82"/>
      <c r="WK101" s="82"/>
      <c r="WL101" s="82"/>
      <c r="WM101" s="82"/>
      <c r="WN101" s="82"/>
      <c r="WO101" s="82"/>
      <c r="WP101" s="82"/>
      <c r="WQ101" s="82"/>
      <c r="WR101" s="82"/>
      <c r="WS101" s="82"/>
      <c r="WT101" s="82"/>
      <c r="WU101" s="82"/>
      <c r="WV101" s="82"/>
      <c r="WW101" s="82"/>
      <c r="WX101" s="82"/>
      <c r="WY101" s="82"/>
      <c r="WZ101" s="82"/>
      <c r="XA101" s="82"/>
      <c r="XB101" s="82"/>
      <c r="XC101" s="82"/>
      <c r="XD101" s="82"/>
      <c r="XE101" s="82"/>
      <c r="XF101" s="82"/>
      <c r="XG101" s="82"/>
      <c r="XH101" s="82"/>
      <c r="XI101" s="82"/>
      <c r="XJ101" s="82"/>
      <c r="XK101" s="82"/>
      <c r="XL101" s="82"/>
      <c r="XM101" s="82"/>
      <c r="XN101" s="82"/>
      <c r="XO101" s="82"/>
      <c r="XP101" s="82"/>
      <c r="XQ101" s="82"/>
      <c r="XR101" s="82"/>
      <c r="XS101" s="82"/>
      <c r="XT101" s="82"/>
      <c r="XU101" s="82"/>
      <c r="XV101" s="82"/>
      <c r="XW101" s="82"/>
      <c r="XX101" s="82"/>
      <c r="XY101" s="82"/>
      <c r="XZ101" s="82"/>
      <c r="YA101" s="82"/>
      <c r="YB101" s="82"/>
      <c r="YC101" s="82"/>
      <c r="YD101" s="82"/>
      <c r="YE101" s="82"/>
      <c r="YF101" s="82"/>
      <c r="YG101" s="82"/>
      <c r="YH101" s="82"/>
      <c r="YI101" s="82"/>
      <c r="YJ101" s="82"/>
      <c r="YK101" s="82"/>
      <c r="YL101" s="82"/>
      <c r="YM101" s="82"/>
      <c r="YN101" s="82"/>
      <c r="YO101" s="82"/>
      <c r="YP101" s="82"/>
      <c r="YQ101" s="82"/>
      <c r="YR101" s="82"/>
      <c r="YS101" s="82"/>
      <c r="YT101" s="82"/>
      <c r="YU101" s="82"/>
      <c r="YV101" s="82"/>
      <c r="YW101" s="82"/>
      <c r="YX101" s="82"/>
      <c r="YY101" s="82"/>
      <c r="YZ101" s="82"/>
      <c r="ZA101" s="82"/>
      <c r="ZB101" s="82"/>
      <c r="ZC101" s="82"/>
      <c r="ZD101" s="82"/>
      <c r="ZE101" s="82"/>
      <c r="ZF101" s="82"/>
      <c r="ZG101" s="82"/>
      <c r="ZH101" s="82"/>
      <c r="ZI101" s="82"/>
      <c r="ZJ101" s="82"/>
      <c r="ZK101" s="82"/>
      <c r="ZL101" s="82"/>
      <c r="ZM101" s="82"/>
      <c r="ZN101" s="82"/>
      <c r="ZO101" s="82"/>
      <c r="ZP101" s="82"/>
      <c r="ZQ101" s="82"/>
      <c r="ZR101" s="82"/>
      <c r="ZS101" s="82"/>
      <c r="ZT101" s="82"/>
      <c r="ZU101" s="82"/>
      <c r="ZV101" s="82"/>
      <c r="ZW101" s="82"/>
      <c r="ZX101" s="82"/>
      <c r="ZY101" s="82"/>
      <c r="ZZ101" s="82"/>
      <c r="AAA101" s="82"/>
      <c r="AAB101" s="82"/>
      <c r="AAC101" s="82"/>
      <c r="AAD101" s="82"/>
      <c r="AAE101" s="82"/>
      <c r="AAF101" s="82"/>
      <c r="AAG101" s="82"/>
      <c r="AAH101" s="82"/>
      <c r="AAI101" s="82"/>
      <c r="AAJ101" s="82"/>
      <c r="AAK101" s="82"/>
      <c r="AAL101" s="82"/>
      <c r="AAM101" s="82"/>
      <c r="AAN101" s="82"/>
      <c r="AAO101" s="82"/>
      <c r="AAP101" s="82"/>
      <c r="AAQ101" s="82"/>
      <c r="AAR101" s="82"/>
      <c r="AAS101" s="82"/>
      <c r="AAT101" s="82"/>
      <c r="AAU101" s="82"/>
      <c r="AAV101" s="82"/>
      <c r="AAW101" s="82"/>
      <c r="AAX101" s="82"/>
      <c r="AAY101" s="82"/>
      <c r="AAZ101" s="82"/>
      <c r="ABA101" s="82"/>
      <c r="ABB101" s="82"/>
      <c r="ABC101" s="82"/>
      <c r="ABD101" s="82"/>
      <c r="ABE101" s="82"/>
      <c r="ABF101" s="82"/>
      <c r="ABG101" s="82"/>
      <c r="ABH101" s="82"/>
      <c r="ABI101" s="82"/>
      <c r="ABJ101" s="82"/>
      <c r="ABK101" s="82"/>
      <c r="ABL101" s="82"/>
      <c r="ABM101" s="82"/>
      <c r="ABN101" s="82"/>
      <c r="ABO101" s="82"/>
      <c r="ABP101" s="82"/>
      <c r="ABQ101" s="82"/>
      <c r="ABR101" s="82"/>
      <c r="ABS101" s="82"/>
      <c r="ABT101" s="82"/>
      <c r="ABU101" s="82"/>
      <c r="ABV101" s="82"/>
      <c r="ABW101" s="82"/>
      <c r="ABX101" s="82"/>
      <c r="ABY101" s="82"/>
      <c r="ABZ101" s="82"/>
      <c r="ACA101" s="82"/>
      <c r="ACB101" s="82"/>
      <c r="ACC101" s="82"/>
      <c r="ACD101" s="82"/>
      <c r="ACE101" s="82"/>
      <c r="ACF101" s="82"/>
      <c r="ACG101" s="82"/>
      <c r="ACH101" s="82"/>
      <c r="ACI101" s="82"/>
      <c r="ACJ101" s="82"/>
      <c r="ACK101" s="82"/>
      <c r="ACL101" s="82"/>
      <c r="ACM101" s="82"/>
      <c r="ACN101" s="82"/>
      <c r="ACO101" s="82"/>
      <c r="ACP101" s="82"/>
      <c r="ACQ101" s="82"/>
      <c r="ACR101" s="82"/>
      <c r="ACS101" s="82"/>
      <c r="ACT101" s="82"/>
      <c r="ACU101" s="82"/>
      <c r="ACV101" s="82"/>
      <c r="ACW101" s="82"/>
      <c r="ACX101" s="82"/>
      <c r="ACY101" s="82"/>
      <c r="ACZ101" s="82"/>
      <c r="ADA101" s="82"/>
      <c r="ADB101" s="82"/>
      <c r="ADC101" s="82"/>
      <c r="ADD101" s="82"/>
      <c r="ADE101" s="82"/>
      <c r="ADF101" s="82"/>
      <c r="ADG101" s="82"/>
      <c r="ADH101" s="82"/>
      <c r="ADI101" s="82"/>
      <c r="ADJ101" s="82"/>
      <c r="ADK101" s="82"/>
      <c r="ADL101" s="82"/>
      <c r="ADM101" s="82"/>
      <c r="ADN101" s="82"/>
      <c r="ADO101" s="82"/>
      <c r="ADP101" s="82"/>
      <c r="ADQ101" s="82"/>
      <c r="ADR101" s="82"/>
      <c r="ADS101" s="82"/>
      <c r="ADT101" s="82"/>
      <c r="ADU101" s="82"/>
      <c r="ADV101" s="82"/>
      <c r="ADW101" s="82"/>
      <c r="ADX101" s="82"/>
      <c r="ADY101" s="82"/>
      <c r="ADZ101" s="82"/>
      <c r="AEA101" s="82"/>
      <c r="AEB101" s="82"/>
      <c r="AEC101" s="82"/>
      <c r="AED101" s="82"/>
      <c r="AEE101" s="82"/>
      <c r="AEF101" s="82"/>
      <c r="AEG101" s="82"/>
      <c r="AEH101" s="82"/>
      <c r="AEI101" s="82"/>
      <c r="AEJ101" s="82"/>
      <c r="AEK101" s="82"/>
      <c r="AEL101" s="82"/>
      <c r="AEM101" s="82"/>
      <c r="AEN101" s="82"/>
      <c r="AEO101" s="82"/>
      <c r="AEP101" s="82"/>
      <c r="AEQ101" s="82"/>
      <c r="AER101" s="82"/>
      <c r="AES101" s="82"/>
      <c r="AET101" s="82"/>
      <c r="AEU101" s="82"/>
      <c r="AEV101" s="82"/>
      <c r="AEW101" s="82"/>
      <c r="AEX101" s="82"/>
      <c r="AEY101" s="82"/>
      <c r="AEZ101" s="82"/>
      <c r="AFA101" s="82"/>
      <c r="AFB101" s="82"/>
      <c r="AFC101" s="82"/>
      <c r="AFD101" s="82"/>
      <c r="AFE101" s="82"/>
      <c r="AFF101" s="82"/>
      <c r="AFG101" s="82"/>
      <c r="AFH101" s="82"/>
      <c r="AFI101" s="82"/>
      <c r="AFJ101" s="82"/>
      <c r="AFK101" s="82"/>
      <c r="AFL101" s="82"/>
      <c r="AFM101" s="82"/>
      <c r="AFN101" s="82"/>
      <c r="AFO101" s="82"/>
      <c r="AFP101" s="82"/>
      <c r="AFQ101" s="82"/>
      <c r="AFR101" s="82"/>
      <c r="AFS101" s="82"/>
      <c r="AFT101" s="82"/>
      <c r="AFU101" s="82"/>
      <c r="AFV101" s="82"/>
      <c r="AFW101" s="82"/>
      <c r="AFX101" s="82"/>
      <c r="AFY101" s="82"/>
      <c r="AFZ101" s="82"/>
      <c r="AGA101" s="82"/>
      <c r="AGB101" s="82"/>
      <c r="AGC101" s="82"/>
      <c r="AGD101" s="82"/>
      <c r="AGE101" s="82"/>
      <c r="AGF101" s="82"/>
      <c r="AGG101" s="82"/>
      <c r="AGH101" s="82"/>
      <c r="AGI101" s="82"/>
      <c r="AGJ101" s="82"/>
      <c r="AGK101" s="82"/>
      <c r="AGL101" s="82"/>
      <c r="AGM101" s="82"/>
      <c r="AGN101" s="82"/>
      <c r="AGO101" s="82"/>
      <c r="AGP101" s="82"/>
      <c r="AGQ101" s="82"/>
      <c r="AGR101" s="82"/>
      <c r="AGS101" s="82"/>
      <c r="AGT101" s="82"/>
      <c r="AGU101" s="82"/>
      <c r="AGV101" s="82"/>
      <c r="AGW101" s="82"/>
      <c r="AGX101" s="82"/>
      <c r="AGY101" s="82"/>
      <c r="AGZ101" s="82"/>
      <c r="AHA101" s="82"/>
      <c r="AHB101" s="82"/>
      <c r="AHC101" s="82"/>
      <c r="AHD101" s="82"/>
      <c r="AHE101" s="82"/>
      <c r="AHF101" s="82"/>
      <c r="AHG101" s="82"/>
      <c r="AHH101" s="82"/>
      <c r="AHI101" s="82"/>
      <c r="AHJ101" s="82"/>
      <c r="AHK101" s="82"/>
      <c r="AHL101" s="82"/>
      <c r="AHM101" s="82"/>
      <c r="AHN101" s="82"/>
      <c r="AHO101" s="82"/>
      <c r="AHP101" s="82"/>
      <c r="AHQ101" s="82"/>
      <c r="AHR101" s="82"/>
      <c r="AHS101" s="82"/>
      <c r="AHT101" s="82"/>
      <c r="AHU101" s="82"/>
      <c r="AHV101" s="82"/>
      <c r="AHW101" s="82"/>
      <c r="AHX101" s="82"/>
      <c r="AHY101" s="82"/>
      <c r="AHZ101" s="82"/>
      <c r="AIA101" s="82"/>
      <c r="AIB101" s="82"/>
      <c r="AIC101" s="82"/>
      <c r="AID101" s="82"/>
      <c r="AIE101" s="82"/>
      <c r="AIF101" s="82"/>
      <c r="AIG101" s="82"/>
      <c r="AIH101" s="82"/>
      <c r="AII101" s="82"/>
      <c r="AIJ101" s="82"/>
      <c r="AIK101" s="82"/>
      <c r="AIL101" s="82"/>
      <c r="AIM101" s="82"/>
      <c r="AIN101" s="82"/>
      <c r="AIO101" s="82"/>
      <c r="AIP101" s="82"/>
      <c r="AIQ101" s="82"/>
      <c r="AIR101" s="82"/>
      <c r="AIS101" s="82"/>
      <c r="AIT101" s="82"/>
      <c r="AIU101" s="82"/>
      <c r="AIV101" s="82"/>
      <c r="AIW101" s="82"/>
      <c r="AIX101" s="82"/>
      <c r="AIY101" s="82"/>
      <c r="AIZ101" s="82"/>
      <c r="AJA101" s="82"/>
      <c r="AJB101" s="82"/>
      <c r="AJC101" s="82"/>
      <c r="AJD101" s="82"/>
      <c r="AJE101" s="82"/>
      <c r="AJF101" s="82"/>
      <c r="AJG101" s="82"/>
      <c r="AJH101" s="82"/>
      <c r="AJI101" s="82"/>
      <c r="AJJ101" s="82"/>
      <c r="AJK101" s="82"/>
      <c r="AJL101" s="82"/>
      <c r="AJM101" s="82"/>
      <c r="AJN101" s="82"/>
      <c r="AJO101" s="82"/>
      <c r="AJP101" s="82"/>
      <c r="AJQ101" s="82"/>
      <c r="AJR101" s="82"/>
      <c r="AJS101" s="82"/>
      <c r="AJT101" s="82"/>
      <c r="AJU101" s="82"/>
      <c r="AJV101" s="82"/>
      <c r="AJW101" s="82"/>
      <c r="AJX101" s="82"/>
      <c r="AJY101" s="82"/>
      <c r="AJZ101" s="82"/>
      <c r="AKA101" s="82"/>
      <c r="AKB101" s="82"/>
      <c r="AKC101" s="82"/>
      <c r="AKD101" s="82"/>
      <c r="AKE101" s="82"/>
      <c r="AKF101" s="82"/>
      <c r="AKG101" s="82"/>
      <c r="AKH101" s="82"/>
      <c r="AKI101" s="82"/>
      <c r="AKJ101" s="82"/>
      <c r="AKK101" s="82"/>
      <c r="AKL101" s="82"/>
      <c r="AKM101" s="82"/>
      <c r="AKN101" s="82"/>
      <c r="AKO101" s="82"/>
      <c r="AKP101" s="82"/>
      <c r="AKQ101" s="82"/>
      <c r="AKR101" s="82"/>
      <c r="AKS101" s="82"/>
      <c r="AKT101" s="82"/>
      <c r="AKU101" s="82"/>
      <c r="AKV101" s="82"/>
      <c r="AKW101" s="82"/>
      <c r="AKX101" s="82"/>
      <c r="AKY101" s="82"/>
      <c r="AKZ101" s="82"/>
      <c r="ALA101" s="82"/>
      <c r="ALB101" s="82"/>
      <c r="ALC101" s="82"/>
      <c r="ALD101" s="82"/>
      <c r="ALE101" s="82"/>
      <c r="ALF101" s="82"/>
      <c r="ALG101" s="82"/>
      <c r="ALH101" s="82"/>
      <c r="ALI101" s="82"/>
      <c r="ALJ101" s="82"/>
      <c r="ALK101" s="82"/>
      <c r="ALL101" s="82"/>
      <c r="ALM101" s="82"/>
      <c r="ALN101" s="82"/>
      <c r="ALO101" s="82"/>
      <c r="ALP101" s="82"/>
      <c r="ALQ101" s="82"/>
      <c r="ALR101" s="82"/>
      <c r="ALS101" s="82"/>
      <c r="ALT101" s="82"/>
      <c r="ALU101" s="82"/>
      <c r="ALV101" s="82"/>
      <c r="ALW101" s="82"/>
      <c r="ALX101" s="82"/>
      <c r="ALY101" s="82"/>
      <c r="ALZ101" s="82"/>
      <c r="AMA101" s="82"/>
      <c r="AMB101" s="82"/>
      <c r="AMC101" s="82"/>
      <c r="AMD101" s="82"/>
      <c r="AME101" s="82"/>
      <c r="AMF101" s="82"/>
      <c r="AMG101" s="82"/>
      <c r="AMH101" s="82"/>
      <c r="AMI101" s="82"/>
      <c r="AMJ101" s="82"/>
      <c r="AMK101" s="82"/>
      <c r="AML101" s="82"/>
      <c r="AMM101" s="82"/>
      <c r="AMN101" s="82"/>
      <c r="AMO101" s="82"/>
      <c r="AMP101" s="82"/>
      <c r="AMQ101" s="82"/>
      <c r="AMR101" s="82"/>
      <c r="AMS101" s="82"/>
      <c r="AMT101" s="82"/>
      <c r="AMU101" s="82"/>
      <c r="AMV101" s="82"/>
      <c r="AMW101" s="82"/>
      <c r="AMX101" s="82"/>
      <c r="AMY101" s="82"/>
      <c r="AMZ101" s="82"/>
      <c r="ANA101" s="82"/>
      <c r="ANB101" s="82"/>
      <c r="ANC101" s="82"/>
      <c r="AND101" s="82"/>
      <c r="ANE101" s="82"/>
      <c r="ANF101" s="82"/>
      <c r="ANG101" s="82"/>
      <c r="ANH101" s="82"/>
      <c r="ANI101" s="82"/>
      <c r="ANJ101" s="82"/>
      <c r="ANK101" s="82"/>
      <c r="ANL101" s="82"/>
      <c r="ANM101" s="82"/>
      <c r="ANN101" s="82"/>
      <c r="ANO101" s="82"/>
      <c r="ANP101" s="82"/>
      <c r="ANQ101" s="82"/>
      <c r="ANR101" s="82"/>
      <c r="ANS101" s="82"/>
      <c r="ANT101" s="82"/>
      <c r="ANU101" s="82"/>
      <c r="ANV101" s="82"/>
      <c r="ANW101" s="82"/>
      <c r="ANX101" s="82"/>
      <c r="ANY101" s="82"/>
      <c r="ANZ101" s="82"/>
      <c r="AOA101" s="82"/>
      <c r="AOB101" s="82"/>
      <c r="AOC101" s="82"/>
      <c r="AOD101" s="82"/>
      <c r="AOE101" s="82"/>
      <c r="AOF101" s="82"/>
      <c r="AOG101" s="82"/>
      <c r="AOH101" s="82"/>
      <c r="AOI101" s="82"/>
      <c r="AOJ101" s="82"/>
      <c r="AOK101" s="82"/>
      <c r="AOL101" s="82"/>
      <c r="AOM101" s="82"/>
      <c r="AON101" s="82"/>
      <c r="AOO101" s="82"/>
      <c r="AOP101" s="82"/>
      <c r="AOQ101" s="82"/>
      <c r="AOR101" s="82"/>
      <c r="AOS101" s="82"/>
      <c r="AOT101" s="82"/>
      <c r="AOU101" s="82"/>
      <c r="AOV101" s="82"/>
      <c r="AOW101" s="82"/>
      <c r="AOX101" s="82"/>
      <c r="AOY101" s="82"/>
      <c r="AOZ101" s="82"/>
      <c r="APA101" s="82"/>
      <c r="APB101" s="82"/>
      <c r="APC101" s="82"/>
      <c r="APD101" s="82"/>
      <c r="APE101" s="82"/>
      <c r="APF101" s="82"/>
      <c r="APG101" s="82"/>
      <c r="APH101" s="82"/>
      <c r="API101" s="82"/>
      <c r="APJ101" s="82"/>
      <c r="APK101" s="82"/>
      <c r="APL101" s="82"/>
      <c r="APM101" s="82"/>
      <c r="APN101" s="82"/>
      <c r="APO101" s="82"/>
      <c r="APP101" s="82"/>
      <c r="APQ101" s="82"/>
      <c r="APR101" s="82"/>
      <c r="APS101" s="82"/>
      <c r="APT101" s="82"/>
      <c r="APU101" s="82"/>
      <c r="APV101" s="82"/>
      <c r="APW101" s="82"/>
      <c r="APX101" s="82"/>
      <c r="APY101" s="82"/>
      <c r="APZ101" s="82"/>
      <c r="AQA101" s="82"/>
      <c r="AQB101" s="82"/>
      <c r="AQC101" s="82"/>
      <c r="AQD101" s="82"/>
      <c r="AQE101" s="82"/>
      <c r="AQF101" s="82"/>
      <c r="AQG101" s="82"/>
      <c r="AQH101" s="82"/>
      <c r="AQI101" s="82"/>
      <c r="AQJ101" s="82"/>
      <c r="AQK101" s="82"/>
      <c r="AQL101" s="82"/>
      <c r="AQM101" s="82"/>
      <c r="AQN101" s="82"/>
      <c r="AQO101" s="82"/>
      <c r="AQP101" s="82"/>
      <c r="AQQ101" s="82"/>
      <c r="AQR101" s="82"/>
      <c r="AQS101" s="82"/>
      <c r="AQT101" s="82"/>
      <c r="AQU101" s="82"/>
      <c r="AQV101" s="82"/>
      <c r="AQW101" s="82"/>
      <c r="AQX101" s="82"/>
      <c r="AQY101" s="82"/>
      <c r="AQZ101" s="82"/>
      <c r="ARA101" s="82"/>
      <c r="ARB101" s="82"/>
      <c r="ARC101" s="82"/>
      <c r="ARD101" s="82"/>
      <c r="ARE101" s="82"/>
      <c r="ARF101" s="82"/>
      <c r="ARG101" s="82"/>
      <c r="ARH101" s="82"/>
      <c r="ARI101" s="82"/>
      <c r="ARJ101" s="82"/>
      <c r="ARK101" s="82"/>
      <c r="ARL101" s="82"/>
      <c r="ARM101" s="82"/>
      <c r="ARN101" s="82"/>
      <c r="ARO101" s="82"/>
      <c r="ARP101" s="82"/>
      <c r="ARQ101" s="82"/>
      <c r="ARR101" s="82"/>
      <c r="ARS101" s="82"/>
      <c r="ART101" s="82"/>
      <c r="ARU101" s="82"/>
      <c r="ARV101" s="82"/>
      <c r="ARW101" s="82"/>
      <c r="ARX101" s="82"/>
      <c r="ARY101" s="82"/>
      <c r="ARZ101" s="82"/>
      <c r="ASA101" s="82"/>
      <c r="ASB101" s="82"/>
      <c r="ASC101" s="82"/>
      <c r="ASD101" s="82"/>
      <c r="ASE101" s="82"/>
      <c r="ASF101" s="82"/>
      <c r="ASG101" s="82"/>
      <c r="ASH101" s="82"/>
      <c r="ASI101" s="82"/>
      <c r="ASJ101" s="82"/>
      <c r="ASK101" s="82"/>
      <c r="ASL101" s="82"/>
      <c r="ASM101" s="82"/>
      <c r="ASN101" s="82"/>
      <c r="ASO101" s="82"/>
      <c r="ASP101" s="82"/>
      <c r="ASQ101" s="82"/>
      <c r="ASR101" s="82"/>
      <c r="ASS101" s="82"/>
      <c r="AST101" s="82"/>
      <c r="ASU101" s="82"/>
      <c r="ASV101" s="82"/>
      <c r="ASW101" s="82"/>
      <c r="ASX101" s="82"/>
      <c r="ASY101" s="82"/>
      <c r="ASZ101" s="82"/>
      <c r="ATA101" s="82"/>
      <c r="ATB101" s="82"/>
      <c r="ATC101" s="82"/>
      <c r="ATD101" s="82"/>
      <c r="ATE101" s="82"/>
      <c r="ATF101" s="82"/>
      <c r="ATG101" s="82"/>
      <c r="ATH101" s="82"/>
      <c r="ATI101" s="82"/>
      <c r="ATJ101" s="82"/>
      <c r="ATK101" s="82"/>
      <c r="ATL101" s="82"/>
      <c r="ATM101" s="82"/>
      <c r="ATN101" s="82"/>
      <c r="ATO101" s="82"/>
      <c r="ATP101" s="82"/>
      <c r="ATQ101" s="82"/>
      <c r="ATR101" s="82"/>
      <c r="ATS101" s="82"/>
      <c r="ATT101" s="82"/>
      <c r="ATU101" s="82"/>
      <c r="ATV101" s="82"/>
      <c r="ATW101" s="82"/>
      <c r="ATX101" s="82"/>
      <c r="ATY101" s="82"/>
      <c r="ATZ101" s="82"/>
      <c r="AUA101" s="82"/>
      <c r="AUB101" s="82"/>
      <c r="AUC101" s="82"/>
      <c r="AUD101" s="82"/>
      <c r="AUE101" s="82"/>
      <c r="AUF101" s="82"/>
      <c r="AUG101" s="82"/>
      <c r="AUH101" s="82"/>
      <c r="AUI101" s="82"/>
      <c r="AUJ101" s="82"/>
      <c r="AUK101" s="82"/>
      <c r="AUL101" s="82"/>
      <c r="AUM101" s="82"/>
      <c r="AUN101" s="82"/>
      <c r="AUO101" s="82"/>
      <c r="AUP101" s="82"/>
      <c r="AUQ101" s="82"/>
      <c r="AUR101" s="82"/>
      <c r="AUS101" s="82"/>
      <c r="AUT101" s="82"/>
      <c r="AUU101" s="82"/>
      <c r="AUV101" s="82"/>
      <c r="AUW101" s="82"/>
      <c r="AUX101" s="82"/>
      <c r="AUY101" s="82"/>
      <c r="AUZ101" s="82"/>
      <c r="AVA101" s="82"/>
      <c r="AVB101" s="82"/>
      <c r="AVC101" s="82"/>
      <c r="AVD101" s="82"/>
      <c r="AVE101" s="82"/>
      <c r="AVF101" s="82"/>
      <c r="AVG101" s="82"/>
      <c r="AVH101" s="82"/>
      <c r="AVI101" s="82"/>
      <c r="AVJ101" s="82"/>
      <c r="AVK101" s="82"/>
      <c r="AVL101" s="82"/>
      <c r="AVM101" s="82"/>
      <c r="AVN101" s="82"/>
      <c r="AVO101" s="82"/>
      <c r="AVP101" s="82"/>
      <c r="AVQ101" s="82"/>
      <c r="AVR101" s="82"/>
      <c r="AVS101" s="82"/>
      <c r="AVT101" s="82"/>
      <c r="AVU101" s="82"/>
      <c r="AVV101" s="82"/>
      <c r="AVW101" s="82"/>
      <c r="AVX101" s="82"/>
      <c r="AVY101" s="82"/>
      <c r="AVZ101" s="82"/>
      <c r="AWA101" s="82"/>
      <c r="AWB101" s="82"/>
      <c r="AWC101" s="82"/>
      <c r="AWD101" s="82"/>
      <c r="AWE101" s="82"/>
      <c r="AWF101" s="82"/>
      <c r="AWG101" s="82"/>
      <c r="AWH101" s="82"/>
      <c r="AWI101" s="82"/>
      <c r="AWJ101" s="82"/>
      <c r="AWK101" s="82"/>
      <c r="AWL101" s="82"/>
      <c r="AWM101" s="82"/>
      <c r="AWN101" s="82"/>
      <c r="AWO101" s="82"/>
      <c r="AWP101" s="82"/>
      <c r="AWQ101" s="82"/>
      <c r="AWR101" s="82"/>
      <c r="AWS101" s="82"/>
      <c r="AWT101" s="82"/>
      <c r="AWU101" s="82"/>
      <c r="AWV101" s="82"/>
      <c r="AWW101" s="82"/>
      <c r="AWX101" s="82"/>
      <c r="AWY101" s="82"/>
      <c r="AWZ101" s="82"/>
      <c r="AXA101" s="82"/>
      <c r="AXB101" s="82"/>
      <c r="AXC101" s="82"/>
      <c r="AXD101" s="82"/>
      <c r="AXE101" s="82"/>
      <c r="AXF101" s="82"/>
      <c r="AXG101" s="82"/>
      <c r="AXH101" s="82"/>
      <c r="AXI101" s="82"/>
      <c r="AXJ101" s="82"/>
      <c r="AXK101" s="82"/>
      <c r="AXL101" s="82"/>
      <c r="AXM101" s="82"/>
      <c r="AXN101" s="82"/>
      <c r="AXO101" s="82"/>
      <c r="AXP101" s="82"/>
      <c r="AXQ101" s="82"/>
      <c r="AXR101" s="82"/>
      <c r="AXS101" s="82"/>
      <c r="AXT101" s="82"/>
      <c r="AXU101" s="82"/>
      <c r="AXV101" s="82"/>
      <c r="AXW101" s="82"/>
      <c r="AXX101" s="82"/>
      <c r="AXY101" s="82"/>
      <c r="AXZ101" s="82"/>
      <c r="AYA101" s="82"/>
      <c r="AYB101" s="82"/>
      <c r="AYC101" s="82"/>
      <c r="AYD101" s="82"/>
      <c r="AYE101" s="82"/>
      <c r="AYF101" s="82"/>
      <c r="AYG101" s="82"/>
      <c r="AYH101" s="82"/>
      <c r="AYI101" s="82"/>
      <c r="AYJ101" s="82"/>
      <c r="AYK101" s="82"/>
      <c r="AYL101" s="82"/>
      <c r="AYM101" s="82"/>
      <c r="AYN101" s="82"/>
      <c r="AYO101" s="82"/>
      <c r="AYP101" s="82"/>
      <c r="AYQ101" s="82"/>
      <c r="AYR101" s="82"/>
      <c r="AYS101" s="82"/>
      <c r="AYT101" s="82"/>
      <c r="AYU101" s="82"/>
      <c r="AYV101" s="82"/>
      <c r="AYW101" s="82"/>
      <c r="AYX101" s="82"/>
      <c r="AYY101" s="82"/>
      <c r="AYZ101" s="82"/>
      <c r="AZA101" s="82"/>
      <c r="AZB101" s="82"/>
      <c r="AZC101" s="82"/>
      <c r="AZD101" s="82"/>
      <c r="AZE101" s="82"/>
      <c r="AZF101" s="82"/>
      <c r="AZG101" s="82"/>
      <c r="AZH101" s="82"/>
      <c r="AZI101" s="82"/>
      <c r="AZJ101" s="82"/>
      <c r="AZK101" s="82"/>
      <c r="AZL101" s="82"/>
      <c r="AZM101" s="82"/>
      <c r="AZN101" s="82"/>
      <c r="AZO101" s="82"/>
      <c r="AZP101" s="82"/>
      <c r="AZQ101" s="82"/>
      <c r="AZR101" s="82"/>
      <c r="AZS101" s="82"/>
      <c r="AZT101" s="82"/>
      <c r="AZU101" s="82"/>
      <c r="AZV101" s="82"/>
      <c r="AZW101" s="82"/>
      <c r="AZX101" s="82"/>
      <c r="AZY101" s="82"/>
      <c r="AZZ101" s="82"/>
      <c r="BAA101" s="82"/>
      <c r="BAB101" s="82"/>
      <c r="BAC101" s="82"/>
      <c r="BAD101" s="82"/>
      <c r="BAE101" s="82"/>
      <c r="BAF101" s="82"/>
      <c r="BAG101" s="82"/>
      <c r="BAH101" s="82"/>
      <c r="BAI101" s="82"/>
      <c r="BAJ101" s="82"/>
      <c r="BAK101" s="82"/>
      <c r="BAL101" s="82"/>
      <c r="BAM101" s="82"/>
      <c r="BAN101" s="82"/>
      <c r="BAO101" s="82"/>
      <c r="BAP101" s="82"/>
      <c r="BAQ101" s="82"/>
      <c r="BAR101" s="82"/>
      <c r="BAS101" s="82"/>
      <c r="BAT101" s="82"/>
      <c r="BAU101" s="82"/>
      <c r="BAV101" s="82"/>
      <c r="BAW101" s="82"/>
      <c r="BAX101" s="82"/>
      <c r="BAY101" s="82"/>
      <c r="BAZ101" s="82"/>
      <c r="BBA101" s="82"/>
      <c r="BBB101" s="82"/>
      <c r="BBC101" s="82"/>
      <c r="BBD101" s="82"/>
      <c r="BBE101" s="82"/>
      <c r="BBF101" s="82"/>
      <c r="BBG101" s="82"/>
      <c r="BBH101" s="82"/>
      <c r="BBI101" s="82"/>
      <c r="BBJ101" s="82"/>
      <c r="BBK101" s="82"/>
      <c r="BBL101" s="82"/>
      <c r="BBM101" s="82"/>
      <c r="BBN101" s="82"/>
      <c r="BBO101" s="82"/>
      <c r="BBP101" s="82"/>
      <c r="BBQ101" s="82"/>
      <c r="BBR101" s="82"/>
      <c r="BBS101" s="82"/>
      <c r="BBT101" s="82"/>
      <c r="BBU101" s="82"/>
      <c r="BBV101" s="82"/>
      <c r="BBW101" s="82"/>
      <c r="BBX101" s="82"/>
      <c r="BBY101" s="82"/>
      <c r="BBZ101" s="82"/>
      <c r="BCA101" s="82"/>
      <c r="BCB101" s="82"/>
      <c r="BCC101" s="82"/>
      <c r="BCD101" s="82"/>
      <c r="BCE101" s="82"/>
      <c r="BCF101" s="82"/>
      <c r="BCG101" s="82"/>
      <c r="BCH101" s="82"/>
      <c r="BCI101" s="82"/>
      <c r="BCJ101" s="82"/>
      <c r="BCK101" s="82"/>
      <c r="BCL101" s="82"/>
      <c r="BCM101" s="82"/>
      <c r="BCN101" s="82"/>
      <c r="BCO101" s="82"/>
      <c r="BCP101" s="82"/>
      <c r="BCQ101" s="82"/>
      <c r="BCR101" s="82"/>
      <c r="BCS101" s="82"/>
      <c r="BCT101" s="82"/>
      <c r="BCU101" s="82"/>
      <c r="BCV101" s="82"/>
      <c r="BCW101" s="82"/>
      <c r="BCX101" s="82"/>
      <c r="BCY101" s="82"/>
      <c r="BCZ101" s="82"/>
      <c r="BDA101" s="82"/>
      <c r="BDB101" s="82"/>
      <c r="BDC101" s="82"/>
      <c r="BDD101" s="82"/>
      <c r="BDE101" s="82"/>
      <c r="BDF101" s="82"/>
      <c r="BDG101" s="82"/>
      <c r="BDH101" s="82"/>
      <c r="BDI101" s="82"/>
      <c r="BDJ101" s="82"/>
      <c r="BDK101" s="82"/>
      <c r="BDL101" s="82"/>
      <c r="BDM101" s="82"/>
      <c r="BDN101" s="82"/>
      <c r="BDO101" s="82"/>
      <c r="BDP101" s="82"/>
      <c r="BDQ101" s="82"/>
      <c r="BDR101" s="82"/>
      <c r="BDS101" s="82"/>
      <c r="BDT101" s="82"/>
      <c r="BDU101" s="82"/>
      <c r="BDV101" s="82"/>
      <c r="BDW101" s="82"/>
      <c r="BDX101" s="82"/>
      <c r="BDY101" s="82"/>
      <c r="BDZ101" s="82"/>
      <c r="BEA101" s="82"/>
      <c r="BEB101" s="82"/>
      <c r="BEC101" s="82"/>
      <c r="BED101" s="82"/>
      <c r="BEE101" s="82"/>
      <c r="BEF101" s="82"/>
      <c r="BEG101" s="82"/>
      <c r="BEH101" s="82"/>
      <c r="BEI101" s="82"/>
      <c r="BEJ101" s="82"/>
      <c r="BEK101" s="82"/>
      <c r="BEL101" s="82"/>
      <c r="BEM101" s="82"/>
      <c r="BEN101" s="82"/>
      <c r="BEO101" s="82"/>
      <c r="BEP101" s="82"/>
      <c r="BEQ101" s="82"/>
      <c r="BER101" s="82"/>
      <c r="BES101" s="82"/>
      <c r="BET101" s="82"/>
      <c r="BEU101" s="82"/>
      <c r="BEV101" s="82"/>
      <c r="BEW101" s="82"/>
      <c r="BEX101" s="82"/>
      <c r="BEY101" s="82"/>
      <c r="BEZ101" s="82"/>
      <c r="BFA101" s="82"/>
      <c r="BFB101" s="82"/>
      <c r="BFC101" s="82"/>
      <c r="BFD101" s="82"/>
      <c r="BFE101" s="82"/>
      <c r="BFF101" s="82"/>
      <c r="BFG101" s="82"/>
      <c r="BFH101" s="82"/>
      <c r="BFI101" s="82"/>
      <c r="BFJ101" s="82"/>
      <c r="BFK101" s="82"/>
      <c r="BFL101" s="82"/>
      <c r="BFM101" s="82"/>
      <c r="BFN101" s="82"/>
      <c r="BFO101" s="82"/>
      <c r="BFP101" s="82"/>
      <c r="BFQ101" s="82"/>
      <c r="BFR101" s="82"/>
      <c r="BFS101" s="82"/>
      <c r="BFT101" s="82"/>
      <c r="BFU101" s="82"/>
      <c r="BFV101" s="82"/>
      <c r="BFW101" s="82"/>
      <c r="BFX101" s="82"/>
      <c r="BFY101" s="82"/>
      <c r="BFZ101" s="82"/>
      <c r="BGA101" s="82"/>
      <c r="BGB101" s="82"/>
      <c r="BGC101" s="82"/>
      <c r="BGD101" s="82"/>
      <c r="BGE101" s="82"/>
      <c r="BGF101" s="82"/>
      <c r="BGG101" s="82"/>
      <c r="BGH101" s="82"/>
      <c r="BGI101" s="82"/>
      <c r="BGJ101" s="82"/>
      <c r="BGK101" s="82"/>
      <c r="BGL101" s="82"/>
      <c r="BGM101" s="82"/>
      <c r="BGN101" s="82"/>
      <c r="BGO101" s="82"/>
      <c r="BGP101" s="82"/>
      <c r="BGQ101" s="82"/>
      <c r="BGR101" s="82"/>
      <c r="BGS101" s="82"/>
      <c r="BGT101" s="82"/>
      <c r="BGU101" s="82"/>
      <c r="BGV101" s="82"/>
      <c r="BGW101" s="82"/>
      <c r="BGX101" s="82"/>
      <c r="BGY101" s="82"/>
      <c r="BGZ101" s="82"/>
      <c r="BHA101" s="82"/>
      <c r="BHB101" s="82"/>
      <c r="BHC101" s="82"/>
      <c r="BHD101" s="82"/>
      <c r="BHE101" s="82"/>
      <c r="BHF101" s="82"/>
      <c r="BHG101" s="82"/>
      <c r="BHH101" s="82"/>
      <c r="BHI101" s="82"/>
      <c r="BHJ101" s="82"/>
      <c r="BHK101" s="82"/>
      <c r="BHL101" s="82"/>
      <c r="BHM101" s="82"/>
      <c r="BHN101" s="82"/>
      <c r="BHO101" s="82"/>
      <c r="BHP101" s="82"/>
      <c r="BHQ101" s="82"/>
      <c r="BHR101" s="82"/>
      <c r="BHS101" s="82"/>
      <c r="BHT101" s="82"/>
      <c r="BHU101" s="82"/>
      <c r="BHV101" s="82"/>
      <c r="BHW101" s="82"/>
      <c r="BHX101" s="82"/>
      <c r="BHY101" s="82"/>
      <c r="BHZ101" s="82"/>
      <c r="BIA101" s="82"/>
      <c r="BIB101" s="82"/>
      <c r="BIC101" s="82"/>
      <c r="BID101" s="82"/>
      <c r="BIE101" s="82"/>
      <c r="BIF101" s="82"/>
      <c r="BIG101" s="82"/>
      <c r="BIH101" s="82"/>
      <c r="BII101" s="82"/>
      <c r="BIJ101" s="82"/>
      <c r="BIK101" s="82"/>
      <c r="BIL101" s="82"/>
      <c r="BIM101" s="82"/>
      <c r="BIN101" s="82"/>
      <c r="BIO101" s="82"/>
      <c r="BIP101" s="82"/>
      <c r="BIQ101" s="82"/>
      <c r="BIR101" s="82"/>
      <c r="BIS101" s="82"/>
      <c r="BIT101" s="82"/>
      <c r="BIU101" s="82"/>
      <c r="BIV101" s="82"/>
      <c r="BIW101" s="82"/>
      <c r="BIX101" s="82"/>
      <c r="BIY101" s="82"/>
      <c r="BIZ101" s="82"/>
      <c r="BJA101" s="82"/>
      <c r="BJB101" s="82"/>
      <c r="BJC101" s="82"/>
      <c r="BJD101" s="82"/>
      <c r="BJE101" s="82"/>
      <c r="BJF101" s="82"/>
      <c r="BJG101" s="82"/>
      <c r="BJH101" s="82"/>
      <c r="BJI101" s="82"/>
      <c r="BJJ101" s="82"/>
      <c r="BJK101" s="82"/>
      <c r="BJL101" s="82"/>
      <c r="BJM101" s="82"/>
      <c r="BJN101" s="82"/>
      <c r="BJO101" s="82"/>
      <c r="BJP101" s="82"/>
      <c r="BJQ101" s="82"/>
      <c r="BJR101" s="82"/>
      <c r="BJS101" s="82"/>
      <c r="BJT101" s="82"/>
      <c r="BJU101" s="82"/>
      <c r="BJV101" s="82"/>
      <c r="BJW101" s="82"/>
      <c r="BJX101" s="82"/>
      <c r="BJY101" s="82"/>
      <c r="BJZ101" s="82"/>
      <c r="BKA101" s="82"/>
      <c r="BKB101" s="82"/>
      <c r="BKC101" s="82"/>
      <c r="BKD101" s="82"/>
      <c r="BKE101" s="82"/>
      <c r="BKF101" s="82"/>
      <c r="BKG101" s="82"/>
      <c r="BKH101" s="82"/>
      <c r="BKI101" s="82"/>
      <c r="BKJ101" s="82"/>
      <c r="BKK101" s="82"/>
      <c r="BKL101" s="82"/>
      <c r="BKM101" s="82"/>
      <c r="BKN101" s="82"/>
      <c r="BKO101" s="82"/>
      <c r="BKP101" s="82"/>
      <c r="BKQ101" s="82"/>
      <c r="BKR101" s="82"/>
      <c r="BKS101" s="82"/>
      <c r="BKT101" s="82"/>
      <c r="BKU101" s="82"/>
      <c r="BKV101" s="82"/>
      <c r="BKW101" s="82"/>
      <c r="BKX101" s="82"/>
      <c r="BKY101" s="82"/>
      <c r="BKZ101" s="82"/>
      <c r="BLA101" s="82"/>
      <c r="BLB101" s="82"/>
      <c r="BLC101" s="82"/>
      <c r="BLD101" s="82"/>
      <c r="BLE101" s="82"/>
      <c r="BLF101" s="82"/>
      <c r="BLG101" s="82"/>
      <c r="BLH101" s="82"/>
      <c r="BLI101" s="82"/>
      <c r="BLJ101" s="82"/>
      <c r="BLK101" s="82"/>
      <c r="BLL101" s="82"/>
      <c r="BLM101" s="82"/>
      <c r="BLN101" s="82"/>
      <c r="BLO101" s="82"/>
      <c r="BLP101" s="82"/>
      <c r="BLQ101" s="82"/>
      <c r="BLR101" s="82"/>
      <c r="BLS101" s="82"/>
      <c r="BLT101" s="82"/>
      <c r="BLU101" s="82"/>
      <c r="BLV101" s="82"/>
      <c r="BLW101" s="82"/>
      <c r="BLX101" s="82"/>
      <c r="BLY101" s="82"/>
      <c r="BLZ101" s="82"/>
      <c r="BMA101" s="82"/>
      <c r="BMB101" s="82"/>
      <c r="BMC101" s="82"/>
      <c r="BMD101" s="82"/>
      <c r="BME101" s="82"/>
      <c r="BMF101" s="82"/>
      <c r="BMG101" s="82"/>
      <c r="BMH101" s="82"/>
      <c r="BMI101" s="82"/>
      <c r="BMJ101" s="82"/>
      <c r="BMK101" s="82"/>
      <c r="BML101" s="82"/>
      <c r="BMM101" s="82"/>
      <c r="BMN101" s="82"/>
      <c r="BMO101" s="82"/>
      <c r="BMP101" s="82"/>
      <c r="BMQ101" s="82"/>
      <c r="BMR101" s="82"/>
      <c r="BMS101" s="82"/>
      <c r="BMT101" s="82"/>
      <c r="BMU101" s="82"/>
      <c r="BMV101" s="82"/>
      <c r="BMW101" s="82"/>
      <c r="BMX101" s="82"/>
      <c r="BMY101" s="82"/>
      <c r="BMZ101" s="82"/>
      <c r="BNA101" s="82"/>
      <c r="BNB101" s="82"/>
      <c r="BNC101" s="82"/>
      <c r="BND101" s="82"/>
      <c r="BNE101" s="82"/>
      <c r="BNF101" s="82"/>
      <c r="BNG101" s="82"/>
      <c r="BNH101" s="82"/>
      <c r="BNI101" s="82"/>
      <c r="BNJ101" s="82"/>
      <c r="BNK101" s="82"/>
      <c r="BNL101" s="82"/>
      <c r="BNM101" s="82"/>
      <c r="BNN101" s="82"/>
      <c r="BNO101" s="82"/>
      <c r="BNP101" s="82"/>
      <c r="BNQ101" s="82"/>
      <c r="BNR101" s="82"/>
      <c r="BNS101" s="82"/>
      <c r="BNT101" s="82"/>
      <c r="BNU101" s="82"/>
      <c r="BNV101" s="82"/>
      <c r="BNW101" s="82"/>
      <c r="BNX101" s="82"/>
      <c r="BNY101" s="82"/>
      <c r="BNZ101" s="82"/>
      <c r="BOA101" s="82"/>
      <c r="BOB101" s="82"/>
      <c r="BOC101" s="82"/>
      <c r="BOD101" s="82"/>
      <c r="BOE101" s="82"/>
      <c r="BOF101" s="82"/>
      <c r="BOG101" s="82"/>
      <c r="BOH101" s="82"/>
      <c r="BOI101" s="82"/>
      <c r="BOJ101" s="82"/>
      <c r="BOK101" s="82"/>
      <c r="BOL101" s="82"/>
      <c r="BOM101" s="82"/>
      <c r="BON101" s="82"/>
      <c r="BOO101" s="82"/>
      <c r="BOP101" s="82"/>
      <c r="BOQ101" s="82"/>
      <c r="BOR101" s="82"/>
      <c r="BOS101" s="82"/>
      <c r="BOT101" s="82"/>
      <c r="BOU101" s="82"/>
      <c r="BOV101" s="82"/>
      <c r="BOW101" s="82"/>
      <c r="BOX101" s="82"/>
      <c r="BOY101" s="82"/>
      <c r="BOZ101" s="82"/>
      <c r="BPA101" s="82"/>
      <c r="BPB101" s="82"/>
      <c r="BPC101" s="82"/>
      <c r="BPD101" s="82"/>
      <c r="BPE101" s="82"/>
      <c r="BPF101" s="82"/>
      <c r="BPG101" s="82"/>
      <c r="BPH101" s="82"/>
      <c r="BPI101" s="82"/>
      <c r="BPJ101" s="82"/>
      <c r="BPK101" s="82"/>
      <c r="BPL101" s="82"/>
      <c r="BPM101" s="82"/>
      <c r="BPN101" s="82"/>
      <c r="BPO101" s="82"/>
      <c r="BPP101" s="82"/>
      <c r="BPQ101" s="82"/>
      <c r="BPR101" s="82"/>
      <c r="BPS101" s="82"/>
      <c r="BPT101" s="82"/>
      <c r="BPU101" s="82"/>
      <c r="BPV101" s="82"/>
      <c r="BPW101" s="82"/>
      <c r="BPX101" s="82"/>
      <c r="BPY101" s="82"/>
      <c r="BPZ101" s="82"/>
      <c r="BQA101" s="82"/>
      <c r="BQB101" s="82"/>
      <c r="BQC101" s="82"/>
      <c r="BQD101" s="82"/>
      <c r="BQE101" s="82"/>
      <c r="BQF101" s="82"/>
      <c r="BQG101" s="82"/>
      <c r="BQH101" s="82"/>
      <c r="BQI101" s="82"/>
      <c r="BQJ101" s="82"/>
      <c r="BQK101" s="82"/>
      <c r="BQL101" s="82"/>
      <c r="BQM101" s="82"/>
      <c r="BQN101" s="82"/>
      <c r="BQO101" s="82"/>
      <c r="BQP101" s="82"/>
      <c r="BQQ101" s="82"/>
      <c r="BQR101" s="82"/>
      <c r="BQS101" s="82"/>
      <c r="BQT101" s="82"/>
      <c r="BQU101" s="82"/>
      <c r="BQV101" s="82"/>
      <c r="BQW101" s="82"/>
      <c r="BQX101" s="82"/>
      <c r="BQY101" s="82"/>
      <c r="BQZ101" s="82"/>
      <c r="BRA101" s="82"/>
      <c r="BRB101" s="82"/>
      <c r="BRC101" s="82"/>
      <c r="BRD101" s="82"/>
      <c r="BRE101" s="82"/>
      <c r="BRF101" s="82"/>
      <c r="BRG101" s="82"/>
      <c r="BRH101" s="82"/>
      <c r="BRI101" s="82"/>
      <c r="BRJ101" s="82"/>
      <c r="BRK101" s="82"/>
      <c r="BRL101" s="82"/>
      <c r="BRM101" s="82"/>
      <c r="BRN101" s="82"/>
      <c r="BRO101" s="82"/>
      <c r="BRP101" s="82"/>
      <c r="BRQ101" s="82"/>
      <c r="BRR101" s="82"/>
      <c r="BRS101" s="82"/>
      <c r="BRT101" s="82"/>
      <c r="BRU101" s="82"/>
      <c r="BRV101" s="82"/>
      <c r="BRW101" s="82"/>
      <c r="BRX101" s="82"/>
      <c r="BRY101" s="82"/>
      <c r="BRZ101" s="82"/>
      <c r="BSA101" s="82"/>
      <c r="BSB101" s="82"/>
      <c r="BSC101" s="82"/>
      <c r="BSD101" s="82"/>
      <c r="BSE101" s="82"/>
      <c r="BSF101" s="82"/>
      <c r="BSG101" s="82"/>
      <c r="BSH101" s="82"/>
      <c r="BSI101" s="82"/>
      <c r="BSJ101" s="82"/>
      <c r="BSK101" s="82"/>
      <c r="BSL101" s="82"/>
      <c r="BSM101" s="82"/>
      <c r="BSN101" s="82"/>
      <c r="BSO101" s="82"/>
      <c r="BSP101" s="82"/>
      <c r="BSQ101" s="82"/>
      <c r="BSR101" s="82"/>
      <c r="BSS101" s="82"/>
      <c r="BST101" s="82"/>
      <c r="BSU101" s="82"/>
      <c r="BSV101" s="82"/>
      <c r="BSW101" s="82"/>
      <c r="BSX101" s="82"/>
      <c r="BSY101" s="82"/>
      <c r="BSZ101" s="82"/>
      <c r="BTA101" s="82"/>
      <c r="BTB101" s="82"/>
      <c r="BTC101" s="82"/>
      <c r="BTD101" s="82"/>
      <c r="BTE101" s="82"/>
      <c r="BTF101" s="82"/>
      <c r="BTG101" s="82"/>
      <c r="BTH101" s="82"/>
      <c r="BTI101" s="82"/>
      <c r="BTJ101" s="82"/>
      <c r="BTK101" s="82"/>
      <c r="BTL101" s="82"/>
      <c r="BTM101" s="82"/>
      <c r="BTN101" s="82"/>
      <c r="BTO101" s="82"/>
      <c r="BTP101" s="82"/>
      <c r="BTQ101" s="82"/>
      <c r="BTR101" s="82"/>
      <c r="BTS101" s="82"/>
      <c r="BTT101" s="82"/>
      <c r="BTU101" s="82"/>
      <c r="BTV101" s="82"/>
      <c r="BTW101" s="82"/>
      <c r="BTX101" s="82"/>
      <c r="BTY101" s="82"/>
      <c r="BTZ101" s="82"/>
      <c r="BUA101" s="82"/>
      <c r="BUB101" s="82"/>
      <c r="BUC101" s="82"/>
      <c r="BUD101" s="82"/>
      <c r="BUE101" s="82"/>
      <c r="BUF101" s="82"/>
      <c r="BUG101" s="82"/>
      <c r="BUH101" s="82"/>
      <c r="BUI101" s="82"/>
      <c r="BUJ101" s="82"/>
      <c r="BUK101" s="82"/>
      <c r="BUL101" s="82"/>
      <c r="BUM101" s="82"/>
      <c r="BUN101" s="82"/>
      <c r="BUO101" s="82"/>
      <c r="BUP101" s="82"/>
      <c r="BUQ101" s="82"/>
      <c r="BUR101" s="82"/>
      <c r="BUS101" s="82"/>
      <c r="BUT101" s="82"/>
      <c r="BUU101" s="82"/>
      <c r="BUV101" s="82"/>
      <c r="BUW101" s="82"/>
      <c r="BUX101" s="82"/>
      <c r="BUY101" s="82"/>
      <c r="BUZ101" s="82"/>
      <c r="BVA101" s="82"/>
      <c r="BVB101" s="82"/>
      <c r="BVC101" s="82"/>
      <c r="BVD101" s="82"/>
      <c r="BVE101" s="82"/>
      <c r="BVF101" s="82"/>
      <c r="BVG101" s="82"/>
      <c r="BVH101" s="82"/>
      <c r="BVI101" s="82"/>
      <c r="BVJ101" s="82"/>
      <c r="BVK101" s="82"/>
      <c r="BVL101" s="82"/>
      <c r="BVM101" s="82"/>
      <c r="BVN101" s="82"/>
      <c r="BVO101" s="82"/>
      <c r="BVP101" s="82"/>
      <c r="BVQ101" s="82"/>
      <c r="BVR101" s="82"/>
      <c r="BVS101" s="82"/>
      <c r="BVT101" s="82"/>
      <c r="BVU101" s="82"/>
      <c r="BVV101" s="82"/>
      <c r="BVW101" s="82"/>
      <c r="BVX101" s="82"/>
      <c r="BVY101" s="82"/>
      <c r="BVZ101" s="82"/>
      <c r="BWA101" s="82"/>
      <c r="BWB101" s="82"/>
      <c r="BWC101" s="82"/>
      <c r="BWD101" s="82"/>
      <c r="BWE101" s="82"/>
      <c r="BWF101" s="82"/>
      <c r="BWG101" s="82"/>
      <c r="BWH101" s="82"/>
      <c r="BWI101" s="82"/>
      <c r="BWJ101" s="82"/>
      <c r="BWK101" s="82"/>
      <c r="BWL101" s="82"/>
      <c r="BWM101" s="82"/>
      <c r="BWN101" s="82"/>
      <c r="BWO101" s="82"/>
      <c r="BWP101" s="82"/>
      <c r="BWQ101" s="82"/>
      <c r="BWR101" s="82"/>
      <c r="BWS101" s="82"/>
      <c r="BWT101" s="82"/>
      <c r="BWU101" s="82"/>
      <c r="BWV101" s="82"/>
      <c r="BWW101" s="82"/>
      <c r="BWX101" s="82"/>
      <c r="BWY101" s="82"/>
      <c r="BWZ101" s="82"/>
      <c r="BXA101" s="82"/>
      <c r="BXB101" s="82"/>
      <c r="BXC101" s="82"/>
      <c r="BXD101" s="82"/>
      <c r="BXE101" s="82"/>
      <c r="BXF101" s="82"/>
      <c r="BXG101" s="82"/>
      <c r="BXH101" s="82"/>
      <c r="BXI101" s="82"/>
      <c r="BXJ101" s="82"/>
      <c r="BXK101" s="82"/>
      <c r="BXL101" s="82"/>
      <c r="BXM101" s="82"/>
      <c r="BXN101" s="82"/>
      <c r="BXO101" s="82"/>
      <c r="BXP101" s="82"/>
      <c r="BXQ101" s="82"/>
      <c r="BXR101" s="82"/>
      <c r="BXS101" s="82"/>
      <c r="BXT101" s="82"/>
      <c r="BXU101" s="82"/>
      <c r="BXV101" s="82"/>
      <c r="BXW101" s="82"/>
      <c r="BXX101" s="82"/>
      <c r="BXY101" s="82"/>
      <c r="BXZ101" s="82"/>
      <c r="BYA101" s="82"/>
      <c r="BYB101" s="82"/>
      <c r="BYC101" s="82"/>
      <c r="BYD101" s="82"/>
      <c r="BYE101" s="82"/>
      <c r="BYF101" s="82"/>
      <c r="BYG101" s="82"/>
      <c r="BYH101" s="82"/>
      <c r="BYI101" s="82"/>
      <c r="BYJ101" s="82"/>
      <c r="BYK101" s="82"/>
      <c r="BYL101" s="82"/>
      <c r="BYM101" s="82"/>
      <c r="BYN101" s="82"/>
      <c r="BYO101" s="82"/>
      <c r="BYP101" s="82"/>
      <c r="BYQ101" s="82"/>
      <c r="BYR101" s="82"/>
      <c r="BYS101" s="82"/>
      <c r="BYT101" s="82"/>
      <c r="BYU101" s="82"/>
      <c r="BYV101" s="82"/>
      <c r="BYW101" s="82"/>
      <c r="BYX101" s="82"/>
      <c r="BYY101" s="82"/>
      <c r="BYZ101" s="82"/>
      <c r="BZA101" s="82"/>
      <c r="BZB101" s="82"/>
      <c r="BZC101" s="82"/>
      <c r="BZD101" s="82"/>
      <c r="BZE101" s="82"/>
      <c r="BZF101" s="82"/>
      <c r="BZG101" s="82"/>
      <c r="BZH101" s="82"/>
      <c r="BZI101" s="82"/>
      <c r="BZJ101" s="82"/>
      <c r="BZK101" s="82"/>
      <c r="BZL101" s="82"/>
      <c r="BZM101" s="82"/>
      <c r="BZN101" s="82"/>
      <c r="BZO101" s="82"/>
      <c r="BZP101" s="82"/>
      <c r="BZQ101" s="82"/>
      <c r="BZR101" s="82"/>
      <c r="BZS101" s="82"/>
      <c r="BZT101" s="82"/>
      <c r="BZU101" s="82"/>
      <c r="BZV101" s="82"/>
      <c r="BZW101" s="82"/>
      <c r="BZX101" s="82"/>
      <c r="BZY101" s="82"/>
      <c r="BZZ101" s="82"/>
      <c r="CAA101" s="82"/>
      <c r="CAB101" s="82"/>
      <c r="CAC101" s="82"/>
      <c r="CAD101" s="82"/>
      <c r="CAE101" s="82"/>
      <c r="CAF101" s="82"/>
      <c r="CAG101" s="82"/>
      <c r="CAH101" s="82"/>
      <c r="CAI101" s="82"/>
      <c r="CAJ101" s="82"/>
      <c r="CAK101" s="82"/>
      <c r="CAL101" s="82"/>
      <c r="CAM101" s="82"/>
      <c r="CAN101" s="82"/>
      <c r="CAO101" s="82"/>
      <c r="CAP101" s="82"/>
      <c r="CAQ101" s="82"/>
      <c r="CAR101" s="82"/>
      <c r="CAS101" s="82"/>
      <c r="CAT101" s="82"/>
      <c r="CAU101" s="82"/>
      <c r="CAV101" s="82"/>
      <c r="CAW101" s="82"/>
      <c r="CAX101" s="82"/>
      <c r="CAY101" s="82"/>
      <c r="CAZ101" s="82"/>
      <c r="CBA101" s="82"/>
      <c r="CBB101" s="82"/>
      <c r="CBC101" s="82"/>
      <c r="CBD101" s="82"/>
      <c r="CBE101" s="82"/>
      <c r="CBF101" s="82"/>
      <c r="CBG101" s="82"/>
      <c r="CBH101" s="82"/>
      <c r="CBI101" s="82"/>
      <c r="CBJ101" s="82"/>
      <c r="CBK101" s="82"/>
      <c r="CBL101" s="82"/>
      <c r="CBM101" s="82"/>
      <c r="CBN101" s="82"/>
      <c r="CBO101" s="82"/>
      <c r="CBP101" s="82"/>
      <c r="CBQ101" s="82"/>
      <c r="CBR101" s="82"/>
      <c r="CBS101" s="82"/>
      <c r="CBT101" s="82"/>
      <c r="CBU101" s="82"/>
      <c r="CBV101" s="82"/>
      <c r="CBW101" s="82"/>
      <c r="CBX101" s="82"/>
      <c r="CBY101" s="82"/>
      <c r="CBZ101" s="82"/>
      <c r="CCA101" s="82"/>
      <c r="CCB101" s="82"/>
      <c r="CCC101" s="82"/>
      <c r="CCD101" s="82"/>
      <c r="CCE101" s="82"/>
      <c r="CCF101" s="82"/>
      <c r="CCG101" s="82"/>
      <c r="CCH101" s="82"/>
      <c r="CCI101" s="82"/>
      <c r="CCJ101" s="82"/>
      <c r="CCK101" s="82"/>
      <c r="CCL101" s="82"/>
      <c r="CCM101" s="82"/>
      <c r="CCN101" s="82"/>
      <c r="CCO101" s="82"/>
      <c r="CCP101" s="82"/>
      <c r="CCQ101" s="82"/>
      <c r="CCR101" s="82"/>
      <c r="CCS101" s="82"/>
      <c r="CCT101" s="82"/>
      <c r="CCU101" s="82"/>
      <c r="CCV101" s="82"/>
      <c r="CCW101" s="82"/>
      <c r="CCX101" s="82"/>
      <c r="CCY101" s="82"/>
      <c r="CCZ101" s="82"/>
      <c r="CDA101" s="82"/>
      <c r="CDB101" s="82"/>
      <c r="CDC101" s="82"/>
      <c r="CDD101" s="82"/>
      <c r="CDE101" s="82"/>
      <c r="CDF101" s="82"/>
      <c r="CDG101" s="82"/>
      <c r="CDH101" s="82"/>
      <c r="CDI101" s="82"/>
      <c r="CDJ101" s="82"/>
      <c r="CDK101" s="82"/>
      <c r="CDL101" s="82"/>
      <c r="CDM101" s="82"/>
      <c r="CDN101" s="82"/>
      <c r="CDO101" s="82"/>
      <c r="CDP101" s="82"/>
      <c r="CDQ101" s="82"/>
      <c r="CDR101" s="82"/>
      <c r="CDS101" s="82"/>
      <c r="CDT101" s="82"/>
      <c r="CDU101" s="82"/>
      <c r="CDV101" s="82"/>
      <c r="CDW101" s="82"/>
      <c r="CDX101" s="82"/>
      <c r="CDY101" s="82"/>
      <c r="CDZ101" s="82"/>
      <c r="CEA101" s="82"/>
      <c r="CEB101" s="82"/>
      <c r="CEC101" s="82"/>
      <c r="CED101" s="82"/>
      <c r="CEE101" s="82"/>
      <c r="CEF101" s="82"/>
      <c r="CEG101" s="82"/>
      <c r="CEH101" s="82"/>
      <c r="CEI101" s="82"/>
      <c r="CEJ101" s="82"/>
      <c r="CEK101" s="82"/>
      <c r="CEL101" s="82"/>
      <c r="CEM101" s="82"/>
      <c r="CEN101" s="82"/>
      <c r="CEO101" s="82"/>
      <c r="CEP101" s="82"/>
      <c r="CEQ101" s="82"/>
      <c r="CER101" s="82"/>
      <c r="CES101" s="82"/>
      <c r="CET101" s="82"/>
      <c r="CEU101" s="82"/>
      <c r="CEV101" s="82"/>
      <c r="CEW101" s="82"/>
      <c r="CEX101" s="82"/>
      <c r="CEY101" s="82"/>
      <c r="CEZ101" s="82"/>
      <c r="CFA101" s="82"/>
      <c r="CFB101" s="82"/>
      <c r="CFC101" s="82"/>
      <c r="CFD101" s="82"/>
      <c r="CFE101" s="82"/>
      <c r="CFF101" s="82"/>
      <c r="CFG101" s="82"/>
      <c r="CFH101" s="82"/>
      <c r="CFI101" s="82"/>
      <c r="CFJ101" s="82"/>
      <c r="CFK101" s="82"/>
      <c r="CFL101" s="82"/>
      <c r="CFM101" s="82"/>
      <c r="CFN101" s="82"/>
      <c r="CFO101" s="82"/>
      <c r="CFP101" s="82"/>
      <c r="CFQ101" s="82"/>
      <c r="CFR101" s="82"/>
      <c r="CFS101" s="82"/>
      <c r="CFT101" s="82"/>
      <c r="CFU101" s="82"/>
      <c r="CFV101" s="82"/>
      <c r="CFW101" s="82"/>
      <c r="CFX101" s="82"/>
      <c r="CFY101" s="82"/>
      <c r="CFZ101" s="82"/>
      <c r="CGA101" s="82"/>
      <c r="CGB101" s="82"/>
      <c r="CGC101" s="82"/>
      <c r="CGD101" s="82"/>
      <c r="CGE101" s="82"/>
      <c r="CGF101" s="82"/>
      <c r="CGG101" s="82"/>
      <c r="CGH101" s="82"/>
      <c r="CGI101" s="82"/>
      <c r="CGJ101" s="82"/>
      <c r="CGK101" s="82"/>
      <c r="CGL101" s="82"/>
      <c r="CGM101" s="82"/>
      <c r="CGN101" s="82"/>
      <c r="CGO101" s="82"/>
      <c r="CGP101" s="82"/>
      <c r="CGQ101" s="82"/>
      <c r="CGR101" s="82"/>
      <c r="CGS101" s="82"/>
      <c r="CGT101" s="82"/>
      <c r="CGU101" s="82"/>
      <c r="CGV101" s="82"/>
      <c r="CGW101" s="82"/>
      <c r="CGX101" s="82"/>
      <c r="CGY101" s="82"/>
      <c r="CGZ101" s="82"/>
      <c r="CHA101" s="82"/>
      <c r="CHB101" s="82"/>
      <c r="CHC101" s="82"/>
      <c r="CHD101" s="82"/>
      <c r="CHE101" s="82"/>
      <c r="CHF101" s="82"/>
      <c r="CHG101" s="82"/>
      <c r="CHH101" s="82"/>
      <c r="CHI101" s="82"/>
      <c r="CHJ101" s="82"/>
      <c r="CHK101" s="82"/>
      <c r="CHL101" s="82"/>
      <c r="CHM101" s="82"/>
      <c r="CHN101" s="82"/>
      <c r="CHO101" s="82"/>
      <c r="CHP101" s="82"/>
      <c r="CHQ101" s="82"/>
      <c r="CHR101" s="82"/>
      <c r="CHS101" s="82"/>
      <c r="CHT101" s="82"/>
      <c r="CHU101" s="82"/>
      <c r="CHV101" s="82"/>
      <c r="CHW101" s="82"/>
      <c r="CHX101" s="82"/>
      <c r="CHY101" s="82"/>
      <c r="CHZ101" s="82"/>
      <c r="CIA101" s="82"/>
      <c r="CIB101" s="82"/>
      <c r="CIC101" s="82"/>
      <c r="CID101" s="82"/>
      <c r="CIE101" s="82"/>
      <c r="CIF101" s="82"/>
      <c r="CIG101" s="82"/>
      <c r="CIH101" s="82"/>
      <c r="CII101" s="82"/>
      <c r="CIJ101" s="82"/>
      <c r="CIK101" s="82"/>
      <c r="CIL101" s="82"/>
      <c r="CIM101" s="82"/>
      <c r="CIN101" s="82"/>
      <c r="CIO101" s="82"/>
      <c r="CIP101" s="82"/>
      <c r="CIQ101" s="82"/>
      <c r="CIR101" s="82"/>
      <c r="CIS101" s="82"/>
      <c r="CIT101" s="82"/>
      <c r="CIU101" s="82"/>
      <c r="CIV101" s="82"/>
      <c r="CIW101" s="82"/>
      <c r="CIX101" s="82"/>
      <c r="CIY101" s="82"/>
      <c r="CIZ101" s="82"/>
      <c r="CJA101" s="82"/>
      <c r="CJB101" s="82"/>
      <c r="CJC101" s="82"/>
      <c r="CJD101" s="82"/>
      <c r="CJE101" s="82"/>
      <c r="CJF101" s="82"/>
      <c r="CJG101" s="82"/>
      <c r="CJH101" s="82"/>
      <c r="CJI101" s="82"/>
      <c r="CJJ101" s="82"/>
      <c r="CJK101" s="82"/>
      <c r="CJL101" s="82"/>
      <c r="CJM101" s="82"/>
      <c r="CJN101" s="82"/>
      <c r="CJO101" s="82"/>
      <c r="CJP101" s="82"/>
      <c r="CJQ101" s="82"/>
      <c r="CJR101" s="82"/>
      <c r="CJS101" s="82"/>
      <c r="CJT101" s="82"/>
      <c r="CJU101" s="82"/>
      <c r="CJV101" s="82"/>
      <c r="CJW101" s="82"/>
      <c r="CJX101" s="82"/>
      <c r="CJY101" s="82"/>
      <c r="CJZ101" s="82"/>
      <c r="CKA101" s="82"/>
      <c r="CKB101" s="82"/>
      <c r="CKC101" s="82"/>
      <c r="CKD101" s="82"/>
      <c r="CKE101" s="82"/>
      <c r="CKF101" s="82"/>
      <c r="CKG101" s="82"/>
      <c r="CKH101" s="82"/>
      <c r="CKI101" s="82"/>
      <c r="CKJ101" s="82"/>
      <c r="CKK101" s="82"/>
      <c r="CKL101" s="82"/>
      <c r="CKM101" s="82"/>
      <c r="CKN101" s="82"/>
      <c r="CKO101" s="82"/>
      <c r="CKP101" s="82"/>
      <c r="CKQ101" s="82"/>
      <c r="CKR101" s="82"/>
      <c r="CKS101" s="82"/>
      <c r="CKT101" s="82"/>
      <c r="CKU101" s="82"/>
      <c r="CKV101" s="82"/>
      <c r="CKW101" s="82"/>
      <c r="CKX101" s="82"/>
      <c r="CKY101" s="82"/>
      <c r="CKZ101" s="82"/>
      <c r="CLA101" s="82"/>
      <c r="CLB101" s="82"/>
      <c r="CLC101" s="82"/>
      <c r="CLD101" s="82"/>
      <c r="CLE101" s="82"/>
      <c r="CLF101" s="82"/>
      <c r="CLG101" s="82"/>
      <c r="CLH101" s="82"/>
      <c r="CLI101" s="82"/>
      <c r="CLJ101" s="82"/>
      <c r="CLK101" s="82"/>
      <c r="CLL101" s="82"/>
      <c r="CLM101" s="82"/>
      <c r="CLN101" s="82"/>
      <c r="CLO101" s="82"/>
      <c r="CLP101" s="82"/>
      <c r="CLQ101" s="82"/>
      <c r="CLR101" s="82"/>
      <c r="CLS101" s="82"/>
      <c r="CLT101" s="82"/>
      <c r="CLU101" s="82"/>
      <c r="CLV101" s="82"/>
      <c r="CLW101" s="82"/>
      <c r="CLX101" s="82"/>
      <c r="CLY101" s="82"/>
      <c r="CLZ101" s="82"/>
      <c r="CMA101" s="82"/>
      <c r="CMB101" s="82"/>
      <c r="CMC101" s="82"/>
      <c r="CMD101" s="82"/>
      <c r="CME101" s="82"/>
      <c r="CMF101" s="82"/>
      <c r="CMG101" s="82"/>
      <c r="CMH101" s="82"/>
      <c r="CMI101" s="82"/>
      <c r="CMJ101" s="82"/>
      <c r="CMK101" s="82"/>
      <c r="CML101" s="82"/>
      <c r="CMM101" s="82"/>
      <c r="CMN101" s="82"/>
      <c r="CMO101" s="82"/>
      <c r="CMP101" s="82"/>
      <c r="CMQ101" s="82"/>
      <c r="CMR101" s="82"/>
      <c r="CMS101" s="82"/>
      <c r="CMT101" s="82"/>
      <c r="CMU101" s="82"/>
      <c r="CMV101" s="82"/>
      <c r="CMW101" s="82"/>
      <c r="CMX101" s="82"/>
      <c r="CMY101" s="82"/>
      <c r="CMZ101" s="82"/>
      <c r="CNA101" s="82"/>
      <c r="CNB101" s="82"/>
      <c r="CNC101" s="82"/>
      <c r="CND101" s="82"/>
      <c r="CNE101" s="82"/>
      <c r="CNF101" s="82"/>
      <c r="CNG101" s="82"/>
      <c r="CNH101" s="82"/>
      <c r="CNI101" s="82"/>
      <c r="CNJ101" s="82"/>
      <c r="CNK101" s="82"/>
      <c r="CNL101" s="82"/>
      <c r="CNM101" s="82"/>
      <c r="CNN101" s="82"/>
      <c r="CNO101" s="82"/>
      <c r="CNP101" s="82"/>
      <c r="CNQ101" s="82"/>
      <c r="CNR101" s="82"/>
      <c r="CNS101" s="82"/>
      <c r="CNT101" s="82"/>
      <c r="CNU101" s="82"/>
      <c r="CNV101" s="82"/>
      <c r="CNW101" s="82"/>
      <c r="CNX101" s="82"/>
      <c r="CNY101" s="82"/>
      <c r="CNZ101" s="82"/>
      <c r="COA101" s="82"/>
      <c r="COB101" s="82"/>
      <c r="COC101" s="82"/>
      <c r="COD101" s="82"/>
      <c r="COE101" s="82"/>
      <c r="COF101" s="82"/>
      <c r="COG101" s="82"/>
      <c r="COH101" s="82"/>
      <c r="COI101" s="82"/>
      <c r="COJ101" s="82"/>
      <c r="COK101" s="82"/>
      <c r="COL101" s="82"/>
      <c r="COM101" s="82"/>
      <c r="CON101" s="82"/>
      <c r="COO101" s="82"/>
      <c r="COP101" s="82"/>
      <c r="COQ101" s="82"/>
      <c r="COR101" s="82"/>
      <c r="COS101" s="82"/>
      <c r="COT101" s="82"/>
      <c r="COU101" s="82"/>
      <c r="COV101" s="82"/>
      <c r="COW101" s="82"/>
      <c r="COX101" s="82"/>
      <c r="COY101" s="82"/>
      <c r="COZ101" s="82"/>
      <c r="CPA101" s="82"/>
      <c r="CPB101" s="82"/>
      <c r="CPC101" s="82"/>
      <c r="CPD101" s="82"/>
      <c r="CPE101" s="82"/>
      <c r="CPF101" s="82"/>
      <c r="CPG101" s="82"/>
      <c r="CPH101" s="82"/>
      <c r="CPI101" s="82"/>
      <c r="CPJ101" s="82"/>
      <c r="CPK101" s="82"/>
      <c r="CPL101" s="82"/>
      <c r="CPM101" s="82"/>
      <c r="CPN101" s="82"/>
      <c r="CPO101" s="82"/>
      <c r="CPP101" s="82"/>
      <c r="CPQ101" s="82"/>
      <c r="CPR101" s="82"/>
      <c r="CPS101" s="82"/>
      <c r="CPT101" s="82"/>
      <c r="CPU101" s="82"/>
      <c r="CPV101" s="82"/>
      <c r="CPW101" s="82"/>
      <c r="CPX101" s="82"/>
      <c r="CPY101" s="82"/>
      <c r="CPZ101" s="82"/>
      <c r="CQA101" s="82"/>
      <c r="CQB101" s="82"/>
      <c r="CQC101" s="82"/>
      <c r="CQD101" s="82"/>
      <c r="CQE101" s="82"/>
      <c r="CQF101" s="82"/>
      <c r="CQG101" s="82"/>
      <c r="CQH101" s="82"/>
      <c r="CQI101" s="82"/>
      <c r="CQJ101" s="82"/>
      <c r="CQK101" s="82"/>
      <c r="CQL101" s="82"/>
      <c r="CQM101" s="82"/>
      <c r="CQN101" s="82"/>
      <c r="CQO101" s="82"/>
      <c r="CQP101" s="82"/>
      <c r="CQQ101" s="82"/>
      <c r="CQR101" s="82"/>
      <c r="CQS101" s="82"/>
      <c r="CQT101" s="82"/>
      <c r="CQU101" s="82"/>
      <c r="CQV101" s="82"/>
      <c r="CQW101" s="82"/>
      <c r="CQX101" s="82"/>
      <c r="CQY101" s="82"/>
      <c r="CQZ101" s="82"/>
      <c r="CRA101" s="82"/>
      <c r="CRB101" s="82"/>
      <c r="CRC101" s="82"/>
      <c r="CRD101" s="82"/>
      <c r="CRE101" s="82"/>
      <c r="CRF101" s="82"/>
      <c r="CRG101" s="82"/>
      <c r="CRH101" s="82"/>
      <c r="CRI101" s="82"/>
      <c r="CRJ101" s="82"/>
      <c r="CRK101" s="82"/>
      <c r="CRL101" s="82"/>
      <c r="CRM101" s="82"/>
      <c r="CRN101" s="82"/>
      <c r="CRO101" s="82"/>
      <c r="CRP101" s="82"/>
      <c r="CRQ101" s="82"/>
      <c r="CRR101" s="82"/>
      <c r="CRS101" s="82"/>
      <c r="CRT101" s="82"/>
      <c r="CRU101" s="82"/>
      <c r="CRV101" s="82"/>
      <c r="CRW101" s="82"/>
      <c r="CRX101" s="82"/>
      <c r="CRY101" s="82"/>
      <c r="CRZ101" s="82"/>
      <c r="CSA101" s="82"/>
      <c r="CSB101" s="82"/>
      <c r="CSC101" s="82"/>
      <c r="CSD101" s="82"/>
      <c r="CSE101" s="82"/>
      <c r="CSF101" s="82"/>
      <c r="CSG101" s="82"/>
      <c r="CSH101" s="82"/>
      <c r="CSI101" s="82"/>
      <c r="CSJ101" s="82"/>
      <c r="CSK101" s="82"/>
      <c r="CSL101" s="82"/>
      <c r="CSM101" s="82"/>
      <c r="CSN101" s="82"/>
      <c r="CSO101" s="82"/>
      <c r="CSP101" s="82"/>
      <c r="CSQ101" s="82"/>
      <c r="CSR101" s="82"/>
      <c r="CSS101" s="82"/>
      <c r="CST101" s="82"/>
      <c r="CSU101" s="82"/>
      <c r="CSV101" s="82"/>
      <c r="CSW101" s="82"/>
      <c r="CSX101" s="82"/>
      <c r="CSY101" s="82"/>
      <c r="CSZ101" s="82"/>
      <c r="CTA101" s="82"/>
      <c r="CTB101" s="82"/>
      <c r="CTC101" s="82"/>
      <c r="CTD101" s="82"/>
      <c r="CTE101" s="82"/>
      <c r="CTF101" s="82"/>
      <c r="CTG101" s="82"/>
      <c r="CTH101" s="82"/>
      <c r="CTI101" s="82"/>
      <c r="CTJ101" s="82"/>
      <c r="CTK101" s="82"/>
      <c r="CTL101" s="82"/>
      <c r="CTM101" s="82"/>
      <c r="CTN101" s="82"/>
      <c r="CTO101" s="82"/>
      <c r="CTP101" s="82"/>
      <c r="CTQ101" s="82"/>
      <c r="CTR101" s="82"/>
      <c r="CTS101" s="82"/>
      <c r="CTT101" s="82"/>
      <c r="CTU101" s="82"/>
      <c r="CTV101" s="82"/>
      <c r="CTW101" s="82"/>
      <c r="CTX101" s="82"/>
      <c r="CTY101" s="82"/>
      <c r="CTZ101" s="82"/>
      <c r="CUA101" s="82"/>
      <c r="CUB101" s="82"/>
      <c r="CUC101" s="82"/>
      <c r="CUD101" s="82"/>
      <c r="CUE101" s="82"/>
      <c r="CUF101" s="82"/>
      <c r="CUG101" s="82"/>
      <c r="CUH101" s="82"/>
      <c r="CUI101" s="82"/>
      <c r="CUJ101" s="82"/>
      <c r="CUK101" s="82"/>
      <c r="CUL101" s="82"/>
      <c r="CUM101" s="82"/>
      <c r="CUN101" s="82"/>
      <c r="CUO101" s="82"/>
      <c r="CUP101" s="82"/>
      <c r="CUQ101" s="82"/>
      <c r="CUR101" s="82"/>
      <c r="CUS101" s="82"/>
      <c r="CUT101" s="82"/>
      <c r="CUU101" s="82"/>
      <c r="CUV101" s="82"/>
      <c r="CUW101" s="82"/>
      <c r="CUX101" s="82"/>
      <c r="CUY101" s="82"/>
      <c r="CUZ101" s="82"/>
      <c r="CVA101" s="82"/>
      <c r="CVB101" s="82"/>
      <c r="CVC101" s="82"/>
      <c r="CVD101" s="82"/>
      <c r="CVE101" s="82"/>
      <c r="CVF101" s="82"/>
      <c r="CVG101" s="82"/>
      <c r="CVH101" s="82"/>
      <c r="CVI101" s="82"/>
      <c r="CVJ101" s="82"/>
      <c r="CVK101" s="82"/>
      <c r="CVL101" s="82"/>
      <c r="CVM101" s="82"/>
      <c r="CVN101" s="82"/>
      <c r="CVO101" s="82"/>
      <c r="CVP101" s="82"/>
      <c r="CVQ101" s="82"/>
      <c r="CVR101" s="82"/>
      <c r="CVS101" s="82"/>
      <c r="CVT101" s="82"/>
      <c r="CVU101" s="82"/>
      <c r="CVV101" s="82"/>
      <c r="CVW101" s="82"/>
      <c r="CVX101" s="82"/>
      <c r="CVY101" s="82"/>
      <c r="CVZ101" s="82"/>
      <c r="CWA101" s="82"/>
      <c r="CWB101" s="82"/>
      <c r="CWC101" s="82"/>
      <c r="CWD101" s="82"/>
      <c r="CWE101" s="82"/>
      <c r="CWF101" s="82"/>
      <c r="CWG101" s="82"/>
      <c r="CWH101" s="82"/>
      <c r="CWI101" s="82"/>
      <c r="CWJ101" s="82"/>
      <c r="CWK101" s="82"/>
      <c r="CWL101" s="82"/>
      <c r="CWM101" s="82"/>
      <c r="CWN101" s="82"/>
      <c r="CWO101" s="82"/>
      <c r="CWP101" s="82"/>
      <c r="CWQ101" s="82"/>
      <c r="CWR101" s="82"/>
      <c r="CWS101" s="82"/>
      <c r="CWT101" s="82"/>
      <c r="CWU101" s="82"/>
      <c r="CWV101" s="82"/>
      <c r="CWW101" s="82"/>
      <c r="CWX101" s="82"/>
      <c r="CWY101" s="82"/>
      <c r="CWZ101" s="82"/>
      <c r="CXA101" s="82"/>
      <c r="CXB101" s="82"/>
      <c r="CXC101" s="82"/>
      <c r="CXD101" s="82"/>
      <c r="CXE101" s="82"/>
      <c r="CXF101" s="82"/>
      <c r="CXG101" s="82"/>
      <c r="CXH101" s="82"/>
      <c r="CXI101" s="82"/>
      <c r="CXJ101" s="82"/>
      <c r="CXK101" s="82"/>
      <c r="CXL101" s="82"/>
      <c r="CXM101" s="82"/>
      <c r="CXN101" s="82"/>
      <c r="CXO101" s="82"/>
      <c r="CXP101" s="82"/>
      <c r="CXQ101" s="82"/>
      <c r="CXR101" s="82"/>
      <c r="CXS101" s="82"/>
      <c r="CXT101" s="82"/>
      <c r="CXU101" s="82"/>
      <c r="CXV101" s="82"/>
      <c r="CXW101" s="82"/>
      <c r="CXX101" s="82"/>
      <c r="CXY101" s="82"/>
      <c r="CXZ101" s="82"/>
      <c r="CYA101" s="82"/>
      <c r="CYB101" s="82"/>
      <c r="CYC101" s="82"/>
      <c r="CYD101" s="82"/>
      <c r="CYE101" s="82"/>
      <c r="CYF101" s="82"/>
      <c r="CYG101" s="82"/>
      <c r="CYH101" s="82"/>
      <c r="CYI101" s="82"/>
      <c r="CYJ101" s="82"/>
      <c r="CYK101" s="82"/>
      <c r="CYL101" s="82"/>
      <c r="CYM101" s="82"/>
      <c r="CYN101" s="82"/>
      <c r="CYO101" s="82"/>
      <c r="CYP101" s="82"/>
      <c r="CYQ101" s="82"/>
      <c r="CYR101" s="82"/>
      <c r="CYS101" s="82"/>
      <c r="CYT101" s="82"/>
      <c r="CYU101" s="82"/>
      <c r="CYV101" s="82"/>
      <c r="CYW101" s="82"/>
      <c r="CYX101" s="82"/>
      <c r="CYY101" s="82"/>
      <c r="CYZ101" s="82"/>
      <c r="CZA101" s="82"/>
      <c r="CZB101" s="82"/>
      <c r="CZC101" s="82"/>
      <c r="CZD101" s="82"/>
      <c r="CZE101" s="82"/>
      <c r="CZF101" s="82"/>
      <c r="CZG101" s="82"/>
      <c r="CZH101" s="82"/>
      <c r="CZI101" s="82"/>
      <c r="CZJ101" s="82"/>
      <c r="CZK101" s="82"/>
      <c r="CZL101" s="82"/>
      <c r="CZM101" s="82"/>
      <c r="CZN101" s="82"/>
      <c r="CZO101" s="82"/>
      <c r="CZP101" s="82"/>
      <c r="CZQ101" s="82"/>
      <c r="CZR101" s="82"/>
      <c r="CZS101" s="82"/>
      <c r="CZT101" s="82"/>
      <c r="CZU101" s="82"/>
      <c r="CZV101" s="82"/>
      <c r="CZW101" s="82"/>
      <c r="CZX101" s="82"/>
      <c r="CZY101" s="82"/>
      <c r="CZZ101" s="82"/>
      <c r="DAA101" s="82"/>
      <c r="DAB101" s="82"/>
      <c r="DAC101" s="82"/>
      <c r="DAD101" s="82"/>
      <c r="DAE101" s="82"/>
      <c r="DAF101" s="82"/>
      <c r="DAG101" s="82"/>
      <c r="DAH101" s="82"/>
      <c r="DAI101" s="82"/>
      <c r="DAJ101" s="82"/>
      <c r="DAK101" s="82"/>
      <c r="DAL101" s="82"/>
      <c r="DAM101" s="82"/>
      <c r="DAN101" s="82"/>
      <c r="DAO101" s="82"/>
      <c r="DAP101" s="82"/>
      <c r="DAQ101" s="82"/>
      <c r="DAR101" s="82"/>
      <c r="DAS101" s="82"/>
      <c r="DAT101" s="82"/>
      <c r="DAU101" s="82"/>
      <c r="DAV101" s="82"/>
      <c r="DAW101" s="82"/>
      <c r="DAX101" s="82"/>
      <c r="DAY101" s="82"/>
      <c r="DAZ101" s="82"/>
      <c r="DBA101" s="82"/>
      <c r="DBB101" s="82"/>
      <c r="DBC101" s="82"/>
      <c r="DBD101" s="82"/>
      <c r="DBE101" s="82"/>
      <c r="DBF101" s="82"/>
      <c r="DBG101" s="82"/>
      <c r="DBH101" s="82"/>
      <c r="DBI101" s="82"/>
      <c r="DBJ101" s="82"/>
      <c r="DBK101" s="82"/>
      <c r="DBL101" s="82"/>
      <c r="DBM101" s="82"/>
      <c r="DBN101" s="82"/>
      <c r="DBO101" s="82"/>
      <c r="DBP101" s="82"/>
      <c r="DBQ101" s="82"/>
      <c r="DBR101" s="82"/>
      <c r="DBS101" s="82"/>
      <c r="DBT101" s="82"/>
      <c r="DBU101" s="82"/>
      <c r="DBV101" s="82"/>
      <c r="DBW101" s="82"/>
      <c r="DBX101" s="82"/>
      <c r="DBY101" s="82"/>
      <c r="DBZ101" s="82"/>
      <c r="DCA101" s="82"/>
      <c r="DCB101" s="82"/>
      <c r="DCC101" s="82"/>
      <c r="DCD101" s="82"/>
      <c r="DCE101" s="82"/>
      <c r="DCF101" s="82"/>
      <c r="DCG101" s="82"/>
      <c r="DCH101" s="82"/>
      <c r="DCI101" s="82"/>
      <c r="DCJ101" s="82"/>
      <c r="DCK101" s="82"/>
      <c r="DCL101" s="82"/>
      <c r="DCM101" s="82"/>
      <c r="DCN101" s="82"/>
      <c r="DCO101" s="82"/>
      <c r="DCP101" s="82"/>
      <c r="DCQ101" s="82"/>
      <c r="DCR101" s="82"/>
      <c r="DCS101" s="82"/>
      <c r="DCT101" s="82"/>
      <c r="DCU101" s="82"/>
      <c r="DCV101" s="82"/>
      <c r="DCW101" s="82"/>
      <c r="DCX101" s="82"/>
      <c r="DCY101" s="82"/>
      <c r="DCZ101" s="82"/>
      <c r="DDA101" s="82"/>
      <c r="DDB101" s="82"/>
      <c r="DDC101" s="82"/>
      <c r="DDD101" s="82"/>
      <c r="DDE101" s="82"/>
      <c r="DDF101" s="82"/>
      <c r="DDG101" s="82"/>
      <c r="DDH101" s="82"/>
      <c r="DDI101" s="82"/>
      <c r="DDJ101" s="82"/>
      <c r="DDK101" s="82"/>
      <c r="DDL101" s="82"/>
      <c r="DDM101" s="82"/>
      <c r="DDN101" s="82"/>
      <c r="DDO101" s="82"/>
      <c r="DDP101" s="82"/>
      <c r="DDQ101" s="82"/>
      <c r="DDR101" s="82"/>
      <c r="DDS101" s="82"/>
      <c r="DDT101" s="82"/>
      <c r="DDU101" s="82"/>
      <c r="DDV101" s="82"/>
      <c r="DDW101" s="82"/>
      <c r="DDX101" s="82"/>
      <c r="DDY101" s="82"/>
      <c r="DDZ101" s="82"/>
      <c r="DEA101" s="82"/>
      <c r="DEB101" s="82"/>
      <c r="DEC101" s="82"/>
      <c r="DED101" s="82"/>
      <c r="DEE101" s="82"/>
      <c r="DEF101" s="82"/>
      <c r="DEG101" s="82"/>
      <c r="DEH101" s="82"/>
      <c r="DEI101" s="82"/>
      <c r="DEJ101" s="82"/>
      <c r="DEK101" s="82"/>
      <c r="DEL101" s="82"/>
      <c r="DEM101" s="82"/>
      <c r="DEN101" s="82"/>
      <c r="DEO101" s="82"/>
      <c r="DEP101" s="82"/>
      <c r="DEQ101" s="82"/>
      <c r="DER101" s="82"/>
      <c r="DES101" s="82"/>
      <c r="DET101" s="82"/>
      <c r="DEU101" s="82"/>
      <c r="DEV101" s="82"/>
      <c r="DEW101" s="82"/>
      <c r="DEX101" s="82"/>
      <c r="DEY101" s="82"/>
      <c r="DEZ101" s="82"/>
      <c r="DFA101" s="82"/>
      <c r="DFB101" s="82"/>
      <c r="DFC101" s="82"/>
      <c r="DFD101" s="82"/>
      <c r="DFE101" s="82"/>
      <c r="DFF101" s="82"/>
      <c r="DFG101" s="82"/>
      <c r="DFH101" s="82"/>
      <c r="DFI101" s="82"/>
      <c r="DFJ101" s="82"/>
      <c r="DFK101" s="82"/>
      <c r="DFL101" s="82"/>
      <c r="DFM101" s="82"/>
      <c r="DFN101" s="82"/>
      <c r="DFO101" s="82"/>
      <c r="DFP101" s="82"/>
      <c r="DFQ101" s="82"/>
      <c r="DFR101" s="82"/>
      <c r="DFS101" s="82"/>
      <c r="DFT101" s="82"/>
      <c r="DFU101" s="82"/>
      <c r="DFV101" s="82"/>
      <c r="DFW101" s="82"/>
      <c r="DFX101" s="82"/>
      <c r="DFY101" s="82"/>
      <c r="DFZ101" s="82"/>
      <c r="DGA101" s="82"/>
      <c r="DGB101" s="82"/>
      <c r="DGC101" s="82"/>
      <c r="DGD101" s="82"/>
      <c r="DGE101" s="82"/>
      <c r="DGF101" s="82"/>
      <c r="DGG101" s="82"/>
      <c r="DGH101" s="82"/>
      <c r="DGI101" s="82"/>
      <c r="DGJ101" s="82"/>
      <c r="DGK101" s="82"/>
      <c r="DGL101" s="82"/>
      <c r="DGM101" s="82"/>
      <c r="DGN101" s="82"/>
      <c r="DGO101" s="82"/>
      <c r="DGP101" s="82"/>
      <c r="DGQ101" s="82"/>
      <c r="DGR101" s="82"/>
      <c r="DGS101" s="82"/>
      <c r="DGT101" s="82"/>
      <c r="DGU101" s="82"/>
      <c r="DGV101" s="82"/>
      <c r="DGW101" s="82"/>
      <c r="DGX101" s="82"/>
      <c r="DGY101" s="82"/>
      <c r="DGZ101" s="82"/>
      <c r="DHA101" s="82"/>
      <c r="DHB101" s="82"/>
      <c r="DHC101" s="82"/>
      <c r="DHD101" s="82"/>
      <c r="DHE101" s="82"/>
      <c r="DHF101" s="82"/>
      <c r="DHG101" s="82"/>
      <c r="DHH101" s="82"/>
      <c r="DHI101" s="82"/>
      <c r="DHJ101" s="82"/>
      <c r="DHK101" s="82"/>
      <c r="DHL101" s="82"/>
      <c r="DHM101" s="82"/>
      <c r="DHN101" s="82"/>
      <c r="DHO101" s="82"/>
      <c r="DHP101" s="82"/>
      <c r="DHQ101" s="82"/>
      <c r="DHR101" s="82"/>
      <c r="DHS101" s="82"/>
      <c r="DHT101" s="82"/>
      <c r="DHU101" s="82"/>
      <c r="DHV101" s="82"/>
      <c r="DHW101" s="82"/>
      <c r="DHX101" s="82"/>
      <c r="DHY101" s="82"/>
      <c r="DHZ101" s="82"/>
      <c r="DIA101" s="82"/>
      <c r="DIB101" s="82"/>
      <c r="DIC101" s="82"/>
      <c r="DID101" s="82"/>
      <c r="DIE101" s="82"/>
      <c r="DIF101" s="82"/>
      <c r="DIG101" s="82"/>
      <c r="DIH101" s="82"/>
      <c r="DII101" s="82"/>
      <c r="DIJ101" s="82"/>
      <c r="DIK101" s="82"/>
      <c r="DIL101" s="82"/>
      <c r="DIM101" s="82"/>
      <c r="DIN101" s="82"/>
      <c r="DIO101" s="82"/>
      <c r="DIP101" s="82"/>
      <c r="DIQ101" s="82"/>
      <c r="DIR101" s="82"/>
      <c r="DIS101" s="82"/>
      <c r="DIT101" s="82"/>
      <c r="DIU101" s="82"/>
      <c r="DIV101" s="82"/>
      <c r="DIW101" s="82"/>
      <c r="DIX101" s="82"/>
      <c r="DIY101" s="82"/>
      <c r="DIZ101" s="82"/>
      <c r="DJA101" s="82"/>
      <c r="DJB101" s="82"/>
      <c r="DJC101" s="82"/>
      <c r="DJD101" s="82"/>
      <c r="DJE101" s="82"/>
      <c r="DJF101" s="82"/>
      <c r="DJG101" s="82"/>
      <c r="DJH101" s="82"/>
      <c r="DJI101" s="82"/>
      <c r="DJJ101" s="82"/>
      <c r="DJK101" s="82"/>
      <c r="DJL101" s="82"/>
      <c r="DJM101" s="82"/>
      <c r="DJN101" s="82"/>
      <c r="DJO101" s="82"/>
      <c r="DJP101" s="82"/>
      <c r="DJQ101" s="82"/>
      <c r="DJR101" s="82"/>
      <c r="DJS101" s="82"/>
      <c r="DJT101" s="82"/>
      <c r="DJU101" s="82"/>
      <c r="DJV101" s="82"/>
      <c r="DJW101" s="82"/>
      <c r="DJX101" s="82"/>
      <c r="DJY101" s="82"/>
      <c r="DJZ101" s="82"/>
      <c r="DKA101" s="82"/>
      <c r="DKB101" s="82"/>
      <c r="DKC101" s="82"/>
      <c r="DKD101" s="82"/>
      <c r="DKE101" s="82"/>
      <c r="DKF101" s="82"/>
      <c r="DKG101" s="82"/>
      <c r="DKH101" s="82"/>
      <c r="DKI101" s="82"/>
      <c r="DKJ101" s="82"/>
      <c r="DKK101" s="82"/>
      <c r="DKL101" s="82"/>
      <c r="DKM101" s="82"/>
      <c r="DKN101" s="82"/>
      <c r="DKO101" s="82"/>
      <c r="DKP101" s="82"/>
      <c r="DKQ101" s="82"/>
      <c r="DKR101" s="82"/>
      <c r="DKS101" s="82"/>
      <c r="DKT101" s="82"/>
      <c r="DKU101" s="82"/>
      <c r="DKV101" s="82"/>
      <c r="DKW101" s="82"/>
      <c r="DKX101" s="82"/>
      <c r="DKY101" s="82"/>
      <c r="DKZ101" s="82"/>
      <c r="DLA101" s="82"/>
      <c r="DLB101" s="82"/>
      <c r="DLC101" s="82"/>
      <c r="DLD101" s="82"/>
      <c r="DLE101" s="82"/>
      <c r="DLF101" s="82"/>
      <c r="DLG101" s="82"/>
      <c r="DLH101" s="82"/>
      <c r="DLI101" s="82"/>
      <c r="DLJ101" s="82"/>
      <c r="DLK101" s="82"/>
      <c r="DLL101" s="82"/>
      <c r="DLM101" s="82"/>
      <c r="DLN101" s="82"/>
      <c r="DLO101" s="82"/>
      <c r="DLP101" s="82"/>
      <c r="DLQ101" s="82"/>
      <c r="DLR101" s="82"/>
      <c r="DLS101" s="82"/>
      <c r="DLT101" s="82"/>
      <c r="DLU101" s="82"/>
      <c r="DLV101" s="82"/>
      <c r="DLW101" s="82"/>
      <c r="DLX101" s="82"/>
      <c r="DLY101" s="82"/>
      <c r="DLZ101" s="82"/>
      <c r="DMA101" s="82"/>
      <c r="DMB101" s="82"/>
      <c r="DMC101" s="82"/>
      <c r="DMD101" s="82"/>
      <c r="DME101" s="82"/>
      <c r="DMF101" s="82"/>
      <c r="DMG101" s="82"/>
      <c r="DMH101" s="82"/>
      <c r="DMI101" s="82"/>
      <c r="DMJ101" s="82"/>
      <c r="DMK101" s="82"/>
      <c r="DML101" s="82"/>
      <c r="DMM101" s="82"/>
      <c r="DMN101" s="82"/>
      <c r="DMO101" s="82"/>
      <c r="DMP101" s="82"/>
      <c r="DMQ101" s="82"/>
      <c r="DMR101" s="82"/>
      <c r="DMS101" s="82"/>
      <c r="DMT101" s="82"/>
      <c r="DMU101" s="82"/>
      <c r="DMV101" s="82"/>
      <c r="DMW101" s="82"/>
      <c r="DMX101" s="82"/>
      <c r="DMY101" s="82"/>
      <c r="DMZ101" s="82"/>
      <c r="DNA101" s="82"/>
      <c r="DNB101" s="82"/>
      <c r="DNC101" s="82"/>
      <c r="DND101" s="82"/>
      <c r="DNE101" s="82"/>
      <c r="DNF101" s="82"/>
      <c r="DNG101" s="82"/>
      <c r="DNH101" s="82"/>
      <c r="DNI101" s="82"/>
      <c r="DNJ101" s="82"/>
      <c r="DNK101" s="82"/>
      <c r="DNL101" s="82"/>
      <c r="DNM101" s="82"/>
      <c r="DNN101" s="82"/>
      <c r="DNO101" s="82"/>
      <c r="DNP101" s="82"/>
      <c r="DNQ101" s="82"/>
      <c r="DNR101" s="82"/>
      <c r="DNS101" s="82"/>
      <c r="DNT101" s="82"/>
      <c r="DNU101" s="82"/>
      <c r="DNV101" s="82"/>
      <c r="DNW101" s="82"/>
      <c r="DNX101" s="82"/>
      <c r="DNY101" s="82"/>
      <c r="DNZ101" s="82"/>
      <c r="DOA101" s="82"/>
      <c r="DOB101" s="82"/>
      <c r="DOC101" s="82"/>
      <c r="DOD101" s="82"/>
      <c r="DOE101" s="82"/>
      <c r="DOF101" s="82"/>
      <c r="DOG101" s="82"/>
      <c r="DOH101" s="82"/>
      <c r="DOI101" s="82"/>
      <c r="DOJ101" s="82"/>
      <c r="DOK101" s="82"/>
      <c r="DOL101" s="82"/>
      <c r="DOM101" s="82"/>
      <c r="DON101" s="82"/>
      <c r="DOO101" s="82"/>
      <c r="DOP101" s="82"/>
      <c r="DOQ101" s="82"/>
      <c r="DOR101" s="82"/>
      <c r="DOS101" s="82"/>
      <c r="DOT101" s="82"/>
      <c r="DOU101" s="82"/>
      <c r="DOV101" s="82"/>
      <c r="DOW101" s="82"/>
      <c r="DOX101" s="82"/>
      <c r="DOY101" s="82"/>
      <c r="DOZ101" s="82"/>
      <c r="DPA101" s="82"/>
      <c r="DPB101" s="82"/>
      <c r="DPC101" s="82"/>
      <c r="DPD101" s="82"/>
      <c r="DPE101" s="82"/>
      <c r="DPF101" s="82"/>
      <c r="DPG101" s="82"/>
      <c r="DPH101" s="82"/>
      <c r="DPI101" s="82"/>
      <c r="DPJ101" s="82"/>
      <c r="DPK101" s="82"/>
      <c r="DPL101" s="82"/>
      <c r="DPM101" s="82"/>
      <c r="DPN101" s="82"/>
      <c r="DPO101" s="82"/>
      <c r="DPP101" s="82"/>
      <c r="DPQ101" s="82"/>
      <c r="DPR101" s="82"/>
      <c r="DPS101" s="82"/>
      <c r="DPT101" s="82"/>
      <c r="DPU101" s="82"/>
      <c r="DPV101" s="82"/>
      <c r="DPW101" s="82"/>
      <c r="DPX101" s="82"/>
      <c r="DPY101" s="82"/>
      <c r="DPZ101" s="82"/>
      <c r="DQA101" s="82"/>
      <c r="DQB101" s="82"/>
      <c r="DQC101" s="82"/>
      <c r="DQD101" s="82"/>
      <c r="DQE101" s="82"/>
      <c r="DQF101" s="82"/>
      <c r="DQG101" s="82"/>
      <c r="DQH101" s="82"/>
      <c r="DQI101" s="82"/>
      <c r="DQJ101" s="82"/>
      <c r="DQK101" s="82"/>
      <c r="DQL101" s="82"/>
      <c r="DQM101" s="82"/>
      <c r="DQN101" s="82"/>
      <c r="DQO101" s="82"/>
      <c r="DQP101" s="82"/>
      <c r="DQQ101" s="82"/>
      <c r="DQR101" s="82"/>
      <c r="DQS101" s="82"/>
      <c r="DQT101" s="82"/>
      <c r="DQU101" s="82"/>
      <c r="DQV101" s="82"/>
      <c r="DQW101" s="82"/>
      <c r="DQX101" s="82"/>
      <c r="DQY101" s="82"/>
      <c r="DQZ101" s="82"/>
      <c r="DRA101" s="82"/>
      <c r="DRB101" s="82"/>
      <c r="DRC101" s="82"/>
      <c r="DRD101" s="82"/>
      <c r="DRE101" s="82"/>
      <c r="DRF101" s="82"/>
      <c r="DRG101" s="82"/>
      <c r="DRH101" s="82"/>
      <c r="DRI101" s="82"/>
      <c r="DRJ101" s="82"/>
      <c r="DRK101" s="82"/>
      <c r="DRL101" s="82"/>
      <c r="DRM101" s="82"/>
      <c r="DRN101" s="82"/>
      <c r="DRO101" s="82"/>
      <c r="DRP101" s="82"/>
      <c r="DRQ101" s="82"/>
      <c r="DRR101" s="82"/>
      <c r="DRS101" s="82"/>
      <c r="DRT101" s="82"/>
      <c r="DRU101" s="82"/>
      <c r="DRV101" s="82"/>
      <c r="DRW101" s="82"/>
      <c r="DRX101" s="82"/>
      <c r="DRY101" s="82"/>
      <c r="DRZ101" s="82"/>
      <c r="DSA101" s="82"/>
      <c r="DSB101" s="82"/>
      <c r="DSC101" s="82"/>
      <c r="DSD101" s="82"/>
      <c r="DSE101" s="82"/>
      <c r="DSF101" s="82"/>
      <c r="DSG101" s="82"/>
      <c r="DSH101" s="82"/>
      <c r="DSI101" s="82"/>
      <c r="DSJ101" s="82"/>
      <c r="DSK101" s="82"/>
      <c r="DSL101" s="82"/>
      <c r="DSM101" s="82"/>
      <c r="DSN101" s="82"/>
      <c r="DSO101" s="82"/>
      <c r="DSP101" s="82"/>
      <c r="DSQ101" s="82"/>
      <c r="DSR101" s="82"/>
      <c r="DSS101" s="82"/>
      <c r="DST101" s="82"/>
      <c r="DSU101" s="82"/>
      <c r="DSV101" s="82"/>
      <c r="DSW101" s="82"/>
      <c r="DSX101" s="82"/>
      <c r="DSY101" s="82"/>
      <c r="DSZ101" s="82"/>
      <c r="DTA101" s="82"/>
      <c r="DTB101" s="82"/>
      <c r="DTC101" s="82"/>
      <c r="DTD101" s="82"/>
      <c r="DTE101" s="82"/>
      <c r="DTF101" s="82"/>
      <c r="DTG101" s="82"/>
      <c r="DTH101" s="82"/>
      <c r="DTI101" s="82"/>
      <c r="DTJ101" s="82"/>
      <c r="DTK101" s="82"/>
      <c r="DTL101" s="82"/>
      <c r="DTM101" s="82"/>
      <c r="DTN101" s="82"/>
      <c r="DTO101" s="82"/>
      <c r="DTP101" s="82"/>
      <c r="DTQ101" s="82"/>
      <c r="DTR101" s="82"/>
      <c r="DTS101" s="82"/>
      <c r="DTT101" s="82"/>
      <c r="DTU101" s="82"/>
      <c r="DTV101" s="82"/>
      <c r="DTW101" s="82"/>
      <c r="DTX101" s="82"/>
      <c r="DTY101" s="82"/>
      <c r="DTZ101" s="82"/>
      <c r="DUA101" s="82"/>
      <c r="DUB101" s="82"/>
      <c r="DUC101" s="82"/>
      <c r="DUD101" s="82"/>
      <c r="DUE101" s="82"/>
      <c r="DUF101" s="82"/>
      <c r="DUG101" s="82"/>
      <c r="DUH101" s="82"/>
      <c r="DUI101" s="82"/>
      <c r="DUJ101" s="82"/>
      <c r="DUK101" s="82"/>
      <c r="DUL101" s="82"/>
      <c r="DUM101" s="82"/>
      <c r="DUN101" s="82"/>
      <c r="DUO101" s="82"/>
      <c r="DUP101" s="82"/>
      <c r="DUQ101" s="82"/>
      <c r="DUR101" s="82"/>
      <c r="DUS101" s="82"/>
      <c r="DUT101" s="82"/>
      <c r="DUU101" s="82"/>
      <c r="DUV101" s="82"/>
      <c r="DUW101" s="82"/>
      <c r="DUX101" s="82"/>
      <c r="DUY101" s="82"/>
      <c r="DUZ101" s="82"/>
      <c r="DVA101" s="82"/>
      <c r="DVB101" s="82"/>
      <c r="DVC101" s="82"/>
      <c r="DVD101" s="82"/>
      <c r="DVE101" s="82"/>
      <c r="DVF101" s="82"/>
      <c r="DVG101" s="82"/>
      <c r="DVH101" s="82"/>
      <c r="DVI101" s="82"/>
      <c r="DVJ101" s="82"/>
      <c r="DVK101" s="82"/>
      <c r="DVL101" s="82"/>
      <c r="DVM101" s="82"/>
      <c r="DVN101" s="82"/>
      <c r="DVO101" s="82"/>
      <c r="DVP101" s="82"/>
      <c r="DVQ101" s="82"/>
      <c r="DVR101" s="82"/>
      <c r="DVS101" s="82"/>
      <c r="DVT101" s="82"/>
      <c r="DVU101" s="82"/>
      <c r="DVV101" s="82"/>
      <c r="DVW101" s="82"/>
      <c r="DVX101" s="82"/>
      <c r="DVY101" s="82"/>
      <c r="DVZ101" s="82"/>
      <c r="DWA101" s="82"/>
      <c r="DWB101" s="82"/>
      <c r="DWC101" s="82"/>
      <c r="DWD101" s="82"/>
      <c r="DWE101" s="82"/>
      <c r="DWF101" s="82"/>
      <c r="DWG101" s="82"/>
      <c r="DWH101" s="82"/>
      <c r="DWI101" s="82"/>
      <c r="DWJ101" s="82"/>
      <c r="DWK101" s="82"/>
      <c r="DWL101" s="82"/>
      <c r="DWM101" s="82"/>
      <c r="DWN101" s="82"/>
      <c r="DWO101" s="82"/>
      <c r="DWP101" s="82"/>
      <c r="DWQ101" s="82"/>
      <c r="DWR101" s="82"/>
      <c r="DWS101" s="82"/>
      <c r="DWT101" s="82"/>
      <c r="DWU101" s="82"/>
      <c r="DWV101" s="82"/>
      <c r="DWW101" s="82"/>
      <c r="DWX101" s="82"/>
      <c r="DWY101" s="82"/>
      <c r="DWZ101" s="82"/>
      <c r="DXA101" s="82"/>
      <c r="DXB101" s="82"/>
      <c r="DXC101" s="82"/>
      <c r="DXD101" s="82"/>
      <c r="DXE101" s="82"/>
      <c r="DXF101" s="82"/>
      <c r="DXG101" s="82"/>
      <c r="DXH101" s="82"/>
      <c r="DXI101" s="82"/>
      <c r="DXJ101" s="82"/>
      <c r="DXK101" s="82"/>
      <c r="DXL101" s="82"/>
      <c r="DXM101" s="82"/>
      <c r="DXN101" s="82"/>
      <c r="DXO101" s="82"/>
      <c r="DXP101" s="82"/>
      <c r="DXQ101" s="82"/>
      <c r="DXR101" s="82"/>
      <c r="DXS101" s="82"/>
      <c r="DXT101" s="82"/>
      <c r="DXU101" s="82"/>
      <c r="DXV101" s="82"/>
      <c r="DXW101" s="82"/>
      <c r="DXX101" s="82"/>
      <c r="DXY101" s="82"/>
      <c r="DXZ101" s="82"/>
      <c r="DYA101" s="82"/>
      <c r="DYB101" s="82"/>
      <c r="DYC101" s="82"/>
      <c r="DYD101" s="82"/>
      <c r="DYE101" s="82"/>
      <c r="DYF101" s="82"/>
      <c r="DYG101" s="82"/>
      <c r="DYH101" s="82"/>
      <c r="DYI101" s="82"/>
      <c r="DYJ101" s="82"/>
      <c r="DYK101" s="82"/>
      <c r="DYL101" s="82"/>
      <c r="DYM101" s="82"/>
      <c r="DYN101" s="82"/>
      <c r="DYO101" s="82"/>
      <c r="DYP101" s="82"/>
      <c r="DYQ101" s="82"/>
      <c r="DYR101" s="82"/>
      <c r="DYS101" s="82"/>
      <c r="DYT101" s="82"/>
      <c r="DYU101" s="82"/>
      <c r="DYV101" s="82"/>
      <c r="DYW101" s="82"/>
      <c r="DYX101" s="82"/>
      <c r="DYY101" s="82"/>
      <c r="DYZ101" s="82"/>
      <c r="DZA101" s="82"/>
      <c r="DZB101" s="82"/>
      <c r="DZC101" s="82"/>
      <c r="DZD101" s="82"/>
      <c r="DZE101" s="82"/>
      <c r="DZF101" s="82"/>
      <c r="DZG101" s="82"/>
      <c r="DZH101" s="82"/>
      <c r="DZI101" s="82"/>
      <c r="DZJ101" s="82"/>
      <c r="DZK101" s="82"/>
      <c r="DZL101" s="82"/>
      <c r="DZM101" s="82"/>
      <c r="DZN101" s="82"/>
      <c r="DZO101" s="82"/>
      <c r="DZP101" s="82"/>
      <c r="DZQ101" s="82"/>
      <c r="DZR101" s="82"/>
      <c r="DZS101" s="82"/>
      <c r="DZT101" s="82"/>
      <c r="DZU101" s="82"/>
      <c r="DZV101" s="82"/>
      <c r="DZW101" s="82"/>
      <c r="DZX101" s="82"/>
      <c r="DZY101" s="82"/>
      <c r="DZZ101" s="82"/>
      <c r="EAA101" s="82"/>
      <c r="EAB101" s="82"/>
      <c r="EAC101" s="82"/>
      <c r="EAD101" s="82"/>
      <c r="EAE101" s="82"/>
      <c r="EAF101" s="82"/>
      <c r="EAG101" s="82"/>
      <c r="EAH101" s="82"/>
      <c r="EAI101" s="82"/>
      <c r="EAJ101" s="82"/>
      <c r="EAK101" s="82"/>
      <c r="EAL101" s="82"/>
      <c r="EAM101" s="82"/>
      <c r="EAN101" s="82"/>
      <c r="EAO101" s="82"/>
      <c r="EAP101" s="82"/>
      <c r="EAQ101" s="82"/>
      <c r="EAR101" s="82"/>
      <c r="EAS101" s="82"/>
      <c r="EAT101" s="82"/>
      <c r="EAU101" s="82"/>
      <c r="EAV101" s="82"/>
      <c r="EAW101" s="82"/>
      <c r="EAX101" s="82"/>
      <c r="EAY101" s="82"/>
      <c r="EAZ101" s="82"/>
      <c r="EBA101" s="82"/>
      <c r="EBB101" s="82"/>
      <c r="EBC101" s="82"/>
      <c r="EBD101" s="82"/>
      <c r="EBE101" s="82"/>
      <c r="EBF101" s="82"/>
      <c r="EBG101" s="82"/>
      <c r="EBH101" s="82"/>
      <c r="EBI101" s="82"/>
      <c r="EBJ101" s="82"/>
      <c r="EBK101" s="82"/>
      <c r="EBL101" s="82"/>
      <c r="EBM101" s="82"/>
      <c r="EBN101" s="82"/>
      <c r="EBO101" s="82"/>
      <c r="EBP101" s="82"/>
      <c r="EBQ101" s="82"/>
      <c r="EBR101" s="82"/>
      <c r="EBS101" s="82"/>
      <c r="EBT101" s="82"/>
      <c r="EBU101" s="82"/>
      <c r="EBV101" s="82"/>
      <c r="EBW101" s="82"/>
      <c r="EBX101" s="82"/>
      <c r="EBY101" s="82"/>
      <c r="EBZ101" s="82"/>
      <c r="ECA101" s="82"/>
      <c r="ECB101" s="82"/>
      <c r="ECC101" s="82"/>
      <c r="ECD101" s="82"/>
      <c r="ECE101" s="82"/>
      <c r="ECF101" s="82"/>
      <c r="ECG101" s="82"/>
      <c r="ECH101" s="82"/>
      <c r="ECI101" s="82"/>
      <c r="ECJ101" s="82"/>
      <c r="ECK101" s="82"/>
      <c r="ECL101" s="82"/>
      <c r="ECM101" s="82"/>
      <c r="ECN101" s="82"/>
      <c r="ECO101" s="82"/>
      <c r="ECP101" s="82"/>
      <c r="ECQ101" s="82"/>
      <c r="ECR101" s="82"/>
      <c r="ECS101" s="82"/>
      <c r="ECT101" s="82"/>
      <c r="ECU101" s="82"/>
      <c r="ECV101" s="82"/>
      <c r="ECW101" s="82"/>
      <c r="ECX101" s="82"/>
      <c r="ECY101" s="82"/>
      <c r="ECZ101" s="82"/>
      <c r="EDA101" s="82"/>
      <c r="EDB101" s="82"/>
      <c r="EDC101" s="82"/>
      <c r="EDD101" s="82"/>
      <c r="EDE101" s="82"/>
      <c r="EDF101" s="82"/>
      <c r="EDG101" s="82"/>
      <c r="EDH101" s="82"/>
      <c r="EDI101" s="82"/>
      <c r="EDJ101" s="82"/>
      <c r="EDK101" s="82"/>
      <c r="EDL101" s="82"/>
      <c r="EDM101" s="82"/>
      <c r="EDN101" s="82"/>
      <c r="EDO101" s="82"/>
      <c r="EDP101" s="82"/>
      <c r="EDQ101" s="82"/>
      <c r="EDR101" s="82"/>
      <c r="EDS101" s="82"/>
      <c r="EDT101" s="82"/>
      <c r="EDU101" s="82"/>
      <c r="EDV101" s="82"/>
      <c r="EDW101" s="82"/>
      <c r="EDX101" s="82"/>
      <c r="EDY101" s="82"/>
      <c r="EDZ101" s="82"/>
      <c r="EEA101" s="82"/>
      <c r="EEB101" s="82"/>
      <c r="EEC101" s="82"/>
      <c r="EED101" s="82"/>
      <c r="EEE101" s="82"/>
      <c r="EEF101" s="82"/>
      <c r="EEG101" s="82"/>
      <c r="EEH101" s="82"/>
      <c r="EEI101" s="82"/>
      <c r="EEJ101" s="82"/>
      <c r="EEK101" s="82"/>
      <c r="EEL101" s="82"/>
      <c r="EEM101" s="82"/>
      <c r="EEN101" s="82"/>
      <c r="EEO101" s="82"/>
      <c r="EEP101" s="82"/>
      <c r="EEQ101" s="82"/>
      <c r="EER101" s="82"/>
      <c r="EES101" s="82"/>
      <c r="EET101" s="82"/>
      <c r="EEU101" s="82"/>
      <c r="EEV101" s="82"/>
      <c r="EEW101" s="82"/>
      <c r="EEX101" s="82"/>
      <c r="EEY101" s="82"/>
      <c r="EEZ101" s="82"/>
      <c r="EFA101" s="82"/>
      <c r="EFB101" s="82"/>
      <c r="EFC101" s="82"/>
      <c r="EFD101" s="82"/>
      <c r="EFE101" s="82"/>
      <c r="EFF101" s="82"/>
      <c r="EFG101" s="82"/>
      <c r="EFH101" s="82"/>
      <c r="EFI101" s="82"/>
      <c r="EFJ101" s="82"/>
      <c r="EFK101" s="82"/>
      <c r="EFL101" s="82"/>
      <c r="EFM101" s="82"/>
      <c r="EFN101" s="82"/>
      <c r="EFO101" s="82"/>
      <c r="EFP101" s="82"/>
      <c r="EFQ101" s="82"/>
      <c r="EFR101" s="82"/>
      <c r="EFS101" s="82"/>
      <c r="EFT101" s="82"/>
      <c r="EFU101" s="82"/>
      <c r="EFV101" s="82"/>
      <c r="EFW101" s="82"/>
      <c r="EFX101" s="82"/>
      <c r="EFY101" s="82"/>
      <c r="EFZ101" s="82"/>
      <c r="EGA101" s="82"/>
      <c r="EGB101" s="82"/>
      <c r="EGC101" s="82"/>
      <c r="EGD101" s="82"/>
      <c r="EGE101" s="82"/>
      <c r="EGF101" s="82"/>
      <c r="EGG101" s="82"/>
      <c r="EGH101" s="82"/>
      <c r="EGI101" s="82"/>
      <c r="EGJ101" s="82"/>
      <c r="EGK101" s="82"/>
      <c r="EGL101" s="82"/>
      <c r="EGM101" s="82"/>
      <c r="EGN101" s="82"/>
      <c r="EGO101" s="82"/>
      <c r="EGP101" s="82"/>
      <c r="EGQ101" s="82"/>
      <c r="EGR101" s="82"/>
      <c r="EGS101" s="82"/>
      <c r="EGT101" s="82"/>
      <c r="EGU101" s="82"/>
      <c r="EGV101" s="82"/>
      <c r="EGW101" s="82"/>
      <c r="EGX101" s="82"/>
      <c r="EGY101" s="82"/>
      <c r="EGZ101" s="82"/>
      <c r="EHA101" s="82"/>
      <c r="EHB101" s="82"/>
      <c r="EHC101" s="82"/>
      <c r="EHD101" s="82"/>
      <c r="EHE101" s="82"/>
      <c r="EHF101" s="82"/>
      <c r="EHG101" s="82"/>
      <c r="EHH101" s="82"/>
      <c r="EHI101" s="82"/>
      <c r="EHJ101" s="82"/>
      <c r="EHK101" s="82"/>
      <c r="EHL101" s="82"/>
      <c r="EHM101" s="82"/>
      <c r="EHN101" s="82"/>
      <c r="EHO101" s="82"/>
      <c r="EHP101" s="82"/>
      <c r="EHQ101" s="82"/>
      <c r="EHR101" s="82"/>
      <c r="EHS101" s="82"/>
      <c r="EHT101" s="82"/>
      <c r="EHU101" s="82"/>
      <c r="EHV101" s="82"/>
      <c r="EHW101" s="82"/>
      <c r="EHX101" s="82"/>
      <c r="EHY101" s="82"/>
      <c r="EHZ101" s="82"/>
      <c r="EIA101" s="82"/>
      <c r="EIB101" s="82"/>
      <c r="EIC101" s="82"/>
      <c r="EID101" s="82"/>
      <c r="EIE101" s="82"/>
      <c r="EIF101" s="82"/>
      <c r="EIG101" s="82"/>
      <c r="EIH101" s="82"/>
      <c r="EII101" s="82"/>
      <c r="EIJ101" s="82"/>
      <c r="EIK101" s="82"/>
      <c r="EIL101" s="82"/>
      <c r="EIM101" s="82"/>
      <c r="EIN101" s="82"/>
      <c r="EIO101" s="82"/>
      <c r="EIP101" s="82"/>
      <c r="EIQ101" s="82"/>
      <c r="EIR101" s="82"/>
      <c r="EIS101" s="82"/>
      <c r="EIT101" s="82"/>
      <c r="EIU101" s="82"/>
      <c r="EIV101" s="82"/>
      <c r="EIW101" s="82"/>
      <c r="EIX101" s="82"/>
      <c r="EIY101" s="82"/>
      <c r="EIZ101" s="82"/>
      <c r="EJA101" s="82"/>
      <c r="EJB101" s="82"/>
      <c r="EJC101" s="82"/>
      <c r="EJD101" s="82"/>
      <c r="EJE101" s="82"/>
      <c r="EJF101" s="82"/>
      <c r="EJG101" s="82"/>
      <c r="EJH101" s="82"/>
      <c r="EJI101" s="82"/>
      <c r="EJJ101" s="82"/>
      <c r="EJK101" s="82"/>
      <c r="EJL101" s="82"/>
      <c r="EJM101" s="82"/>
      <c r="EJN101" s="82"/>
      <c r="EJO101" s="82"/>
      <c r="EJP101" s="82"/>
      <c r="EJQ101" s="82"/>
      <c r="EJR101" s="82"/>
      <c r="EJS101" s="82"/>
      <c r="EJT101" s="82"/>
      <c r="EJU101" s="82"/>
      <c r="EJV101" s="82"/>
      <c r="EJW101" s="82"/>
      <c r="EJX101" s="82"/>
      <c r="EJY101" s="82"/>
      <c r="EJZ101" s="82"/>
      <c r="EKA101" s="82"/>
      <c r="EKB101" s="82"/>
      <c r="EKC101" s="82"/>
      <c r="EKD101" s="82"/>
      <c r="EKE101" s="82"/>
      <c r="EKF101" s="82"/>
      <c r="EKG101" s="82"/>
      <c r="EKH101" s="82"/>
      <c r="EKI101" s="82"/>
      <c r="EKJ101" s="82"/>
      <c r="EKK101" s="82"/>
      <c r="EKL101" s="82"/>
      <c r="EKM101" s="82"/>
      <c r="EKN101" s="82"/>
      <c r="EKO101" s="82"/>
      <c r="EKP101" s="82"/>
      <c r="EKQ101" s="82"/>
      <c r="EKR101" s="82"/>
      <c r="EKS101" s="82"/>
      <c r="EKT101" s="82"/>
      <c r="EKU101" s="82"/>
      <c r="EKV101" s="82"/>
      <c r="EKW101" s="82"/>
      <c r="EKX101" s="82"/>
      <c r="EKY101" s="82"/>
      <c r="EKZ101" s="82"/>
      <c r="ELA101" s="82"/>
      <c r="ELB101" s="82"/>
      <c r="ELC101" s="82"/>
      <c r="ELD101" s="82"/>
      <c r="ELE101" s="82"/>
      <c r="ELF101" s="82"/>
      <c r="ELG101" s="82"/>
      <c r="ELH101" s="82"/>
      <c r="ELI101" s="82"/>
      <c r="ELJ101" s="82"/>
      <c r="ELK101" s="82"/>
      <c r="ELL101" s="82"/>
      <c r="ELM101" s="82"/>
      <c r="ELN101" s="82"/>
      <c r="ELO101" s="82"/>
      <c r="ELP101" s="82"/>
      <c r="ELQ101" s="82"/>
      <c r="ELR101" s="82"/>
      <c r="ELS101" s="82"/>
      <c r="ELT101" s="82"/>
      <c r="ELU101" s="82"/>
      <c r="ELV101" s="82"/>
      <c r="ELW101" s="82"/>
      <c r="ELX101" s="82"/>
      <c r="ELY101" s="82"/>
      <c r="ELZ101" s="82"/>
      <c r="EMA101" s="82"/>
      <c r="EMB101" s="82"/>
      <c r="EMC101" s="82"/>
      <c r="EMD101" s="82"/>
      <c r="EME101" s="82"/>
      <c r="EMF101" s="82"/>
      <c r="EMG101" s="82"/>
      <c r="EMH101" s="82"/>
      <c r="EMI101" s="82"/>
      <c r="EMJ101" s="82"/>
      <c r="EMK101" s="82"/>
      <c r="EML101" s="82"/>
      <c r="EMM101" s="82"/>
      <c r="EMN101" s="82"/>
      <c r="EMO101" s="82"/>
      <c r="EMP101" s="82"/>
      <c r="EMQ101" s="82"/>
      <c r="EMR101" s="82"/>
      <c r="EMS101" s="82"/>
      <c r="EMT101" s="82"/>
      <c r="EMU101" s="82"/>
      <c r="EMV101" s="82"/>
      <c r="EMW101" s="82"/>
      <c r="EMX101" s="82"/>
      <c r="EMY101" s="82"/>
      <c r="EMZ101" s="82"/>
      <c r="ENA101" s="82"/>
      <c r="ENB101" s="82"/>
      <c r="ENC101" s="82"/>
      <c r="END101" s="82"/>
      <c r="ENE101" s="82"/>
      <c r="ENF101" s="82"/>
      <c r="ENG101" s="82"/>
      <c r="ENH101" s="82"/>
      <c r="ENI101" s="82"/>
      <c r="ENJ101" s="82"/>
      <c r="ENK101" s="82"/>
      <c r="ENL101" s="82"/>
      <c r="ENM101" s="82"/>
      <c r="ENN101" s="82"/>
      <c r="ENO101" s="82"/>
      <c r="ENP101" s="82"/>
      <c r="ENQ101" s="82"/>
      <c r="ENR101" s="82"/>
      <c r="ENS101" s="82"/>
      <c r="ENT101" s="82"/>
      <c r="ENU101" s="82"/>
      <c r="ENV101" s="82"/>
      <c r="ENW101" s="82"/>
      <c r="ENX101" s="82"/>
      <c r="ENY101" s="82"/>
      <c r="ENZ101" s="82"/>
      <c r="EOA101" s="82"/>
      <c r="EOB101" s="82"/>
      <c r="EOC101" s="82"/>
      <c r="EOD101" s="82"/>
      <c r="EOE101" s="82"/>
      <c r="EOF101" s="82"/>
      <c r="EOG101" s="82"/>
      <c r="EOH101" s="82"/>
      <c r="EOI101" s="82"/>
      <c r="EOJ101" s="82"/>
      <c r="EOK101" s="82"/>
      <c r="EOL101" s="82"/>
      <c r="EOM101" s="82"/>
      <c r="EON101" s="82"/>
      <c r="EOO101" s="82"/>
      <c r="EOP101" s="82"/>
      <c r="EOQ101" s="82"/>
      <c r="EOR101" s="82"/>
      <c r="EOS101" s="82"/>
      <c r="EOT101" s="82"/>
      <c r="EOU101" s="82"/>
      <c r="EOV101" s="82"/>
      <c r="EOW101" s="82"/>
      <c r="EOX101" s="82"/>
      <c r="EOY101" s="82"/>
      <c r="EOZ101" s="82"/>
      <c r="EPA101" s="82"/>
      <c r="EPB101" s="82"/>
      <c r="EPC101" s="82"/>
      <c r="EPD101" s="82"/>
      <c r="EPE101" s="82"/>
      <c r="EPF101" s="82"/>
      <c r="EPG101" s="82"/>
      <c r="EPH101" s="82"/>
      <c r="EPI101" s="82"/>
      <c r="EPJ101" s="82"/>
      <c r="EPK101" s="82"/>
      <c r="EPL101" s="82"/>
      <c r="EPM101" s="82"/>
      <c r="EPN101" s="82"/>
      <c r="EPO101" s="82"/>
      <c r="EPP101" s="82"/>
      <c r="EPQ101" s="82"/>
      <c r="EPR101" s="82"/>
      <c r="EPS101" s="82"/>
      <c r="EPT101" s="82"/>
      <c r="EPU101" s="82"/>
      <c r="EPV101" s="82"/>
      <c r="EPW101" s="82"/>
      <c r="EPX101" s="82"/>
      <c r="EPY101" s="82"/>
      <c r="EPZ101" s="82"/>
      <c r="EQA101" s="82"/>
      <c r="EQB101" s="82"/>
      <c r="EQC101" s="82"/>
      <c r="EQD101" s="82"/>
      <c r="EQE101" s="82"/>
      <c r="EQF101" s="82"/>
      <c r="EQG101" s="82"/>
      <c r="EQH101" s="82"/>
      <c r="EQI101" s="82"/>
      <c r="EQJ101" s="82"/>
      <c r="EQK101" s="82"/>
      <c r="EQL101" s="82"/>
      <c r="EQM101" s="82"/>
      <c r="EQN101" s="82"/>
      <c r="EQO101" s="82"/>
      <c r="EQP101" s="82"/>
      <c r="EQQ101" s="82"/>
      <c r="EQR101" s="82"/>
      <c r="EQS101" s="82"/>
      <c r="EQT101" s="82"/>
      <c r="EQU101" s="82"/>
      <c r="EQV101" s="82"/>
      <c r="EQW101" s="82"/>
      <c r="EQX101" s="82"/>
      <c r="EQY101" s="82"/>
      <c r="EQZ101" s="82"/>
      <c r="ERA101" s="82"/>
      <c r="ERB101" s="82"/>
      <c r="ERC101" s="82"/>
      <c r="ERD101" s="82"/>
      <c r="ERE101" s="82"/>
      <c r="ERF101" s="82"/>
      <c r="ERG101" s="82"/>
      <c r="ERH101" s="82"/>
      <c r="ERI101" s="82"/>
      <c r="ERJ101" s="82"/>
      <c r="ERK101" s="82"/>
      <c r="ERL101" s="82"/>
      <c r="ERM101" s="82"/>
      <c r="ERN101" s="82"/>
      <c r="ERO101" s="82"/>
      <c r="ERP101" s="82"/>
      <c r="ERQ101" s="82"/>
      <c r="ERR101" s="82"/>
      <c r="ERS101" s="82"/>
      <c r="ERT101" s="82"/>
      <c r="ERU101" s="82"/>
      <c r="ERV101" s="82"/>
      <c r="ERW101" s="82"/>
      <c r="ERX101" s="82"/>
      <c r="ERY101" s="82"/>
      <c r="ERZ101" s="82"/>
      <c r="ESA101" s="82"/>
      <c r="ESB101" s="82"/>
      <c r="ESC101" s="82"/>
      <c r="ESD101" s="82"/>
      <c r="ESE101" s="82"/>
      <c r="ESF101" s="82"/>
      <c r="ESG101" s="82"/>
      <c r="ESH101" s="82"/>
      <c r="ESI101" s="82"/>
      <c r="ESJ101" s="82"/>
      <c r="ESK101" s="82"/>
      <c r="ESL101" s="82"/>
      <c r="ESM101" s="82"/>
      <c r="ESN101" s="82"/>
      <c r="ESO101" s="82"/>
      <c r="ESP101" s="82"/>
      <c r="ESQ101" s="82"/>
      <c r="ESR101" s="82"/>
      <c r="ESS101" s="82"/>
      <c r="EST101" s="82"/>
      <c r="ESU101" s="82"/>
      <c r="ESV101" s="82"/>
      <c r="ESW101" s="82"/>
      <c r="ESX101" s="82"/>
      <c r="ESY101" s="82"/>
      <c r="ESZ101" s="82"/>
      <c r="ETA101" s="82"/>
      <c r="ETB101" s="82"/>
      <c r="ETC101" s="82"/>
      <c r="ETD101" s="82"/>
      <c r="ETE101" s="82"/>
      <c r="ETF101" s="82"/>
      <c r="ETG101" s="82"/>
      <c r="ETH101" s="82"/>
      <c r="ETI101" s="82"/>
      <c r="ETJ101" s="82"/>
      <c r="ETK101" s="82"/>
      <c r="ETL101" s="82"/>
      <c r="ETM101" s="82"/>
      <c r="ETN101" s="82"/>
      <c r="ETO101" s="82"/>
      <c r="ETP101" s="82"/>
      <c r="ETQ101" s="82"/>
      <c r="ETR101" s="82"/>
      <c r="ETS101" s="82"/>
      <c r="ETT101" s="82"/>
      <c r="ETU101" s="82"/>
      <c r="ETV101" s="82"/>
      <c r="ETW101" s="82"/>
      <c r="ETX101" s="82"/>
      <c r="ETY101" s="82"/>
      <c r="ETZ101" s="82"/>
      <c r="EUA101" s="82"/>
      <c r="EUB101" s="82"/>
      <c r="EUC101" s="82"/>
      <c r="EUD101" s="82"/>
      <c r="EUE101" s="82"/>
      <c r="EUF101" s="82"/>
      <c r="EUG101" s="82"/>
      <c r="EUH101" s="82"/>
      <c r="EUI101" s="82"/>
      <c r="EUJ101" s="82"/>
      <c r="EUK101" s="82"/>
      <c r="EUL101" s="82"/>
      <c r="EUM101" s="82"/>
      <c r="EUN101" s="82"/>
      <c r="EUO101" s="82"/>
      <c r="EUP101" s="82"/>
      <c r="EUQ101" s="82"/>
      <c r="EUR101" s="82"/>
      <c r="EUS101" s="82"/>
      <c r="EUT101" s="82"/>
      <c r="EUU101" s="82"/>
      <c r="EUV101" s="82"/>
      <c r="EUW101" s="82"/>
      <c r="EUX101" s="82"/>
      <c r="EUY101" s="82"/>
      <c r="EUZ101" s="82"/>
      <c r="EVA101" s="82"/>
      <c r="EVB101" s="82"/>
      <c r="EVC101" s="82"/>
      <c r="EVD101" s="82"/>
      <c r="EVE101" s="82"/>
      <c r="EVF101" s="82"/>
      <c r="EVG101" s="82"/>
      <c r="EVH101" s="82"/>
      <c r="EVI101" s="82"/>
      <c r="EVJ101" s="82"/>
      <c r="EVK101" s="82"/>
      <c r="EVL101" s="82"/>
      <c r="EVM101" s="82"/>
      <c r="EVN101" s="82"/>
      <c r="EVO101" s="82"/>
      <c r="EVP101" s="82"/>
      <c r="EVQ101" s="82"/>
      <c r="EVR101" s="82"/>
      <c r="EVS101" s="82"/>
      <c r="EVT101" s="82"/>
      <c r="EVU101" s="82"/>
      <c r="EVV101" s="82"/>
      <c r="EVW101" s="82"/>
      <c r="EVX101" s="82"/>
      <c r="EVY101" s="82"/>
      <c r="EVZ101" s="82"/>
      <c r="EWA101" s="82"/>
      <c r="EWB101" s="82"/>
      <c r="EWC101" s="82"/>
      <c r="EWD101" s="82"/>
      <c r="EWE101" s="82"/>
      <c r="EWF101" s="82"/>
      <c r="EWG101" s="82"/>
      <c r="EWH101" s="82"/>
      <c r="EWI101" s="82"/>
      <c r="EWJ101" s="82"/>
      <c r="EWK101" s="82"/>
      <c r="EWL101" s="82"/>
      <c r="EWM101" s="82"/>
      <c r="EWN101" s="82"/>
      <c r="EWO101" s="82"/>
      <c r="EWP101" s="82"/>
      <c r="EWQ101" s="82"/>
      <c r="EWR101" s="82"/>
      <c r="EWS101" s="82"/>
      <c r="EWT101" s="82"/>
      <c r="EWU101" s="82"/>
      <c r="EWV101" s="82"/>
      <c r="EWW101" s="82"/>
      <c r="EWX101" s="82"/>
      <c r="EWY101" s="82"/>
      <c r="EWZ101" s="82"/>
      <c r="EXA101" s="82"/>
      <c r="EXB101" s="82"/>
      <c r="EXC101" s="82"/>
      <c r="EXD101" s="82"/>
      <c r="EXE101" s="82"/>
      <c r="EXF101" s="82"/>
      <c r="EXG101" s="82"/>
      <c r="EXH101" s="82"/>
      <c r="EXI101" s="82"/>
      <c r="EXJ101" s="82"/>
      <c r="EXK101" s="82"/>
      <c r="EXL101" s="82"/>
      <c r="EXM101" s="82"/>
      <c r="EXN101" s="82"/>
      <c r="EXO101" s="82"/>
      <c r="EXP101" s="82"/>
      <c r="EXQ101" s="82"/>
      <c r="EXR101" s="82"/>
      <c r="EXS101" s="82"/>
      <c r="EXT101" s="82"/>
      <c r="EXU101" s="82"/>
      <c r="EXV101" s="82"/>
      <c r="EXW101" s="82"/>
      <c r="EXX101" s="82"/>
      <c r="EXY101" s="82"/>
      <c r="EXZ101" s="82"/>
      <c r="EYA101" s="82"/>
      <c r="EYB101" s="82"/>
      <c r="EYC101" s="82"/>
      <c r="EYD101" s="82"/>
      <c r="EYE101" s="82"/>
      <c r="EYF101" s="82"/>
      <c r="EYG101" s="82"/>
      <c r="EYH101" s="82"/>
      <c r="EYI101" s="82"/>
      <c r="EYJ101" s="82"/>
      <c r="EYK101" s="82"/>
      <c r="EYL101" s="82"/>
      <c r="EYM101" s="82"/>
      <c r="EYN101" s="82"/>
      <c r="EYO101" s="82"/>
      <c r="EYP101" s="82"/>
      <c r="EYQ101" s="82"/>
      <c r="EYR101" s="82"/>
      <c r="EYS101" s="82"/>
      <c r="EYT101" s="82"/>
      <c r="EYU101" s="82"/>
      <c r="EYV101" s="82"/>
      <c r="EYW101" s="82"/>
      <c r="EYX101" s="82"/>
      <c r="EYY101" s="82"/>
      <c r="EYZ101" s="82"/>
      <c r="EZA101" s="82"/>
      <c r="EZB101" s="82"/>
      <c r="EZC101" s="82"/>
      <c r="EZD101" s="82"/>
      <c r="EZE101" s="82"/>
      <c r="EZF101" s="82"/>
      <c r="EZG101" s="82"/>
      <c r="EZH101" s="82"/>
      <c r="EZI101" s="82"/>
      <c r="EZJ101" s="82"/>
      <c r="EZK101" s="82"/>
      <c r="EZL101" s="82"/>
      <c r="EZM101" s="82"/>
      <c r="EZN101" s="82"/>
      <c r="EZO101" s="82"/>
      <c r="EZP101" s="82"/>
      <c r="EZQ101" s="82"/>
      <c r="EZR101" s="82"/>
      <c r="EZS101" s="82"/>
      <c r="EZT101" s="82"/>
      <c r="EZU101" s="82"/>
      <c r="EZV101" s="82"/>
      <c r="EZW101" s="82"/>
      <c r="EZX101" s="82"/>
      <c r="EZY101" s="82"/>
      <c r="EZZ101" s="82"/>
      <c r="FAA101" s="82"/>
      <c r="FAB101" s="82"/>
      <c r="FAC101" s="82"/>
      <c r="FAD101" s="82"/>
      <c r="FAE101" s="82"/>
      <c r="FAF101" s="82"/>
      <c r="FAG101" s="82"/>
      <c r="FAH101" s="82"/>
      <c r="FAI101" s="82"/>
      <c r="FAJ101" s="82"/>
      <c r="FAK101" s="82"/>
      <c r="FAL101" s="82"/>
      <c r="FAM101" s="82"/>
      <c r="FAN101" s="82"/>
      <c r="FAO101" s="82"/>
      <c r="FAP101" s="82"/>
      <c r="FAQ101" s="82"/>
      <c r="FAR101" s="82"/>
      <c r="FAS101" s="82"/>
      <c r="FAT101" s="82"/>
      <c r="FAU101" s="82"/>
      <c r="FAV101" s="82"/>
      <c r="FAW101" s="82"/>
      <c r="FAX101" s="82"/>
      <c r="FAY101" s="82"/>
      <c r="FAZ101" s="82"/>
      <c r="FBA101" s="82"/>
      <c r="FBB101" s="82"/>
      <c r="FBC101" s="82"/>
      <c r="FBD101" s="82"/>
      <c r="FBE101" s="82"/>
      <c r="FBF101" s="82"/>
      <c r="FBG101" s="82"/>
      <c r="FBH101" s="82"/>
      <c r="FBI101" s="82"/>
      <c r="FBJ101" s="82"/>
      <c r="FBK101" s="82"/>
      <c r="FBL101" s="82"/>
      <c r="FBM101" s="82"/>
      <c r="FBN101" s="82"/>
      <c r="FBO101" s="82"/>
      <c r="FBP101" s="82"/>
      <c r="FBQ101" s="82"/>
      <c r="FBR101" s="82"/>
      <c r="FBS101" s="82"/>
      <c r="FBT101" s="82"/>
      <c r="FBU101" s="82"/>
      <c r="FBV101" s="82"/>
      <c r="FBW101" s="82"/>
      <c r="FBX101" s="82"/>
      <c r="FBY101" s="82"/>
      <c r="FBZ101" s="82"/>
      <c r="FCA101" s="82"/>
      <c r="FCB101" s="82"/>
      <c r="FCC101" s="82"/>
      <c r="FCD101" s="82"/>
      <c r="FCE101" s="82"/>
      <c r="FCF101" s="82"/>
      <c r="FCG101" s="82"/>
      <c r="FCH101" s="82"/>
      <c r="FCI101" s="82"/>
      <c r="FCJ101" s="82"/>
      <c r="FCK101" s="82"/>
      <c r="FCL101" s="82"/>
      <c r="FCM101" s="82"/>
      <c r="FCN101" s="82"/>
      <c r="FCO101" s="82"/>
      <c r="FCP101" s="82"/>
      <c r="FCQ101" s="82"/>
      <c r="FCR101" s="82"/>
      <c r="FCS101" s="82"/>
      <c r="FCT101" s="82"/>
      <c r="FCU101" s="82"/>
      <c r="FCV101" s="82"/>
      <c r="FCW101" s="82"/>
      <c r="FCX101" s="82"/>
      <c r="FCY101" s="82"/>
      <c r="FCZ101" s="82"/>
      <c r="FDA101" s="82"/>
      <c r="FDB101" s="82"/>
      <c r="FDC101" s="82"/>
      <c r="FDD101" s="82"/>
      <c r="FDE101" s="82"/>
      <c r="FDF101" s="82"/>
      <c r="FDG101" s="82"/>
      <c r="FDH101" s="82"/>
      <c r="FDI101" s="82"/>
      <c r="FDJ101" s="82"/>
      <c r="FDK101" s="82"/>
      <c r="FDL101" s="82"/>
      <c r="FDM101" s="82"/>
      <c r="FDN101" s="82"/>
      <c r="FDO101" s="82"/>
      <c r="FDP101" s="82"/>
      <c r="FDQ101" s="82"/>
      <c r="FDR101" s="82"/>
      <c r="FDS101" s="82"/>
      <c r="FDT101" s="82"/>
      <c r="FDU101" s="82"/>
      <c r="FDV101" s="82"/>
      <c r="FDW101" s="82"/>
      <c r="FDX101" s="82"/>
      <c r="FDY101" s="82"/>
      <c r="FDZ101" s="82"/>
      <c r="FEA101" s="82"/>
      <c r="FEB101" s="82"/>
      <c r="FEC101" s="82"/>
      <c r="FED101" s="82"/>
      <c r="FEE101" s="82"/>
      <c r="FEF101" s="82"/>
      <c r="FEG101" s="82"/>
      <c r="FEH101" s="82"/>
      <c r="FEI101" s="82"/>
      <c r="FEJ101" s="82"/>
      <c r="FEK101" s="82"/>
      <c r="FEL101" s="82"/>
      <c r="FEM101" s="82"/>
      <c r="FEN101" s="82"/>
      <c r="FEO101" s="82"/>
      <c r="FEP101" s="82"/>
      <c r="FEQ101" s="82"/>
      <c r="FER101" s="82"/>
      <c r="FES101" s="82"/>
      <c r="FET101" s="82"/>
      <c r="FEU101" s="82"/>
      <c r="FEV101" s="82"/>
      <c r="FEW101" s="82"/>
      <c r="FEX101" s="82"/>
      <c r="FEY101" s="82"/>
      <c r="FEZ101" s="82"/>
      <c r="FFA101" s="82"/>
      <c r="FFB101" s="82"/>
      <c r="FFC101" s="82"/>
      <c r="FFD101" s="82"/>
      <c r="FFE101" s="82"/>
      <c r="FFF101" s="82"/>
      <c r="FFG101" s="82"/>
      <c r="FFH101" s="82"/>
      <c r="FFI101" s="82"/>
      <c r="FFJ101" s="82"/>
      <c r="FFK101" s="82"/>
      <c r="FFL101" s="82"/>
      <c r="FFM101" s="82"/>
      <c r="FFN101" s="82"/>
      <c r="FFO101" s="82"/>
      <c r="FFP101" s="82"/>
      <c r="FFQ101" s="82"/>
      <c r="FFR101" s="82"/>
      <c r="FFS101" s="82"/>
      <c r="FFT101" s="82"/>
      <c r="FFU101" s="82"/>
      <c r="FFV101" s="82"/>
      <c r="FFW101" s="82"/>
      <c r="FFX101" s="82"/>
      <c r="FFY101" s="82"/>
      <c r="FFZ101" s="82"/>
      <c r="FGA101" s="82"/>
      <c r="FGB101" s="82"/>
      <c r="FGC101" s="82"/>
      <c r="FGD101" s="82"/>
      <c r="FGE101" s="82"/>
      <c r="FGF101" s="82"/>
      <c r="FGG101" s="82"/>
      <c r="FGH101" s="82"/>
      <c r="FGI101" s="82"/>
      <c r="FGJ101" s="82"/>
      <c r="FGK101" s="82"/>
      <c r="FGL101" s="82"/>
      <c r="FGM101" s="82"/>
      <c r="FGN101" s="82"/>
      <c r="FGO101" s="82"/>
      <c r="FGP101" s="82"/>
      <c r="FGQ101" s="82"/>
      <c r="FGR101" s="82"/>
      <c r="FGS101" s="82"/>
      <c r="FGT101" s="82"/>
      <c r="FGU101" s="82"/>
      <c r="FGV101" s="82"/>
      <c r="FGW101" s="82"/>
      <c r="FGX101" s="82"/>
      <c r="FGY101" s="82"/>
      <c r="FGZ101" s="82"/>
      <c r="FHA101" s="82"/>
      <c r="FHB101" s="82"/>
      <c r="FHC101" s="82"/>
      <c r="FHD101" s="82"/>
      <c r="FHE101" s="82"/>
      <c r="FHF101" s="82"/>
      <c r="FHG101" s="82"/>
      <c r="FHH101" s="82"/>
      <c r="FHI101" s="82"/>
      <c r="FHJ101" s="82"/>
      <c r="FHK101" s="82"/>
      <c r="FHL101" s="82"/>
      <c r="FHM101" s="82"/>
      <c r="FHN101" s="82"/>
      <c r="FHO101" s="82"/>
      <c r="FHP101" s="82"/>
      <c r="FHQ101" s="82"/>
      <c r="FHR101" s="82"/>
      <c r="FHS101" s="82"/>
      <c r="FHT101" s="82"/>
      <c r="FHU101" s="82"/>
      <c r="FHV101" s="82"/>
      <c r="FHW101" s="82"/>
      <c r="FHX101" s="82"/>
      <c r="FHY101" s="82"/>
      <c r="FHZ101" s="82"/>
      <c r="FIA101" s="82"/>
      <c r="FIB101" s="82"/>
      <c r="FIC101" s="82"/>
      <c r="FID101" s="82"/>
      <c r="FIE101" s="82"/>
      <c r="FIF101" s="82"/>
      <c r="FIG101" s="82"/>
      <c r="FIH101" s="82"/>
      <c r="FII101" s="82"/>
      <c r="FIJ101" s="82"/>
      <c r="FIK101" s="82"/>
      <c r="FIL101" s="82"/>
      <c r="FIM101" s="82"/>
      <c r="FIN101" s="82"/>
      <c r="FIO101" s="82"/>
      <c r="FIP101" s="82"/>
      <c r="FIQ101" s="82"/>
      <c r="FIR101" s="82"/>
      <c r="FIS101" s="82"/>
      <c r="FIT101" s="82"/>
      <c r="FIU101" s="82"/>
      <c r="FIV101" s="82"/>
      <c r="FIW101" s="82"/>
      <c r="FIX101" s="82"/>
      <c r="FIY101" s="82"/>
      <c r="FIZ101" s="82"/>
      <c r="FJA101" s="82"/>
      <c r="FJB101" s="82"/>
      <c r="FJC101" s="82"/>
      <c r="FJD101" s="82"/>
      <c r="FJE101" s="82"/>
      <c r="FJF101" s="82"/>
      <c r="FJG101" s="82"/>
      <c r="FJH101" s="82"/>
      <c r="FJI101" s="82"/>
      <c r="FJJ101" s="82"/>
      <c r="FJK101" s="82"/>
      <c r="FJL101" s="82"/>
      <c r="FJM101" s="82"/>
      <c r="FJN101" s="82"/>
      <c r="FJO101" s="82"/>
      <c r="FJP101" s="82"/>
      <c r="FJQ101" s="82"/>
      <c r="FJR101" s="82"/>
      <c r="FJS101" s="82"/>
      <c r="FJT101" s="82"/>
      <c r="FJU101" s="82"/>
      <c r="FJV101" s="82"/>
      <c r="FJW101" s="82"/>
      <c r="FJX101" s="82"/>
      <c r="FJY101" s="82"/>
      <c r="FJZ101" s="82"/>
      <c r="FKA101" s="82"/>
      <c r="FKB101" s="82"/>
      <c r="FKC101" s="82"/>
      <c r="FKD101" s="82"/>
      <c r="FKE101" s="82"/>
      <c r="FKF101" s="82"/>
      <c r="FKG101" s="82"/>
      <c r="FKH101" s="82"/>
      <c r="FKI101" s="82"/>
      <c r="FKJ101" s="82"/>
      <c r="FKK101" s="82"/>
      <c r="FKL101" s="82"/>
      <c r="FKM101" s="82"/>
      <c r="FKN101" s="82"/>
      <c r="FKO101" s="82"/>
      <c r="FKP101" s="82"/>
      <c r="FKQ101" s="82"/>
      <c r="FKR101" s="82"/>
      <c r="FKS101" s="82"/>
      <c r="FKT101" s="82"/>
      <c r="FKU101" s="82"/>
      <c r="FKV101" s="82"/>
      <c r="FKW101" s="82"/>
      <c r="FKX101" s="82"/>
      <c r="FKY101" s="82"/>
      <c r="FKZ101" s="82"/>
      <c r="FLA101" s="82"/>
      <c r="FLB101" s="82"/>
      <c r="FLC101" s="82"/>
      <c r="FLD101" s="82"/>
      <c r="FLE101" s="82"/>
      <c r="FLF101" s="82"/>
      <c r="FLG101" s="82"/>
      <c r="FLH101" s="82"/>
      <c r="FLI101" s="82"/>
      <c r="FLJ101" s="82"/>
      <c r="FLK101" s="82"/>
      <c r="FLL101" s="82"/>
      <c r="FLM101" s="82"/>
      <c r="FLN101" s="82"/>
      <c r="FLO101" s="82"/>
      <c r="FLP101" s="82"/>
      <c r="FLQ101" s="82"/>
      <c r="FLR101" s="82"/>
      <c r="FLS101" s="82"/>
      <c r="FLT101" s="82"/>
      <c r="FLU101" s="82"/>
      <c r="FLV101" s="82"/>
      <c r="FLW101" s="82"/>
      <c r="FLX101" s="82"/>
      <c r="FLY101" s="82"/>
      <c r="FLZ101" s="82"/>
      <c r="FMA101" s="82"/>
      <c r="FMB101" s="82"/>
      <c r="FMC101" s="82"/>
      <c r="FMD101" s="82"/>
      <c r="FME101" s="82"/>
      <c r="FMF101" s="82"/>
      <c r="FMG101" s="82"/>
      <c r="FMH101" s="82"/>
      <c r="FMI101" s="82"/>
      <c r="FMJ101" s="82"/>
      <c r="FMK101" s="82"/>
      <c r="FML101" s="82"/>
      <c r="FMM101" s="82"/>
      <c r="FMN101" s="82"/>
      <c r="FMO101" s="82"/>
      <c r="FMP101" s="82"/>
      <c r="FMQ101" s="82"/>
      <c r="FMR101" s="82"/>
      <c r="FMS101" s="82"/>
      <c r="FMT101" s="82"/>
      <c r="FMU101" s="82"/>
      <c r="FMV101" s="82"/>
      <c r="FMW101" s="82"/>
      <c r="FMX101" s="82"/>
      <c r="FMY101" s="82"/>
      <c r="FMZ101" s="82"/>
      <c r="FNA101" s="82"/>
      <c r="FNB101" s="82"/>
      <c r="FNC101" s="82"/>
      <c r="FND101" s="82"/>
      <c r="FNE101" s="82"/>
      <c r="FNF101" s="82"/>
      <c r="FNG101" s="82"/>
      <c r="FNH101" s="82"/>
      <c r="FNI101" s="82"/>
      <c r="FNJ101" s="82"/>
      <c r="FNK101" s="82"/>
      <c r="FNL101" s="82"/>
      <c r="FNM101" s="82"/>
      <c r="FNN101" s="82"/>
      <c r="FNO101" s="82"/>
      <c r="FNP101" s="82"/>
      <c r="FNQ101" s="82"/>
      <c r="FNR101" s="82"/>
      <c r="FNS101" s="82"/>
      <c r="FNT101" s="82"/>
      <c r="FNU101" s="82"/>
      <c r="FNV101" s="82"/>
      <c r="FNW101" s="82"/>
      <c r="FNX101" s="82"/>
      <c r="FNY101" s="82"/>
      <c r="FNZ101" s="82"/>
      <c r="FOA101" s="82"/>
      <c r="FOB101" s="82"/>
      <c r="FOC101" s="82"/>
      <c r="FOD101" s="82"/>
      <c r="FOE101" s="82"/>
      <c r="FOF101" s="82"/>
      <c r="FOG101" s="82"/>
      <c r="FOH101" s="82"/>
      <c r="FOI101" s="82"/>
      <c r="FOJ101" s="82"/>
      <c r="FOK101" s="82"/>
      <c r="FOL101" s="82"/>
      <c r="FOM101" s="82"/>
      <c r="FON101" s="82"/>
      <c r="FOO101" s="82"/>
      <c r="FOP101" s="82"/>
      <c r="FOQ101" s="82"/>
      <c r="FOR101" s="82"/>
      <c r="FOS101" s="82"/>
      <c r="FOT101" s="82"/>
      <c r="FOU101" s="82"/>
      <c r="FOV101" s="82"/>
      <c r="FOW101" s="82"/>
      <c r="FOX101" s="82"/>
      <c r="FOY101" s="82"/>
      <c r="FOZ101" s="82"/>
      <c r="FPA101" s="82"/>
      <c r="FPB101" s="82"/>
      <c r="FPC101" s="82"/>
      <c r="FPD101" s="82"/>
      <c r="FPE101" s="82"/>
      <c r="FPF101" s="82"/>
      <c r="FPG101" s="82"/>
      <c r="FPH101" s="82"/>
      <c r="FPI101" s="82"/>
      <c r="FPJ101" s="82"/>
      <c r="FPK101" s="82"/>
      <c r="FPL101" s="82"/>
      <c r="FPM101" s="82"/>
      <c r="FPN101" s="82"/>
      <c r="FPO101" s="82"/>
      <c r="FPP101" s="82"/>
      <c r="FPQ101" s="82"/>
      <c r="FPR101" s="82"/>
      <c r="FPS101" s="82"/>
      <c r="FPT101" s="82"/>
      <c r="FPU101" s="82"/>
      <c r="FPV101" s="82"/>
      <c r="FPW101" s="82"/>
      <c r="FPX101" s="82"/>
      <c r="FPY101" s="82"/>
      <c r="FPZ101" s="82"/>
      <c r="FQA101" s="82"/>
      <c r="FQB101" s="82"/>
      <c r="FQC101" s="82"/>
      <c r="FQD101" s="82"/>
      <c r="FQE101" s="82"/>
      <c r="FQF101" s="82"/>
      <c r="FQG101" s="82"/>
      <c r="FQH101" s="82"/>
      <c r="FQI101" s="82"/>
      <c r="FQJ101" s="82"/>
      <c r="FQK101" s="82"/>
      <c r="FQL101" s="82"/>
      <c r="FQM101" s="82"/>
      <c r="FQN101" s="82"/>
      <c r="FQO101" s="82"/>
      <c r="FQP101" s="82"/>
      <c r="FQQ101" s="82"/>
      <c r="FQR101" s="82"/>
      <c r="FQS101" s="82"/>
      <c r="FQT101" s="82"/>
      <c r="FQU101" s="82"/>
      <c r="FQV101" s="82"/>
      <c r="FQW101" s="82"/>
      <c r="FQX101" s="82"/>
      <c r="FQY101" s="82"/>
      <c r="FQZ101" s="82"/>
      <c r="FRA101" s="82"/>
      <c r="FRB101" s="82"/>
      <c r="FRC101" s="82"/>
      <c r="FRD101" s="82"/>
      <c r="FRE101" s="82"/>
      <c r="FRF101" s="82"/>
      <c r="FRG101" s="82"/>
      <c r="FRH101" s="82"/>
      <c r="FRI101" s="82"/>
      <c r="FRJ101" s="82"/>
      <c r="FRK101" s="82"/>
      <c r="FRL101" s="82"/>
      <c r="FRM101" s="82"/>
      <c r="FRN101" s="82"/>
      <c r="FRO101" s="82"/>
      <c r="FRP101" s="82"/>
      <c r="FRQ101" s="82"/>
      <c r="FRR101" s="82"/>
      <c r="FRS101" s="82"/>
      <c r="FRT101" s="82"/>
      <c r="FRU101" s="82"/>
      <c r="FRV101" s="82"/>
      <c r="FRW101" s="82"/>
      <c r="FRX101" s="82"/>
      <c r="FRY101" s="82"/>
      <c r="FRZ101" s="82"/>
      <c r="FSA101" s="82"/>
      <c r="FSB101" s="82"/>
      <c r="FSC101" s="82"/>
      <c r="FSD101" s="82"/>
      <c r="FSE101" s="82"/>
      <c r="FSF101" s="82"/>
      <c r="FSG101" s="82"/>
      <c r="FSH101" s="82"/>
      <c r="FSI101" s="82"/>
      <c r="FSJ101" s="82"/>
      <c r="FSK101" s="82"/>
      <c r="FSL101" s="82"/>
      <c r="FSM101" s="82"/>
      <c r="FSN101" s="82"/>
      <c r="FSO101" s="82"/>
      <c r="FSP101" s="82"/>
      <c r="FSQ101" s="82"/>
      <c r="FSR101" s="82"/>
      <c r="FSS101" s="82"/>
      <c r="FST101" s="82"/>
      <c r="FSU101" s="82"/>
      <c r="FSV101" s="82"/>
      <c r="FSW101" s="82"/>
      <c r="FSX101" s="82"/>
      <c r="FSY101" s="82"/>
      <c r="FSZ101" s="82"/>
      <c r="FTA101" s="82"/>
      <c r="FTB101" s="82"/>
      <c r="FTC101" s="82"/>
      <c r="FTD101" s="82"/>
      <c r="FTE101" s="82"/>
      <c r="FTF101" s="82"/>
      <c r="FTG101" s="82"/>
      <c r="FTH101" s="82"/>
      <c r="FTI101" s="82"/>
      <c r="FTJ101" s="82"/>
      <c r="FTK101" s="82"/>
      <c r="FTL101" s="82"/>
      <c r="FTM101" s="82"/>
      <c r="FTN101" s="82"/>
      <c r="FTO101" s="82"/>
      <c r="FTP101" s="82"/>
      <c r="FTQ101" s="82"/>
      <c r="FTR101" s="82"/>
      <c r="FTS101" s="82"/>
      <c r="FTT101" s="82"/>
      <c r="FTU101" s="82"/>
      <c r="FTV101" s="82"/>
      <c r="FTW101" s="82"/>
      <c r="FTX101" s="82"/>
      <c r="FTY101" s="82"/>
      <c r="FTZ101" s="82"/>
      <c r="FUA101" s="82"/>
      <c r="FUB101" s="82"/>
      <c r="FUC101" s="82"/>
      <c r="FUD101" s="82"/>
      <c r="FUE101" s="82"/>
      <c r="FUF101" s="82"/>
      <c r="FUG101" s="82"/>
      <c r="FUH101" s="82"/>
      <c r="FUI101" s="82"/>
      <c r="FUJ101" s="82"/>
      <c r="FUK101" s="82"/>
      <c r="FUL101" s="82"/>
      <c r="FUM101" s="82"/>
      <c r="FUN101" s="82"/>
      <c r="FUO101" s="82"/>
      <c r="FUP101" s="82"/>
      <c r="FUQ101" s="82"/>
    </row>
    <row r="102" spans="1:4619" s="85" customFormat="1" ht="168" hidden="1" customHeight="1" x14ac:dyDescent="0.25">
      <c r="A102" s="120" t="s">
        <v>467</v>
      </c>
      <c r="B102" s="233" t="s">
        <v>557</v>
      </c>
      <c r="C102" s="121"/>
      <c r="D102" s="101" t="s">
        <v>1175</v>
      </c>
      <c r="E102" s="101" t="s">
        <v>1176</v>
      </c>
      <c r="F102" s="101" t="s">
        <v>1177</v>
      </c>
      <c r="G102" s="101" t="s">
        <v>1178</v>
      </c>
      <c r="H102" s="101" t="s">
        <v>1033</v>
      </c>
      <c r="I102" s="101" t="s">
        <v>1034</v>
      </c>
      <c r="J102" s="101">
        <v>85004</v>
      </c>
      <c r="K102" s="101" t="s">
        <v>300</v>
      </c>
      <c r="L102" s="120" t="s">
        <v>301</v>
      </c>
      <c r="M102" s="101"/>
      <c r="N102" s="83"/>
      <c r="O102" s="83" t="s">
        <v>1179</v>
      </c>
      <c r="P102" s="122">
        <v>43791</v>
      </c>
      <c r="Q102" s="190" t="s">
        <v>1067</v>
      </c>
      <c r="R102" s="195" t="s">
        <v>1067</v>
      </c>
      <c r="S102" s="183">
        <v>43819</v>
      </c>
      <c r="T102" s="194">
        <v>43867</v>
      </c>
      <c r="U102" s="193" t="s">
        <v>1180</v>
      </c>
      <c r="V102" s="184"/>
      <c r="W102" s="184"/>
      <c r="X102" s="183">
        <v>43878</v>
      </c>
      <c r="Y102" s="184"/>
      <c r="Z102" s="186"/>
      <c r="AA102" s="233" t="s">
        <v>1181</v>
      </c>
      <c r="AB102" s="234">
        <v>43794</v>
      </c>
      <c r="AC102" s="234">
        <v>43794</v>
      </c>
      <c r="AD102" s="234">
        <v>43816</v>
      </c>
      <c r="AE102" s="64">
        <v>43896</v>
      </c>
      <c r="AF102" s="64"/>
      <c r="AG102" s="184"/>
      <c r="AH102" s="184"/>
      <c r="AI102" s="184"/>
      <c r="AJ102" s="184"/>
      <c r="AK102" s="184"/>
      <c r="AL102" s="184"/>
      <c r="AM102" s="184"/>
      <c r="AN102" s="164"/>
      <c r="AO102" s="164"/>
      <c r="AP102" s="187"/>
      <c r="AQ102" s="184"/>
      <c r="AR102" s="188"/>
      <c r="AS102" s="164"/>
      <c r="AT102" s="164"/>
      <c r="AU102" s="164"/>
      <c r="AV102" s="172" t="s">
        <v>1182</v>
      </c>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c r="CP102" s="82"/>
      <c r="CQ102" s="82"/>
      <c r="CR102" s="82"/>
      <c r="CS102" s="82"/>
      <c r="CT102" s="82"/>
      <c r="CU102" s="82"/>
      <c r="CV102" s="82"/>
      <c r="CW102" s="82"/>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F102" s="82"/>
      <c r="EG102" s="82"/>
      <c r="EH102" s="82"/>
      <c r="EI102" s="82"/>
      <c r="EJ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c r="GT102" s="82"/>
      <c r="GU102" s="82"/>
      <c r="GV102" s="82"/>
      <c r="GW102" s="82"/>
      <c r="GX102" s="82"/>
      <c r="GY102" s="82"/>
      <c r="GZ102" s="82"/>
      <c r="HA102" s="82"/>
      <c r="HB102" s="82"/>
      <c r="HC102" s="82"/>
      <c r="HD102" s="82"/>
      <c r="HE102" s="82"/>
      <c r="HF102" s="82"/>
      <c r="HG102" s="82"/>
      <c r="HH102" s="82"/>
      <c r="HI102" s="82"/>
      <c r="HJ102" s="82"/>
      <c r="HK102" s="82"/>
      <c r="HL102" s="82"/>
      <c r="HM102" s="82"/>
      <c r="HN102" s="82"/>
      <c r="HO102" s="82"/>
      <c r="HP102" s="82"/>
      <c r="HQ102" s="82"/>
      <c r="HR102" s="82"/>
      <c r="HS102" s="82"/>
      <c r="HT102" s="82"/>
      <c r="HU102" s="82"/>
      <c r="HV102" s="82"/>
      <c r="HW102" s="82"/>
      <c r="HX102" s="82"/>
      <c r="HY102" s="82"/>
      <c r="HZ102" s="82"/>
      <c r="IA102" s="82"/>
      <c r="IB102" s="82"/>
      <c r="IC102" s="82"/>
      <c r="ID102" s="82"/>
      <c r="IE102" s="82"/>
      <c r="IF102" s="82"/>
      <c r="IG102" s="82"/>
      <c r="IH102" s="82"/>
      <c r="II102" s="82"/>
      <c r="IJ102" s="82"/>
      <c r="IK102" s="82"/>
      <c r="IL102" s="82"/>
      <c r="IM102" s="82"/>
      <c r="IN102" s="82"/>
      <c r="IO102" s="82"/>
      <c r="IP102" s="82"/>
      <c r="IQ102" s="82"/>
      <c r="IR102" s="82"/>
      <c r="IS102" s="82"/>
      <c r="IT102" s="82"/>
      <c r="IU102" s="82"/>
      <c r="IV102" s="82"/>
      <c r="IW102" s="82"/>
      <c r="IX102" s="82"/>
      <c r="IY102" s="82"/>
      <c r="IZ102" s="82"/>
      <c r="JA102" s="82"/>
      <c r="JB102" s="82"/>
      <c r="JC102" s="82"/>
      <c r="JD102" s="82"/>
      <c r="JE102" s="82"/>
      <c r="JF102" s="82"/>
      <c r="JG102" s="82"/>
      <c r="JH102" s="82"/>
      <c r="JI102" s="82"/>
      <c r="JJ102" s="82"/>
      <c r="JK102" s="82"/>
      <c r="JL102" s="82"/>
      <c r="JM102" s="82"/>
      <c r="JN102" s="82"/>
      <c r="JO102" s="82"/>
      <c r="JP102" s="82"/>
      <c r="JQ102" s="82"/>
      <c r="JR102" s="82"/>
      <c r="JS102" s="82"/>
      <c r="JT102" s="82"/>
      <c r="JU102" s="82"/>
      <c r="JV102" s="82"/>
      <c r="JW102" s="82"/>
      <c r="JX102" s="82"/>
      <c r="JY102" s="82"/>
      <c r="JZ102" s="82"/>
      <c r="KA102" s="82"/>
      <c r="KB102" s="82"/>
      <c r="KC102" s="82"/>
      <c r="KD102" s="82"/>
      <c r="KE102" s="82"/>
      <c r="KF102" s="82"/>
      <c r="KG102" s="82"/>
      <c r="KH102" s="82"/>
      <c r="KI102" s="82"/>
      <c r="KJ102" s="82"/>
      <c r="KK102" s="82"/>
      <c r="KL102" s="82"/>
      <c r="KM102" s="82"/>
      <c r="KN102" s="82"/>
      <c r="KO102" s="82"/>
      <c r="KP102" s="82"/>
      <c r="KQ102" s="82"/>
      <c r="KR102" s="82"/>
      <c r="KS102" s="82"/>
      <c r="KT102" s="82"/>
      <c r="KU102" s="82"/>
      <c r="KV102" s="82"/>
      <c r="KW102" s="82"/>
      <c r="KX102" s="82"/>
      <c r="KY102" s="82"/>
      <c r="KZ102" s="82"/>
      <c r="LA102" s="82"/>
      <c r="LB102" s="82"/>
      <c r="LC102" s="82"/>
      <c r="LD102" s="82"/>
      <c r="LE102" s="82"/>
      <c r="LF102" s="82"/>
      <c r="LG102" s="82"/>
      <c r="LH102" s="82"/>
      <c r="LI102" s="82"/>
      <c r="LJ102" s="82"/>
      <c r="LK102" s="82"/>
      <c r="LL102" s="82"/>
      <c r="LM102" s="82"/>
      <c r="LN102" s="82"/>
      <c r="LO102" s="82"/>
      <c r="LP102" s="82"/>
      <c r="LQ102" s="82"/>
      <c r="LR102" s="82"/>
      <c r="LS102" s="82"/>
      <c r="LT102" s="82"/>
      <c r="LU102" s="82"/>
      <c r="LV102" s="82"/>
      <c r="LW102" s="82"/>
      <c r="LX102" s="82"/>
      <c r="LY102" s="82"/>
      <c r="LZ102" s="82"/>
      <c r="MA102" s="82"/>
      <c r="MB102" s="82"/>
      <c r="MC102" s="82"/>
      <c r="MD102" s="82"/>
      <c r="ME102" s="82"/>
      <c r="MF102" s="82"/>
      <c r="MG102" s="82"/>
      <c r="MH102" s="82"/>
      <c r="MI102" s="82"/>
      <c r="MJ102" s="82"/>
      <c r="MK102" s="82"/>
      <c r="ML102" s="82"/>
      <c r="MM102" s="82"/>
      <c r="MN102" s="82"/>
      <c r="MO102" s="82"/>
      <c r="MP102" s="82"/>
      <c r="MQ102" s="82"/>
      <c r="MR102" s="82"/>
      <c r="MS102" s="82"/>
      <c r="MT102" s="82"/>
      <c r="MU102" s="82"/>
      <c r="MV102" s="82"/>
      <c r="MW102" s="82"/>
      <c r="MX102" s="82"/>
      <c r="MY102" s="82"/>
      <c r="MZ102" s="82"/>
      <c r="NA102" s="82"/>
      <c r="NB102" s="82"/>
      <c r="NC102" s="82"/>
      <c r="ND102" s="82"/>
      <c r="NE102" s="82"/>
      <c r="NF102" s="82"/>
      <c r="NG102" s="82"/>
      <c r="NH102" s="82"/>
      <c r="NI102" s="82"/>
      <c r="NJ102" s="82"/>
      <c r="NK102" s="82"/>
      <c r="NL102" s="82"/>
      <c r="NM102" s="82"/>
      <c r="NN102" s="82"/>
      <c r="NO102" s="82"/>
      <c r="NP102" s="82"/>
      <c r="NQ102" s="82"/>
      <c r="NR102" s="82"/>
      <c r="NS102" s="82"/>
      <c r="NT102" s="82"/>
      <c r="NU102" s="82"/>
      <c r="NV102" s="82"/>
      <c r="NW102" s="82"/>
      <c r="NX102" s="82"/>
      <c r="NY102" s="82"/>
      <c r="NZ102" s="82"/>
      <c r="OA102" s="82"/>
      <c r="OB102" s="82"/>
      <c r="OC102" s="82"/>
      <c r="OD102" s="82"/>
      <c r="OE102" s="82"/>
      <c r="OF102" s="82"/>
      <c r="OG102" s="82"/>
      <c r="OH102" s="82"/>
      <c r="OI102" s="82"/>
      <c r="OJ102" s="82"/>
      <c r="OK102" s="82"/>
      <c r="OL102" s="82"/>
      <c r="OM102" s="82"/>
      <c r="ON102" s="82"/>
      <c r="OO102" s="82"/>
      <c r="OP102" s="82"/>
      <c r="OQ102" s="82"/>
      <c r="OR102" s="82"/>
      <c r="OS102" s="82"/>
      <c r="OT102" s="82"/>
      <c r="OU102" s="82"/>
      <c r="OV102" s="82"/>
      <c r="OW102" s="82"/>
      <c r="OX102" s="82"/>
      <c r="OY102" s="82"/>
      <c r="OZ102" s="82"/>
      <c r="PA102" s="82"/>
      <c r="PB102" s="82"/>
      <c r="PC102" s="82"/>
      <c r="PD102" s="82"/>
      <c r="PE102" s="82"/>
      <c r="PF102" s="82"/>
      <c r="PG102" s="82"/>
      <c r="PH102" s="82"/>
      <c r="PI102" s="82"/>
      <c r="PJ102" s="82"/>
      <c r="PK102" s="82"/>
      <c r="PL102" s="82"/>
      <c r="PM102" s="82"/>
      <c r="PN102" s="82"/>
      <c r="PO102" s="82"/>
      <c r="PP102" s="82"/>
      <c r="PQ102" s="82"/>
      <c r="PR102" s="82"/>
      <c r="PS102" s="82"/>
      <c r="PT102" s="82"/>
      <c r="PU102" s="82"/>
      <c r="PV102" s="82"/>
      <c r="PW102" s="82"/>
      <c r="PX102" s="82"/>
      <c r="PY102" s="82"/>
      <c r="PZ102" s="82"/>
      <c r="QA102" s="82"/>
      <c r="QB102" s="82"/>
      <c r="QC102" s="82"/>
      <c r="QD102" s="82"/>
      <c r="QE102" s="82"/>
      <c r="QF102" s="82"/>
      <c r="QG102" s="82"/>
      <c r="QH102" s="82"/>
      <c r="QI102" s="82"/>
      <c r="QJ102" s="82"/>
      <c r="QK102" s="82"/>
      <c r="QL102" s="82"/>
      <c r="QM102" s="82"/>
      <c r="QN102" s="82"/>
      <c r="QO102" s="82"/>
      <c r="QP102" s="82"/>
      <c r="QQ102" s="82"/>
      <c r="QR102" s="82"/>
      <c r="QS102" s="82"/>
      <c r="QT102" s="82"/>
      <c r="QU102" s="82"/>
      <c r="QV102" s="82"/>
      <c r="QW102" s="82"/>
      <c r="QX102" s="82"/>
      <c r="QY102" s="82"/>
      <c r="QZ102" s="82"/>
      <c r="RA102" s="82"/>
      <c r="RB102" s="82"/>
      <c r="RC102" s="82"/>
      <c r="RD102" s="82"/>
      <c r="RE102" s="82"/>
      <c r="RF102" s="82"/>
      <c r="RG102" s="82"/>
      <c r="RH102" s="82"/>
      <c r="RI102" s="82"/>
      <c r="RJ102" s="82"/>
      <c r="RK102" s="82"/>
      <c r="RL102" s="82"/>
      <c r="RM102" s="82"/>
      <c r="RN102" s="82"/>
      <c r="RO102" s="82"/>
      <c r="RP102" s="82"/>
      <c r="RQ102" s="82"/>
      <c r="RR102" s="82"/>
      <c r="RS102" s="82"/>
      <c r="RT102" s="82"/>
      <c r="RU102" s="82"/>
      <c r="RV102" s="82"/>
      <c r="RW102" s="82"/>
      <c r="RX102" s="82"/>
      <c r="RY102" s="82"/>
      <c r="RZ102" s="82"/>
      <c r="SA102" s="82"/>
      <c r="SB102" s="82"/>
      <c r="SC102" s="82"/>
      <c r="SD102" s="82"/>
      <c r="SE102" s="82"/>
      <c r="SF102" s="82"/>
      <c r="SG102" s="82"/>
      <c r="SH102" s="82"/>
      <c r="SI102" s="82"/>
      <c r="SJ102" s="82"/>
      <c r="SK102" s="82"/>
      <c r="SL102" s="82"/>
      <c r="SM102" s="82"/>
      <c r="SN102" s="82"/>
      <c r="SO102" s="82"/>
      <c r="SP102" s="82"/>
      <c r="SQ102" s="82"/>
      <c r="SR102" s="82"/>
      <c r="SS102" s="82"/>
      <c r="ST102" s="82"/>
      <c r="SU102" s="82"/>
      <c r="SV102" s="82"/>
      <c r="SW102" s="82"/>
      <c r="SX102" s="82"/>
      <c r="SY102" s="82"/>
      <c r="SZ102" s="82"/>
      <c r="TA102" s="82"/>
      <c r="TB102" s="82"/>
      <c r="TC102" s="82"/>
      <c r="TD102" s="82"/>
      <c r="TE102" s="82"/>
      <c r="TF102" s="82"/>
      <c r="TG102" s="82"/>
      <c r="TH102" s="82"/>
      <c r="TI102" s="82"/>
      <c r="TJ102" s="82"/>
      <c r="TK102" s="82"/>
      <c r="TL102" s="82"/>
      <c r="TM102" s="82"/>
      <c r="TN102" s="82"/>
      <c r="TO102" s="82"/>
      <c r="TP102" s="82"/>
      <c r="TQ102" s="82"/>
      <c r="TR102" s="82"/>
      <c r="TS102" s="82"/>
      <c r="TT102" s="82"/>
      <c r="TU102" s="82"/>
      <c r="TV102" s="82"/>
      <c r="TW102" s="82"/>
      <c r="TX102" s="82"/>
      <c r="TY102" s="82"/>
      <c r="TZ102" s="82"/>
      <c r="UA102" s="82"/>
      <c r="UB102" s="82"/>
      <c r="UC102" s="82"/>
      <c r="UD102" s="82"/>
      <c r="UE102" s="82"/>
      <c r="UF102" s="82"/>
      <c r="UG102" s="82"/>
      <c r="UH102" s="82"/>
      <c r="UI102" s="82"/>
      <c r="UJ102" s="82"/>
      <c r="UK102" s="82"/>
      <c r="UL102" s="82"/>
      <c r="UM102" s="82"/>
      <c r="UN102" s="82"/>
      <c r="UO102" s="82"/>
      <c r="UP102" s="82"/>
      <c r="UQ102" s="82"/>
      <c r="UR102" s="82"/>
      <c r="US102" s="82"/>
      <c r="UT102" s="82"/>
      <c r="UU102" s="82"/>
      <c r="UV102" s="82"/>
      <c r="UW102" s="82"/>
      <c r="UX102" s="82"/>
      <c r="UY102" s="82"/>
      <c r="UZ102" s="82"/>
      <c r="VA102" s="82"/>
      <c r="VB102" s="82"/>
      <c r="VC102" s="82"/>
      <c r="VD102" s="82"/>
      <c r="VE102" s="82"/>
      <c r="VF102" s="82"/>
      <c r="VG102" s="82"/>
      <c r="VH102" s="82"/>
      <c r="VI102" s="82"/>
      <c r="VJ102" s="82"/>
      <c r="VK102" s="82"/>
      <c r="VL102" s="82"/>
      <c r="VM102" s="82"/>
      <c r="VN102" s="82"/>
      <c r="VO102" s="82"/>
      <c r="VP102" s="82"/>
      <c r="VQ102" s="82"/>
      <c r="VR102" s="82"/>
      <c r="VS102" s="82"/>
      <c r="VT102" s="82"/>
      <c r="VU102" s="82"/>
      <c r="VV102" s="82"/>
      <c r="VW102" s="82"/>
      <c r="VX102" s="82"/>
      <c r="VY102" s="82"/>
      <c r="VZ102" s="82"/>
      <c r="WA102" s="82"/>
      <c r="WB102" s="82"/>
      <c r="WC102" s="82"/>
      <c r="WD102" s="82"/>
      <c r="WE102" s="82"/>
      <c r="WF102" s="82"/>
      <c r="WG102" s="82"/>
      <c r="WH102" s="82"/>
      <c r="WI102" s="82"/>
      <c r="WJ102" s="82"/>
      <c r="WK102" s="82"/>
      <c r="WL102" s="82"/>
      <c r="WM102" s="82"/>
      <c r="WN102" s="82"/>
      <c r="WO102" s="82"/>
      <c r="WP102" s="82"/>
      <c r="WQ102" s="82"/>
      <c r="WR102" s="82"/>
      <c r="WS102" s="82"/>
      <c r="WT102" s="82"/>
      <c r="WU102" s="82"/>
      <c r="WV102" s="82"/>
      <c r="WW102" s="82"/>
      <c r="WX102" s="82"/>
      <c r="WY102" s="82"/>
      <c r="WZ102" s="82"/>
      <c r="XA102" s="82"/>
      <c r="XB102" s="82"/>
      <c r="XC102" s="82"/>
      <c r="XD102" s="82"/>
      <c r="XE102" s="82"/>
      <c r="XF102" s="82"/>
      <c r="XG102" s="82"/>
      <c r="XH102" s="82"/>
      <c r="XI102" s="82"/>
      <c r="XJ102" s="82"/>
      <c r="XK102" s="82"/>
      <c r="XL102" s="82"/>
      <c r="XM102" s="82"/>
      <c r="XN102" s="82"/>
      <c r="XO102" s="82"/>
      <c r="XP102" s="82"/>
      <c r="XQ102" s="82"/>
      <c r="XR102" s="82"/>
      <c r="XS102" s="82"/>
      <c r="XT102" s="82"/>
      <c r="XU102" s="82"/>
      <c r="XV102" s="82"/>
      <c r="XW102" s="82"/>
      <c r="XX102" s="82"/>
      <c r="XY102" s="82"/>
      <c r="XZ102" s="82"/>
      <c r="YA102" s="82"/>
      <c r="YB102" s="82"/>
      <c r="YC102" s="82"/>
      <c r="YD102" s="82"/>
      <c r="YE102" s="82"/>
      <c r="YF102" s="82"/>
      <c r="YG102" s="82"/>
      <c r="YH102" s="82"/>
      <c r="YI102" s="82"/>
      <c r="YJ102" s="82"/>
      <c r="YK102" s="82"/>
      <c r="YL102" s="82"/>
      <c r="YM102" s="82"/>
      <c r="YN102" s="82"/>
      <c r="YO102" s="82"/>
      <c r="YP102" s="82"/>
      <c r="YQ102" s="82"/>
      <c r="YR102" s="82"/>
      <c r="YS102" s="82"/>
      <c r="YT102" s="82"/>
      <c r="YU102" s="82"/>
      <c r="YV102" s="82"/>
      <c r="YW102" s="82"/>
      <c r="YX102" s="82"/>
      <c r="YY102" s="82"/>
      <c r="YZ102" s="82"/>
      <c r="ZA102" s="82"/>
      <c r="ZB102" s="82"/>
      <c r="ZC102" s="82"/>
      <c r="ZD102" s="82"/>
      <c r="ZE102" s="82"/>
      <c r="ZF102" s="82"/>
      <c r="ZG102" s="82"/>
      <c r="ZH102" s="82"/>
      <c r="ZI102" s="82"/>
      <c r="ZJ102" s="82"/>
      <c r="ZK102" s="82"/>
      <c r="ZL102" s="82"/>
      <c r="ZM102" s="82"/>
      <c r="ZN102" s="82"/>
      <c r="ZO102" s="82"/>
      <c r="ZP102" s="82"/>
      <c r="ZQ102" s="82"/>
      <c r="ZR102" s="82"/>
      <c r="ZS102" s="82"/>
      <c r="ZT102" s="82"/>
      <c r="ZU102" s="82"/>
      <c r="ZV102" s="82"/>
      <c r="ZW102" s="82"/>
      <c r="ZX102" s="82"/>
      <c r="ZY102" s="82"/>
      <c r="ZZ102" s="82"/>
      <c r="AAA102" s="82"/>
      <c r="AAB102" s="82"/>
      <c r="AAC102" s="82"/>
      <c r="AAD102" s="82"/>
      <c r="AAE102" s="82"/>
      <c r="AAF102" s="82"/>
      <c r="AAG102" s="82"/>
      <c r="AAH102" s="82"/>
      <c r="AAI102" s="82"/>
      <c r="AAJ102" s="82"/>
      <c r="AAK102" s="82"/>
      <c r="AAL102" s="82"/>
      <c r="AAM102" s="82"/>
      <c r="AAN102" s="82"/>
      <c r="AAO102" s="82"/>
      <c r="AAP102" s="82"/>
      <c r="AAQ102" s="82"/>
      <c r="AAR102" s="82"/>
      <c r="AAS102" s="82"/>
      <c r="AAT102" s="82"/>
      <c r="AAU102" s="82"/>
      <c r="AAV102" s="82"/>
      <c r="AAW102" s="82"/>
      <c r="AAX102" s="82"/>
      <c r="AAY102" s="82"/>
      <c r="AAZ102" s="82"/>
      <c r="ABA102" s="82"/>
      <c r="ABB102" s="82"/>
      <c r="ABC102" s="82"/>
      <c r="ABD102" s="82"/>
      <c r="ABE102" s="82"/>
      <c r="ABF102" s="82"/>
      <c r="ABG102" s="82"/>
      <c r="ABH102" s="82"/>
      <c r="ABI102" s="82"/>
      <c r="ABJ102" s="82"/>
      <c r="ABK102" s="82"/>
      <c r="ABL102" s="82"/>
      <c r="ABM102" s="82"/>
      <c r="ABN102" s="82"/>
      <c r="ABO102" s="82"/>
      <c r="ABP102" s="82"/>
      <c r="ABQ102" s="82"/>
      <c r="ABR102" s="82"/>
      <c r="ABS102" s="82"/>
      <c r="ABT102" s="82"/>
      <c r="ABU102" s="82"/>
      <c r="ABV102" s="82"/>
      <c r="ABW102" s="82"/>
      <c r="ABX102" s="82"/>
      <c r="ABY102" s="82"/>
      <c r="ABZ102" s="82"/>
      <c r="ACA102" s="82"/>
      <c r="ACB102" s="82"/>
      <c r="ACC102" s="82"/>
      <c r="ACD102" s="82"/>
      <c r="ACE102" s="82"/>
      <c r="ACF102" s="82"/>
      <c r="ACG102" s="82"/>
      <c r="ACH102" s="82"/>
      <c r="ACI102" s="82"/>
      <c r="ACJ102" s="82"/>
      <c r="ACK102" s="82"/>
      <c r="ACL102" s="82"/>
      <c r="ACM102" s="82"/>
      <c r="ACN102" s="82"/>
      <c r="ACO102" s="82"/>
      <c r="ACP102" s="82"/>
      <c r="ACQ102" s="82"/>
      <c r="ACR102" s="82"/>
      <c r="ACS102" s="82"/>
      <c r="ACT102" s="82"/>
      <c r="ACU102" s="82"/>
      <c r="ACV102" s="82"/>
      <c r="ACW102" s="82"/>
      <c r="ACX102" s="82"/>
      <c r="ACY102" s="82"/>
      <c r="ACZ102" s="82"/>
      <c r="ADA102" s="82"/>
      <c r="ADB102" s="82"/>
      <c r="ADC102" s="82"/>
      <c r="ADD102" s="82"/>
      <c r="ADE102" s="82"/>
      <c r="ADF102" s="82"/>
      <c r="ADG102" s="82"/>
      <c r="ADH102" s="82"/>
      <c r="ADI102" s="82"/>
      <c r="ADJ102" s="82"/>
      <c r="ADK102" s="82"/>
      <c r="ADL102" s="82"/>
      <c r="ADM102" s="82"/>
      <c r="ADN102" s="82"/>
      <c r="ADO102" s="82"/>
      <c r="ADP102" s="82"/>
      <c r="ADQ102" s="82"/>
      <c r="ADR102" s="82"/>
      <c r="ADS102" s="82"/>
      <c r="ADT102" s="82"/>
      <c r="ADU102" s="82"/>
      <c r="ADV102" s="82"/>
      <c r="ADW102" s="82"/>
      <c r="ADX102" s="82"/>
      <c r="ADY102" s="82"/>
      <c r="ADZ102" s="82"/>
      <c r="AEA102" s="82"/>
      <c r="AEB102" s="82"/>
      <c r="AEC102" s="82"/>
      <c r="AED102" s="82"/>
      <c r="AEE102" s="82"/>
      <c r="AEF102" s="82"/>
      <c r="AEG102" s="82"/>
      <c r="AEH102" s="82"/>
      <c r="AEI102" s="82"/>
      <c r="AEJ102" s="82"/>
      <c r="AEK102" s="82"/>
      <c r="AEL102" s="82"/>
      <c r="AEM102" s="82"/>
      <c r="AEN102" s="82"/>
      <c r="AEO102" s="82"/>
      <c r="AEP102" s="82"/>
      <c r="AEQ102" s="82"/>
      <c r="AER102" s="82"/>
      <c r="AES102" s="82"/>
      <c r="AET102" s="82"/>
      <c r="AEU102" s="82"/>
      <c r="AEV102" s="82"/>
      <c r="AEW102" s="82"/>
      <c r="AEX102" s="82"/>
      <c r="AEY102" s="82"/>
      <c r="AEZ102" s="82"/>
      <c r="AFA102" s="82"/>
      <c r="AFB102" s="82"/>
      <c r="AFC102" s="82"/>
      <c r="AFD102" s="82"/>
      <c r="AFE102" s="82"/>
      <c r="AFF102" s="82"/>
      <c r="AFG102" s="82"/>
      <c r="AFH102" s="82"/>
      <c r="AFI102" s="82"/>
      <c r="AFJ102" s="82"/>
      <c r="AFK102" s="82"/>
      <c r="AFL102" s="82"/>
      <c r="AFM102" s="82"/>
      <c r="AFN102" s="82"/>
      <c r="AFO102" s="82"/>
      <c r="AFP102" s="82"/>
      <c r="AFQ102" s="82"/>
      <c r="AFR102" s="82"/>
      <c r="AFS102" s="82"/>
      <c r="AFT102" s="82"/>
      <c r="AFU102" s="82"/>
      <c r="AFV102" s="82"/>
      <c r="AFW102" s="82"/>
      <c r="AFX102" s="82"/>
      <c r="AFY102" s="82"/>
      <c r="AFZ102" s="82"/>
      <c r="AGA102" s="82"/>
      <c r="AGB102" s="82"/>
      <c r="AGC102" s="82"/>
      <c r="AGD102" s="82"/>
      <c r="AGE102" s="82"/>
      <c r="AGF102" s="82"/>
      <c r="AGG102" s="82"/>
      <c r="AGH102" s="82"/>
      <c r="AGI102" s="82"/>
      <c r="AGJ102" s="82"/>
      <c r="AGK102" s="82"/>
      <c r="AGL102" s="82"/>
      <c r="AGM102" s="82"/>
      <c r="AGN102" s="82"/>
      <c r="AGO102" s="82"/>
      <c r="AGP102" s="82"/>
      <c r="AGQ102" s="82"/>
      <c r="AGR102" s="82"/>
      <c r="AGS102" s="82"/>
      <c r="AGT102" s="82"/>
      <c r="AGU102" s="82"/>
      <c r="AGV102" s="82"/>
      <c r="AGW102" s="82"/>
      <c r="AGX102" s="82"/>
      <c r="AGY102" s="82"/>
      <c r="AGZ102" s="82"/>
      <c r="AHA102" s="82"/>
      <c r="AHB102" s="82"/>
      <c r="AHC102" s="82"/>
      <c r="AHD102" s="82"/>
      <c r="AHE102" s="82"/>
      <c r="AHF102" s="82"/>
      <c r="AHG102" s="82"/>
      <c r="AHH102" s="82"/>
      <c r="AHI102" s="82"/>
      <c r="AHJ102" s="82"/>
      <c r="AHK102" s="82"/>
      <c r="AHL102" s="82"/>
      <c r="AHM102" s="82"/>
      <c r="AHN102" s="82"/>
      <c r="AHO102" s="82"/>
      <c r="AHP102" s="82"/>
      <c r="AHQ102" s="82"/>
      <c r="AHR102" s="82"/>
      <c r="AHS102" s="82"/>
      <c r="AHT102" s="82"/>
      <c r="AHU102" s="82"/>
      <c r="AHV102" s="82"/>
      <c r="AHW102" s="82"/>
      <c r="AHX102" s="82"/>
      <c r="AHY102" s="82"/>
      <c r="AHZ102" s="82"/>
      <c r="AIA102" s="82"/>
      <c r="AIB102" s="82"/>
      <c r="AIC102" s="82"/>
      <c r="AID102" s="82"/>
      <c r="AIE102" s="82"/>
      <c r="AIF102" s="82"/>
      <c r="AIG102" s="82"/>
      <c r="AIH102" s="82"/>
      <c r="AII102" s="82"/>
      <c r="AIJ102" s="82"/>
      <c r="AIK102" s="82"/>
      <c r="AIL102" s="82"/>
      <c r="AIM102" s="82"/>
      <c r="AIN102" s="82"/>
      <c r="AIO102" s="82"/>
      <c r="AIP102" s="82"/>
      <c r="AIQ102" s="82"/>
      <c r="AIR102" s="82"/>
      <c r="AIS102" s="82"/>
      <c r="AIT102" s="82"/>
      <c r="AIU102" s="82"/>
      <c r="AIV102" s="82"/>
      <c r="AIW102" s="82"/>
      <c r="AIX102" s="82"/>
      <c r="AIY102" s="82"/>
      <c r="AIZ102" s="82"/>
      <c r="AJA102" s="82"/>
      <c r="AJB102" s="82"/>
      <c r="AJC102" s="82"/>
      <c r="AJD102" s="82"/>
      <c r="AJE102" s="82"/>
      <c r="AJF102" s="82"/>
      <c r="AJG102" s="82"/>
      <c r="AJH102" s="82"/>
      <c r="AJI102" s="82"/>
      <c r="AJJ102" s="82"/>
      <c r="AJK102" s="82"/>
      <c r="AJL102" s="82"/>
      <c r="AJM102" s="82"/>
      <c r="AJN102" s="82"/>
      <c r="AJO102" s="82"/>
      <c r="AJP102" s="82"/>
      <c r="AJQ102" s="82"/>
      <c r="AJR102" s="82"/>
      <c r="AJS102" s="82"/>
      <c r="AJT102" s="82"/>
      <c r="AJU102" s="82"/>
      <c r="AJV102" s="82"/>
      <c r="AJW102" s="82"/>
      <c r="AJX102" s="82"/>
      <c r="AJY102" s="82"/>
      <c r="AJZ102" s="82"/>
      <c r="AKA102" s="82"/>
      <c r="AKB102" s="82"/>
      <c r="AKC102" s="82"/>
      <c r="AKD102" s="82"/>
      <c r="AKE102" s="82"/>
      <c r="AKF102" s="82"/>
      <c r="AKG102" s="82"/>
      <c r="AKH102" s="82"/>
      <c r="AKI102" s="82"/>
      <c r="AKJ102" s="82"/>
      <c r="AKK102" s="82"/>
      <c r="AKL102" s="82"/>
      <c r="AKM102" s="82"/>
      <c r="AKN102" s="82"/>
      <c r="AKO102" s="82"/>
      <c r="AKP102" s="82"/>
      <c r="AKQ102" s="82"/>
      <c r="AKR102" s="82"/>
      <c r="AKS102" s="82"/>
      <c r="AKT102" s="82"/>
      <c r="AKU102" s="82"/>
      <c r="AKV102" s="82"/>
      <c r="AKW102" s="82"/>
      <c r="AKX102" s="82"/>
      <c r="AKY102" s="82"/>
      <c r="AKZ102" s="82"/>
      <c r="ALA102" s="82"/>
      <c r="ALB102" s="82"/>
      <c r="ALC102" s="82"/>
      <c r="ALD102" s="82"/>
      <c r="ALE102" s="82"/>
      <c r="ALF102" s="82"/>
      <c r="ALG102" s="82"/>
      <c r="ALH102" s="82"/>
      <c r="ALI102" s="82"/>
      <c r="ALJ102" s="82"/>
      <c r="ALK102" s="82"/>
      <c r="ALL102" s="82"/>
      <c r="ALM102" s="82"/>
      <c r="ALN102" s="82"/>
      <c r="ALO102" s="82"/>
      <c r="ALP102" s="82"/>
      <c r="ALQ102" s="82"/>
      <c r="ALR102" s="82"/>
      <c r="ALS102" s="82"/>
      <c r="ALT102" s="82"/>
      <c r="ALU102" s="82"/>
      <c r="ALV102" s="82"/>
      <c r="ALW102" s="82"/>
      <c r="ALX102" s="82"/>
      <c r="ALY102" s="82"/>
      <c r="ALZ102" s="82"/>
      <c r="AMA102" s="82"/>
      <c r="AMB102" s="82"/>
      <c r="AMC102" s="82"/>
      <c r="AMD102" s="82"/>
      <c r="AME102" s="82"/>
      <c r="AMF102" s="82"/>
      <c r="AMG102" s="82"/>
      <c r="AMH102" s="82"/>
      <c r="AMI102" s="82"/>
      <c r="AMJ102" s="82"/>
      <c r="AMK102" s="82"/>
      <c r="AML102" s="82"/>
      <c r="AMM102" s="82"/>
      <c r="AMN102" s="82"/>
      <c r="AMO102" s="82"/>
      <c r="AMP102" s="82"/>
      <c r="AMQ102" s="82"/>
      <c r="AMR102" s="82"/>
      <c r="AMS102" s="82"/>
      <c r="AMT102" s="82"/>
      <c r="AMU102" s="82"/>
      <c r="AMV102" s="82"/>
      <c r="AMW102" s="82"/>
      <c r="AMX102" s="82"/>
      <c r="AMY102" s="82"/>
      <c r="AMZ102" s="82"/>
      <c r="ANA102" s="82"/>
      <c r="ANB102" s="82"/>
      <c r="ANC102" s="82"/>
      <c r="AND102" s="82"/>
      <c r="ANE102" s="82"/>
      <c r="ANF102" s="82"/>
      <c r="ANG102" s="82"/>
      <c r="ANH102" s="82"/>
      <c r="ANI102" s="82"/>
      <c r="ANJ102" s="82"/>
      <c r="ANK102" s="82"/>
      <c r="ANL102" s="82"/>
      <c r="ANM102" s="82"/>
      <c r="ANN102" s="82"/>
      <c r="ANO102" s="82"/>
      <c r="ANP102" s="82"/>
      <c r="ANQ102" s="82"/>
      <c r="ANR102" s="82"/>
      <c r="ANS102" s="82"/>
      <c r="ANT102" s="82"/>
      <c r="ANU102" s="82"/>
      <c r="ANV102" s="82"/>
      <c r="ANW102" s="82"/>
      <c r="ANX102" s="82"/>
      <c r="ANY102" s="82"/>
      <c r="ANZ102" s="82"/>
      <c r="AOA102" s="82"/>
      <c r="AOB102" s="82"/>
      <c r="AOC102" s="82"/>
      <c r="AOD102" s="82"/>
      <c r="AOE102" s="82"/>
      <c r="AOF102" s="82"/>
      <c r="AOG102" s="82"/>
      <c r="AOH102" s="82"/>
      <c r="AOI102" s="82"/>
      <c r="AOJ102" s="82"/>
      <c r="AOK102" s="82"/>
      <c r="AOL102" s="82"/>
      <c r="AOM102" s="82"/>
      <c r="AON102" s="82"/>
      <c r="AOO102" s="82"/>
      <c r="AOP102" s="82"/>
      <c r="AOQ102" s="82"/>
      <c r="AOR102" s="82"/>
      <c r="AOS102" s="82"/>
      <c r="AOT102" s="82"/>
      <c r="AOU102" s="82"/>
      <c r="AOV102" s="82"/>
      <c r="AOW102" s="82"/>
      <c r="AOX102" s="82"/>
      <c r="AOY102" s="82"/>
      <c r="AOZ102" s="82"/>
      <c r="APA102" s="82"/>
      <c r="APB102" s="82"/>
      <c r="APC102" s="82"/>
      <c r="APD102" s="82"/>
      <c r="APE102" s="82"/>
      <c r="APF102" s="82"/>
      <c r="APG102" s="82"/>
      <c r="APH102" s="82"/>
      <c r="API102" s="82"/>
      <c r="APJ102" s="82"/>
      <c r="APK102" s="82"/>
      <c r="APL102" s="82"/>
      <c r="APM102" s="82"/>
      <c r="APN102" s="82"/>
      <c r="APO102" s="82"/>
      <c r="APP102" s="82"/>
      <c r="APQ102" s="82"/>
      <c r="APR102" s="82"/>
      <c r="APS102" s="82"/>
      <c r="APT102" s="82"/>
      <c r="APU102" s="82"/>
      <c r="APV102" s="82"/>
      <c r="APW102" s="82"/>
      <c r="APX102" s="82"/>
      <c r="APY102" s="82"/>
      <c r="APZ102" s="82"/>
      <c r="AQA102" s="82"/>
      <c r="AQB102" s="82"/>
      <c r="AQC102" s="82"/>
      <c r="AQD102" s="82"/>
      <c r="AQE102" s="82"/>
      <c r="AQF102" s="82"/>
      <c r="AQG102" s="82"/>
      <c r="AQH102" s="82"/>
      <c r="AQI102" s="82"/>
      <c r="AQJ102" s="82"/>
      <c r="AQK102" s="82"/>
      <c r="AQL102" s="82"/>
      <c r="AQM102" s="82"/>
      <c r="AQN102" s="82"/>
      <c r="AQO102" s="82"/>
      <c r="AQP102" s="82"/>
      <c r="AQQ102" s="82"/>
      <c r="AQR102" s="82"/>
      <c r="AQS102" s="82"/>
      <c r="AQT102" s="82"/>
      <c r="AQU102" s="82"/>
      <c r="AQV102" s="82"/>
      <c r="AQW102" s="82"/>
      <c r="AQX102" s="82"/>
      <c r="AQY102" s="82"/>
      <c r="AQZ102" s="82"/>
      <c r="ARA102" s="82"/>
      <c r="ARB102" s="82"/>
      <c r="ARC102" s="82"/>
      <c r="ARD102" s="82"/>
      <c r="ARE102" s="82"/>
      <c r="ARF102" s="82"/>
      <c r="ARG102" s="82"/>
      <c r="ARH102" s="82"/>
      <c r="ARI102" s="82"/>
      <c r="ARJ102" s="82"/>
      <c r="ARK102" s="82"/>
      <c r="ARL102" s="82"/>
      <c r="ARM102" s="82"/>
      <c r="ARN102" s="82"/>
      <c r="ARO102" s="82"/>
      <c r="ARP102" s="82"/>
      <c r="ARQ102" s="82"/>
      <c r="ARR102" s="82"/>
      <c r="ARS102" s="82"/>
      <c r="ART102" s="82"/>
      <c r="ARU102" s="82"/>
      <c r="ARV102" s="82"/>
      <c r="ARW102" s="82"/>
      <c r="ARX102" s="82"/>
      <c r="ARY102" s="82"/>
      <c r="ARZ102" s="82"/>
      <c r="ASA102" s="82"/>
      <c r="ASB102" s="82"/>
      <c r="ASC102" s="82"/>
      <c r="ASD102" s="82"/>
      <c r="ASE102" s="82"/>
      <c r="ASF102" s="82"/>
      <c r="ASG102" s="82"/>
      <c r="ASH102" s="82"/>
      <c r="ASI102" s="82"/>
      <c r="ASJ102" s="82"/>
      <c r="ASK102" s="82"/>
      <c r="ASL102" s="82"/>
      <c r="ASM102" s="82"/>
      <c r="ASN102" s="82"/>
      <c r="ASO102" s="82"/>
      <c r="ASP102" s="82"/>
      <c r="ASQ102" s="82"/>
      <c r="ASR102" s="82"/>
      <c r="ASS102" s="82"/>
      <c r="AST102" s="82"/>
      <c r="ASU102" s="82"/>
      <c r="ASV102" s="82"/>
      <c r="ASW102" s="82"/>
      <c r="ASX102" s="82"/>
      <c r="ASY102" s="82"/>
      <c r="ASZ102" s="82"/>
      <c r="ATA102" s="82"/>
      <c r="ATB102" s="82"/>
      <c r="ATC102" s="82"/>
      <c r="ATD102" s="82"/>
      <c r="ATE102" s="82"/>
      <c r="ATF102" s="82"/>
      <c r="ATG102" s="82"/>
      <c r="ATH102" s="82"/>
      <c r="ATI102" s="82"/>
      <c r="ATJ102" s="82"/>
      <c r="ATK102" s="82"/>
      <c r="ATL102" s="82"/>
      <c r="ATM102" s="82"/>
      <c r="ATN102" s="82"/>
      <c r="ATO102" s="82"/>
      <c r="ATP102" s="82"/>
      <c r="ATQ102" s="82"/>
      <c r="ATR102" s="82"/>
      <c r="ATS102" s="82"/>
      <c r="ATT102" s="82"/>
      <c r="ATU102" s="82"/>
      <c r="ATV102" s="82"/>
      <c r="ATW102" s="82"/>
      <c r="ATX102" s="82"/>
      <c r="ATY102" s="82"/>
      <c r="ATZ102" s="82"/>
      <c r="AUA102" s="82"/>
      <c r="AUB102" s="82"/>
      <c r="AUC102" s="82"/>
      <c r="AUD102" s="82"/>
      <c r="AUE102" s="82"/>
      <c r="AUF102" s="82"/>
      <c r="AUG102" s="82"/>
      <c r="AUH102" s="82"/>
      <c r="AUI102" s="82"/>
      <c r="AUJ102" s="82"/>
      <c r="AUK102" s="82"/>
      <c r="AUL102" s="82"/>
      <c r="AUM102" s="82"/>
      <c r="AUN102" s="82"/>
      <c r="AUO102" s="82"/>
      <c r="AUP102" s="82"/>
      <c r="AUQ102" s="82"/>
      <c r="AUR102" s="82"/>
      <c r="AUS102" s="82"/>
      <c r="AUT102" s="82"/>
      <c r="AUU102" s="82"/>
      <c r="AUV102" s="82"/>
      <c r="AUW102" s="82"/>
      <c r="AUX102" s="82"/>
      <c r="AUY102" s="82"/>
      <c r="AUZ102" s="82"/>
      <c r="AVA102" s="82"/>
      <c r="AVB102" s="82"/>
      <c r="AVC102" s="82"/>
      <c r="AVD102" s="82"/>
      <c r="AVE102" s="82"/>
      <c r="AVF102" s="82"/>
      <c r="AVG102" s="82"/>
      <c r="AVH102" s="82"/>
      <c r="AVI102" s="82"/>
      <c r="AVJ102" s="82"/>
      <c r="AVK102" s="82"/>
      <c r="AVL102" s="82"/>
      <c r="AVM102" s="82"/>
      <c r="AVN102" s="82"/>
      <c r="AVO102" s="82"/>
      <c r="AVP102" s="82"/>
      <c r="AVQ102" s="82"/>
      <c r="AVR102" s="82"/>
      <c r="AVS102" s="82"/>
      <c r="AVT102" s="82"/>
      <c r="AVU102" s="82"/>
      <c r="AVV102" s="82"/>
      <c r="AVW102" s="82"/>
      <c r="AVX102" s="82"/>
      <c r="AVY102" s="82"/>
      <c r="AVZ102" s="82"/>
      <c r="AWA102" s="82"/>
      <c r="AWB102" s="82"/>
      <c r="AWC102" s="82"/>
      <c r="AWD102" s="82"/>
      <c r="AWE102" s="82"/>
      <c r="AWF102" s="82"/>
      <c r="AWG102" s="82"/>
      <c r="AWH102" s="82"/>
      <c r="AWI102" s="82"/>
      <c r="AWJ102" s="82"/>
      <c r="AWK102" s="82"/>
      <c r="AWL102" s="82"/>
      <c r="AWM102" s="82"/>
      <c r="AWN102" s="82"/>
      <c r="AWO102" s="82"/>
      <c r="AWP102" s="82"/>
      <c r="AWQ102" s="82"/>
      <c r="AWR102" s="82"/>
      <c r="AWS102" s="82"/>
      <c r="AWT102" s="82"/>
      <c r="AWU102" s="82"/>
      <c r="AWV102" s="82"/>
      <c r="AWW102" s="82"/>
      <c r="AWX102" s="82"/>
      <c r="AWY102" s="82"/>
      <c r="AWZ102" s="82"/>
      <c r="AXA102" s="82"/>
      <c r="AXB102" s="82"/>
      <c r="AXC102" s="82"/>
      <c r="AXD102" s="82"/>
      <c r="AXE102" s="82"/>
      <c r="AXF102" s="82"/>
      <c r="AXG102" s="82"/>
      <c r="AXH102" s="82"/>
      <c r="AXI102" s="82"/>
      <c r="AXJ102" s="82"/>
      <c r="AXK102" s="82"/>
      <c r="AXL102" s="82"/>
      <c r="AXM102" s="82"/>
      <c r="AXN102" s="82"/>
      <c r="AXO102" s="82"/>
      <c r="AXP102" s="82"/>
      <c r="AXQ102" s="82"/>
      <c r="AXR102" s="82"/>
      <c r="AXS102" s="82"/>
      <c r="AXT102" s="82"/>
      <c r="AXU102" s="82"/>
      <c r="AXV102" s="82"/>
      <c r="AXW102" s="82"/>
      <c r="AXX102" s="82"/>
      <c r="AXY102" s="82"/>
      <c r="AXZ102" s="82"/>
      <c r="AYA102" s="82"/>
      <c r="AYB102" s="82"/>
      <c r="AYC102" s="82"/>
      <c r="AYD102" s="82"/>
      <c r="AYE102" s="82"/>
      <c r="AYF102" s="82"/>
      <c r="AYG102" s="82"/>
      <c r="AYH102" s="82"/>
      <c r="AYI102" s="82"/>
      <c r="AYJ102" s="82"/>
      <c r="AYK102" s="82"/>
      <c r="AYL102" s="82"/>
      <c r="AYM102" s="82"/>
      <c r="AYN102" s="82"/>
      <c r="AYO102" s="82"/>
      <c r="AYP102" s="82"/>
      <c r="AYQ102" s="82"/>
      <c r="AYR102" s="82"/>
      <c r="AYS102" s="82"/>
      <c r="AYT102" s="82"/>
      <c r="AYU102" s="82"/>
      <c r="AYV102" s="82"/>
      <c r="AYW102" s="82"/>
      <c r="AYX102" s="82"/>
      <c r="AYY102" s="82"/>
      <c r="AYZ102" s="82"/>
      <c r="AZA102" s="82"/>
      <c r="AZB102" s="82"/>
      <c r="AZC102" s="82"/>
      <c r="AZD102" s="82"/>
      <c r="AZE102" s="82"/>
      <c r="AZF102" s="82"/>
      <c r="AZG102" s="82"/>
      <c r="AZH102" s="82"/>
      <c r="AZI102" s="82"/>
      <c r="AZJ102" s="82"/>
      <c r="AZK102" s="82"/>
      <c r="AZL102" s="82"/>
      <c r="AZM102" s="82"/>
      <c r="AZN102" s="82"/>
      <c r="AZO102" s="82"/>
      <c r="AZP102" s="82"/>
      <c r="AZQ102" s="82"/>
      <c r="AZR102" s="82"/>
      <c r="AZS102" s="82"/>
      <c r="AZT102" s="82"/>
      <c r="AZU102" s="82"/>
      <c r="AZV102" s="82"/>
      <c r="AZW102" s="82"/>
      <c r="AZX102" s="82"/>
      <c r="AZY102" s="82"/>
      <c r="AZZ102" s="82"/>
      <c r="BAA102" s="82"/>
      <c r="BAB102" s="82"/>
      <c r="BAC102" s="82"/>
      <c r="BAD102" s="82"/>
      <c r="BAE102" s="82"/>
      <c r="BAF102" s="82"/>
      <c r="BAG102" s="82"/>
      <c r="BAH102" s="82"/>
      <c r="BAI102" s="82"/>
      <c r="BAJ102" s="82"/>
      <c r="BAK102" s="82"/>
      <c r="BAL102" s="82"/>
      <c r="BAM102" s="82"/>
      <c r="BAN102" s="82"/>
      <c r="BAO102" s="82"/>
      <c r="BAP102" s="82"/>
      <c r="BAQ102" s="82"/>
      <c r="BAR102" s="82"/>
      <c r="BAS102" s="82"/>
      <c r="BAT102" s="82"/>
      <c r="BAU102" s="82"/>
      <c r="BAV102" s="82"/>
      <c r="BAW102" s="82"/>
      <c r="BAX102" s="82"/>
      <c r="BAY102" s="82"/>
      <c r="BAZ102" s="82"/>
      <c r="BBA102" s="82"/>
      <c r="BBB102" s="82"/>
      <c r="BBC102" s="82"/>
      <c r="BBD102" s="82"/>
      <c r="BBE102" s="82"/>
      <c r="BBF102" s="82"/>
      <c r="BBG102" s="82"/>
      <c r="BBH102" s="82"/>
      <c r="BBI102" s="82"/>
      <c r="BBJ102" s="82"/>
      <c r="BBK102" s="82"/>
      <c r="BBL102" s="82"/>
      <c r="BBM102" s="82"/>
      <c r="BBN102" s="82"/>
      <c r="BBO102" s="82"/>
      <c r="BBP102" s="82"/>
      <c r="BBQ102" s="82"/>
      <c r="BBR102" s="82"/>
      <c r="BBS102" s="82"/>
      <c r="BBT102" s="82"/>
      <c r="BBU102" s="82"/>
      <c r="BBV102" s="82"/>
      <c r="BBW102" s="82"/>
      <c r="BBX102" s="82"/>
      <c r="BBY102" s="82"/>
      <c r="BBZ102" s="82"/>
      <c r="BCA102" s="82"/>
      <c r="BCB102" s="82"/>
      <c r="BCC102" s="82"/>
      <c r="BCD102" s="82"/>
      <c r="BCE102" s="82"/>
      <c r="BCF102" s="82"/>
      <c r="BCG102" s="82"/>
      <c r="BCH102" s="82"/>
      <c r="BCI102" s="82"/>
      <c r="BCJ102" s="82"/>
      <c r="BCK102" s="82"/>
      <c r="BCL102" s="82"/>
      <c r="BCM102" s="82"/>
      <c r="BCN102" s="82"/>
      <c r="BCO102" s="82"/>
      <c r="BCP102" s="82"/>
      <c r="BCQ102" s="82"/>
      <c r="BCR102" s="82"/>
      <c r="BCS102" s="82"/>
      <c r="BCT102" s="82"/>
      <c r="BCU102" s="82"/>
      <c r="BCV102" s="82"/>
      <c r="BCW102" s="82"/>
      <c r="BCX102" s="82"/>
      <c r="BCY102" s="82"/>
      <c r="BCZ102" s="82"/>
      <c r="BDA102" s="82"/>
      <c r="BDB102" s="82"/>
      <c r="BDC102" s="82"/>
      <c r="BDD102" s="82"/>
      <c r="BDE102" s="82"/>
      <c r="BDF102" s="82"/>
      <c r="BDG102" s="82"/>
      <c r="BDH102" s="82"/>
      <c r="BDI102" s="82"/>
      <c r="BDJ102" s="82"/>
      <c r="BDK102" s="82"/>
      <c r="BDL102" s="82"/>
      <c r="BDM102" s="82"/>
      <c r="BDN102" s="82"/>
      <c r="BDO102" s="82"/>
      <c r="BDP102" s="82"/>
      <c r="BDQ102" s="82"/>
      <c r="BDR102" s="82"/>
      <c r="BDS102" s="82"/>
      <c r="BDT102" s="82"/>
      <c r="BDU102" s="82"/>
      <c r="BDV102" s="82"/>
      <c r="BDW102" s="82"/>
      <c r="BDX102" s="82"/>
      <c r="BDY102" s="82"/>
      <c r="BDZ102" s="82"/>
      <c r="BEA102" s="82"/>
      <c r="BEB102" s="82"/>
      <c r="BEC102" s="82"/>
      <c r="BED102" s="82"/>
      <c r="BEE102" s="82"/>
      <c r="BEF102" s="82"/>
      <c r="BEG102" s="82"/>
      <c r="BEH102" s="82"/>
      <c r="BEI102" s="82"/>
      <c r="BEJ102" s="82"/>
      <c r="BEK102" s="82"/>
      <c r="BEL102" s="82"/>
      <c r="BEM102" s="82"/>
      <c r="BEN102" s="82"/>
      <c r="BEO102" s="82"/>
      <c r="BEP102" s="82"/>
      <c r="BEQ102" s="82"/>
      <c r="BER102" s="82"/>
      <c r="BES102" s="82"/>
      <c r="BET102" s="82"/>
      <c r="BEU102" s="82"/>
      <c r="BEV102" s="82"/>
      <c r="BEW102" s="82"/>
      <c r="BEX102" s="82"/>
      <c r="BEY102" s="82"/>
      <c r="BEZ102" s="82"/>
      <c r="BFA102" s="82"/>
      <c r="BFB102" s="82"/>
      <c r="BFC102" s="82"/>
      <c r="BFD102" s="82"/>
      <c r="BFE102" s="82"/>
      <c r="BFF102" s="82"/>
      <c r="BFG102" s="82"/>
      <c r="BFH102" s="82"/>
      <c r="BFI102" s="82"/>
      <c r="BFJ102" s="82"/>
      <c r="BFK102" s="82"/>
      <c r="BFL102" s="82"/>
      <c r="BFM102" s="82"/>
      <c r="BFN102" s="82"/>
      <c r="BFO102" s="82"/>
      <c r="BFP102" s="82"/>
      <c r="BFQ102" s="82"/>
      <c r="BFR102" s="82"/>
      <c r="BFS102" s="82"/>
      <c r="BFT102" s="82"/>
      <c r="BFU102" s="82"/>
      <c r="BFV102" s="82"/>
      <c r="BFW102" s="82"/>
      <c r="BFX102" s="82"/>
      <c r="BFY102" s="82"/>
      <c r="BFZ102" s="82"/>
      <c r="BGA102" s="82"/>
      <c r="BGB102" s="82"/>
      <c r="BGC102" s="82"/>
      <c r="BGD102" s="82"/>
      <c r="BGE102" s="82"/>
      <c r="BGF102" s="82"/>
      <c r="BGG102" s="82"/>
      <c r="BGH102" s="82"/>
      <c r="BGI102" s="82"/>
      <c r="BGJ102" s="82"/>
      <c r="BGK102" s="82"/>
      <c r="BGL102" s="82"/>
      <c r="BGM102" s="82"/>
      <c r="BGN102" s="82"/>
      <c r="BGO102" s="82"/>
      <c r="BGP102" s="82"/>
      <c r="BGQ102" s="82"/>
      <c r="BGR102" s="82"/>
      <c r="BGS102" s="82"/>
      <c r="BGT102" s="82"/>
      <c r="BGU102" s="82"/>
      <c r="BGV102" s="82"/>
      <c r="BGW102" s="82"/>
      <c r="BGX102" s="82"/>
      <c r="BGY102" s="82"/>
      <c r="BGZ102" s="82"/>
      <c r="BHA102" s="82"/>
      <c r="BHB102" s="82"/>
      <c r="BHC102" s="82"/>
      <c r="BHD102" s="82"/>
      <c r="BHE102" s="82"/>
      <c r="BHF102" s="82"/>
      <c r="BHG102" s="82"/>
      <c r="BHH102" s="82"/>
      <c r="BHI102" s="82"/>
      <c r="BHJ102" s="82"/>
      <c r="BHK102" s="82"/>
      <c r="BHL102" s="82"/>
      <c r="BHM102" s="82"/>
      <c r="BHN102" s="82"/>
      <c r="BHO102" s="82"/>
      <c r="BHP102" s="82"/>
      <c r="BHQ102" s="82"/>
      <c r="BHR102" s="82"/>
      <c r="BHS102" s="82"/>
      <c r="BHT102" s="82"/>
      <c r="BHU102" s="82"/>
      <c r="BHV102" s="82"/>
      <c r="BHW102" s="82"/>
      <c r="BHX102" s="82"/>
      <c r="BHY102" s="82"/>
      <c r="BHZ102" s="82"/>
      <c r="BIA102" s="82"/>
      <c r="BIB102" s="82"/>
      <c r="BIC102" s="82"/>
      <c r="BID102" s="82"/>
      <c r="BIE102" s="82"/>
      <c r="BIF102" s="82"/>
      <c r="BIG102" s="82"/>
      <c r="BIH102" s="82"/>
      <c r="BII102" s="82"/>
      <c r="BIJ102" s="82"/>
      <c r="BIK102" s="82"/>
      <c r="BIL102" s="82"/>
      <c r="BIM102" s="82"/>
      <c r="BIN102" s="82"/>
      <c r="BIO102" s="82"/>
      <c r="BIP102" s="82"/>
      <c r="BIQ102" s="82"/>
      <c r="BIR102" s="82"/>
      <c r="BIS102" s="82"/>
      <c r="BIT102" s="82"/>
      <c r="BIU102" s="82"/>
      <c r="BIV102" s="82"/>
      <c r="BIW102" s="82"/>
      <c r="BIX102" s="82"/>
      <c r="BIY102" s="82"/>
      <c r="BIZ102" s="82"/>
      <c r="BJA102" s="82"/>
      <c r="BJB102" s="82"/>
      <c r="BJC102" s="82"/>
      <c r="BJD102" s="82"/>
      <c r="BJE102" s="82"/>
      <c r="BJF102" s="82"/>
      <c r="BJG102" s="82"/>
      <c r="BJH102" s="82"/>
      <c r="BJI102" s="82"/>
      <c r="BJJ102" s="82"/>
      <c r="BJK102" s="82"/>
      <c r="BJL102" s="82"/>
      <c r="BJM102" s="82"/>
      <c r="BJN102" s="82"/>
      <c r="BJO102" s="82"/>
      <c r="BJP102" s="82"/>
      <c r="BJQ102" s="82"/>
      <c r="BJR102" s="82"/>
      <c r="BJS102" s="82"/>
      <c r="BJT102" s="82"/>
      <c r="BJU102" s="82"/>
      <c r="BJV102" s="82"/>
      <c r="BJW102" s="82"/>
      <c r="BJX102" s="82"/>
      <c r="BJY102" s="82"/>
      <c r="BJZ102" s="82"/>
      <c r="BKA102" s="82"/>
      <c r="BKB102" s="82"/>
      <c r="BKC102" s="82"/>
      <c r="BKD102" s="82"/>
      <c r="BKE102" s="82"/>
      <c r="BKF102" s="82"/>
      <c r="BKG102" s="82"/>
      <c r="BKH102" s="82"/>
      <c r="BKI102" s="82"/>
      <c r="BKJ102" s="82"/>
      <c r="BKK102" s="82"/>
      <c r="BKL102" s="82"/>
      <c r="BKM102" s="82"/>
      <c r="BKN102" s="82"/>
      <c r="BKO102" s="82"/>
      <c r="BKP102" s="82"/>
      <c r="BKQ102" s="82"/>
      <c r="BKR102" s="82"/>
      <c r="BKS102" s="82"/>
      <c r="BKT102" s="82"/>
      <c r="BKU102" s="82"/>
      <c r="BKV102" s="82"/>
      <c r="BKW102" s="82"/>
      <c r="BKX102" s="82"/>
      <c r="BKY102" s="82"/>
      <c r="BKZ102" s="82"/>
      <c r="BLA102" s="82"/>
      <c r="BLB102" s="82"/>
      <c r="BLC102" s="82"/>
      <c r="BLD102" s="82"/>
      <c r="BLE102" s="82"/>
      <c r="BLF102" s="82"/>
      <c r="BLG102" s="82"/>
      <c r="BLH102" s="82"/>
      <c r="BLI102" s="82"/>
      <c r="BLJ102" s="82"/>
      <c r="BLK102" s="82"/>
      <c r="BLL102" s="82"/>
      <c r="BLM102" s="82"/>
      <c r="BLN102" s="82"/>
      <c r="BLO102" s="82"/>
      <c r="BLP102" s="82"/>
      <c r="BLQ102" s="82"/>
      <c r="BLR102" s="82"/>
      <c r="BLS102" s="82"/>
      <c r="BLT102" s="82"/>
      <c r="BLU102" s="82"/>
      <c r="BLV102" s="82"/>
      <c r="BLW102" s="82"/>
      <c r="BLX102" s="82"/>
      <c r="BLY102" s="82"/>
      <c r="BLZ102" s="82"/>
      <c r="BMA102" s="82"/>
      <c r="BMB102" s="82"/>
      <c r="BMC102" s="82"/>
      <c r="BMD102" s="82"/>
      <c r="BME102" s="82"/>
      <c r="BMF102" s="82"/>
      <c r="BMG102" s="82"/>
      <c r="BMH102" s="82"/>
      <c r="BMI102" s="82"/>
      <c r="BMJ102" s="82"/>
      <c r="BMK102" s="82"/>
      <c r="BML102" s="82"/>
      <c r="BMM102" s="82"/>
      <c r="BMN102" s="82"/>
      <c r="BMO102" s="82"/>
      <c r="BMP102" s="82"/>
      <c r="BMQ102" s="82"/>
      <c r="BMR102" s="82"/>
      <c r="BMS102" s="82"/>
      <c r="BMT102" s="82"/>
      <c r="BMU102" s="82"/>
      <c r="BMV102" s="82"/>
      <c r="BMW102" s="82"/>
      <c r="BMX102" s="82"/>
      <c r="BMY102" s="82"/>
      <c r="BMZ102" s="82"/>
      <c r="BNA102" s="82"/>
      <c r="BNB102" s="82"/>
      <c r="BNC102" s="82"/>
      <c r="BND102" s="82"/>
      <c r="BNE102" s="82"/>
      <c r="BNF102" s="82"/>
      <c r="BNG102" s="82"/>
      <c r="BNH102" s="82"/>
      <c r="BNI102" s="82"/>
      <c r="BNJ102" s="82"/>
      <c r="BNK102" s="82"/>
      <c r="BNL102" s="82"/>
      <c r="BNM102" s="82"/>
      <c r="BNN102" s="82"/>
      <c r="BNO102" s="82"/>
      <c r="BNP102" s="82"/>
      <c r="BNQ102" s="82"/>
      <c r="BNR102" s="82"/>
      <c r="BNS102" s="82"/>
      <c r="BNT102" s="82"/>
      <c r="BNU102" s="82"/>
      <c r="BNV102" s="82"/>
      <c r="BNW102" s="82"/>
      <c r="BNX102" s="82"/>
      <c r="BNY102" s="82"/>
      <c r="BNZ102" s="82"/>
      <c r="BOA102" s="82"/>
      <c r="BOB102" s="82"/>
      <c r="BOC102" s="82"/>
      <c r="BOD102" s="82"/>
      <c r="BOE102" s="82"/>
      <c r="BOF102" s="82"/>
      <c r="BOG102" s="82"/>
      <c r="BOH102" s="82"/>
      <c r="BOI102" s="82"/>
      <c r="BOJ102" s="82"/>
      <c r="BOK102" s="82"/>
      <c r="BOL102" s="82"/>
      <c r="BOM102" s="82"/>
      <c r="BON102" s="82"/>
      <c r="BOO102" s="82"/>
      <c r="BOP102" s="82"/>
      <c r="BOQ102" s="82"/>
      <c r="BOR102" s="82"/>
      <c r="BOS102" s="82"/>
      <c r="BOT102" s="82"/>
      <c r="BOU102" s="82"/>
      <c r="BOV102" s="82"/>
      <c r="BOW102" s="82"/>
      <c r="BOX102" s="82"/>
      <c r="BOY102" s="82"/>
      <c r="BOZ102" s="82"/>
      <c r="BPA102" s="82"/>
      <c r="BPB102" s="82"/>
      <c r="BPC102" s="82"/>
      <c r="BPD102" s="82"/>
      <c r="BPE102" s="82"/>
      <c r="BPF102" s="82"/>
      <c r="BPG102" s="82"/>
      <c r="BPH102" s="82"/>
      <c r="BPI102" s="82"/>
      <c r="BPJ102" s="82"/>
      <c r="BPK102" s="82"/>
      <c r="BPL102" s="82"/>
      <c r="BPM102" s="82"/>
      <c r="BPN102" s="82"/>
      <c r="BPO102" s="82"/>
      <c r="BPP102" s="82"/>
      <c r="BPQ102" s="82"/>
      <c r="BPR102" s="82"/>
      <c r="BPS102" s="82"/>
      <c r="BPT102" s="82"/>
      <c r="BPU102" s="82"/>
      <c r="BPV102" s="82"/>
      <c r="BPW102" s="82"/>
      <c r="BPX102" s="82"/>
      <c r="BPY102" s="82"/>
      <c r="BPZ102" s="82"/>
      <c r="BQA102" s="82"/>
      <c r="BQB102" s="82"/>
      <c r="BQC102" s="82"/>
      <c r="BQD102" s="82"/>
      <c r="BQE102" s="82"/>
      <c r="BQF102" s="82"/>
      <c r="BQG102" s="82"/>
      <c r="BQH102" s="82"/>
      <c r="BQI102" s="82"/>
      <c r="BQJ102" s="82"/>
      <c r="BQK102" s="82"/>
      <c r="BQL102" s="82"/>
      <c r="BQM102" s="82"/>
      <c r="BQN102" s="82"/>
      <c r="BQO102" s="82"/>
      <c r="BQP102" s="82"/>
      <c r="BQQ102" s="82"/>
      <c r="BQR102" s="82"/>
      <c r="BQS102" s="82"/>
      <c r="BQT102" s="82"/>
      <c r="BQU102" s="82"/>
      <c r="BQV102" s="82"/>
      <c r="BQW102" s="82"/>
      <c r="BQX102" s="82"/>
      <c r="BQY102" s="82"/>
      <c r="BQZ102" s="82"/>
      <c r="BRA102" s="82"/>
      <c r="BRB102" s="82"/>
      <c r="BRC102" s="82"/>
      <c r="BRD102" s="82"/>
      <c r="BRE102" s="82"/>
      <c r="BRF102" s="82"/>
      <c r="BRG102" s="82"/>
      <c r="BRH102" s="82"/>
      <c r="BRI102" s="82"/>
      <c r="BRJ102" s="82"/>
      <c r="BRK102" s="82"/>
      <c r="BRL102" s="82"/>
      <c r="BRM102" s="82"/>
      <c r="BRN102" s="82"/>
      <c r="BRO102" s="82"/>
      <c r="BRP102" s="82"/>
      <c r="BRQ102" s="82"/>
      <c r="BRR102" s="82"/>
      <c r="BRS102" s="82"/>
      <c r="BRT102" s="82"/>
      <c r="BRU102" s="82"/>
      <c r="BRV102" s="82"/>
      <c r="BRW102" s="82"/>
      <c r="BRX102" s="82"/>
      <c r="BRY102" s="82"/>
      <c r="BRZ102" s="82"/>
      <c r="BSA102" s="82"/>
      <c r="BSB102" s="82"/>
      <c r="BSC102" s="82"/>
      <c r="BSD102" s="82"/>
      <c r="BSE102" s="82"/>
      <c r="BSF102" s="82"/>
      <c r="BSG102" s="82"/>
      <c r="BSH102" s="82"/>
      <c r="BSI102" s="82"/>
      <c r="BSJ102" s="82"/>
      <c r="BSK102" s="82"/>
      <c r="BSL102" s="82"/>
      <c r="BSM102" s="82"/>
      <c r="BSN102" s="82"/>
      <c r="BSO102" s="82"/>
      <c r="BSP102" s="82"/>
      <c r="BSQ102" s="82"/>
      <c r="BSR102" s="82"/>
      <c r="BSS102" s="82"/>
      <c r="BST102" s="82"/>
      <c r="BSU102" s="82"/>
      <c r="BSV102" s="82"/>
      <c r="BSW102" s="82"/>
      <c r="BSX102" s="82"/>
      <c r="BSY102" s="82"/>
      <c r="BSZ102" s="82"/>
      <c r="BTA102" s="82"/>
      <c r="BTB102" s="82"/>
      <c r="BTC102" s="82"/>
      <c r="BTD102" s="82"/>
      <c r="BTE102" s="82"/>
      <c r="BTF102" s="82"/>
      <c r="BTG102" s="82"/>
      <c r="BTH102" s="82"/>
      <c r="BTI102" s="82"/>
      <c r="BTJ102" s="82"/>
      <c r="BTK102" s="82"/>
      <c r="BTL102" s="82"/>
      <c r="BTM102" s="82"/>
      <c r="BTN102" s="82"/>
      <c r="BTO102" s="82"/>
      <c r="BTP102" s="82"/>
      <c r="BTQ102" s="82"/>
      <c r="BTR102" s="82"/>
      <c r="BTS102" s="82"/>
      <c r="BTT102" s="82"/>
      <c r="BTU102" s="82"/>
      <c r="BTV102" s="82"/>
      <c r="BTW102" s="82"/>
      <c r="BTX102" s="82"/>
      <c r="BTY102" s="82"/>
      <c r="BTZ102" s="82"/>
      <c r="BUA102" s="82"/>
      <c r="BUB102" s="82"/>
      <c r="BUC102" s="82"/>
      <c r="BUD102" s="82"/>
      <c r="BUE102" s="82"/>
      <c r="BUF102" s="82"/>
      <c r="BUG102" s="82"/>
      <c r="BUH102" s="82"/>
      <c r="BUI102" s="82"/>
      <c r="BUJ102" s="82"/>
      <c r="BUK102" s="82"/>
      <c r="BUL102" s="82"/>
      <c r="BUM102" s="82"/>
      <c r="BUN102" s="82"/>
      <c r="BUO102" s="82"/>
      <c r="BUP102" s="82"/>
      <c r="BUQ102" s="82"/>
      <c r="BUR102" s="82"/>
      <c r="BUS102" s="82"/>
      <c r="BUT102" s="82"/>
      <c r="BUU102" s="82"/>
      <c r="BUV102" s="82"/>
      <c r="BUW102" s="82"/>
      <c r="BUX102" s="82"/>
      <c r="BUY102" s="82"/>
      <c r="BUZ102" s="82"/>
      <c r="BVA102" s="82"/>
      <c r="BVB102" s="82"/>
      <c r="BVC102" s="82"/>
      <c r="BVD102" s="82"/>
      <c r="BVE102" s="82"/>
      <c r="BVF102" s="82"/>
      <c r="BVG102" s="82"/>
      <c r="BVH102" s="82"/>
      <c r="BVI102" s="82"/>
      <c r="BVJ102" s="82"/>
      <c r="BVK102" s="82"/>
      <c r="BVL102" s="82"/>
      <c r="BVM102" s="82"/>
      <c r="BVN102" s="82"/>
      <c r="BVO102" s="82"/>
      <c r="BVP102" s="82"/>
      <c r="BVQ102" s="82"/>
      <c r="BVR102" s="82"/>
      <c r="BVS102" s="82"/>
      <c r="BVT102" s="82"/>
      <c r="BVU102" s="82"/>
      <c r="BVV102" s="82"/>
      <c r="BVW102" s="82"/>
      <c r="BVX102" s="82"/>
      <c r="BVY102" s="82"/>
      <c r="BVZ102" s="82"/>
      <c r="BWA102" s="82"/>
      <c r="BWB102" s="82"/>
      <c r="BWC102" s="82"/>
      <c r="BWD102" s="82"/>
      <c r="BWE102" s="82"/>
      <c r="BWF102" s="82"/>
      <c r="BWG102" s="82"/>
      <c r="BWH102" s="82"/>
      <c r="BWI102" s="82"/>
      <c r="BWJ102" s="82"/>
      <c r="BWK102" s="82"/>
      <c r="BWL102" s="82"/>
      <c r="BWM102" s="82"/>
      <c r="BWN102" s="82"/>
      <c r="BWO102" s="82"/>
      <c r="BWP102" s="82"/>
      <c r="BWQ102" s="82"/>
      <c r="BWR102" s="82"/>
      <c r="BWS102" s="82"/>
      <c r="BWT102" s="82"/>
      <c r="BWU102" s="82"/>
      <c r="BWV102" s="82"/>
      <c r="BWW102" s="82"/>
      <c r="BWX102" s="82"/>
      <c r="BWY102" s="82"/>
      <c r="BWZ102" s="82"/>
      <c r="BXA102" s="82"/>
      <c r="BXB102" s="82"/>
      <c r="BXC102" s="82"/>
      <c r="BXD102" s="82"/>
      <c r="BXE102" s="82"/>
      <c r="BXF102" s="82"/>
      <c r="BXG102" s="82"/>
      <c r="BXH102" s="82"/>
      <c r="BXI102" s="82"/>
      <c r="BXJ102" s="82"/>
      <c r="BXK102" s="82"/>
      <c r="BXL102" s="82"/>
      <c r="BXM102" s="82"/>
      <c r="BXN102" s="82"/>
      <c r="BXO102" s="82"/>
      <c r="BXP102" s="82"/>
      <c r="BXQ102" s="82"/>
      <c r="BXR102" s="82"/>
      <c r="BXS102" s="82"/>
      <c r="BXT102" s="82"/>
      <c r="BXU102" s="82"/>
      <c r="BXV102" s="82"/>
      <c r="BXW102" s="82"/>
      <c r="BXX102" s="82"/>
      <c r="BXY102" s="82"/>
      <c r="BXZ102" s="82"/>
      <c r="BYA102" s="82"/>
      <c r="BYB102" s="82"/>
      <c r="BYC102" s="82"/>
      <c r="BYD102" s="82"/>
      <c r="BYE102" s="82"/>
      <c r="BYF102" s="82"/>
      <c r="BYG102" s="82"/>
      <c r="BYH102" s="82"/>
      <c r="BYI102" s="82"/>
      <c r="BYJ102" s="82"/>
      <c r="BYK102" s="82"/>
      <c r="BYL102" s="82"/>
      <c r="BYM102" s="82"/>
      <c r="BYN102" s="82"/>
      <c r="BYO102" s="82"/>
      <c r="BYP102" s="82"/>
      <c r="BYQ102" s="82"/>
      <c r="BYR102" s="82"/>
      <c r="BYS102" s="82"/>
      <c r="BYT102" s="82"/>
      <c r="BYU102" s="82"/>
      <c r="BYV102" s="82"/>
      <c r="BYW102" s="82"/>
      <c r="BYX102" s="82"/>
      <c r="BYY102" s="82"/>
      <c r="BYZ102" s="82"/>
      <c r="BZA102" s="82"/>
      <c r="BZB102" s="82"/>
      <c r="BZC102" s="82"/>
      <c r="BZD102" s="82"/>
      <c r="BZE102" s="82"/>
      <c r="BZF102" s="82"/>
      <c r="BZG102" s="82"/>
      <c r="BZH102" s="82"/>
      <c r="BZI102" s="82"/>
      <c r="BZJ102" s="82"/>
      <c r="BZK102" s="82"/>
      <c r="BZL102" s="82"/>
      <c r="BZM102" s="82"/>
      <c r="BZN102" s="82"/>
      <c r="BZO102" s="82"/>
      <c r="BZP102" s="82"/>
      <c r="BZQ102" s="82"/>
      <c r="BZR102" s="82"/>
      <c r="BZS102" s="82"/>
      <c r="BZT102" s="82"/>
      <c r="BZU102" s="82"/>
      <c r="BZV102" s="82"/>
      <c r="BZW102" s="82"/>
      <c r="BZX102" s="82"/>
      <c r="BZY102" s="82"/>
      <c r="BZZ102" s="82"/>
      <c r="CAA102" s="82"/>
      <c r="CAB102" s="82"/>
      <c r="CAC102" s="82"/>
      <c r="CAD102" s="82"/>
      <c r="CAE102" s="82"/>
      <c r="CAF102" s="82"/>
      <c r="CAG102" s="82"/>
      <c r="CAH102" s="82"/>
      <c r="CAI102" s="82"/>
      <c r="CAJ102" s="82"/>
      <c r="CAK102" s="82"/>
      <c r="CAL102" s="82"/>
      <c r="CAM102" s="82"/>
      <c r="CAN102" s="82"/>
      <c r="CAO102" s="82"/>
      <c r="CAP102" s="82"/>
      <c r="CAQ102" s="82"/>
      <c r="CAR102" s="82"/>
      <c r="CAS102" s="82"/>
      <c r="CAT102" s="82"/>
      <c r="CAU102" s="82"/>
      <c r="CAV102" s="82"/>
      <c r="CAW102" s="82"/>
      <c r="CAX102" s="82"/>
      <c r="CAY102" s="82"/>
      <c r="CAZ102" s="82"/>
      <c r="CBA102" s="82"/>
      <c r="CBB102" s="82"/>
      <c r="CBC102" s="82"/>
      <c r="CBD102" s="82"/>
      <c r="CBE102" s="82"/>
      <c r="CBF102" s="82"/>
      <c r="CBG102" s="82"/>
      <c r="CBH102" s="82"/>
      <c r="CBI102" s="82"/>
      <c r="CBJ102" s="82"/>
      <c r="CBK102" s="82"/>
      <c r="CBL102" s="82"/>
      <c r="CBM102" s="82"/>
      <c r="CBN102" s="82"/>
      <c r="CBO102" s="82"/>
      <c r="CBP102" s="82"/>
      <c r="CBQ102" s="82"/>
      <c r="CBR102" s="82"/>
      <c r="CBS102" s="82"/>
      <c r="CBT102" s="82"/>
      <c r="CBU102" s="82"/>
      <c r="CBV102" s="82"/>
      <c r="CBW102" s="82"/>
      <c r="CBX102" s="82"/>
      <c r="CBY102" s="82"/>
      <c r="CBZ102" s="82"/>
      <c r="CCA102" s="82"/>
      <c r="CCB102" s="82"/>
      <c r="CCC102" s="82"/>
      <c r="CCD102" s="82"/>
      <c r="CCE102" s="82"/>
      <c r="CCF102" s="82"/>
      <c r="CCG102" s="82"/>
      <c r="CCH102" s="82"/>
      <c r="CCI102" s="82"/>
      <c r="CCJ102" s="82"/>
      <c r="CCK102" s="82"/>
      <c r="CCL102" s="82"/>
      <c r="CCM102" s="82"/>
      <c r="CCN102" s="82"/>
      <c r="CCO102" s="82"/>
      <c r="CCP102" s="82"/>
      <c r="CCQ102" s="82"/>
      <c r="CCR102" s="82"/>
      <c r="CCS102" s="82"/>
      <c r="CCT102" s="82"/>
      <c r="CCU102" s="82"/>
      <c r="CCV102" s="82"/>
      <c r="CCW102" s="82"/>
      <c r="CCX102" s="82"/>
      <c r="CCY102" s="82"/>
      <c r="CCZ102" s="82"/>
      <c r="CDA102" s="82"/>
      <c r="CDB102" s="82"/>
      <c r="CDC102" s="82"/>
      <c r="CDD102" s="82"/>
      <c r="CDE102" s="82"/>
      <c r="CDF102" s="82"/>
      <c r="CDG102" s="82"/>
      <c r="CDH102" s="82"/>
      <c r="CDI102" s="82"/>
      <c r="CDJ102" s="82"/>
      <c r="CDK102" s="82"/>
      <c r="CDL102" s="82"/>
      <c r="CDM102" s="82"/>
      <c r="CDN102" s="82"/>
      <c r="CDO102" s="82"/>
      <c r="CDP102" s="82"/>
      <c r="CDQ102" s="82"/>
      <c r="CDR102" s="82"/>
      <c r="CDS102" s="82"/>
      <c r="CDT102" s="82"/>
      <c r="CDU102" s="82"/>
      <c r="CDV102" s="82"/>
      <c r="CDW102" s="82"/>
      <c r="CDX102" s="82"/>
      <c r="CDY102" s="82"/>
      <c r="CDZ102" s="82"/>
      <c r="CEA102" s="82"/>
      <c r="CEB102" s="82"/>
      <c r="CEC102" s="82"/>
      <c r="CED102" s="82"/>
      <c r="CEE102" s="82"/>
      <c r="CEF102" s="82"/>
      <c r="CEG102" s="82"/>
      <c r="CEH102" s="82"/>
      <c r="CEI102" s="82"/>
      <c r="CEJ102" s="82"/>
      <c r="CEK102" s="82"/>
      <c r="CEL102" s="82"/>
      <c r="CEM102" s="82"/>
      <c r="CEN102" s="82"/>
      <c r="CEO102" s="82"/>
      <c r="CEP102" s="82"/>
      <c r="CEQ102" s="82"/>
      <c r="CER102" s="82"/>
      <c r="CES102" s="82"/>
      <c r="CET102" s="82"/>
      <c r="CEU102" s="82"/>
      <c r="CEV102" s="82"/>
      <c r="CEW102" s="82"/>
      <c r="CEX102" s="82"/>
      <c r="CEY102" s="82"/>
      <c r="CEZ102" s="82"/>
      <c r="CFA102" s="82"/>
      <c r="CFB102" s="82"/>
      <c r="CFC102" s="82"/>
      <c r="CFD102" s="82"/>
      <c r="CFE102" s="82"/>
      <c r="CFF102" s="82"/>
      <c r="CFG102" s="82"/>
      <c r="CFH102" s="82"/>
      <c r="CFI102" s="82"/>
      <c r="CFJ102" s="82"/>
      <c r="CFK102" s="82"/>
      <c r="CFL102" s="82"/>
      <c r="CFM102" s="82"/>
      <c r="CFN102" s="82"/>
      <c r="CFO102" s="82"/>
      <c r="CFP102" s="82"/>
      <c r="CFQ102" s="82"/>
      <c r="CFR102" s="82"/>
      <c r="CFS102" s="82"/>
      <c r="CFT102" s="82"/>
      <c r="CFU102" s="82"/>
      <c r="CFV102" s="82"/>
      <c r="CFW102" s="82"/>
      <c r="CFX102" s="82"/>
      <c r="CFY102" s="82"/>
      <c r="CFZ102" s="82"/>
      <c r="CGA102" s="82"/>
      <c r="CGB102" s="82"/>
      <c r="CGC102" s="82"/>
      <c r="CGD102" s="82"/>
      <c r="CGE102" s="82"/>
      <c r="CGF102" s="82"/>
      <c r="CGG102" s="82"/>
      <c r="CGH102" s="82"/>
      <c r="CGI102" s="82"/>
      <c r="CGJ102" s="82"/>
      <c r="CGK102" s="82"/>
      <c r="CGL102" s="82"/>
      <c r="CGM102" s="82"/>
      <c r="CGN102" s="82"/>
      <c r="CGO102" s="82"/>
      <c r="CGP102" s="82"/>
      <c r="CGQ102" s="82"/>
      <c r="CGR102" s="82"/>
      <c r="CGS102" s="82"/>
      <c r="CGT102" s="82"/>
      <c r="CGU102" s="82"/>
      <c r="CGV102" s="82"/>
      <c r="CGW102" s="82"/>
      <c r="CGX102" s="82"/>
      <c r="CGY102" s="82"/>
      <c r="CGZ102" s="82"/>
      <c r="CHA102" s="82"/>
      <c r="CHB102" s="82"/>
      <c r="CHC102" s="82"/>
      <c r="CHD102" s="82"/>
      <c r="CHE102" s="82"/>
      <c r="CHF102" s="82"/>
      <c r="CHG102" s="82"/>
      <c r="CHH102" s="82"/>
      <c r="CHI102" s="82"/>
      <c r="CHJ102" s="82"/>
      <c r="CHK102" s="82"/>
      <c r="CHL102" s="82"/>
      <c r="CHM102" s="82"/>
      <c r="CHN102" s="82"/>
      <c r="CHO102" s="82"/>
      <c r="CHP102" s="82"/>
      <c r="CHQ102" s="82"/>
      <c r="CHR102" s="82"/>
      <c r="CHS102" s="82"/>
      <c r="CHT102" s="82"/>
      <c r="CHU102" s="82"/>
      <c r="CHV102" s="82"/>
      <c r="CHW102" s="82"/>
      <c r="CHX102" s="82"/>
      <c r="CHY102" s="82"/>
      <c r="CHZ102" s="82"/>
      <c r="CIA102" s="82"/>
      <c r="CIB102" s="82"/>
      <c r="CIC102" s="82"/>
      <c r="CID102" s="82"/>
      <c r="CIE102" s="82"/>
      <c r="CIF102" s="82"/>
      <c r="CIG102" s="82"/>
      <c r="CIH102" s="82"/>
      <c r="CII102" s="82"/>
      <c r="CIJ102" s="82"/>
      <c r="CIK102" s="82"/>
      <c r="CIL102" s="82"/>
      <c r="CIM102" s="82"/>
      <c r="CIN102" s="82"/>
      <c r="CIO102" s="82"/>
      <c r="CIP102" s="82"/>
      <c r="CIQ102" s="82"/>
      <c r="CIR102" s="82"/>
      <c r="CIS102" s="82"/>
      <c r="CIT102" s="82"/>
      <c r="CIU102" s="82"/>
      <c r="CIV102" s="82"/>
      <c r="CIW102" s="82"/>
      <c r="CIX102" s="82"/>
      <c r="CIY102" s="82"/>
      <c r="CIZ102" s="82"/>
      <c r="CJA102" s="82"/>
      <c r="CJB102" s="82"/>
      <c r="CJC102" s="82"/>
      <c r="CJD102" s="82"/>
      <c r="CJE102" s="82"/>
      <c r="CJF102" s="82"/>
      <c r="CJG102" s="82"/>
      <c r="CJH102" s="82"/>
      <c r="CJI102" s="82"/>
      <c r="CJJ102" s="82"/>
      <c r="CJK102" s="82"/>
      <c r="CJL102" s="82"/>
      <c r="CJM102" s="82"/>
      <c r="CJN102" s="82"/>
      <c r="CJO102" s="82"/>
      <c r="CJP102" s="82"/>
      <c r="CJQ102" s="82"/>
      <c r="CJR102" s="82"/>
      <c r="CJS102" s="82"/>
      <c r="CJT102" s="82"/>
      <c r="CJU102" s="82"/>
      <c r="CJV102" s="82"/>
      <c r="CJW102" s="82"/>
      <c r="CJX102" s="82"/>
      <c r="CJY102" s="82"/>
      <c r="CJZ102" s="82"/>
      <c r="CKA102" s="82"/>
      <c r="CKB102" s="82"/>
      <c r="CKC102" s="82"/>
      <c r="CKD102" s="82"/>
      <c r="CKE102" s="82"/>
      <c r="CKF102" s="82"/>
      <c r="CKG102" s="82"/>
      <c r="CKH102" s="82"/>
      <c r="CKI102" s="82"/>
      <c r="CKJ102" s="82"/>
      <c r="CKK102" s="82"/>
      <c r="CKL102" s="82"/>
      <c r="CKM102" s="82"/>
      <c r="CKN102" s="82"/>
      <c r="CKO102" s="82"/>
      <c r="CKP102" s="82"/>
      <c r="CKQ102" s="82"/>
      <c r="CKR102" s="82"/>
      <c r="CKS102" s="82"/>
      <c r="CKT102" s="82"/>
      <c r="CKU102" s="82"/>
      <c r="CKV102" s="82"/>
      <c r="CKW102" s="82"/>
      <c r="CKX102" s="82"/>
      <c r="CKY102" s="82"/>
      <c r="CKZ102" s="82"/>
      <c r="CLA102" s="82"/>
      <c r="CLB102" s="82"/>
      <c r="CLC102" s="82"/>
      <c r="CLD102" s="82"/>
      <c r="CLE102" s="82"/>
      <c r="CLF102" s="82"/>
      <c r="CLG102" s="82"/>
      <c r="CLH102" s="82"/>
      <c r="CLI102" s="82"/>
      <c r="CLJ102" s="82"/>
      <c r="CLK102" s="82"/>
      <c r="CLL102" s="82"/>
      <c r="CLM102" s="82"/>
      <c r="CLN102" s="82"/>
      <c r="CLO102" s="82"/>
      <c r="CLP102" s="82"/>
      <c r="CLQ102" s="82"/>
      <c r="CLR102" s="82"/>
      <c r="CLS102" s="82"/>
      <c r="CLT102" s="82"/>
      <c r="CLU102" s="82"/>
      <c r="CLV102" s="82"/>
      <c r="CLW102" s="82"/>
      <c r="CLX102" s="82"/>
      <c r="CLY102" s="82"/>
      <c r="CLZ102" s="82"/>
      <c r="CMA102" s="82"/>
      <c r="CMB102" s="82"/>
      <c r="CMC102" s="82"/>
      <c r="CMD102" s="82"/>
      <c r="CME102" s="82"/>
      <c r="CMF102" s="82"/>
      <c r="CMG102" s="82"/>
      <c r="CMH102" s="82"/>
      <c r="CMI102" s="82"/>
      <c r="CMJ102" s="82"/>
      <c r="CMK102" s="82"/>
      <c r="CML102" s="82"/>
      <c r="CMM102" s="82"/>
      <c r="CMN102" s="82"/>
      <c r="CMO102" s="82"/>
      <c r="CMP102" s="82"/>
      <c r="CMQ102" s="82"/>
      <c r="CMR102" s="82"/>
      <c r="CMS102" s="82"/>
      <c r="CMT102" s="82"/>
      <c r="CMU102" s="82"/>
      <c r="CMV102" s="82"/>
      <c r="CMW102" s="82"/>
      <c r="CMX102" s="82"/>
      <c r="CMY102" s="82"/>
      <c r="CMZ102" s="82"/>
      <c r="CNA102" s="82"/>
      <c r="CNB102" s="82"/>
      <c r="CNC102" s="82"/>
      <c r="CND102" s="82"/>
      <c r="CNE102" s="82"/>
      <c r="CNF102" s="82"/>
      <c r="CNG102" s="82"/>
      <c r="CNH102" s="82"/>
      <c r="CNI102" s="82"/>
      <c r="CNJ102" s="82"/>
      <c r="CNK102" s="82"/>
      <c r="CNL102" s="82"/>
      <c r="CNM102" s="82"/>
      <c r="CNN102" s="82"/>
      <c r="CNO102" s="82"/>
      <c r="CNP102" s="82"/>
      <c r="CNQ102" s="82"/>
      <c r="CNR102" s="82"/>
      <c r="CNS102" s="82"/>
      <c r="CNT102" s="82"/>
      <c r="CNU102" s="82"/>
      <c r="CNV102" s="82"/>
      <c r="CNW102" s="82"/>
      <c r="CNX102" s="82"/>
      <c r="CNY102" s="82"/>
      <c r="CNZ102" s="82"/>
      <c r="COA102" s="82"/>
      <c r="COB102" s="82"/>
      <c r="COC102" s="82"/>
      <c r="COD102" s="82"/>
      <c r="COE102" s="82"/>
      <c r="COF102" s="82"/>
      <c r="COG102" s="82"/>
      <c r="COH102" s="82"/>
      <c r="COI102" s="82"/>
      <c r="COJ102" s="82"/>
      <c r="COK102" s="82"/>
      <c r="COL102" s="82"/>
      <c r="COM102" s="82"/>
      <c r="CON102" s="82"/>
      <c r="COO102" s="82"/>
      <c r="COP102" s="82"/>
      <c r="COQ102" s="82"/>
      <c r="COR102" s="82"/>
      <c r="COS102" s="82"/>
      <c r="COT102" s="82"/>
      <c r="COU102" s="82"/>
      <c r="COV102" s="82"/>
      <c r="COW102" s="82"/>
      <c r="COX102" s="82"/>
      <c r="COY102" s="82"/>
      <c r="COZ102" s="82"/>
      <c r="CPA102" s="82"/>
      <c r="CPB102" s="82"/>
      <c r="CPC102" s="82"/>
      <c r="CPD102" s="82"/>
      <c r="CPE102" s="82"/>
      <c r="CPF102" s="82"/>
      <c r="CPG102" s="82"/>
      <c r="CPH102" s="82"/>
      <c r="CPI102" s="82"/>
      <c r="CPJ102" s="82"/>
      <c r="CPK102" s="82"/>
      <c r="CPL102" s="82"/>
      <c r="CPM102" s="82"/>
      <c r="CPN102" s="82"/>
      <c r="CPO102" s="82"/>
      <c r="CPP102" s="82"/>
      <c r="CPQ102" s="82"/>
      <c r="CPR102" s="82"/>
      <c r="CPS102" s="82"/>
      <c r="CPT102" s="82"/>
      <c r="CPU102" s="82"/>
      <c r="CPV102" s="82"/>
      <c r="CPW102" s="82"/>
      <c r="CPX102" s="82"/>
      <c r="CPY102" s="82"/>
      <c r="CPZ102" s="82"/>
      <c r="CQA102" s="82"/>
      <c r="CQB102" s="82"/>
      <c r="CQC102" s="82"/>
      <c r="CQD102" s="82"/>
      <c r="CQE102" s="82"/>
      <c r="CQF102" s="82"/>
      <c r="CQG102" s="82"/>
      <c r="CQH102" s="82"/>
      <c r="CQI102" s="82"/>
      <c r="CQJ102" s="82"/>
      <c r="CQK102" s="82"/>
      <c r="CQL102" s="82"/>
      <c r="CQM102" s="82"/>
      <c r="CQN102" s="82"/>
      <c r="CQO102" s="82"/>
      <c r="CQP102" s="82"/>
      <c r="CQQ102" s="82"/>
      <c r="CQR102" s="82"/>
      <c r="CQS102" s="82"/>
      <c r="CQT102" s="82"/>
      <c r="CQU102" s="82"/>
      <c r="CQV102" s="82"/>
      <c r="CQW102" s="82"/>
      <c r="CQX102" s="82"/>
      <c r="CQY102" s="82"/>
      <c r="CQZ102" s="82"/>
      <c r="CRA102" s="82"/>
      <c r="CRB102" s="82"/>
      <c r="CRC102" s="82"/>
      <c r="CRD102" s="82"/>
      <c r="CRE102" s="82"/>
      <c r="CRF102" s="82"/>
      <c r="CRG102" s="82"/>
      <c r="CRH102" s="82"/>
      <c r="CRI102" s="82"/>
      <c r="CRJ102" s="82"/>
      <c r="CRK102" s="82"/>
      <c r="CRL102" s="82"/>
      <c r="CRM102" s="82"/>
      <c r="CRN102" s="82"/>
      <c r="CRO102" s="82"/>
      <c r="CRP102" s="82"/>
      <c r="CRQ102" s="82"/>
      <c r="CRR102" s="82"/>
      <c r="CRS102" s="82"/>
      <c r="CRT102" s="82"/>
      <c r="CRU102" s="82"/>
      <c r="CRV102" s="82"/>
      <c r="CRW102" s="82"/>
      <c r="CRX102" s="82"/>
      <c r="CRY102" s="82"/>
      <c r="CRZ102" s="82"/>
      <c r="CSA102" s="82"/>
      <c r="CSB102" s="82"/>
      <c r="CSC102" s="82"/>
      <c r="CSD102" s="82"/>
      <c r="CSE102" s="82"/>
      <c r="CSF102" s="82"/>
      <c r="CSG102" s="82"/>
      <c r="CSH102" s="82"/>
      <c r="CSI102" s="82"/>
      <c r="CSJ102" s="82"/>
      <c r="CSK102" s="82"/>
      <c r="CSL102" s="82"/>
      <c r="CSM102" s="82"/>
      <c r="CSN102" s="82"/>
      <c r="CSO102" s="82"/>
      <c r="CSP102" s="82"/>
      <c r="CSQ102" s="82"/>
      <c r="CSR102" s="82"/>
      <c r="CSS102" s="82"/>
      <c r="CST102" s="82"/>
      <c r="CSU102" s="82"/>
      <c r="CSV102" s="82"/>
      <c r="CSW102" s="82"/>
      <c r="CSX102" s="82"/>
      <c r="CSY102" s="82"/>
      <c r="CSZ102" s="82"/>
      <c r="CTA102" s="82"/>
      <c r="CTB102" s="82"/>
      <c r="CTC102" s="82"/>
      <c r="CTD102" s="82"/>
      <c r="CTE102" s="82"/>
      <c r="CTF102" s="82"/>
      <c r="CTG102" s="82"/>
      <c r="CTH102" s="82"/>
      <c r="CTI102" s="82"/>
      <c r="CTJ102" s="82"/>
      <c r="CTK102" s="82"/>
      <c r="CTL102" s="82"/>
      <c r="CTM102" s="82"/>
      <c r="CTN102" s="82"/>
      <c r="CTO102" s="82"/>
      <c r="CTP102" s="82"/>
      <c r="CTQ102" s="82"/>
      <c r="CTR102" s="82"/>
      <c r="CTS102" s="82"/>
      <c r="CTT102" s="82"/>
      <c r="CTU102" s="82"/>
      <c r="CTV102" s="82"/>
      <c r="CTW102" s="82"/>
      <c r="CTX102" s="82"/>
      <c r="CTY102" s="82"/>
      <c r="CTZ102" s="82"/>
      <c r="CUA102" s="82"/>
      <c r="CUB102" s="82"/>
      <c r="CUC102" s="82"/>
      <c r="CUD102" s="82"/>
      <c r="CUE102" s="82"/>
      <c r="CUF102" s="82"/>
      <c r="CUG102" s="82"/>
      <c r="CUH102" s="82"/>
      <c r="CUI102" s="82"/>
      <c r="CUJ102" s="82"/>
      <c r="CUK102" s="82"/>
      <c r="CUL102" s="82"/>
      <c r="CUM102" s="82"/>
      <c r="CUN102" s="82"/>
      <c r="CUO102" s="82"/>
      <c r="CUP102" s="82"/>
      <c r="CUQ102" s="82"/>
      <c r="CUR102" s="82"/>
      <c r="CUS102" s="82"/>
      <c r="CUT102" s="82"/>
      <c r="CUU102" s="82"/>
      <c r="CUV102" s="82"/>
      <c r="CUW102" s="82"/>
      <c r="CUX102" s="82"/>
      <c r="CUY102" s="82"/>
      <c r="CUZ102" s="82"/>
      <c r="CVA102" s="82"/>
      <c r="CVB102" s="82"/>
      <c r="CVC102" s="82"/>
      <c r="CVD102" s="82"/>
      <c r="CVE102" s="82"/>
      <c r="CVF102" s="82"/>
      <c r="CVG102" s="82"/>
      <c r="CVH102" s="82"/>
      <c r="CVI102" s="82"/>
      <c r="CVJ102" s="82"/>
      <c r="CVK102" s="82"/>
      <c r="CVL102" s="82"/>
      <c r="CVM102" s="82"/>
      <c r="CVN102" s="82"/>
      <c r="CVO102" s="82"/>
      <c r="CVP102" s="82"/>
      <c r="CVQ102" s="82"/>
      <c r="CVR102" s="82"/>
      <c r="CVS102" s="82"/>
      <c r="CVT102" s="82"/>
      <c r="CVU102" s="82"/>
      <c r="CVV102" s="82"/>
      <c r="CVW102" s="82"/>
      <c r="CVX102" s="82"/>
      <c r="CVY102" s="82"/>
      <c r="CVZ102" s="82"/>
      <c r="CWA102" s="82"/>
      <c r="CWB102" s="82"/>
      <c r="CWC102" s="82"/>
      <c r="CWD102" s="82"/>
      <c r="CWE102" s="82"/>
      <c r="CWF102" s="82"/>
      <c r="CWG102" s="82"/>
      <c r="CWH102" s="82"/>
      <c r="CWI102" s="82"/>
      <c r="CWJ102" s="82"/>
      <c r="CWK102" s="82"/>
      <c r="CWL102" s="82"/>
      <c r="CWM102" s="82"/>
      <c r="CWN102" s="82"/>
      <c r="CWO102" s="82"/>
      <c r="CWP102" s="82"/>
      <c r="CWQ102" s="82"/>
      <c r="CWR102" s="82"/>
      <c r="CWS102" s="82"/>
      <c r="CWT102" s="82"/>
      <c r="CWU102" s="82"/>
      <c r="CWV102" s="82"/>
      <c r="CWW102" s="82"/>
      <c r="CWX102" s="82"/>
      <c r="CWY102" s="82"/>
      <c r="CWZ102" s="82"/>
      <c r="CXA102" s="82"/>
      <c r="CXB102" s="82"/>
      <c r="CXC102" s="82"/>
      <c r="CXD102" s="82"/>
      <c r="CXE102" s="82"/>
      <c r="CXF102" s="82"/>
      <c r="CXG102" s="82"/>
      <c r="CXH102" s="82"/>
      <c r="CXI102" s="82"/>
      <c r="CXJ102" s="82"/>
      <c r="CXK102" s="82"/>
      <c r="CXL102" s="82"/>
      <c r="CXM102" s="82"/>
      <c r="CXN102" s="82"/>
      <c r="CXO102" s="82"/>
      <c r="CXP102" s="82"/>
      <c r="CXQ102" s="82"/>
      <c r="CXR102" s="82"/>
      <c r="CXS102" s="82"/>
      <c r="CXT102" s="82"/>
      <c r="CXU102" s="82"/>
      <c r="CXV102" s="82"/>
      <c r="CXW102" s="82"/>
      <c r="CXX102" s="82"/>
      <c r="CXY102" s="82"/>
      <c r="CXZ102" s="82"/>
      <c r="CYA102" s="82"/>
      <c r="CYB102" s="82"/>
      <c r="CYC102" s="82"/>
      <c r="CYD102" s="82"/>
      <c r="CYE102" s="82"/>
      <c r="CYF102" s="82"/>
      <c r="CYG102" s="82"/>
      <c r="CYH102" s="82"/>
      <c r="CYI102" s="82"/>
      <c r="CYJ102" s="82"/>
      <c r="CYK102" s="82"/>
      <c r="CYL102" s="82"/>
      <c r="CYM102" s="82"/>
      <c r="CYN102" s="82"/>
      <c r="CYO102" s="82"/>
      <c r="CYP102" s="82"/>
      <c r="CYQ102" s="82"/>
      <c r="CYR102" s="82"/>
      <c r="CYS102" s="82"/>
      <c r="CYT102" s="82"/>
      <c r="CYU102" s="82"/>
      <c r="CYV102" s="82"/>
      <c r="CYW102" s="82"/>
      <c r="CYX102" s="82"/>
      <c r="CYY102" s="82"/>
      <c r="CYZ102" s="82"/>
      <c r="CZA102" s="82"/>
      <c r="CZB102" s="82"/>
      <c r="CZC102" s="82"/>
      <c r="CZD102" s="82"/>
      <c r="CZE102" s="82"/>
      <c r="CZF102" s="82"/>
      <c r="CZG102" s="82"/>
      <c r="CZH102" s="82"/>
      <c r="CZI102" s="82"/>
      <c r="CZJ102" s="82"/>
      <c r="CZK102" s="82"/>
      <c r="CZL102" s="82"/>
      <c r="CZM102" s="82"/>
      <c r="CZN102" s="82"/>
      <c r="CZO102" s="82"/>
      <c r="CZP102" s="82"/>
      <c r="CZQ102" s="82"/>
      <c r="CZR102" s="82"/>
      <c r="CZS102" s="82"/>
      <c r="CZT102" s="82"/>
      <c r="CZU102" s="82"/>
      <c r="CZV102" s="82"/>
      <c r="CZW102" s="82"/>
      <c r="CZX102" s="82"/>
      <c r="CZY102" s="82"/>
      <c r="CZZ102" s="82"/>
      <c r="DAA102" s="82"/>
      <c r="DAB102" s="82"/>
      <c r="DAC102" s="82"/>
      <c r="DAD102" s="82"/>
      <c r="DAE102" s="82"/>
      <c r="DAF102" s="82"/>
      <c r="DAG102" s="82"/>
      <c r="DAH102" s="82"/>
      <c r="DAI102" s="82"/>
      <c r="DAJ102" s="82"/>
      <c r="DAK102" s="82"/>
      <c r="DAL102" s="82"/>
      <c r="DAM102" s="82"/>
      <c r="DAN102" s="82"/>
      <c r="DAO102" s="82"/>
      <c r="DAP102" s="82"/>
      <c r="DAQ102" s="82"/>
      <c r="DAR102" s="82"/>
      <c r="DAS102" s="82"/>
      <c r="DAT102" s="82"/>
      <c r="DAU102" s="82"/>
      <c r="DAV102" s="82"/>
      <c r="DAW102" s="82"/>
      <c r="DAX102" s="82"/>
      <c r="DAY102" s="82"/>
      <c r="DAZ102" s="82"/>
      <c r="DBA102" s="82"/>
      <c r="DBB102" s="82"/>
      <c r="DBC102" s="82"/>
      <c r="DBD102" s="82"/>
      <c r="DBE102" s="82"/>
      <c r="DBF102" s="82"/>
      <c r="DBG102" s="82"/>
      <c r="DBH102" s="82"/>
      <c r="DBI102" s="82"/>
      <c r="DBJ102" s="82"/>
      <c r="DBK102" s="82"/>
      <c r="DBL102" s="82"/>
      <c r="DBM102" s="82"/>
      <c r="DBN102" s="82"/>
      <c r="DBO102" s="82"/>
      <c r="DBP102" s="82"/>
      <c r="DBQ102" s="82"/>
      <c r="DBR102" s="82"/>
      <c r="DBS102" s="82"/>
      <c r="DBT102" s="82"/>
      <c r="DBU102" s="82"/>
      <c r="DBV102" s="82"/>
      <c r="DBW102" s="82"/>
      <c r="DBX102" s="82"/>
      <c r="DBY102" s="82"/>
      <c r="DBZ102" s="82"/>
      <c r="DCA102" s="82"/>
      <c r="DCB102" s="82"/>
      <c r="DCC102" s="82"/>
      <c r="DCD102" s="82"/>
      <c r="DCE102" s="82"/>
      <c r="DCF102" s="82"/>
      <c r="DCG102" s="82"/>
      <c r="DCH102" s="82"/>
      <c r="DCI102" s="82"/>
      <c r="DCJ102" s="82"/>
      <c r="DCK102" s="82"/>
      <c r="DCL102" s="82"/>
      <c r="DCM102" s="82"/>
      <c r="DCN102" s="82"/>
      <c r="DCO102" s="82"/>
      <c r="DCP102" s="82"/>
      <c r="DCQ102" s="82"/>
      <c r="DCR102" s="82"/>
      <c r="DCS102" s="82"/>
      <c r="DCT102" s="82"/>
      <c r="DCU102" s="82"/>
      <c r="DCV102" s="82"/>
      <c r="DCW102" s="82"/>
      <c r="DCX102" s="82"/>
      <c r="DCY102" s="82"/>
      <c r="DCZ102" s="82"/>
      <c r="DDA102" s="82"/>
      <c r="DDB102" s="82"/>
      <c r="DDC102" s="82"/>
      <c r="DDD102" s="82"/>
      <c r="DDE102" s="82"/>
      <c r="DDF102" s="82"/>
      <c r="DDG102" s="82"/>
      <c r="DDH102" s="82"/>
      <c r="DDI102" s="82"/>
      <c r="DDJ102" s="82"/>
      <c r="DDK102" s="82"/>
      <c r="DDL102" s="82"/>
      <c r="DDM102" s="82"/>
      <c r="DDN102" s="82"/>
      <c r="DDO102" s="82"/>
      <c r="DDP102" s="82"/>
      <c r="DDQ102" s="82"/>
      <c r="DDR102" s="82"/>
      <c r="DDS102" s="82"/>
      <c r="DDT102" s="82"/>
      <c r="DDU102" s="82"/>
      <c r="DDV102" s="82"/>
      <c r="DDW102" s="82"/>
      <c r="DDX102" s="82"/>
      <c r="DDY102" s="82"/>
      <c r="DDZ102" s="82"/>
      <c r="DEA102" s="82"/>
      <c r="DEB102" s="82"/>
      <c r="DEC102" s="82"/>
      <c r="DED102" s="82"/>
      <c r="DEE102" s="82"/>
      <c r="DEF102" s="82"/>
      <c r="DEG102" s="82"/>
      <c r="DEH102" s="82"/>
      <c r="DEI102" s="82"/>
      <c r="DEJ102" s="82"/>
      <c r="DEK102" s="82"/>
      <c r="DEL102" s="82"/>
      <c r="DEM102" s="82"/>
      <c r="DEN102" s="82"/>
      <c r="DEO102" s="82"/>
      <c r="DEP102" s="82"/>
      <c r="DEQ102" s="82"/>
      <c r="DER102" s="82"/>
      <c r="DES102" s="82"/>
      <c r="DET102" s="82"/>
      <c r="DEU102" s="82"/>
      <c r="DEV102" s="82"/>
      <c r="DEW102" s="82"/>
      <c r="DEX102" s="82"/>
      <c r="DEY102" s="82"/>
      <c r="DEZ102" s="82"/>
      <c r="DFA102" s="82"/>
      <c r="DFB102" s="82"/>
      <c r="DFC102" s="82"/>
      <c r="DFD102" s="82"/>
      <c r="DFE102" s="82"/>
      <c r="DFF102" s="82"/>
      <c r="DFG102" s="82"/>
      <c r="DFH102" s="82"/>
      <c r="DFI102" s="82"/>
      <c r="DFJ102" s="82"/>
      <c r="DFK102" s="82"/>
      <c r="DFL102" s="82"/>
      <c r="DFM102" s="82"/>
      <c r="DFN102" s="82"/>
      <c r="DFO102" s="82"/>
      <c r="DFP102" s="82"/>
      <c r="DFQ102" s="82"/>
      <c r="DFR102" s="82"/>
      <c r="DFS102" s="82"/>
      <c r="DFT102" s="82"/>
      <c r="DFU102" s="82"/>
      <c r="DFV102" s="82"/>
      <c r="DFW102" s="82"/>
      <c r="DFX102" s="82"/>
      <c r="DFY102" s="82"/>
      <c r="DFZ102" s="82"/>
      <c r="DGA102" s="82"/>
      <c r="DGB102" s="82"/>
      <c r="DGC102" s="82"/>
      <c r="DGD102" s="82"/>
      <c r="DGE102" s="82"/>
      <c r="DGF102" s="82"/>
      <c r="DGG102" s="82"/>
      <c r="DGH102" s="82"/>
      <c r="DGI102" s="82"/>
      <c r="DGJ102" s="82"/>
      <c r="DGK102" s="82"/>
      <c r="DGL102" s="82"/>
      <c r="DGM102" s="82"/>
      <c r="DGN102" s="82"/>
      <c r="DGO102" s="82"/>
      <c r="DGP102" s="82"/>
      <c r="DGQ102" s="82"/>
      <c r="DGR102" s="82"/>
      <c r="DGS102" s="82"/>
      <c r="DGT102" s="82"/>
      <c r="DGU102" s="82"/>
      <c r="DGV102" s="82"/>
      <c r="DGW102" s="82"/>
      <c r="DGX102" s="82"/>
      <c r="DGY102" s="82"/>
      <c r="DGZ102" s="82"/>
      <c r="DHA102" s="82"/>
      <c r="DHB102" s="82"/>
      <c r="DHC102" s="82"/>
      <c r="DHD102" s="82"/>
      <c r="DHE102" s="82"/>
      <c r="DHF102" s="82"/>
      <c r="DHG102" s="82"/>
      <c r="DHH102" s="82"/>
      <c r="DHI102" s="82"/>
      <c r="DHJ102" s="82"/>
      <c r="DHK102" s="82"/>
      <c r="DHL102" s="82"/>
      <c r="DHM102" s="82"/>
      <c r="DHN102" s="82"/>
      <c r="DHO102" s="82"/>
      <c r="DHP102" s="82"/>
      <c r="DHQ102" s="82"/>
      <c r="DHR102" s="82"/>
      <c r="DHS102" s="82"/>
      <c r="DHT102" s="82"/>
      <c r="DHU102" s="82"/>
      <c r="DHV102" s="82"/>
      <c r="DHW102" s="82"/>
      <c r="DHX102" s="82"/>
      <c r="DHY102" s="82"/>
      <c r="DHZ102" s="82"/>
      <c r="DIA102" s="82"/>
      <c r="DIB102" s="82"/>
      <c r="DIC102" s="82"/>
      <c r="DID102" s="82"/>
      <c r="DIE102" s="82"/>
      <c r="DIF102" s="82"/>
      <c r="DIG102" s="82"/>
      <c r="DIH102" s="82"/>
      <c r="DII102" s="82"/>
      <c r="DIJ102" s="82"/>
      <c r="DIK102" s="82"/>
      <c r="DIL102" s="82"/>
      <c r="DIM102" s="82"/>
      <c r="DIN102" s="82"/>
      <c r="DIO102" s="82"/>
      <c r="DIP102" s="82"/>
      <c r="DIQ102" s="82"/>
      <c r="DIR102" s="82"/>
      <c r="DIS102" s="82"/>
      <c r="DIT102" s="82"/>
      <c r="DIU102" s="82"/>
      <c r="DIV102" s="82"/>
      <c r="DIW102" s="82"/>
      <c r="DIX102" s="82"/>
      <c r="DIY102" s="82"/>
      <c r="DIZ102" s="82"/>
      <c r="DJA102" s="82"/>
      <c r="DJB102" s="82"/>
      <c r="DJC102" s="82"/>
      <c r="DJD102" s="82"/>
      <c r="DJE102" s="82"/>
      <c r="DJF102" s="82"/>
      <c r="DJG102" s="82"/>
      <c r="DJH102" s="82"/>
      <c r="DJI102" s="82"/>
      <c r="DJJ102" s="82"/>
      <c r="DJK102" s="82"/>
      <c r="DJL102" s="82"/>
      <c r="DJM102" s="82"/>
      <c r="DJN102" s="82"/>
      <c r="DJO102" s="82"/>
      <c r="DJP102" s="82"/>
      <c r="DJQ102" s="82"/>
      <c r="DJR102" s="82"/>
      <c r="DJS102" s="82"/>
      <c r="DJT102" s="82"/>
      <c r="DJU102" s="82"/>
      <c r="DJV102" s="82"/>
      <c r="DJW102" s="82"/>
      <c r="DJX102" s="82"/>
      <c r="DJY102" s="82"/>
      <c r="DJZ102" s="82"/>
      <c r="DKA102" s="82"/>
      <c r="DKB102" s="82"/>
      <c r="DKC102" s="82"/>
      <c r="DKD102" s="82"/>
      <c r="DKE102" s="82"/>
      <c r="DKF102" s="82"/>
      <c r="DKG102" s="82"/>
      <c r="DKH102" s="82"/>
      <c r="DKI102" s="82"/>
      <c r="DKJ102" s="82"/>
      <c r="DKK102" s="82"/>
      <c r="DKL102" s="82"/>
      <c r="DKM102" s="82"/>
      <c r="DKN102" s="82"/>
      <c r="DKO102" s="82"/>
      <c r="DKP102" s="82"/>
      <c r="DKQ102" s="82"/>
      <c r="DKR102" s="82"/>
      <c r="DKS102" s="82"/>
      <c r="DKT102" s="82"/>
      <c r="DKU102" s="82"/>
      <c r="DKV102" s="82"/>
      <c r="DKW102" s="82"/>
      <c r="DKX102" s="82"/>
      <c r="DKY102" s="82"/>
      <c r="DKZ102" s="82"/>
      <c r="DLA102" s="82"/>
      <c r="DLB102" s="82"/>
      <c r="DLC102" s="82"/>
      <c r="DLD102" s="82"/>
      <c r="DLE102" s="82"/>
      <c r="DLF102" s="82"/>
      <c r="DLG102" s="82"/>
      <c r="DLH102" s="82"/>
      <c r="DLI102" s="82"/>
      <c r="DLJ102" s="82"/>
      <c r="DLK102" s="82"/>
      <c r="DLL102" s="82"/>
      <c r="DLM102" s="82"/>
      <c r="DLN102" s="82"/>
      <c r="DLO102" s="82"/>
      <c r="DLP102" s="82"/>
      <c r="DLQ102" s="82"/>
      <c r="DLR102" s="82"/>
      <c r="DLS102" s="82"/>
      <c r="DLT102" s="82"/>
      <c r="DLU102" s="82"/>
      <c r="DLV102" s="82"/>
      <c r="DLW102" s="82"/>
      <c r="DLX102" s="82"/>
      <c r="DLY102" s="82"/>
      <c r="DLZ102" s="82"/>
      <c r="DMA102" s="82"/>
      <c r="DMB102" s="82"/>
      <c r="DMC102" s="82"/>
      <c r="DMD102" s="82"/>
      <c r="DME102" s="82"/>
      <c r="DMF102" s="82"/>
      <c r="DMG102" s="82"/>
      <c r="DMH102" s="82"/>
      <c r="DMI102" s="82"/>
      <c r="DMJ102" s="82"/>
      <c r="DMK102" s="82"/>
      <c r="DML102" s="82"/>
      <c r="DMM102" s="82"/>
      <c r="DMN102" s="82"/>
      <c r="DMO102" s="82"/>
      <c r="DMP102" s="82"/>
      <c r="DMQ102" s="82"/>
      <c r="DMR102" s="82"/>
      <c r="DMS102" s="82"/>
      <c r="DMT102" s="82"/>
      <c r="DMU102" s="82"/>
      <c r="DMV102" s="82"/>
      <c r="DMW102" s="82"/>
      <c r="DMX102" s="82"/>
      <c r="DMY102" s="82"/>
      <c r="DMZ102" s="82"/>
      <c r="DNA102" s="82"/>
      <c r="DNB102" s="82"/>
      <c r="DNC102" s="82"/>
      <c r="DND102" s="82"/>
      <c r="DNE102" s="82"/>
      <c r="DNF102" s="82"/>
      <c r="DNG102" s="82"/>
      <c r="DNH102" s="82"/>
      <c r="DNI102" s="82"/>
      <c r="DNJ102" s="82"/>
      <c r="DNK102" s="82"/>
      <c r="DNL102" s="82"/>
      <c r="DNM102" s="82"/>
      <c r="DNN102" s="82"/>
      <c r="DNO102" s="82"/>
      <c r="DNP102" s="82"/>
      <c r="DNQ102" s="82"/>
      <c r="DNR102" s="82"/>
      <c r="DNS102" s="82"/>
      <c r="DNT102" s="82"/>
      <c r="DNU102" s="82"/>
      <c r="DNV102" s="82"/>
      <c r="DNW102" s="82"/>
      <c r="DNX102" s="82"/>
      <c r="DNY102" s="82"/>
      <c r="DNZ102" s="82"/>
      <c r="DOA102" s="82"/>
      <c r="DOB102" s="82"/>
      <c r="DOC102" s="82"/>
      <c r="DOD102" s="82"/>
      <c r="DOE102" s="82"/>
      <c r="DOF102" s="82"/>
      <c r="DOG102" s="82"/>
      <c r="DOH102" s="82"/>
      <c r="DOI102" s="82"/>
      <c r="DOJ102" s="82"/>
      <c r="DOK102" s="82"/>
      <c r="DOL102" s="82"/>
      <c r="DOM102" s="82"/>
      <c r="DON102" s="82"/>
      <c r="DOO102" s="82"/>
      <c r="DOP102" s="82"/>
      <c r="DOQ102" s="82"/>
      <c r="DOR102" s="82"/>
      <c r="DOS102" s="82"/>
      <c r="DOT102" s="82"/>
      <c r="DOU102" s="82"/>
      <c r="DOV102" s="82"/>
      <c r="DOW102" s="82"/>
      <c r="DOX102" s="82"/>
      <c r="DOY102" s="82"/>
      <c r="DOZ102" s="82"/>
      <c r="DPA102" s="82"/>
      <c r="DPB102" s="82"/>
      <c r="DPC102" s="82"/>
      <c r="DPD102" s="82"/>
      <c r="DPE102" s="82"/>
      <c r="DPF102" s="82"/>
      <c r="DPG102" s="82"/>
      <c r="DPH102" s="82"/>
      <c r="DPI102" s="82"/>
      <c r="DPJ102" s="82"/>
      <c r="DPK102" s="82"/>
      <c r="DPL102" s="82"/>
      <c r="DPM102" s="82"/>
      <c r="DPN102" s="82"/>
      <c r="DPO102" s="82"/>
      <c r="DPP102" s="82"/>
      <c r="DPQ102" s="82"/>
      <c r="DPR102" s="82"/>
      <c r="DPS102" s="82"/>
      <c r="DPT102" s="82"/>
      <c r="DPU102" s="82"/>
      <c r="DPV102" s="82"/>
      <c r="DPW102" s="82"/>
      <c r="DPX102" s="82"/>
      <c r="DPY102" s="82"/>
      <c r="DPZ102" s="82"/>
      <c r="DQA102" s="82"/>
      <c r="DQB102" s="82"/>
      <c r="DQC102" s="82"/>
      <c r="DQD102" s="82"/>
      <c r="DQE102" s="82"/>
      <c r="DQF102" s="82"/>
      <c r="DQG102" s="82"/>
      <c r="DQH102" s="82"/>
      <c r="DQI102" s="82"/>
      <c r="DQJ102" s="82"/>
      <c r="DQK102" s="82"/>
      <c r="DQL102" s="82"/>
      <c r="DQM102" s="82"/>
      <c r="DQN102" s="82"/>
      <c r="DQO102" s="82"/>
      <c r="DQP102" s="82"/>
      <c r="DQQ102" s="82"/>
      <c r="DQR102" s="82"/>
      <c r="DQS102" s="82"/>
      <c r="DQT102" s="82"/>
      <c r="DQU102" s="82"/>
      <c r="DQV102" s="82"/>
      <c r="DQW102" s="82"/>
      <c r="DQX102" s="82"/>
      <c r="DQY102" s="82"/>
      <c r="DQZ102" s="82"/>
      <c r="DRA102" s="82"/>
      <c r="DRB102" s="82"/>
      <c r="DRC102" s="82"/>
      <c r="DRD102" s="82"/>
      <c r="DRE102" s="82"/>
      <c r="DRF102" s="82"/>
      <c r="DRG102" s="82"/>
      <c r="DRH102" s="82"/>
      <c r="DRI102" s="82"/>
      <c r="DRJ102" s="82"/>
      <c r="DRK102" s="82"/>
      <c r="DRL102" s="82"/>
      <c r="DRM102" s="82"/>
      <c r="DRN102" s="82"/>
      <c r="DRO102" s="82"/>
      <c r="DRP102" s="82"/>
      <c r="DRQ102" s="82"/>
      <c r="DRR102" s="82"/>
      <c r="DRS102" s="82"/>
      <c r="DRT102" s="82"/>
      <c r="DRU102" s="82"/>
      <c r="DRV102" s="82"/>
      <c r="DRW102" s="82"/>
      <c r="DRX102" s="82"/>
      <c r="DRY102" s="82"/>
      <c r="DRZ102" s="82"/>
      <c r="DSA102" s="82"/>
      <c r="DSB102" s="82"/>
      <c r="DSC102" s="82"/>
      <c r="DSD102" s="82"/>
      <c r="DSE102" s="82"/>
      <c r="DSF102" s="82"/>
      <c r="DSG102" s="82"/>
      <c r="DSH102" s="82"/>
      <c r="DSI102" s="82"/>
      <c r="DSJ102" s="82"/>
      <c r="DSK102" s="82"/>
      <c r="DSL102" s="82"/>
      <c r="DSM102" s="82"/>
      <c r="DSN102" s="82"/>
      <c r="DSO102" s="82"/>
      <c r="DSP102" s="82"/>
      <c r="DSQ102" s="82"/>
      <c r="DSR102" s="82"/>
      <c r="DSS102" s="82"/>
      <c r="DST102" s="82"/>
      <c r="DSU102" s="82"/>
      <c r="DSV102" s="82"/>
      <c r="DSW102" s="82"/>
      <c r="DSX102" s="82"/>
      <c r="DSY102" s="82"/>
      <c r="DSZ102" s="82"/>
      <c r="DTA102" s="82"/>
      <c r="DTB102" s="82"/>
      <c r="DTC102" s="82"/>
      <c r="DTD102" s="82"/>
      <c r="DTE102" s="82"/>
      <c r="DTF102" s="82"/>
      <c r="DTG102" s="82"/>
      <c r="DTH102" s="82"/>
      <c r="DTI102" s="82"/>
      <c r="DTJ102" s="82"/>
      <c r="DTK102" s="82"/>
      <c r="DTL102" s="82"/>
      <c r="DTM102" s="82"/>
      <c r="DTN102" s="82"/>
      <c r="DTO102" s="82"/>
      <c r="DTP102" s="82"/>
      <c r="DTQ102" s="82"/>
      <c r="DTR102" s="82"/>
      <c r="DTS102" s="82"/>
      <c r="DTT102" s="82"/>
      <c r="DTU102" s="82"/>
      <c r="DTV102" s="82"/>
      <c r="DTW102" s="82"/>
      <c r="DTX102" s="82"/>
      <c r="DTY102" s="82"/>
      <c r="DTZ102" s="82"/>
      <c r="DUA102" s="82"/>
      <c r="DUB102" s="82"/>
      <c r="DUC102" s="82"/>
      <c r="DUD102" s="82"/>
      <c r="DUE102" s="82"/>
      <c r="DUF102" s="82"/>
      <c r="DUG102" s="82"/>
      <c r="DUH102" s="82"/>
      <c r="DUI102" s="82"/>
      <c r="DUJ102" s="82"/>
      <c r="DUK102" s="82"/>
      <c r="DUL102" s="82"/>
      <c r="DUM102" s="82"/>
      <c r="DUN102" s="82"/>
      <c r="DUO102" s="82"/>
      <c r="DUP102" s="82"/>
      <c r="DUQ102" s="82"/>
      <c r="DUR102" s="82"/>
      <c r="DUS102" s="82"/>
      <c r="DUT102" s="82"/>
      <c r="DUU102" s="82"/>
      <c r="DUV102" s="82"/>
      <c r="DUW102" s="82"/>
      <c r="DUX102" s="82"/>
      <c r="DUY102" s="82"/>
      <c r="DUZ102" s="82"/>
      <c r="DVA102" s="82"/>
      <c r="DVB102" s="82"/>
      <c r="DVC102" s="82"/>
      <c r="DVD102" s="82"/>
      <c r="DVE102" s="82"/>
      <c r="DVF102" s="82"/>
      <c r="DVG102" s="82"/>
      <c r="DVH102" s="82"/>
      <c r="DVI102" s="82"/>
      <c r="DVJ102" s="82"/>
      <c r="DVK102" s="82"/>
      <c r="DVL102" s="82"/>
      <c r="DVM102" s="82"/>
      <c r="DVN102" s="82"/>
      <c r="DVO102" s="82"/>
      <c r="DVP102" s="82"/>
      <c r="DVQ102" s="82"/>
      <c r="DVR102" s="82"/>
      <c r="DVS102" s="82"/>
      <c r="DVT102" s="82"/>
      <c r="DVU102" s="82"/>
      <c r="DVV102" s="82"/>
      <c r="DVW102" s="82"/>
      <c r="DVX102" s="82"/>
      <c r="DVY102" s="82"/>
      <c r="DVZ102" s="82"/>
      <c r="DWA102" s="82"/>
      <c r="DWB102" s="82"/>
      <c r="DWC102" s="82"/>
      <c r="DWD102" s="82"/>
      <c r="DWE102" s="82"/>
      <c r="DWF102" s="82"/>
      <c r="DWG102" s="82"/>
      <c r="DWH102" s="82"/>
      <c r="DWI102" s="82"/>
      <c r="DWJ102" s="82"/>
      <c r="DWK102" s="82"/>
      <c r="DWL102" s="82"/>
      <c r="DWM102" s="82"/>
      <c r="DWN102" s="82"/>
      <c r="DWO102" s="82"/>
      <c r="DWP102" s="82"/>
      <c r="DWQ102" s="82"/>
      <c r="DWR102" s="82"/>
      <c r="DWS102" s="82"/>
      <c r="DWT102" s="82"/>
      <c r="DWU102" s="82"/>
      <c r="DWV102" s="82"/>
      <c r="DWW102" s="82"/>
      <c r="DWX102" s="82"/>
      <c r="DWY102" s="82"/>
      <c r="DWZ102" s="82"/>
      <c r="DXA102" s="82"/>
      <c r="DXB102" s="82"/>
      <c r="DXC102" s="82"/>
      <c r="DXD102" s="82"/>
      <c r="DXE102" s="82"/>
      <c r="DXF102" s="82"/>
      <c r="DXG102" s="82"/>
      <c r="DXH102" s="82"/>
      <c r="DXI102" s="82"/>
      <c r="DXJ102" s="82"/>
      <c r="DXK102" s="82"/>
      <c r="DXL102" s="82"/>
      <c r="DXM102" s="82"/>
      <c r="DXN102" s="82"/>
      <c r="DXO102" s="82"/>
      <c r="DXP102" s="82"/>
      <c r="DXQ102" s="82"/>
      <c r="DXR102" s="82"/>
      <c r="DXS102" s="82"/>
      <c r="DXT102" s="82"/>
      <c r="DXU102" s="82"/>
      <c r="DXV102" s="82"/>
      <c r="DXW102" s="82"/>
      <c r="DXX102" s="82"/>
      <c r="DXY102" s="82"/>
      <c r="DXZ102" s="82"/>
      <c r="DYA102" s="82"/>
      <c r="DYB102" s="82"/>
      <c r="DYC102" s="82"/>
      <c r="DYD102" s="82"/>
      <c r="DYE102" s="82"/>
      <c r="DYF102" s="82"/>
      <c r="DYG102" s="82"/>
      <c r="DYH102" s="82"/>
      <c r="DYI102" s="82"/>
      <c r="DYJ102" s="82"/>
      <c r="DYK102" s="82"/>
      <c r="DYL102" s="82"/>
      <c r="DYM102" s="82"/>
      <c r="DYN102" s="82"/>
      <c r="DYO102" s="82"/>
      <c r="DYP102" s="82"/>
      <c r="DYQ102" s="82"/>
      <c r="DYR102" s="82"/>
      <c r="DYS102" s="82"/>
      <c r="DYT102" s="82"/>
      <c r="DYU102" s="82"/>
      <c r="DYV102" s="82"/>
      <c r="DYW102" s="82"/>
      <c r="DYX102" s="82"/>
      <c r="DYY102" s="82"/>
      <c r="DYZ102" s="82"/>
      <c r="DZA102" s="82"/>
      <c r="DZB102" s="82"/>
      <c r="DZC102" s="82"/>
      <c r="DZD102" s="82"/>
      <c r="DZE102" s="82"/>
      <c r="DZF102" s="82"/>
      <c r="DZG102" s="82"/>
      <c r="DZH102" s="82"/>
      <c r="DZI102" s="82"/>
      <c r="DZJ102" s="82"/>
      <c r="DZK102" s="82"/>
      <c r="DZL102" s="82"/>
      <c r="DZM102" s="82"/>
      <c r="DZN102" s="82"/>
      <c r="DZO102" s="82"/>
      <c r="DZP102" s="82"/>
      <c r="DZQ102" s="82"/>
      <c r="DZR102" s="82"/>
      <c r="DZS102" s="82"/>
      <c r="DZT102" s="82"/>
      <c r="DZU102" s="82"/>
      <c r="DZV102" s="82"/>
      <c r="DZW102" s="82"/>
      <c r="DZX102" s="82"/>
      <c r="DZY102" s="82"/>
      <c r="DZZ102" s="82"/>
      <c r="EAA102" s="82"/>
      <c r="EAB102" s="82"/>
      <c r="EAC102" s="82"/>
      <c r="EAD102" s="82"/>
      <c r="EAE102" s="82"/>
      <c r="EAF102" s="82"/>
      <c r="EAG102" s="82"/>
      <c r="EAH102" s="82"/>
      <c r="EAI102" s="82"/>
      <c r="EAJ102" s="82"/>
      <c r="EAK102" s="82"/>
      <c r="EAL102" s="82"/>
      <c r="EAM102" s="82"/>
      <c r="EAN102" s="82"/>
      <c r="EAO102" s="82"/>
      <c r="EAP102" s="82"/>
      <c r="EAQ102" s="82"/>
      <c r="EAR102" s="82"/>
      <c r="EAS102" s="82"/>
      <c r="EAT102" s="82"/>
      <c r="EAU102" s="82"/>
      <c r="EAV102" s="82"/>
      <c r="EAW102" s="82"/>
      <c r="EAX102" s="82"/>
      <c r="EAY102" s="82"/>
      <c r="EAZ102" s="82"/>
      <c r="EBA102" s="82"/>
      <c r="EBB102" s="82"/>
      <c r="EBC102" s="82"/>
      <c r="EBD102" s="82"/>
      <c r="EBE102" s="82"/>
      <c r="EBF102" s="82"/>
      <c r="EBG102" s="82"/>
      <c r="EBH102" s="82"/>
      <c r="EBI102" s="82"/>
      <c r="EBJ102" s="82"/>
      <c r="EBK102" s="82"/>
      <c r="EBL102" s="82"/>
      <c r="EBM102" s="82"/>
      <c r="EBN102" s="82"/>
      <c r="EBO102" s="82"/>
      <c r="EBP102" s="82"/>
      <c r="EBQ102" s="82"/>
      <c r="EBR102" s="82"/>
      <c r="EBS102" s="82"/>
      <c r="EBT102" s="82"/>
      <c r="EBU102" s="82"/>
      <c r="EBV102" s="82"/>
      <c r="EBW102" s="82"/>
      <c r="EBX102" s="82"/>
      <c r="EBY102" s="82"/>
      <c r="EBZ102" s="82"/>
      <c r="ECA102" s="82"/>
      <c r="ECB102" s="82"/>
      <c r="ECC102" s="82"/>
      <c r="ECD102" s="82"/>
      <c r="ECE102" s="82"/>
      <c r="ECF102" s="82"/>
      <c r="ECG102" s="82"/>
      <c r="ECH102" s="82"/>
      <c r="ECI102" s="82"/>
      <c r="ECJ102" s="82"/>
      <c r="ECK102" s="82"/>
      <c r="ECL102" s="82"/>
      <c r="ECM102" s="82"/>
      <c r="ECN102" s="82"/>
      <c r="ECO102" s="82"/>
      <c r="ECP102" s="82"/>
      <c r="ECQ102" s="82"/>
      <c r="ECR102" s="82"/>
      <c r="ECS102" s="82"/>
      <c r="ECT102" s="82"/>
      <c r="ECU102" s="82"/>
      <c r="ECV102" s="82"/>
      <c r="ECW102" s="82"/>
      <c r="ECX102" s="82"/>
      <c r="ECY102" s="82"/>
      <c r="ECZ102" s="82"/>
      <c r="EDA102" s="82"/>
      <c r="EDB102" s="82"/>
      <c r="EDC102" s="82"/>
      <c r="EDD102" s="82"/>
      <c r="EDE102" s="82"/>
      <c r="EDF102" s="82"/>
      <c r="EDG102" s="82"/>
      <c r="EDH102" s="82"/>
      <c r="EDI102" s="82"/>
      <c r="EDJ102" s="82"/>
      <c r="EDK102" s="82"/>
      <c r="EDL102" s="82"/>
      <c r="EDM102" s="82"/>
      <c r="EDN102" s="82"/>
      <c r="EDO102" s="82"/>
      <c r="EDP102" s="82"/>
      <c r="EDQ102" s="82"/>
      <c r="EDR102" s="82"/>
      <c r="EDS102" s="82"/>
      <c r="EDT102" s="82"/>
      <c r="EDU102" s="82"/>
      <c r="EDV102" s="82"/>
      <c r="EDW102" s="82"/>
      <c r="EDX102" s="82"/>
      <c r="EDY102" s="82"/>
      <c r="EDZ102" s="82"/>
      <c r="EEA102" s="82"/>
      <c r="EEB102" s="82"/>
      <c r="EEC102" s="82"/>
      <c r="EED102" s="82"/>
      <c r="EEE102" s="82"/>
      <c r="EEF102" s="82"/>
      <c r="EEG102" s="82"/>
      <c r="EEH102" s="82"/>
      <c r="EEI102" s="82"/>
      <c r="EEJ102" s="82"/>
      <c r="EEK102" s="82"/>
      <c r="EEL102" s="82"/>
      <c r="EEM102" s="82"/>
      <c r="EEN102" s="82"/>
      <c r="EEO102" s="82"/>
      <c r="EEP102" s="82"/>
      <c r="EEQ102" s="82"/>
      <c r="EER102" s="82"/>
      <c r="EES102" s="82"/>
      <c r="EET102" s="82"/>
      <c r="EEU102" s="82"/>
      <c r="EEV102" s="82"/>
      <c r="EEW102" s="82"/>
      <c r="EEX102" s="82"/>
      <c r="EEY102" s="82"/>
      <c r="EEZ102" s="82"/>
      <c r="EFA102" s="82"/>
      <c r="EFB102" s="82"/>
      <c r="EFC102" s="82"/>
      <c r="EFD102" s="82"/>
      <c r="EFE102" s="82"/>
      <c r="EFF102" s="82"/>
      <c r="EFG102" s="82"/>
      <c r="EFH102" s="82"/>
      <c r="EFI102" s="82"/>
      <c r="EFJ102" s="82"/>
      <c r="EFK102" s="82"/>
      <c r="EFL102" s="82"/>
      <c r="EFM102" s="82"/>
      <c r="EFN102" s="82"/>
      <c r="EFO102" s="82"/>
      <c r="EFP102" s="82"/>
      <c r="EFQ102" s="82"/>
      <c r="EFR102" s="82"/>
      <c r="EFS102" s="82"/>
      <c r="EFT102" s="82"/>
      <c r="EFU102" s="82"/>
      <c r="EFV102" s="82"/>
      <c r="EFW102" s="82"/>
      <c r="EFX102" s="82"/>
      <c r="EFY102" s="82"/>
      <c r="EFZ102" s="82"/>
      <c r="EGA102" s="82"/>
      <c r="EGB102" s="82"/>
      <c r="EGC102" s="82"/>
      <c r="EGD102" s="82"/>
      <c r="EGE102" s="82"/>
      <c r="EGF102" s="82"/>
      <c r="EGG102" s="82"/>
      <c r="EGH102" s="82"/>
      <c r="EGI102" s="82"/>
      <c r="EGJ102" s="82"/>
      <c r="EGK102" s="82"/>
      <c r="EGL102" s="82"/>
      <c r="EGM102" s="82"/>
      <c r="EGN102" s="82"/>
      <c r="EGO102" s="82"/>
      <c r="EGP102" s="82"/>
      <c r="EGQ102" s="82"/>
      <c r="EGR102" s="82"/>
      <c r="EGS102" s="82"/>
      <c r="EGT102" s="82"/>
      <c r="EGU102" s="82"/>
      <c r="EGV102" s="82"/>
      <c r="EGW102" s="82"/>
      <c r="EGX102" s="82"/>
      <c r="EGY102" s="82"/>
      <c r="EGZ102" s="82"/>
      <c r="EHA102" s="82"/>
      <c r="EHB102" s="82"/>
      <c r="EHC102" s="82"/>
      <c r="EHD102" s="82"/>
      <c r="EHE102" s="82"/>
      <c r="EHF102" s="82"/>
      <c r="EHG102" s="82"/>
      <c r="EHH102" s="82"/>
      <c r="EHI102" s="82"/>
      <c r="EHJ102" s="82"/>
      <c r="EHK102" s="82"/>
      <c r="EHL102" s="82"/>
      <c r="EHM102" s="82"/>
      <c r="EHN102" s="82"/>
      <c r="EHO102" s="82"/>
      <c r="EHP102" s="82"/>
      <c r="EHQ102" s="82"/>
      <c r="EHR102" s="82"/>
      <c r="EHS102" s="82"/>
      <c r="EHT102" s="82"/>
      <c r="EHU102" s="82"/>
      <c r="EHV102" s="82"/>
      <c r="EHW102" s="82"/>
      <c r="EHX102" s="82"/>
      <c r="EHY102" s="82"/>
      <c r="EHZ102" s="82"/>
      <c r="EIA102" s="82"/>
      <c r="EIB102" s="82"/>
      <c r="EIC102" s="82"/>
      <c r="EID102" s="82"/>
      <c r="EIE102" s="82"/>
      <c r="EIF102" s="82"/>
      <c r="EIG102" s="82"/>
      <c r="EIH102" s="82"/>
      <c r="EII102" s="82"/>
      <c r="EIJ102" s="82"/>
      <c r="EIK102" s="82"/>
      <c r="EIL102" s="82"/>
      <c r="EIM102" s="82"/>
      <c r="EIN102" s="82"/>
      <c r="EIO102" s="82"/>
      <c r="EIP102" s="82"/>
      <c r="EIQ102" s="82"/>
      <c r="EIR102" s="82"/>
      <c r="EIS102" s="82"/>
      <c r="EIT102" s="82"/>
      <c r="EIU102" s="82"/>
      <c r="EIV102" s="82"/>
      <c r="EIW102" s="82"/>
      <c r="EIX102" s="82"/>
      <c r="EIY102" s="82"/>
      <c r="EIZ102" s="82"/>
      <c r="EJA102" s="82"/>
      <c r="EJB102" s="82"/>
      <c r="EJC102" s="82"/>
      <c r="EJD102" s="82"/>
      <c r="EJE102" s="82"/>
      <c r="EJF102" s="82"/>
      <c r="EJG102" s="82"/>
      <c r="EJH102" s="82"/>
      <c r="EJI102" s="82"/>
      <c r="EJJ102" s="82"/>
      <c r="EJK102" s="82"/>
      <c r="EJL102" s="82"/>
      <c r="EJM102" s="82"/>
      <c r="EJN102" s="82"/>
      <c r="EJO102" s="82"/>
      <c r="EJP102" s="82"/>
      <c r="EJQ102" s="82"/>
      <c r="EJR102" s="82"/>
      <c r="EJS102" s="82"/>
      <c r="EJT102" s="82"/>
      <c r="EJU102" s="82"/>
      <c r="EJV102" s="82"/>
      <c r="EJW102" s="82"/>
      <c r="EJX102" s="82"/>
      <c r="EJY102" s="82"/>
      <c r="EJZ102" s="82"/>
      <c r="EKA102" s="82"/>
      <c r="EKB102" s="82"/>
      <c r="EKC102" s="82"/>
      <c r="EKD102" s="82"/>
      <c r="EKE102" s="82"/>
      <c r="EKF102" s="82"/>
      <c r="EKG102" s="82"/>
      <c r="EKH102" s="82"/>
      <c r="EKI102" s="82"/>
      <c r="EKJ102" s="82"/>
      <c r="EKK102" s="82"/>
      <c r="EKL102" s="82"/>
      <c r="EKM102" s="82"/>
      <c r="EKN102" s="82"/>
      <c r="EKO102" s="82"/>
      <c r="EKP102" s="82"/>
      <c r="EKQ102" s="82"/>
      <c r="EKR102" s="82"/>
      <c r="EKS102" s="82"/>
      <c r="EKT102" s="82"/>
      <c r="EKU102" s="82"/>
      <c r="EKV102" s="82"/>
      <c r="EKW102" s="82"/>
      <c r="EKX102" s="82"/>
      <c r="EKY102" s="82"/>
      <c r="EKZ102" s="82"/>
      <c r="ELA102" s="82"/>
      <c r="ELB102" s="82"/>
      <c r="ELC102" s="82"/>
      <c r="ELD102" s="82"/>
      <c r="ELE102" s="82"/>
      <c r="ELF102" s="82"/>
      <c r="ELG102" s="82"/>
      <c r="ELH102" s="82"/>
      <c r="ELI102" s="82"/>
      <c r="ELJ102" s="82"/>
      <c r="ELK102" s="82"/>
      <c r="ELL102" s="82"/>
      <c r="ELM102" s="82"/>
      <c r="ELN102" s="82"/>
      <c r="ELO102" s="82"/>
      <c r="ELP102" s="82"/>
      <c r="ELQ102" s="82"/>
      <c r="ELR102" s="82"/>
      <c r="ELS102" s="82"/>
      <c r="ELT102" s="82"/>
      <c r="ELU102" s="82"/>
      <c r="ELV102" s="82"/>
      <c r="ELW102" s="82"/>
      <c r="ELX102" s="82"/>
      <c r="ELY102" s="82"/>
      <c r="ELZ102" s="82"/>
      <c r="EMA102" s="82"/>
      <c r="EMB102" s="82"/>
      <c r="EMC102" s="82"/>
      <c r="EMD102" s="82"/>
      <c r="EME102" s="82"/>
      <c r="EMF102" s="82"/>
      <c r="EMG102" s="82"/>
      <c r="EMH102" s="82"/>
      <c r="EMI102" s="82"/>
      <c r="EMJ102" s="82"/>
      <c r="EMK102" s="82"/>
      <c r="EML102" s="82"/>
      <c r="EMM102" s="82"/>
      <c r="EMN102" s="82"/>
      <c r="EMO102" s="82"/>
      <c r="EMP102" s="82"/>
      <c r="EMQ102" s="82"/>
      <c r="EMR102" s="82"/>
      <c r="EMS102" s="82"/>
      <c r="EMT102" s="82"/>
      <c r="EMU102" s="82"/>
      <c r="EMV102" s="82"/>
      <c r="EMW102" s="82"/>
      <c r="EMX102" s="82"/>
      <c r="EMY102" s="82"/>
      <c r="EMZ102" s="82"/>
      <c r="ENA102" s="82"/>
      <c r="ENB102" s="82"/>
      <c r="ENC102" s="82"/>
      <c r="END102" s="82"/>
      <c r="ENE102" s="82"/>
      <c r="ENF102" s="82"/>
      <c r="ENG102" s="82"/>
      <c r="ENH102" s="82"/>
      <c r="ENI102" s="82"/>
      <c r="ENJ102" s="82"/>
      <c r="ENK102" s="82"/>
      <c r="ENL102" s="82"/>
      <c r="ENM102" s="82"/>
      <c r="ENN102" s="82"/>
      <c r="ENO102" s="82"/>
      <c r="ENP102" s="82"/>
      <c r="ENQ102" s="82"/>
      <c r="ENR102" s="82"/>
      <c r="ENS102" s="82"/>
      <c r="ENT102" s="82"/>
      <c r="ENU102" s="82"/>
      <c r="ENV102" s="82"/>
      <c r="ENW102" s="82"/>
      <c r="ENX102" s="82"/>
      <c r="ENY102" s="82"/>
      <c r="ENZ102" s="82"/>
      <c r="EOA102" s="82"/>
      <c r="EOB102" s="82"/>
      <c r="EOC102" s="82"/>
      <c r="EOD102" s="82"/>
      <c r="EOE102" s="82"/>
      <c r="EOF102" s="82"/>
      <c r="EOG102" s="82"/>
      <c r="EOH102" s="82"/>
      <c r="EOI102" s="82"/>
      <c r="EOJ102" s="82"/>
      <c r="EOK102" s="82"/>
      <c r="EOL102" s="82"/>
      <c r="EOM102" s="82"/>
      <c r="EON102" s="82"/>
      <c r="EOO102" s="82"/>
      <c r="EOP102" s="82"/>
      <c r="EOQ102" s="82"/>
      <c r="EOR102" s="82"/>
      <c r="EOS102" s="82"/>
      <c r="EOT102" s="82"/>
      <c r="EOU102" s="82"/>
      <c r="EOV102" s="82"/>
      <c r="EOW102" s="82"/>
      <c r="EOX102" s="82"/>
      <c r="EOY102" s="82"/>
      <c r="EOZ102" s="82"/>
      <c r="EPA102" s="82"/>
      <c r="EPB102" s="82"/>
      <c r="EPC102" s="82"/>
      <c r="EPD102" s="82"/>
      <c r="EPE102" s="82"/>
      <c r="EPF102" s="82"/>
      <c r="EPG102" s="82"/>
      <c r="EPH102" s="82"/>
      <c r="EPI102" s="82"/>
      <c r="EPJ102" s="82"/>
      <c r="EPK102" s="82"/>
      <c r="EPL102" s="82"/>
      <c r="EPM102" s="82"/>
      <c r="EPN102" s="82"/>
      <c r="EPO102" s="82"/>
      <c r="EPP102" s="82"/>
      <c r="EPQ102" s="82"/>
      <c r="EPR102" s="82"/>
      <c r="EPS102" s="82"/>
      <c r="EPT102" s="82"/>
      <c r="EPU102" s="82"/>
      <c r="EPV102" s="82"/>
      <c r="EPW102" s="82"/>
      <c r="EPX102" s="82"/>
      <c r="EPY102" s="82"/>
      <c r="EPZ102" s="82"/>
      <c r="EQA102" s="82"/>
      <c r="EQB102" s="82"/>
      <c r="EQC102" s="82"/>
      <c r="EQD102" s="82"/>
      <c r="EQE102" s="82"/>
      <c r="EQF102" s="82"/>
      <c r="EQG102" s="82"/>
      <c r="EQH102" s="82"/>
      <c r="EQI102" s="82"/>
      <c r="EQJ102" s="82"/>
      <c r="EQK102" s="82"/>
      <c r="EQL102" s="82"/>
      <c r="EQM102" s="82"/>
      <c r="EQN102" s="82"/>
      <c r="EQO102" s="82"/>
      <c r="EQP102" s="82"/>
      <c r="EQQ102" s="82"/>
      <c r="EQR102" s="82"/>
      <c r="EQS102" s="82"/>
      <c r="EQT102" s="82"/>
      <c r="EQU102" s="82"/>
      <c r="EQV102" s="82"/>
      <c r="EQW102" s="82"/>
      <c r="EQX102" s="82"/>
      <c r="EQY102" s="82"/>
      <c r="EQZ102" s="82"/>
      <c r="ERA102" s="82"/>
      <c r="ERB102" s="82"/>
      <c r="ERC102" s="82"/>
      <c r="ERD102" s="82"/>
      <c r="ERE102" s="82"/>
      <c r="ERF102" s="82"/>
      <c r="ERG102" s="82"/>
      <c r="ERH102" s="82"/>
      <c r="ERI102" s="82"/>
      <c r="ERJ102" s="82"/>
      <c r="ERK102" s="82"/>
      <c r="ERL102" s="82"/>
      <c r="ERM102" s="82"/>
      <c r="ERN102" s="82"/>
      <c r="ERO102" s="82"/>
      <c r="ERP102" s="82"/>
      <c r="ERQ102" s="82"/>
      <c r="ERR102" s="82"/>
      <c r="ERS102" s="82"/>
      <c r="ERT102" s="82"/>
      <c r="ERU102" s="82"/>
      <c r="ERV102" s="82"/>
      <c r="ERW102" s="82"/>
      <c r="ERX102" s="82"/>
      <c r="ERY102" s="82"/>
      <c r="ERZ102" s="82"/>
      <c r="ESA102" s="82"/>
      <c r="ESB102" s="82"/>
      <c r="ESC102" s="82"/>
      <c r="ESD102" s="82"/>
      <c r="ESE102" s="82"/>
      <c r="ESF102" s="82"/>
      <c r="ESG102" s="82"/>
      <c r="ESH102" s="82"/>
      <c r="ESI102" s="82"/>
      <c r="ESJ102" s="82"/>
      <c r="ESK102" s="82"/>
      <c r="ESL102" s="82"/>
      <c r="ESM102" s="82"/>
      <c r="ESN102" s="82"/>
      <c r="ESO102" s="82"/>
      <c r="ESP102" s="82"/>
      <c r="ESQ102" s="82"/>
      <c r="ESR102" s="82"/>
      <c r="ESS102" s="82"/>
      <c r="EST102" s="82"/>
      <c r="ESU102" s="82"/>
      <c r="ESV102" s="82"/>
      <c r="ESW102" s="82"/>
      <c r="ESX102" s="82"/>
      <c r="ESY102" s="82"/>
      <c r="ESZ102" s="82"/>
      <c r="ETA102" s="82"/>
      <c r="ETB102" s="82"/>
      <c r="ETC102" s="82"/>
      <c r="ETD102" s="82"/>
      <c r="ETE102" s="82"/>
      <c r="ETF102" s="82"/>
      <c r="ETG102" s="82"/>
      <c r="ETH102" s="82"/>
      <c r="ETI102" s="82"/>
      <c r="ETJ102" s="82"/>
      <c r="ETK102" s="82"/>
      <c r="ETL102" s="82"/>
      <c r="ETM102" s="82"/>
      <c r="ETN102" s="82"/>
      <c r="ETO102" s="82"/>
      <c r="ETP102" s="82"/>
      <c r="ETQ102" s="82"/>
      <c r="ETR102" s="82"/>
      <c r="ETS102" s="82"/>
      <c r="ETT102" s="82"/>
      <c r="ETU102" s="82"/>
      <c r="ETV102" s="82"/>
      <c r="ETW102" s="82"/>
      <c r="ETX102" s="82"/>
      <c r="ETY102" s="82"/>
      <c r="ETZ102" s="82"/>
      <c r="EUA102" s="82"/>
      <c r="EUB102" s="82"/>
      <c r="EUC102" s="82"/>
      <c r="EUD102" s="82"/>
      <c r="EUE102" s="82"/>
      <c r="EUF102" s="82"/>
      <c r="EUG102" s="82"/>
      <c r="EUH102" s="82"/>
      <c r="EUI102" s="82"/>
      <c r="EUJ102" s="82"/>
      <c r="EUK102" s="82"/>
      <c r="EUL102" s="82"/>
      <c r="EUM102" s="82"/>
      <c r="EUN102" s="82"/>
      <c r="EUO102" s="82"/>
      <c r="EUP102" s="82"/>
      <c r="EUQ102" s="82"/>
      <c r="EUR102" s="82"/>
      <c r="EUS102" s="82"/>
      <c r="EUT102" s="82"/>
      <c r="EUU102" s="82"/>
      <c r="EUV102" s="82"/>
      <c r="EUW102" s="82"/>
      <c r="EUX102" s="82"/>
      <c r="EUY102" s="82"/>
      <c r="EUZ102" s="82"/>
      <c r="EVA102" s="82"/>
      <c r="EVB102" s="82"/>
      <c r="EVC102" s="82"/>
      <c r="EVD102" s="82"/>
      <c r="EVE102" s="82"/>
      <c r="EVF102" s="82"/>
      <c r="EVG102" s="82"/>
      <c r="EVH102" s="82"/>
      <c r="EVI102" s="82"/>
      <c r="EVJ102" s="82"/>
      <c r="EVK102" s="82"/>
      <c r="EVL102" s="82"/>
      <c r="EVM102" s="82"/>
      <c r="EVN102" s="82"/>
      <c r="EVO102" s="82"/>
      <c r="EVP102" s="82"/>
      <c r="EVQ102" s="82"/>
      <c r="EVR102" s="82"/>
      <c r="EVS102" s="82"/>
      <c r="EVT102" s="82"/>
      <c r="EVU102" s="82"/>
      <c r="EVV102" s="82"/>
      <c r="EVW102" s="82"/>
      <c r="EVX102" s="82"/>
      <c r="EVY102" s="82"/>
      <c r="EVZ102" s="82"/>
      <c r="EWA102" s="82"/>
      <c r="EWB102" s="82"/>
      <c r="EWC102" s="82"/>
      <c r="EWD102" s="82"/>
      <c r="EWE102" s="82"/>
      <c r="EWF102" s="82"/>
      <c r="EWG102" s="82"/>
      <c r="EWH102" s="82"/>
      <c r="EWI102" s="82"/>
      <c r="EWJ102" s="82"/>
      <c r="EWK102" s="82"/>
      <c r="EWL102" s="82"/>
      <c r="EWM102" s="82"/>
      <c r="EWN102" s="82"/>
      <c r="EWO102" s="82"/>
      <c r="EWP102" s="82"/>
      <c r="EWQ102" s="82"/>
      <c r="EWR102" s="82"/>
      <c r="EWS102" s="82"/>
      <c r="EWT102" s="82"/>
      <c r="EWU102" s="82"/>
      <c r="EWV102" s="82"/>
      <c r="EWW102" s="82"/>
      <c r="EWX102" s="82"/>
      <c r="EWY102" s="82"/>
      <c r="EWZ102" s="82"/>
      <c r="EXA102" s="82"/>
      <c r="EXB102" s="82"/>
      <c r="EXC102" s="82"/>
      <c r="EXD102" s="82"/>
      <c r="EXE102" s="82"/>
      <c r="EXF102" s="82"/>
      <c r="EXG102" s="82"/>
      <c r="EXH102" s="82"/>
      <c r="EXI102" s="82"/>
      <c r="EXJ102" s="82"/>
      <c r="EXK102" s="82"/>
      <c r="EXL102" s="82"/>
      <c r="EXM102" s="82"/>
      <c r="EXN102" s="82"/>
      <c r="EXO102" s="82"/>
      <c r="EXP102" s="82"/>
      <c r="EXQ102" s="82"/>
      <c r="EXR102" s="82"/>
      <c r="EXS102" s="82"/>
      <c r="EXT102" s="82"/>
      <c r="EXU102" s="82"/>
      <c r="EXV102" s="82"/>
      <c r="EXW102" s="82"/>
      <c r="EXX102" s="82"/>
      <c r="EXY102" s="82"/>
      <c r="EXZ102" s="82"/>
      <c r="EYA102" s="82"/>
      <c r="EYB102" s="82"/>
      <c r="EYC102" s="82"/>
      <c r="EYD102" s="82"/>
      <c r="EYE102" s="82"/>
      <c r="EYF102" s="82"/>
      <c r="EYG102" s="82"/>
      <c r="EYH102" s="82"/>
      <c r="EYI102" s="82"/>
      <c r="EYJ102" s="82"/>
      <c r="EYK102" s="82"/>
      <c r="EYL102" s="82"/>
      <c r="EYM102" s="82"/>
      <c r="EYN102" s="82"/>
      <c r="EYO102" s="82"/>
      <c r="EYP102" s="82"/>
      <c r="EYQ102" s="82"/>
      <c r="EYR102" s="82"/>
      <c r="EYS102" s="82"/>
      <c r="EYT102" s="82"/>
      <c r="EYU102" s="82"/>
      <c r="EYV102" s="82"/>
      <c r="EYW102" s="82"/>
      <c r="EYX102" s="82"/>
      <c r="EYY102" s="82"/>
      <c r="EYZ102" s="82"/>
      <c r="EZA102" s="82"/>
      <c r="EZB102" s="82"/>
      <c r="EZC102" s="82"/>
      <c r="EZD102" s="82"/>
      <c r="EZE102" s="82"/>
      <c r="EZF102" s="82"/>
      <c r="EZG102" s="82"/>
      <c r="EZH102" s="82"/>
      <c r="EZI102" s="82"/>
      <c r="EZJ102" s="82"/>
      <c r="EZK102" s="82"/>
      <c r="EZL102" s="82"/>
      <c r="EZM102" s="82"/>
      <c r="EZN102" s="82"/>
      <c r="EZO102" s="82"/>
      <c r="EZP102" s="82"/>
      <c r="EZQ102" s="82"/>
      <c r="EZR102" s="82"/>
      <c r="EZS102" s="82"/>
      <c r="EZT102" s="82"/>
      <c r="EZU102" s="82"/>
      <c r="EZV102" s="82"/>
      <c r="EZW102" s="82"/>
      <c r="EZX102" s="82"/>
      <c r="EZY102" s="82"/>
      <c r="EZZ102" s="82"/>
      <c r="FAA102" s="82"/>
      <c r="FAB102" s="82"/>
      <c r="FAC102" s="82"/>
      <c r="FAD102" s="82"/>
      <c r="FAE102" s="82"/>
      <c r="FAF102" s="82"/>
      <c r="FAG102" s="82"/>
      <c r="FAH102" s="82"/>
      <c r="FAI102" s="82"/>
      <c r="FAJ102" s="82"/>
      <c r="FAK102" s="82"/>
      <c r="FAL102" s="82"/>
      <c r="FAM102" s="82"/>
      <c r="FAN102" s="82"/>
      <c r="FAO102" s="82"/>
      <c r="FAP102" s="82"/>
      <c r="FAQ102" s="82"/>
      <c r="FAR102" s="82"/>
      <c r="FAS102" s="82"/>
      <c r="FAT102" s="82"/>
      <c r="FAU102" s="82"/>
      <c r="FAV102" s="82"/>
      <c r="FAW102" s="82"/>
      <c r="FAX102" s="82"/>
      <c r="FAY102" s="82"/>
      <c r="FAZ102" s="82"/>
      <c r="FBA102" s="82"/>
      <c r="FBB102" s="82"/>
      <c r="FBC102" s="82"/>
      <c r="FBD102" s="82"/>
      <c r="FBE102" s="82"/>
      <c r="FBF102" s="82"/>
      <c r="FBG102" s="82"/>
      <c r="FBH102" s="82"/>
      <c r="FBI102" s="82"/>
      <c r="FBJ102" s="82"/>
      <c r="FBK102" s="82"/>
      <c r="FBL102" s="82"/>
      <c r="FBM102" s="82"/>
      <c r="FBN102" s="82"/>
      <c r="FBO102" s="82"/>
      <c r="FBP102" s="82"/>
      <c r="FBQ102" s="82"/>
      <c r="FBR102" s="82"/>
      <c r="FBS102" s="82"/>
      <c r="FBT102" s="82"/>
      <c r="FBU102" s="82"/>
      <c r="FBV102" s="82"/>
      <c r="FBW102" s="82"/>
      <c r="FBX102" s="82"/>
      <c r="FBY102" s="82"/>
      <c r="FBZ102" s="82"/>
      <c r="FCA102" s="82"/>
      <c r="FCB102" s="82"/>
      <c r="FCC102" s="82"/>
      <c r="FCD102" s="82"/>
      <c r="FCE102" s="82"/>
      <c r="FCF102" s="82"/>
      <c r="FCG102" s="82"/>
      <c r="FCH102" s="82"/>
      <c r="FCI102" s="82"/>
      <c r="FCJ102" s="82"/>
      <c r="FCK102" s="82"/>
      <c r="FCL102" s="82"/>
      <c r="FCM102" s="82"/>
      <c r="FCN102" s="82"/>
      <c r="FCO102" s="82"/>
      <c r="FCP102" s="82"/>
      <c r="FCQ102" s="82"/>
      <c r="FCR102" s="82"/>
      <c r="FCS102" s="82"/>
      <c r="FCT102" s="82"/>
      <c r="FCU102" s="82"/>
      <c r="FCV102" s="82"/>
      <c r="FCW102" s="82"/>
      <c r="FCX102" s="82"/>
      <c r="FCY102" s="82"/>
      <c r="FCZ102" s="82"/>
      <c r="FDA102" s="82"/>
      <c r="FDB102" s="82"/>
      <c r="FDC102" s="82"/>
      <c r="FDD102" s="82"/>
      <c r="FDE102" s="82"/>
      <c r="FDF102" s="82"/>
      <c r="FDG102" s="82"/>
      <c r="FDH102" s="82"/>
      <c r="FDI102" s="82"/>
      <c r="FDJ102" s="82"/>
      <c r="FDK102" s="82"/>
      <c r="FDL102" s="82"/>
      <c r="FDM102" s="82"/>
      <c r="FDN102" s="82"/>
      <c r="FDO102" s="82"/>
      <c r="FDP102" s="82"/>
      <c r="FDQ102" s="82"/>
      <c r="FDR102" s="82"/>
      <c r="FDS102" s="82"/>
      <c r="FDT102" s="82"/>
      <c r="FDU102" s="82"/>
      <c r="FDV102" s="82"/>
      <c r="FDW102" s="82"/>
      <c r="FDX102" s="82"/>
      <c r="FDY102" s="82"/>
      <c r="FDZ102" s="82"/>
      <c r="FEA102" s="82"/>
      <c r="FEB102" s="82"/>
      <c r="FEC102" s="82"/>
      <c r="FED102" s="82"/>
      <c r="FEE102" s="82"/>
      <c r="FEF102" s="82"/>
      <c r="FEG102" s="82"/>
      <c r="FEH102" s="82"/>
      <c r="FEI102" s="82"/>
      <c r="FEJ102" s="82"/>
      <c r="FEK102" s="82"/>
      <c r="FEL102" s="82"/>
      <c r="FEM102" s="82"/>
      <c r="FEN102" s="82"/>
      <c r="FEO102" s="82"/>
      <c r="FEP102" s="82"/>
      <c r="FEQ102" s="82"/>
      <c r="FER102" s="82"/>
      <c r="FES102" s="82"/>
      <c r="FET102" s="82"/>
      <c r="FEU102" s="82"/>
      <c r="FEV102" s="82"/>
      <c r="FEW102" s="82"/>
      <c r="FEX102" s="82"/>
      <c r="FEY102" s="82"/>
      <c r="FEZ102" s="82"/>
      <c r="FFA102" s="82"/>
      <c r="FFB102" s="82"/>
      <c r="FFC102" s="82"/>
      <c r="FFD102" s="82"/>
      <c r="FFE102" s="82"/>
      <c r="FFF102" s="82"/>
      <c r="FFG102" s="82"/>
      <c r="FFH102" s="82"/>
      <c r="FFI102" s="82"/>
      <c r="FFJ102" s="82"/>
      <c r="FFK102" s="82"/>
      <c r="FFL102" s="82"/>
      <c r="FFM102" s="82"/>
      <c r="FFN102" s="82"/>
      <c r="FFO102" s="82"/>
      <c r="FFP102" s="82"/>
      <c r="FFQ102" s="82"/>
      <c r="FFR102" s="82"/>
      <c r="FFS102" s="82"/>
      <c r="FFT102" s="82"/>
      <c r="FFU102" s="82"/>
      <c r="FFV102" s="82"/>
      <c r="FFW102" s="82"/>
      <c r="FFX102" s="82"/>
      <c r="FFY102" s="82"/>
      <c r="FFZ102" s="82"/>
      <c r="FGA102" s="82"/>
      <c r="FGB102" s="82"/>
      <c r="FGC102" s="82"/>
      <c r="FGD102" s="82"/>
      <c r="FGE102" s="82"/>
      <c r="FGF102" s="82"/>
      <c r="FGG102" s="82"/>
      <c r="FGH102" s="82"/>
      <c r="FGI102" s="82"/>
      <c r="FGJ102" s="82"/>
      <c r="FGK102" s="82"/>
      <c r="FGL102" s="82"/>
      <c r="FGM102" s="82"/>
      <c r="FGN102" s="82"/>
      <c r="FGO102" s="82"/>
      <c r="FGP102" s="82"/>
      <c r="FGQ102" s="82"/>
      <c r="FGR102" s="82"/>
      <c r="FGS102" s="82"/>
      <c r="FGT102" s="82"/>
      <c r="FGU102" s="82"/>
      <c r="FGV102" s="82"/>
      <c r="FGW102" s="82"/>
      <c r="FGX102" s="82"/>
      <c r="FGY102" s="82"/>
      <c r="FGZ102" s="82"/>
      <c r="FHA102" s="82"/>
      <c r="FHB102" s="82"/>
      <c r="FHC102" s="82"/>
      <c r="FHD102" s="82"/>
      <c r="FHE102" s="82"/>
      <c r="FHF102" s="82"/>
      <c r="FHG102" s="82"/>
      <c r="FHH102" s="82"/>
      <c r="FHI102" s="82"/>
      <c r="FHJ102" s="82"/>
      <c r="FHK102" s="82"/>
      <c r="FHL102" s="82"/>
      <c r="FHM102" s="82"/>
      <c r="FHN102" s="82"/>
      <c r="FHO102" s="82"/>
      <c r="FHP102" s="82"/>
      <c r="FHQ102" s="82"/>
      <c r="FHR102" s="82"/>
      <c r="FHS102" s="82"/>
      <c r="FHT102" s="82"/>
      <c r="FHU102" s="82"/>
      <c r="FHV102" s="82"/>
      <c r="FHW102" s="82"/>
      <c r="FHX102" s="82"/>
      <c r="FHY102" s="82"/>
      <c r="FHZ102" s="82"/>
      <c r="FIA102" s="82"/>
      <c r="FIB102" s="82"/>
      <c r="FIC102" s="82"/>
      <c r="FID102" s="82"/>
      <c r="FIE102" s="82"/>
      <c r="FIF102" s="82"/>
      <c r="FIG102" s="82"/>
      <c r="FIH102" s="82"/>
      <c r="FII102" s="82"/>
      <c r="FIJ102" s="82"/>
      <c r="FIK102" s="82"/>
      <c r="FIL102" s="82"/>
      <c r="FIM102" s="82"/>
      <c r="FIN102" s="82"/>
      <c r="FIO102" s="82"/>
      <c r="FIP102" s="82"/>
      <c r="FIQ102" s="82"/>
      <c r="FIR102" s="82"/>
      <c r="FIS102" s="82"/>
      <c r="FIT102" s="82"/>
      <c r="FIU102" s="82"/>
      <c r="FIV102" s="82"/>
      <c r="FIW102" s="82"/>
      <c r="FIX102" s="82"/>
      <c r="FIY102" s="82"/>
      <c r="FIZ102" s="82"/>
      <c r="FJA102" s="82"/>
      <c r="FJB102" s="82"/>
      <c r="FJC102" s="82"/>
      <c r="FJD102" s="82"/>
      <c r="FJE102" s="82"/>
      <c r="FJF102" s="82"/>
      <c r="FJG102" s="82"/>
      <c r="FJH102" s="82"/>
      <c r="FJI102" s="82"/>
      <c r="FJJ102" s="82"/>
      <c r="FJK102" s="82"/>
      <c r="FJL102" s="82"/>
      <c r="FJM102" s="82"/>
      <c r="FJN102" s="82"/>
      <c r="FJO102" s="82"/>
      <c r="FJP102" s="82"/>
      <c r="FJQ102" s="82"/>
      <c r="FJR102" s="82"/>
      <c r="FJS102" s="82"/>
      <c r="FJT102" s="82"/>
      <c r="FJU102" s="82"/>
      <c r="FJV102" s="82"/>
      <c r="FJW102" s="82"/>
      <c r="FJX102" s="82"/>
      <c r="FJY102" s="82"/>
      <c r="FJZ102" s="82"/>
      <c r="FKA102" s="82"/>
      <c r="FKB102" s="82"/>
      <c r="FKC102" s="82"/>
      <c r="FKD102" s="82"/>
      <c r="FKE102" s="82"/>
      <c r="FKF102" s="82"/>
      <c r="FKG102" s="82"/>
      <c r="FKH102" s="82"/>
      <c r="FKI102" s="82"/>
      <c r="FKJ102" s="82"/>
      <c r="FKK102" s="82"/>
      <c r="FKL102" s="82"/>
      <c r="FKM102" s="82"/>
      <c r="FKN102" s="82"/>
      <c r="FKO102" s="82"/>
      <c r="FKP102" s="82"/>
      <c r="FKQ102" s="82"/>
      <c r="FKR102" s="82"/>
      <c r="FKS102" s="82"/>
      <c r="FKT102" s="82"/>
      <c r="FKU102" s="82"/>
      <c r="FKV102" s="82"/>
      <c r="FKW102" s="82"/>
      <c r="FKX102" s="82"/>
      <c r="FKY102" s="82"/>
      <c r="FKZ102" s="82"/>
      <c r="FLA102" s="82"/>
      <c r="FLB102" s="82"/>
      <c r="FLC102" s="82"/>
      <c r="FLD102" s="82"/>
      <c r="FLE102" s="82"/>
      <c r="FLF102" s="82"/>
      <c r="FLG102" s="82"/>
      <c r="FLH102" s="82"/>
      <c r="FLI102" s="82"/>
      <c r="FLJ102" s="82"/>
      <c r="FLK102" s="82"/>
      <c r="FLL102" s="82"/>
      <c r="FLM102" s="82"/>
      <c r="FLN102" s="82"/>
      <c r="FLO102" s="82"/>
      <c r="FLP102" s="82"/>
      <c r="FLQ102" s="82"/>
      <c r="FLR102" s="82"/>
      <c r="FLS102" s="82"/>
      <c r="FLT102" s="82"/>
      <c r="FLU102" s="82"/>
      <c r="FLV102" s="82"/>
      <c r="FLW102" s="82"/>
      <c r="FLX102" s="82"/>
      <c r="FLY102" s="82"/>
      <c r="FLZ102" s="82"/>
      <c r="FMA102" s="82"/>
      <c r="FMB102" s="82"/>
      <c r="FMC102" s="82"/>
      <c r="FMD102" s="82"/>
      <c r="FME102" s="82"/>
      <c r="FMF102" s="82"/>
      <c r="FMG102" s="82"/>
      <c r="FMH102" s="82"/>
      <c r="FMI102" s="82"/>
      <c r="FMJ102" s="82"/>
      <c r="FMK102" s="82"/>
      <c r="FML102" s="82"/>
      <c r="FMM102" s="82"/>
      <c r="FMN102" s="82"/>
      <c r="FMO102" s="82"/>
      <c r="FMP102" s="82"/>
      <c r="FMQ102" s="82"/>
      <c r="FMR102" s="82"/>
      <c r="FMS102" s="82"/>
      <c r="FMT102" s="82"/>
      <c r="FMU102" s="82"/>
      <c r="FMV102" s="82"/>
      <c r="FMW102" s="82"/>
      <c r="FMX102" s="82"/>
      <c r="FMY102" s="82"/>
      <c r="FMZ102" s="82"/>
      <c r="FNA102" s="82"/>
      <c r="FNB102" s="82"/>
      <c r="FNC102" s="82"/>
      <c r="FND102" s="82"/>
      <c r="FNE102" s="82"/>
      <c r="FNF102" s="82"/>
      <c r="FNG102" s="82"/>
      <c r="FNH102" s="82"/>
      <c r="FNI102" s="82"/>
      <c r="FNJ102" s="82"/>
      <c r="FNK102" s="82"/>
      <c r="FNL102" s="82"/>
      <c r="FNM102" s="82"/>
      <c r="FNN102" s="82"/>
      <c r="FNO102" s="82"/>
      <c r="FNP102" s="82"/>
      <c r="FNQ102" s="82"/>
      <c r="FNR102" s="82"/>
      <c r="FNS102" s="82"/>
      <c r="FNT102" s="82"/>
      <c r="FNU102" s="82"/>
      <c r="FNV102" s="82"/>
      <c r="FNW102" s="82"/>
      <c r="FNX102" s="82"/>
      <c r="FNY102" s="82"/>
      <c r="FNZ102" s="82"/>
      <c r="FOA102" s="82"/>
      <c r="FOB102" s="82"/>
      <c r="FOC102" s="82"/>
      <c r="FOD102" s="82"/>
      <c r="FOE102" s="82"/>
      <c r="FOF102" s="82"/>
      <c r="FOG102" s="82"/>
      <c r="FOH102" s="82"/>
      <c r="FOI102" s="82"/>
      <c r="FOJ102" s="82"/>
      <c r="FOK102" s="82"/>
      <c r="FOL102" s="82"/>
      <c r="FOM102" s="82"/>
      <c r="FON102" s="82"/>
      <c r="FOO102" s="82"/>
      <c r="FOP102" s="82"/>
      <c r="FOQ102" s="82"/>
      <c r="FOR102" s="82"/>
      <c r="FOS102" s="82"/>
      <c r="FOT102" s="82"/>
      <c r="FOU102" s="82"/>
      <c r="FOV102" s="82"/>
      <c r="FOW102" s="82"/>
      <c r="FOX102" s="82"/>
      <c r="FOY102" s="82"/>
      <c r="FOZ102" s="82"/>
      <c r="FPA102" s="82"/>
      <c r="FPB102" s="82"/>
      <c r="FPC102" s="82"/>
      <c r="FPD102" s="82"/>
      <c r="FPE102" s="82"/>
      <c r="FPF102" s="82"/>
      <c r="FPG102" s="82"/>
      <c r="FPH102" s="82"/>
      <c r="FPI102" s="82"/>
      <c r="FPJ102" s="82"/>
      <c r="FPK102" s="82"/>
      <c r="FPL102" s="82"/>
      <c r="FPM102" s="82"/>
      <c r="FPN102" s="82"/>
      <c r="FPO102" s="82"/>
      <c r="FPP102" s="82"/>
      <c r="FPQ102" s="82"/>
      <c r="FPR102" s="82"/>
      <c r="FPS102" s="82"/>
      <c r="FPT102" s="82"/>
      <c r="FPU102" s="82"/>
      <c r="FPV102" s="82"/>
      <c r="FPW102" s="82"/>
      <c r="FPX102" s="82"/>
      <c r="FPY102" s="82"/>
      <c r="FPZ102" s="82"/>
      <c r="FQA102" s="82"/>
      <c r="FQB102" s="82"/>
      <c r="FQC102" s="82"/>
      <c r="FQD102" s="82"/>
      <c r="FQE102" s="82"/>
      <c r="FQF102" s="82"/>
      <c r="FQG102" s="82"/>
      <c r="FQH102" s="82"/>
      <c r="FQI102" s="82"/>
      <c r="FQJ102" s="82"/>
      <c r="FQK102" s="82"/>
      <c r="FQL102" s="82"/>
      <c r="FQM102" s="82"/>
      <c r="FQN102" s="82"/>
      <c r="FQO102" s="82"/>
      <c r="FQP102" s="82"/>
      <c r="FQQ102" s="82"/>
      <c r="FQR102" s="82"/>
      <c r="FQS102" s="82"/>
      <c r="FQT102" s="82"/>
      <c r="FQU102" s="82"/>
      <c r="FQV102" s="82"/>
      <c r="FQW102" s="82"/>
      <c r="FQX102" s="82"/>
      <c r="FQY102" s="82"/>
      <c r="FQZ102" s="82"/>
      <c r="FRA102" s="82"/>
      <c r="FRB102" s="82"/>
      <c r="FRC102" s="82"/>
      <c r="FRD102" s="82"/>
      <c r="FRE102" s="82"/>
      <c r="FRF102" s="82"/>
      <c r="FRG102" s="82"/>
      <c r="FRH102" s="82"/>
      <c r="FRI102" s="82"/>
      <c r="FRJ102" s="82"/>
      <c r="FRK102" s="82"/>
      <c r="FRL102" s="82"/>
      <c r="FRM102" s="82"/>
      <c r="FRN102" s="82"/>
      <c r="FRO102" s="82"/>
      <c r="FRP102" s="82"/>
      <c r="FRQ102" s="82"/>
      <c r="FRR102" s="82"/>
      <c r="FRS102" s="82"/>
      <c r="FRT102" s="82"/>
      <c r="FRU102" s="82"/>
      <c r="FRV102" s="82"/>
      <c r="FRW102" s="82"/>
      <c r="FRX102" s="82"/>
      <c r="FRY102" s="82"/>
      <c r="FRZ102" s="82"/>
      <c r="FSA102" s="82"/>
      <c r="FSB102" s="82"/>
      <c r="FSC102" s="82"/>
      <c r="FSD102" s="82"/>
      <c r="FSE102" s="82"/>
      <c r="FSF102" s="82"/>
      <c r="FSG102" s="82"/>
      <c r="FSH102" s="82"/>
      <c r="FSI102" s="82"/>
      <c r="FSJ102" s="82"/>
      <c r="FSK102" s="82"/>
      <c r="FSL102" s="82"/>
      <c r="FSM102" s="82"/>
      <c r="FSN102" s="82"/>
      <c r="FSO102" s="82"/>
      <c r="FSP102" s="82"/>
      <c r="FSQ102" s="82"/>
      <c r="FSR102" s="82"/>
      <c r="FSS102" s="82"/>
      <c r="FST102" s="82"/>
      <c r="FSU102" s="82"/>
      <c r="FSV102" s="82"/>
      <c r="FSW102" s="82"/>
      <c r="FSX102" s="82"/>
      <c r="FSY102" s="82"/>
      <c r="FSZ102" s="82"/>
      <c r="FTA102" s="82"/>
      <c r="FTB102" s="82"/>
      <c r="FTC102" s="82"/>
      <c r="FTD102" s="82"/>
      <c r="FTE102" s="82"/>
      <c r="FTF102" s="82"/>
      <c r="FTG102" s="82"/>
      <c r="FTH102" s="82"/>
      <c r="FTI102" s="82"/>
      <c r="FTJ102" s="82"/>
      <c r="FTK102" s="82"/>
      <c r="FTL102" s="82"/>
      <c r="FTM102" s="82"/>
      <c r="FTN102" s="82"/>
      <c r="FTO102" s="82"/>
      <c r="FTP102" s="82"/>
      <c r="FTQ102" s="82"/>
      <c r="FTR102" s="82"/>
      <c r="FTS102" s="82"/>
      <c r="FTT102" s="82"/>
      <c r="FTU102" s="82"/>
      <c r="FTV102" s="82"/>
      <c r="FTW102" s="82"/>
      <c r="FTX102" s="82"/>
      <c r="FTY102" s="82"/>
      <c r="FTZ102" s="82"/>
      <c r="FUA102" s="82"/>
      <c r="FUB102" s="82"/>
      <c r="FUC102" s="82"/>
      <c r="FUD102" s="82"/>
      <c r="FUE102" s="82"/>
      <c r="FUF102" s="82"/>
      <c r="FUG102" s="82"/>
      <c r="FUH102" s="82"/>
      <c r="FUI102" s="82"/>
      <c r="FUJ102" s="82"/>
      <c r="FUK102" s="82"/>
      <c r="FUL102" s="82"/>
      <c r="FUM102" s="82"/>
      <c r="FUN102" s="82"/>
      <c r="FUO102" s="82"/>
      <c r="FUP102" s="82"/>
      <c r="FUQ102" s="82"/>
    </row>
    <row r="103" spans="1:4619" s="85" customFormat="1" ht="220.9" hidden="1" customHeight="1" x14ac:dyDescent="0.25">
      <c r="A103" s="120" t="s">
        <v>467</v>
      </c>
      <c r="B103" s="233" t="s">
        <v>482</v>
      </c>
      <c r="C103" s="121" t="s">
        <v>1183</v>
      </c>
      <c r="D103" s="181" t="s">
        <v>1184</v>
      </c>
      <c r="E103" s="181" t="s">
        <v>1185</v>
      </c>
      <c r="F103" s="101" t="s">
        <v>1186</v>
      </c>
      <c r="G103" s="101" t="s">
        <v>1187</v>
      </c>
      <c r="H103" s="101" t="s">
        <v>1188</v>
      </c>
      <c r="I103" s="101" t="s">
        <v>1189</v>
      </c>
      <c r="J103" s="101">
        <v>43210</v>
      </c>
      <c r="K103" s="101" t="s">
        <v>300</v>
      </c>
      <c r="L103" s="120" t="s">
        <v>301</v>
      </c>
      <c r="M103" s="101" t="s">
        <v>1190</v>
      </c>
      <c r="N103" s="83"/>
      <c r="O103" s="57" t="s">
        <v>1191</v>
      </c>
      <c r="P103" s="83"/>
      <c r="Q103" s="190">
        <v>43718</v>
      </c>
      <c r="R103" s="195">
        <v>43788</v>
      </c>
      <c r="S103" s="184" t="s">
        <v>1192</v>
      </c>
      <c r="T103" s="183">
        <v>43802</v>
      </c>
      <c r="U103" s="193" t="s">
        <v>1193</v>
      </c>
      <c r="V103" s="184"/>
      <c r="W103" s="184"/>
      <c r="X103" s="183">
        <v>43815</v>
      </c>
      <c r="Y103" s="183">
        <v>43875</v>
      </c>
      <c r="Z103" s="186" t="s">
        <v>1194</v>
      </c>
      <c r="AA103" s="233" t="s">
        <v>1016</v>
      </c>
      <c r="AB103" s="244">
        <v>43789</v>
      </c>
      <c r="AC103" s="244">
        <v>43789</v>
      </c>
      <c r="AD103" s="245">
        <v>43833</v>
      </c>
      <c r="AE103" s="245">
        <v>43836</v>
      </c>
      <c r="AF103" s="244">
        <v>43852</v>
      </c>
      <c r="AG103" s="199" t="s">
        <v>469</v>
      </c>
      <c r="AH103" s="184"/>
      <c r="AI103" s="184"/>
      <c r="AJ103" s="189">
        <v>43857</v>
      </c>
      <c r="AK103" s="189">
        <v>43856</v>
      </c>
      <c r="AL103" s="246" t="s">
        <v>16</v>
      </c>
      <c r="AM103" s="244"/>
      <c r="AN103" s="164"/>
      <c r="AO103" s="164"/>
      <c r="AP103" s="187"/>
      <c r="AQ103" s="184"/>
      <c r="AR103" s="188"/>
      <c r="AS103" s="129"/>
      <c r="AT103" s="233" t="s">
        <v>1195</v>
      </c>
      <c r="AU103" s="129"/>
      <c r="AV103" s="57"/>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c r="CP103" s="82"/>
      <c r="CQ103" s="82"/>
      <c r="CR103" s="82"/>
      <c r="CS103" s="82"/>
      <c r="CT103" s="82"/>
      <c r="CU103" s="82"/>
      <c r="CV103" s="82"/>
      <c r="CW103" s="82"/>
      <c r="CX103" s="82"/>
      <c r="CY103" s="82"/>
      <c r="CZ103" s="82"/>
      <c r="DA103" s="82"/>
      <c r="DB103" s="82"/>
      <c r="DC103" s="82"/>
      <c r="DD103" s="82"/>
      <c r="DE103" s="82"/>
      <c r="DF103" s="82"/>
      <c r="DG103" s="82"/>
      <c r="DH103" s="82"/>
      <c r="DI103" s="82"/>
      <c r="DJ103" s="82"/>
      <c r="DK103" s="82"/>
      <c r="DL103" s="82"/>
      <c r="DM103" s="82"/>
      <c r="DN103" s="82"/>
      <c r="DO103" s="82"/>
      <c r="DP103" s="82"/>
      <c r="DQ103" s="82"/>
      <c r="DR103" s="82"/>
      <c r="DS103" s="82"/>
      <c r="DT103" s="82"/>
      <c r="DU103" s="82"/>
      <c r="DV103" s="82"/>
      <c r="DW103" s="82"/>
      <c r="DX103" s="82"/>
      <c r="DY103" s="82"/>
      <c r="DZ103" s="82"/>
      <c r="EA103" s="82"/>
      <c r="EB103" s="82"/>
      <c r="EC103" s="82"/>
      <c r="ED103" s="82"/>
      <c r="EE103" s="82"/>
      <c r="EF103" s="82"/>
      <c r="EG103" s="82"/>
      <c r="EH103" s="82"/>
      <c r="EI103" s="82"/>
      <c r="EJ103" s="82"/>
      <c r="EK103" s="82"/>
      <c r="EL103" s="82"/>
      <c r="EM103" s="82"/>
      <c r="EN103" s="82"/>
      <c r="EO103" s="82"/>
      <c r="EP103" s="82"/>
      <c r="EQ103" s="82"/>
      <c r="ER103" s="82"/>
      <c r="ES103" s="82"/>
      <c r="ET103" s="82"/>
      <c r="EU103" s="82"/>
      <c r="EV103" s="82"/>
      <c r="EW103" s="82"/>
      <c r="EX103" s="82"/>
      <c r="EY103" s="82"/>
      <c r="EZ103" s="82"/>
      <c r="FA103" s="82"/>
      <c r="FB103" s="82"/>
      <c r="FC103" s="82"/>
      <c r="FD103" s="82"/>
      <c r="FE103" s="82"/>
      <c r="FF103" s="82"/>
      <c r="FG103" s="82"/>
      <c r="FH103" s="82"/>
      <c r="FI103" s="82"/>
      <c r="FJ103" s="82"/>
      <c r="FK103" s="82"/>
      <c r="FL103" s="82"/>
      <c r="FM103" s="82"/>
      <c r="FN103" s="82"/>
      <c r="FO103" s="82"/>
      <c r="FP103" s="82"/>
      <c r="FQ103" s="82"/>
      <c r="FR103" s="82"/>
      <c r="FS103" s="82"/>
      <c r="FT103" s="82"/>
      <c r="FU103" s="82"/>
      <c r="FV103" s="82"/>
      <c r="FW103" s="82"/>
      <c r="FX103" s="82"/>
      <c r="FY103" s="82"/>
      <c r="FZ103" s="82"/>
      <c r="GA103" s="82"/>
      <c r="GB103" s="82"/>
      <c r="GC103" s="82"/>
      <c r="GD103" s="82"/>
      <c r="GE103" s="82"/>
      <c r="GF103" s="82"/>
      <c r="GG103" s="82"/>
      <c r="GH103" s="82"/>
      <c r="GI103" s="82"/>
      <c r="GJ103" s="82"/>
      <c r="GK103" s="82"/>
      <c r="GL103" s="82"/>
      <c r="GM103" s="82"/>
      <c r="GN103" s="82"/>
      <c r="GO103" s="82"/>
      <c r="GP103" s="82"/>
      <c r="GQ103" s="82"/>
      <c r="GR103" s="82"/>
      <c r="GS103" s="82"/>
      <c r="GT103" s="82"/>
      <c r="GU103" s="82"/>
      <c r="GV103" s="82"/>
      <c r="GW103" s="82"/>
      <c r="GX103" s="82"/>
      <c r="GY103" s="82"/>
      <c r="GZ103" s="82"/>
      <c r="HA103" s="82"/>
      <c r="HB103" s="82"/>
      <c r="HC103" s="82"/>
      <c r="HD103" s="82"/>
      <c r="HE103" s="82"/>
      <c r="HF103" s="82"/>
      <c r="HG103" s="82"/>
      <c r="HH103" s="82"/>
      <c r="HI103" s="82"/>
      <c r="HJ103" s="82"/>
      <c r="HK103" s="82"/>
      <c r="HL103" s="82"/>
      <c r="HM103" s="82"/>
      <c r="HN103" s="82"/>
      <c r="HO103" s="82"/>
      <c r="HP103" s="82"/>
      <c r="HQ103" s="82"/>
      <c r="HR103" s="82"/>
      <c r="HS103" s="82"/>
      <c r="HT103" s="82"/>
      <c r="HU103" s="82"/>
      <c r="HV103" s="82"/>
      <c r="HW103" s="82"/>
      <c r="HX103" s="82"/>
      <c r="HY103" s="82"/>
      <c r="HZ103" s="82"/>
      <c r="IA103" s="82"/>
      <c r="IB103" s="82"/>
      <c r="IC103" s="82"/>
      <c r="ID103" s="82"/>
      <c r="IE103" s="82"/>
      <c r="IF103" s="82"/>
      <c r="IG103" s="82"/>
      <c r="IH103" s="82"/>
      <c r="II103" s="82"/>
      <c r="IJ103" s="82"/>
      <c r="IK103" s="82"/>
      <c r="IL103" s="82"/>
      <c r="IM103" s="82"/>
      <c r="IN103" s="82"/>
      <c r="IO103" s="82"/>
      <c r="IP103" s="82"/>
      <c r="IQ103" s="82"/>
      <c r="IR103" s="82"/>
      <c r="IS103" s="82"/>
      <c r="IT103" s="82"/>
      <c r="IU103" s="82"/>
      <c r="IV103" s="82"/>
      <c r="IW103" s="82"/>
      <c r="IX103" s="82"/>
      <c r="IY103" s="82"/>
      <c r="IZ103" s="82"/>
      <c r="JA103" s="82"/>
      <c r="JB103" s="82"/>
      <c r="JC103" s="82"/>
      <c r="JD103" s="82"/>
      <c r="JE103" s="82"/>
      <c r="JF103" s="82"/>
      <c r="JG103" s="82"/>
      <c r="JH103" s="82"/>
      <c r="JI103" s="82"/>
      <c r="JJ103" s="82"/>
      <c r="JK103" s="82"/>
      <c r="JL103" s="82"/>
      <c r="JM103" s="82"/>
      <c r="JN103" s="82"/>
      <c r="JO103" s="82"/>
      <c r="JP103" s="82"/>
      <c r="JQ103" s="82"/>
      <c r="JR103" s="82"/>
      <c r="JS103" s="82"/>
      <c r="JT103" s="82"/>
      <c r="JU103" s="82"/>
      <c r="JV103" s="82"/>
      <c r="JW103" s="82"/>
      <c r="JX103" s="82"/>
      <c r="JY103" s="82"/>
      <c r="JZ103" s="82"/>
      <c r="KA103" s="82"/>
      <c r="KB103" s="82"/>
      <c r="KC103" s="82"/>
      <c r="KD103" s="82"/>
      <c r="KE103" s="82"/>
      <c r="KF103" s="82"/>
      <c r="KG103" s="82"/>
      <c r="KH103" s="82"/>
      <c r="KI103" s="82"/>
      <c r="KJ103" s="82"/>
      <c r="KK103" s="82"/>
      <c r="KL103" s="82"/>
      <c r="KM103" s="82"/>
      <c r="KN103" s="82"/>
      <c r="KO103" s="82"/>
      <c r="KP103" s="82"/>
      <c r="KQ103" s="82"/>
      <c r="KR103" s="82"/>
      <c r="KS103" s="82"/>
      <c r="KT103" s="82"/>
      <c r="KU103" s="82"/>
      <c r="KV103" s="82"/>
      <c r="KW103" s="82"/>
      <c r="KX103" s="82"/>
      <c r="KY103" s="82"/>
      <c r="KZ103" s="82"/>
      <c r="LA103" s="82"/>
      <c r="LB103" s="82"/>
      <c r="LC103" s="82"/>
      <c r="LD103" s="82"/>
      <c r="LE103" s="82"/>
      <c r="LF103" s="82"/>
      <c r="LG103" s="82"/>
      <c r="LH103" s="82"/>
      <c r="LI103" s="82"/>
      <c r="LJ103" s="82"/>
      <c r="LK103" s="82"/>
      <c r="LL103" s="82"/>
      <c r="LM103" s="82"/>
      <c r="LN103" s="82"/>
      <c r="LO103" s="82"/>
      <c r="LP103" s="82"/>
      <c r="LQ103" s="82"/>
      <c r="LR103" s="82"/>
      <c r="LS103" s="82"/>
      <c r="LT103" s="82"/>
      <c r="LU103" s="82"/>
      <c r="LV103" s="82"/>
      <c r="LW103" s="82"/>
      <c r="LX103" s="82"/>
      <c r="LY103" s="82"/>
      <c r="LZ103" s="82"/>
      <c r="MA103" s="82"/>
      <c r="MB103" s="82"/>
      <c r="MC103" s="82"/>
      <c r="MD103" s="82"/>
      <c r="ME103" s="82"/>
      <c r="MF103" s="82"/>
      <c r="MG103" s="82"/>
      <c r="MH103" s="82"/>
      <c r="MI103" s="82"/>
      <c r="MJ103" s="82"/>
      <c r="MK103" s="82"/>
      <c r="ML103" s="82"/>
      <c r="MM103" s="82"/>
      <c r="MN103" s="82"/>
      <c r="MO103" s="82"/>
      <c r="MP103" s="82"/>
      <c r="MQ103" s="82"/>
      <c r="MR103" s="82"/>
      <c r="MS103" s="82"/>
      <c r="MT103" s="82"/>
      <c r="MU103" s="82"/>
      <c r="MV103" s="82"/>
      <c r="MW103" s="82"/>
      <c r="MX103" s="82"/>
      <c r="MY103" s="82"/>
      <c r="MZ103" s="82"/>
      <c r="NA103" s="82"/>
      <c r="NB103" s="82"/>
      <c r="NC103" s="82"/>
      <c r="ND103" s="82"/>
      <c r="NE103" s="82"/>
      <c r="NF103" s="82"/>
      <c r="NG103" s="82"/>
      <c r="NH103" s="82"/>
      <c r="NI103" s="82"/>
      <c r="NJ103" s="82"/>
      <c r="NK103" s="82"/>
      <c r="NL103" s="82"/>
      <c r="NM103" s="82"/>
      <c r="NN103" s="82"/>
      <c r="NO103" s="82"/>
      <c r="NP103" s="82"/>
      <c r="NQ103" s="82"/>
      <c r="NR103" s="82"/>
      <c r="NS103" s="82"/>
      <c r="NT103" s="82"/>
      <c r="NU103" s="82"/>
      <c r="NV103" s="82"/>
      <c r="NW103" s="82"/>
      <c r="NX103" s="82"/>
      <c r="NY103" s="82"/>
      <c r="NZ103" s="82"/>
      <c r="OA103" s="82"/>
      <c r="OB103" s="82"/>
      <c r="OC103" s="82"/>
      <c r="OD103" s="82"/>
      <c r="OE103" s="82"/>
      <c r="OF103" s="82"/>
      <c r="OG103" s="82"/>
      <c r="OH103" s="82"/>
      <c r="OI103" s="82"/>
      <c r="OJ103" s="82"/>
      <c r="OK103" s="82"/>
      <c r="OL103" s="82"/>
      <c r="OM103" s="82"/>
      <c r="ON103" s="82"/>
      <c r="OO103" s="82"/>
      <c r="OP103" s="82"/>
      <c r="OQ103" s="82"/>
      <c r="OR103" s="82"/>
      <c r="OS103" s="82"/>
      <c r="OT103" s="82"/>
      <c r="OU103" s="82"/>
      <c r="OV103" s="82"/>
      <c r="OW103" s="82"/>
      <c r="OX103" s="82"/>
      <c r="OY103" s="82"/>
      <c r="OZ103" s="82"/>
      <c r="PA103" s="82"/>
      <c r="PB103" s="82"/>
      <c r="PC103" s="82"/>
      <c r="PD103" s="82"/>
      <c r="PE103" s="82"/>
      <c r="PF103" s="82"/>
      <c r="PG103" s="82"/>
      <c r="PH103" s="82"/>
      <c r="PI103" s="82"/>
      <c r="PJ103" s="82"/>
      <c r="PK103" s="82"/>
      <c r="PL103" s="82"/>
      <c r="PM103" s="82"/>
      <c r="PN103" s="82"/>
      <c r="PO103" s="82"/>
      <c r="PP103" s="82"/>
      <c r="PQ103" s="82"/>
      <c r="PR103" s="82"/>
      <c r="PS103" s="82"/>
      <c r="PT103" s="82"/>
      <c r="PU103" s="82"/>
      <c r="PV103" s="82"/>
      <c r="PW103" s="82"/>
      <c r="PX103" s="82"/>
      <c r="PY103" s="82"/>
      <c r="PZ103" s="82"/>
      <c r="QA103" s="82"/>
      <c r="QB103" s="82"/>
      <c r="QC103" s="82"/>
      <c r="QD103" s="82"/>
      <c r="QE103" s="82"/>
      <c r="QF103" s="82"/>
      <c r="QG103" s="82"/>
      <c r="QH103" s="82"/>
      <c r="QI103" s="82"/>
      <c r="QJ103" s="82"/>
      <c r="QK103" s="82"/>
      <c r="QL103" s="82"/>
      <c r="QM103" s="82"/>
      <c r="QN103" s="82"/>
      <c r="QO103" s="82"/>
      <c r="QP103" s="82"/>
      <c r="QQ103" s="82"/>
      <c r="QR103" s="82"/>
      <c r="QS103" s="82"/>
      <c r="QT103" s="82"/>
      <c r="QU103" s="82"/>
      <c r="QV103" s="82"/>
      <c r="QW103" s="82"/>
      <c r="QX103" s="82"/>
      <c r="QY103" s="82"/>
      <c r="QZ103" s="82"/>
      <c r="RA103" s="82"/>
      <c r="RB103" s="82"/>
      <c r="RC103" s="82"/>
      <c r="RD103" s="82"/>
      <c r="RE103" s="82"/>
      <c r="RF103" s="82"/>
      <c r="RG103" s="82"/>
      <c r="RH103" s="82"/>
      <c r="RI103" s="82"/>
      <c r="RJ103" s="82"/>
      <c r="RK103" s="82"/>
      <c r="RL103" s="82"/>
      <c r="RM103" s="82"/>
      <c r="RN103" s="82"/>
      <c r="RO103" s="82"/>
      <c r="RP103" s="82"/>
      <c r="RQ103" s="82"/>
      <c r="RR103" s="82"/>
      <c r="RS103" s="82"/>
      <c r="RT103" s="82"/>
      <c r="RU103" s="82"/>
      <c r="RV103" s="82"/>
      <c r="RW103" s="82"/>
      <c r="RX103" s="82"/>
      <c r="RY103" s="82"/>
      <c r="RZ103" s="82"/>
      <c r="SA103" s="82"/>
      <c r="SB103" s="82"/>
      <c r="SC103" s="82"/>
      <c r="SD103" s="82"/>
      <c r="SE103" s="82"/>
      <c r="SF103" s="82"/>
      <c r="SG103" s="82"/>
      <c r="SH103" s="82"/>
      <c r="SI103" s="82"/>
      <c r="SJ103" s="82"/>
      <c r="SK103" s="82"/>
      <c r="SL103" s="82"/>
      <c r="SM103" s="82"/>
      <c r="SN103" s="82"/>
      <c r="SO103" s="82"/>
      <c r="SP103" s="82"/>
      <c r="SQ103" s="82"/>
      <c r="SR103" s="82"/>
      <c r="SS103" s="82"/>
      <c r="ST103" s="82"/>
      <c r="SU103" s="82"/>
      <c r="SV103" s="82"/>
      <c r="SW103" s="82"/>
      <c r="SX103" s="82"/>
      <c r="SY103" s="82"/>
      <c r="SZ103" s="82"/>
      <c r="TA103" s="82"/>
      <c r="TB103" s="82"/>
      <c r="TC103" s="82"/>
      <c r="TD103" s="82"/>
      <c r="TE103" s="82"/>
      <c r="TF103" s="82"/>
      <c r="TG103" s="82"/>
      <c r="TH103" s="82"/>
      <c r="TI103" s="82"/>
      <c r="TJ103" s="82"/>
      <c r="TK103" s="82"/>
      <c r="TL103" s="82"/>
      <c r="TM103" s="82"/>
      <c r="TN103" s="82"/>
      <c r="TO103" s="82"/>
      <c r="TP103" s="82"/>
      <c r="TQ103" s="82"/>
      <c r="TR103" s="82"/>
      <c r="TS103" s="82"/>
      <c r="TT103" s="82"/>
      <c r="TU103" s="82"/>
      <c r="TV103" s="82"/>
      <c r="TW103" s="82"/>
      <c r="TX103" s="82"/>
      <c r="TY103" s="82"/>
      <c r="TZ103" s="82"/>
      <c r="UA103" s="82"/>
      <c r="UB103" s="82"/>
      <c r="UC103" s="82"/>
      <c r="UD103" s="82"/>
      <c r="UE103" s="82"/>
      <c r="UF103" s="82"/>
      <c r="UG103" s="82"/>
      <c r="UH103" s="82"/>
      <c r="UI103" s="82"/>
      <c r="UJ103" s="82"/>
      <c r="UK103" s="82"/>
      <c r="UL103" s="82"/>
      <c r="UM103" s="82"/>
      <c r="UN103" s="82"/>
      <c r="UO103" s="82"/>
      <c r="UP103" s="82"/>
      <c r="UQ103" s="82"/>
      <c r="UR103" s="82"/>
      <c r="US103" s="82"/>
      <c r="UT103" s="82"/>
      <c r="UU103" s="82"/>
      <c r="UV103" s="82"/>
      <c r="UW103" s="82"/>
      <c r="UX103" s="82"/>
      <c r="UY103" s="82"/>
      <c r="UZ103" s="82"/>
      <c r="VA103" s="82"/>
      <c r="VB103" s="82"/>
      <c r="VC103" s="82"/>
      <c r="VD103" s="82"/>
      <c r="VE103" s="82"/>
      <c r="VF103" s="82"/>
      <c r="VG103" s="82"/>
      <c r="VH103" s="82"/>
      <c r="VI103" s="82"/>
      <c r="VJ103" s="82"/>
      <c r="VK103" s="82"/>
      <c r="VL103" s="82"/>
      <c r="VM103" s="82"/>
      <c r="VN103" s="82"/>
      <c r="VO103" s="82"/>
      <c r="VP103" s="82"/>
      <c r="VQ103" s="82"/>
      <c r="VR103" s="82"/>
      <c r="VS103" s="82"/>
      <c r="VT103" s="82"/>
      <c r="VU103" s="82"/>
      <c r="VV103" s="82"/>
      <c r="VW103" s="82"/>
      <c r="VX103" s="82"/>
      <c r="VY103" s="82"/>
      <c r="VZ103" s="82"/>
      <c r="WA103" s="82"/>
      <c r="WB103" s="82"/>
      <c r="WC103" s="82"/>
      <c r="WD103" s="82"/>
      <c r="WE103" s="82"/>
      <c r="WF103" s="82"/>
      <c r="WG103" s="82"/>
      <c r="WH103" s="82"/>
      <c r="WI103" s="82"/>
      <c r="WJ103" s="82"/>
      <c r="WK103" s="82"/>
      <c r="WL103" s="82"/>
      <c r="WM103" s="82"/>
      <c r="WN103" s="82"/>
      <c r="WO103" s="82"/>
      <c r="WP103" s="82"/>
      <c r="WQ103" s="82"/>
      <c r="WR103" s="82"/>
      <c r="WS103" s="82"/>
      <c r="WT103" s="82"/>
      <c r="WU103" s="82"/>
      <c r="WV103" s="82"/>
      <c r="WW103" s="82"/>
      <c r="WX103" s="82"/>
      <c r="WY103" s="82"/>
      <c r="WZ103" s="82"/>
      <c r="XA103" s="82"/>
      <c r="XB103" s="82"/>
      <c r="XC103" s="82"/>
      <c r="XD103" s="82"/>
      <c r="XE103" s="82"/>
      <c r="XF103" s="82"/>
      <c r="XG103" s="82"/>
      <c r="XH103" s="82"/>
      <c r="XI103" s="82"/>
      <c r="XJ103" s="82"/>
      <c r="XK103" s="82"/>
      <c r="XL103" s="82"/>
      <c r="XM103" s="82"/>
      <c r="XN103" s="82"/>
      <c r="XO103" s="82"/>
      <c r="XP103" s="82"/>
      <c r="XQ103" s="82"/>
      <c r="XR103" s="82"/>
      <c r="XS103" s="82"/>
      <c r="XT103" s="82"/>
      <c r="XU103" s="82"/>
      <c r="XV103" s="82"/>
      <c r="XW103" s="82"/>
      <c r="XX103" s="82"/>
      <c r="XY103" s="82"/>
      <c r="XZ103" s="82"/>
      <c r="YA103" s="82"/>
      <c r="YB103" s="82"/>
      <c r="YC103" s="82"/>
      <c r="YD103" s="82"/>
      <c r="YE103" s="82"/>
      <c r="YF103" s="82"/>
      <c r="YG103" s="82"/>
      <c r="YH103" s="82"/>
      <c r="YI103" s="82"/>
      <c r="YJ103" s="82"/>
      <c r="YK103" s="82"/>
      <c r="YL103" s="82"/>
      <c r="YM103" s="82"/>
      <c r="YN103" s="82"/>
      <c r="YO103" s="82"/>
      <c r="YP103" s="82"/>
      <c r="YQ103" s="82"/>
      <c r="YR103" s="82"/>
      <c r="YS103" s="82"/>
      <c r="YT103" s="82"/>
      <c r="YU103" s="82"/>
      <c r="YV103" s="82"/>
      <c r="YW103" s="82"/>
      <c r="YX103" s="82"/>
      <c r="YY103" s="82"/>
      <c r="YZ103" s="82"/>
      <c r="ZA103" s="82"/>
      <c r="ZB103" s="82"/>
      <c r="ZC103" s="82"/>
      <c r="ZD103" s="82"/>
      <c r="ZE103" s="82"/>
      <c r="ZF103" s="82"/>
      <c r="ZG103" s="82"/>
      <c r="ZH103" s="82"/>
      <c r="ZI103" s="82"/>
      <c r="ZJ103" s="82"/>
      <c r="ZK103" s="82"/>
      <c r="ZL103" s="82"/>
      <c r="ZM103" s="82"/>
      <c r="ZN103" s="82"/>
      <c r="ZO103" s="82"/>
      <c r="ZP103" s="82"/>
      <c r="ZQ103" s="82"/>
      <c r="ZR103" s="82"/>
      <c r="ZS103" s="82"/>
      <c r="ZT103" s="82"/>
      <c r="ZU103" s="82"/>
      <c r="ZV103" s="82"/>
      <c r="ZW103" s="82"/>
      <c r="ZX103" s="82"/>
      <c r="ZY103" s="82"/>
      <c r="ZZ103" s="82"/>
      <c r="AAA103" s="82"/>
      <c r="AAB103" s="82"/>
      <c r="AAC103" s="82"/>
      <c r="AAD103" s="82"/>
      <c r="AAE103" s="82"/>
      <c r="AAF103" s="82"/>
      <c r="AAG103" s="82"/>
      <c r="AAH103" s="82"/>
      <c r="AAI103" s="82"/>
      <c r="AAJ103" s="82"/>
      <c r="AAK103" s="82"/>
      <c r="AAL103" s="82"/>
      <c r="AAM103" s="82"/>
      <c r="AAN103" s="82"/>
      <c r="AAO103" s="82"/>
      <c r="AAP103" s="82"/>
      <c r="AAQ103" s="82"/>
      <c r="AAR103" s="82"/>
      <c r="AAS103" s="82"/>
      <c r="AAT103" s="82"/>
      <c r="AAU103" s="82"/>
      <c r="AAV103" s="82"/>
      <c r="AAW103" s="82"/>
      <c r="AAX103" s="82"/>
      <c r="AAY103" s="82"/>
      <c r="AAZ103" s="82"/>
      <c r="ABA103" s="82"/>
      <c r="ABB103" s="82"/>
      <c r="ABC103" s="82"/>
      <c r="ABD103" s="82"/>
      <c r="ABE103" s="82"/>
      <c r="ABF103" s="82"/>
      <c r="ABG103" s="82"/>
      <c r="ABH103" s="82"/>
      <c r="ABI103" s="82"/>
      <c r="ABJ103" s="82"/>
      <c r="ABK103" s="82"/>
      <c r="ABL103" s="82"/>
      <c r="ABM103" s="82"/>
      <c r="ABN103" s="82"/>
      <c r="ABO103" s="82"/>
      <c r="ABP103" s="82"/>
      <c r="ABQ103" s="82"/>
      <c r="ABR103" s="82"/>
      <c r="ABS103" s="82"/>
      <c r="ABT103" s="82"/>
      <c r="ABU103" s="82"/>
      <c r="ABV103" s="82"/>
      <c r="ABW103" s="82"/>
      <c r="ABX103" s="82"/>
      <c r="ABY103" s="82"/>
      <c r="ABZ103" s="82"/>
      <c r="ACA103" s="82"/>
      <c r="ACB103" s="82"/>
      <c r="ACC103" s="82"/>
      <c r="ACD103" s="82"/>
      <c r="ACE103" s="82"/>
      <c r="ACF103" s="82"/>
      <c r="ACG103" s="82"/>
      <c r="ACH103" s="82"/>
      <c r="ACI103" s="82"/>
      <c r="ACJ103" s="82"/>
      <c r="ACK103" s="82"/>
      <c r="ACL103" s="82"/>
      <c r="ACM103" s="82"/>
      <c r="ACN103" s="82"/>
      <c r="ACO103" s="82"/>
      <c r="ACP103" s="82"/>
      <c r="ACQ103" s="82"/>
      <c r="ACR103" s="82"/>
      <c r="ACS103" s="82"/>
      <c r="ACT103" s="82"/>
      <c r="ACU103" s="82"/>
      <c r="ACV103" s="82"/>
      <c r="ACW103" s="82"/>
      <c r="ACX103" s="82"/>
      <c r="ACY103" s="82"/>
      <c r="ACZ103" s="82"/>
      <c r="ADA103" s="82"/>
      <c r="ADB103" s="82"/>
      <c r="ADC103" s="82"/>
      <c r="ADD103" s="82"/>
      <c r="ADE103" s="82"/>
      <c r="ADF103" s="82"/>
      <c r="ADG103" s="82"/>
      <c r="ADH103" s="82"/>
      <c r="ADI103" s="82"/>
      <c r="ADJ103" s="82"/>
      <c r="ADK103" s="82"/>
      <c r="ADL103" s="82"/>
      <c r="ADM103" s="82"/>
      <c r="ADN103" s="82"/>
      <c r="ADO103" s="82"/>
      <c r="ADP103" s="82"/>
      <c r="ADQ103" s="82"/>
      <c r="ADR103" s="82"/>
      <c r="ADS103" s="82"/>
      <c r="ADT103" s="82"/>
      <c r="ADU103" s="82"/>
      <c r="ADV103" s="82"/>
      <c r="ADW103" s="82"/>
      <c r="ADX103" s="82"/>
      <c r="ADY103" s="82"/>
      <c r="ADZ103" s="82"/>
      <c r="AEA103" s="82"/>
      <c r="AEB103" s="82"/>
      <c r="AEC103" s="82"/>
      <c r="AED103" s="82"/>
      <c r="AEE103" s="82"/>
      <c r="AEF103" s="82"/>
      <c r="AEG103" s="82"/>
      <c r="AEH103" s="82"/>
      <c r="AEI103" s="82"/>
      <c r="AEJ103" s="82"/>
      <c r="AEK103" s="82"/>
      <c r="AEL103" s="82"/>
      <c r="AEM103" s="82"/>
      <c r="AEN103" s="82"/>
      <c r="AEO103" s="82"/>
      <c r="AEP103" s="82"/>
      <c r="AEQ103" s="82"/>
      <c r="AER103" s="82"/>
      <c r="AES103" s="82"/>
      <c r="AET103" s="82"/>
      <c r="AEU103" s="82"/>
      <c r="AEV103" s="82"/>
      <c r="AEW103" s="82"/>
      <c r="AEX103" s="82"/>
      <c r="AEY103" s="82"/>
      <c r="AEZ103" s="82"/>
      <c r="AFA103" s="82"/>
      <c r="AFB103" s="82"/>
      <c r="AFC103" s="82"/>
      <c r="AFD103" s="82"/>
      <c r="AFE103" s="82"/>
      <c r="AFF103" s="82"/>
      <c r="AFG103" s="82"/>
      <c r="AFH103" s="82"/>
      <c r="AFI103" s="82"/>
      <c r="AFJ103" s="82"/>
      <c r="AFK103" s="82"/>
      <c r="AFL103" s="82"/>
      <c r="AFM103" s="82"/>
      <c r="AFN103" s="82"/>
      <c r="AFO103" s="82"/>
      <c r="AFP103" s="82"/>
      <c r="AFQ103" s="82"/>
      <c r="AFR103" s="82"/>
      <c r="AFS103" s="82"/>
      <c r="AFT103" s="82"/>
      <c r="AFU103" s="82"/>
      <c r="AFV103" s="82"/>
      <c r="AFW103" s="82"/>
      <c r="AFX103" s="82"/>
      <c r="AFY103" s="82"/>
      <c r="AFZ103" s="82"/>
      <c r="AGA103" s="82"/>
      <c r="AGB103" s="82"/>
      <c r="AGC103" s="82"/>
      <c r="AGD103" s="82"/>
      <c r="AGE103" s="82"/>
      <c r="AGF103" s="82"/>
      <c r="AGG103" s="82"/>
      <c r="AGH103" s="82"/>
      <c r="AGI103" s="82"/>
      <c r="AGJ103" s="82"/>
      <c r="AGK103" s="82"/>
      <c r="AGL103" s="82"/>
      <c r="AGM103" s="82"/>
      <c r="AGN103" s="82"/>
      <c r="AGO103" s="82"/>
      <c r="AGP103" s="82"/>
      <c r="AGQ103" s="82"/>
      <c r="AGR103" s="82"/>
      <c r="AGS103" s="82"/>
      <c r="AGT103" s="82"/>
      <c r="AGU103" s="82"/>
      <c r="AGV103" s="82"/>
      <c r="AGW103" s="82"/>
      <c r="AGX103" s="82"/>
      <c r="AGY103" s="82"/>
      <c r="AGZ103" s="82"/>
      <c r="AHA103" s="82"/>
      <c r="AHB103" s="82"/>
      <c r="AHC103" s="82"/>
      <c r="AHD103" s="82"/>
      <c r="AHE103" s="82"/>
      <c r="AHF103" s="82"/>
      <c r="AHG103" s="82"/>
      <c r="AHH103" s="82"/>
      <c r="AHI103" s="82"/>
      <c r="AHJ103" s="82"/>
      <c r="AHK103" s="82"/>
      <c r="AHL103" s="82"/>
      <c r="AHM103" s="82"/>
      <c r="AHN103" s="82"/>
      <c r="AHO103" s="82"/>
      <c r="AHP103" s="82"/>
      <c r="AHQ103" s="82"/>
      <c r="AHR103" s="82"/>
      <c r="AHS103" s="82"/>
      <c r="AHT103" s="82"/>
      <c r="AHU103" s="82"/>
      <c r="AHV103" s="82"/>
      <c r="AHW103" s="82"/>
      <c r="AHX103" s="82"/>
      <c r="AHY103" s="82"/>
      <c r="AHZ103" s="82"/>
      <c r="AIA103" s="82"/>
      <c r="AIB103" s="82"/>
      <c r="AIC103" s="82"/>
      <c r="AID103" s="82"/>
      <c r="AIE103" s="82"/>
      <c r="AIF103" s="82"/>
      <c r="AIG103" s="82"/>
      <c r="AIH103" s="82"/>
      <c r="AII103" s="82"/>
      <c r="AIJ103" s="82"/>
      <c r="AIK103" s="82"/>
      <c r="AIL103" s="82"/>
      <c r="AIM103" s="82"/>
      <c r="AIN103" s="82"/>
      <c r="AIO103" s="82"/>
      <c r="AIP103" s="82"/>
      <c r="AIQ103" s="82"/>
      <c r="AIR103" s="82"/>
      <c r="AIS103" s="82"/>
      <c r="AIT103" s="82"/>
      <c r="AIU103" s="82"/>
      <c r="AIV103" s="82"/>
      <c r="AIW103" s="82"/>
      <c r="AIX103" s="82"/>
      <c r="AIY103" s="82"/>
      <c r="AIZ103" s="82"/>
      <c r="AJA103" s="82"/>
      <c r="AJB103" s="82"/>
      <c r="AJC103" s="82"/>
      <c r="AJD103" s="82"/>
      <c r="AJE103" s="82"/>
      <c r="AJF103" s="82"/>
      <c r="AJG103" s="82"/>
      <c r="AJH103" s="82"/>
      <c r="AJI103" s="82"/>
      <c r="AJJ103" s="82"/>
      <c r="AJK103" s="82"/>
      <c r="AJL103" s="82"/>
      <c r="AJM103" s="82"/>
      <c r="AJN103" s="82"/>
      <c r="AJO103" s="82"/>
      <c r="AJP103" s="82"/>
      <c r="AJQ103" s="82"/>
      <c r="AJR103" s="82"/>
      <c r="AJS103" s="82"/>
      <c r="AJT103" s="82"/>
      <c r="AJU103" s="82"/>
      <c r="AJV103" s="82"/>
      <c r="AJW103" s="82"/>
      <c r="AJX103" s="82"/>
      <c r="AJY103" s="82"/>
      <c r="AJZ103" s="82"/>
      <c r="AKA103" s="82"/>
      <c r="AKB103" s="82"/>
      <c r="AKC103" s="82"/>
      <c r="AKD103" s="82"/>
      <c r="AKE103" s="82"/>
      <c r="AKF103" s="82"/>
      <c r="AKG103" s="82"/>
      <c r="AKH103" s="82"/>
      <c r="AKI103" s="82"/>
      <c r="AKJ103" s="82"/>
      <c r="AKK103" s="82"/>
      <c r="AKL103" s="82"/>
      <c r="AKM103" s="82"/>
      <c r="AKN103" s="82"/>
      <c r="AKO103" s="82"/>
      <c r="AKP103" s="82"/>
      <c r="AKQ103" s="82"/>
      <c r="AKR103" s="82"/>
      <c r="AKS103" s="82"/>
      <c r="AKT103" s="82"/>
      <c r="AKU103" s="82"/>
      <c r="AKV103" s="82"/>
      <c r="AKW103" s="82"/>
      <c r="AKX103" s="82"/>
      <c r="AKY103" s="82"/>
      <c r="AKZ103" s="82"/>
      <c r="ALA103" s="82"/>
      <c r="ALB103" s="82"/>
      <c r="ALC103" s="82"/>
      <c r="ALD103" s="82"/>
      <c r="ALE103" s="82"/>
      <c r="ALF103" s="82"/>
      <c r="ALG103" s="82"/>
      <c r="ALH103" s="82"/>
      <c r="ALI103" s="82"/>
      <c r="ALJ103" s="82"/>
      <c r="ALK103" s="82"/>
      <c r="ALL103" s="82"/>
      <c r="ALM103" s="82"/>
      <c r="ALN103" s="82"/>
      <c r="ALO103" s="82"/>
      <c r="ALP103" s="82"/>
      <c r="ALQ103" s="82"/>
      <c r="ALR103" s="82"/>
      <c r="ALS103" s="82"/>
      <c r="ALT103" s="82"/>
      <c r="ALU103" s="82"/>
      <c r="ALV103" s="82"/>
      <c r="ALW103" s="82"/>
      <c r="ALX103" s="82"/>
      <c r="ALY103" s="82"/>
      <c r="ALZ103" s="82"/>
      <c r="AMA103" s="82"/>
      <c r="AMB103" s="82"/>
      <c r="AMC103" s="82"/>
      <c r="AMD103" s="82"/>
      <c r="AME103" s="82"/>
      <c r="AMF103" s="82"/>
      <c r="AMG103" s="82"/>
      <c r="AMH103" s="82"/>
      <c r="AMI103" s="82"/>
      <c r="AMJ103" s="82"/>
      <c r="AMK103" s="82"/>
      <c r="AML103" s="82"/>
      <c r="AMM103" s="82"/>
      <c r="AMN103" s="82"/>
      <c r="AMO103" s="82"/>
      <c r="AMP103" s="82"/>
      <c r="AMQ103" s="82"/>
      <c r="AMR103" s="82"/>
      <c r="AMS103" s="82"/>
      <c r="AMT103" s="82"/>
      <c r="AMU103" s="82"/>
      <c r="AMV103" s="82"/>
      <c r="AMW103" s="82"/>
      <c r="AMX103" s="82"/>
      <c r="AMY103" s="82"/>
      <c r="AMZ103" s="82"/>
      <c r="ANA103" s="82"/>
      <c r="ANB103" s="82"/>
      <c r="ANC103" s="82"/>
      <c r="AND103" s="82"/>
      <c r="ANE103" s="82"/>
      <c r="ANF103" s="82"/>
      <c r="ANG103" s="82"/>
      <c r="ANH103" s="82"/>
      <c r="ANI103" s="82"/>
      <c r="ANJ103" s="82"/>
      <c r="ANK103" s="82"/>
      <c r="ANL103" s="82"/>
      <c r="ANM103" s="82"/>
      <c r="ANN103" s="82"/>
      <c r="ANO103" s="82"/>
      <c r="ANP103" s="82"/>
      <c r="ANQ103" s="82"/>
      <c r="ANR103" s="82"/>
      <c r="ANS103" s="82"/>
      <c r="ANT103" s="82"/>
      <c r="ANU103" s="82"/>
      <c r="ANV103" s="82"/>
      <c r="ANW103" s="82"/>
      <c r="ANX103" s="82"/>
      <c r="ANY103" s="82"/>
      <c r="ANZ103" s="82"/>
      <c r="AOA103" s="82"/>
      <c r="AOB103" s="82"/>
      <c r="AOC103" s="82"/>
      <c r="AOD103" s="82"/>
      <c r="AOE103" s="82"/>
      <c r="AOF103" s="82"/>
      <c r="AOG103" s="82"/>
      <c r="AOH103" s="82"/>
      <c r="AOI103" s="82"/>
      <c r="AOJ103" s="82"/>
      <c r="AOK103" s="82"/>
      <c r="AOL103" s="82"/>
      <c r="AOM103" s="82"/>
      <c r="AON103" s="82"/>
      <c r="AOO103" s="82"/>
      <c r="AOP103" s="82"/>
      <c r="AOQ103" s="82"/>
      <c r="AOR103" s="82"/>
      <c r="AOS103" s="82"/>
      <c r="AOT103" s="82"/>
      <c r="AOU103" s="82"/>
      <c r="AOV103" s="82"/>
      <c r="AOW103" s="82"/>
      <c r="AOX103" s="82"/>
      <c r="AOY103" s="82"/>
      <c r="AOZ103" s="82"/>
      <c r="APA103" s="82"/>
      <c r="APB103" s="82"/>
      <c r="APC103" s="82"/>
      <c r="APD103" s="82"/>
      <c r="APE103" s="82"/>
      <c r="APF103" s="82"/>
      <c r="APG103" s="82"/>
      <c r="APH103" s="82"/>
      <c r="API103" s="82"/>
      <c r="APJ103" s="82"/>
      <c r="APK103" s="82"/>
      <c r="APL103" s="82"/>
      <c r="APM103" s="82"/>
      <c r="APN103" s="82"/>
      <c r="APO103" s="82"/>
      <c r="APP103" s="82"/>
      <c r="APQ103" s="82"/>
      <c r="APR103" s="82"/>
      <c r="APS103" s="82"/>
      <c r="APT103" s="82"/>
      <c r="APU103" s="82"/>
      <c r="APV103" s="82"/>
      <c r="APW103" s="82"/>
      <c r="APX103" s="82"/>
      <c r="APY103" s="82"/>
      <c r="APZ103" s="82"/>
      <c r="AQA103" s="82"/>
      <c r="AQB103" s="82"/>
      <c r="AQC103" s="82"/>
      <c r="AQD103" s="82"/>
      <c r="AQE103" s="82"/>
      <c r="AQF103" s="82"/>
      <c r="AQG103" s="82"/>
      <c r="AQH103" s="82"/>
      <c r="AQI103" s="82"/>
      <c r="AQJ103" s="82"/>
      <c r="AQK103" s="82"/>
      <c r="AQL103" s="82"/>
      <c r="AQM103" s="82"/>
      <c r="AQN103" s="82"/>
      <c r="AQO103" s="82"/>
      <c r="AQP103" s="82"/>
      <c r="AQQ103" s="82"/>
      <c r="AQR103" s="82"/>
      <c r="AQS103" s="82"/>
      <c r="AQT103" s="82"/>
      <c r="AQU103" s="82"/>
      <c r="AQV103" s="82"/>
      <c r="AQW103" s="82"/>
      <c r="AQX103" s="82"/>
      <c r="AQY103" s="82"/>
      <c r="AQZ103" s="82"/>
      <c r="ARA103" s="82"/>
      <c r="ARB103" s="82"/>
      <c r="ARC103" s="82"/>
      <c r="ARD103" s="82"/>
      <c r="ARE103" s="82"/>
      <c r="ARF103" s="82"/>
      <c r="ARG103" s="82"/>
      <c r="ARH103" s="82"/>
      <c r="ARI103" s="82"/>
      <c r="ARJ103" s="82"/>
      <c r="ARK103" s="82"/>
      <c r="ARL103" s="82"/>
      <c r="ARM103" s="82"/>
      <c r="ARN103" s="82"/>
      <c r="ARO103" s="82"/>
      <c r="ARP103" s="82"/>
      <c r="ARQ103" s="82"/>
      <c r="ARR103" s="82"/>
      <c r="ARS103" s="82"/>
      <c r="ART103" s="82"/>
      <c r="ARU103" s="82"/>
      <c r="ARV103" s="82"/>
      <c r="ARW103" s="82"/>
      <c r="ARX103" s="82"/>
      <c r="ARY103" s="82"/>
      <c r="ARZ103" s="82"/>
      <c r="ASA103" s="82"/>
      <c r="ASB103" s="82"/>
      <c r="ASC103" s="82"/>
      <c r="ASD103" s="82"/>
      <c r="ASE103" s="82"/>
      <c r="ASF103" s="82"/>
      <c r="ASG103" s="82"/>
      <c r="ASH103" s="82"/>
      <c r="ASI103" s="82"/>
      <c r="ASJ103" s="82"/>
      <c r="ASK103" s="82"/>
      <c r="ASL103" s="82"/>
      <c r="ASM103" s="82"/>
      <c r="ASN103" s="82"/>
      <c r="ASO103" s="82"/>
      <c r="ASP103" s="82"/>
      <c r="ASQ103" s="82"/>
      <c r="ASR103" s="82"/>
      <c r="ASS103" s="82"/>
      <c r="AST103" s="82"/>
      <c r="ASU103" s="82"/>
      <c r="ASV103" s="82"/>
      <c r="ASW103" s="82"/>
      <c r="ASX103" s="82"/>
      <c r="ASY103" s="82"/>
      <c r="ASZ103" s="82"/>
      <c r="ATA103" s="82"/>
      <c r="ATB103" s="82"/>
      <c r="ATC103" s="82"/>
      <c r="ATD103" s="82"/>
      <c r="ATE103" s="82"/>
      <c r="ATF103" s="82"/>
      <c r="ATG103" s="82"/>
      <c r="ATH103" s="82"/>
      <c r="ATI103" s="82"/>
      <c r="ATJ103" s="82"/>
      <c r="ATK103" s="82"/>
      <c r="ATL103" s="82"/>
      <c r="ATM103" s="82"/>
      <c r="ATN103" s="82"/>
      <c r="ATO103" s="82"/>
      <c r="ATP103" s="82"/>
      <c r="ATQ103" s="82"/>
      <c r="ATR103" s="82"/>
      <c r="ATS103" s="82"/>
      <c r="ATT103" s="82"/>
      <c r="ATU103" s="82"/>
      <c r="ATV103" s="82"/>
      <c r="ATW103" s="82"/>
      <c r="ATX103" s="82"/>
      <c r="ATY103" s="82"/>
      <c r="ATZ103" s="82"/>
      <c r="AUA103" s="82"/>
      <c r="AUB103" s="82"/>
      <c r="AUC103" s="82"/>
      <c r="AUD103" s="82"/>
      <c r="AUE103" s="82"/>
      <c r="AUF103" s="82"/>
      <c r="AUG103" s="82"/>
      <c r="AUH103" s="82"/>
      <c r="AUI103" s="82"/>
      <c r="AUJ103" s="82"/>
      <c r="AUK103" s="82"/>
      <c r="AUL103" s="82"/>
      <c r="AUM103" s="82"/>
      <c r="AUN103" s="82"/>
      <c r="AUO103" s="82"/>
      <c r="AUP103" s="82"/>
      <c r="AUQ103" s="82"/>
      <c r="AUR103" s="82"/>
      <c r="AUS103" s="82"/>
      <c r="AUT103" s="82"/>
      <c r="AUU103" s="82"/>
      <c r="AUV103" s="82"/>
      <c r="AUW103" s="82"/>
      <c r="AUX103" s="82"/>
      <c r="AUY103" s="82"/>
      <c r="AUZ103" s="82"/>
      <c r="AVA103" s="82"/>
      <c r="AVB103" s="82"/>
      <c r="AVC103" s="82"/>
      <c r="AVD103" s="82"/>
      <c r="AVE103" s="82"/>
      <c r="AVF103" s="82"/>
      <c r="AVG103" s="82"/>
      <c r="AVH103" s="82"/>
      <c r="AVI103" s="82"/>
      <c r="AVJ103" s="82"/>
      <c r="AVK103" s="82"/>
      <c r="AVL103" s="82"/>
      <c r="AVM103" s="82"/>
      <c r="AVN103" s="82"/>
      <c r="AVO103" s="82"/>
      <c r="AVP103" s="82"/>
      <c r="AVQ103" s="82"/>
      <c r="AVR103" s="82"/>
      <c r="AVS103" s="82"/>
      <c r="AVT103" s="82"/>
      <c r="AVU103" s="82"/>
      <c r="AVV103" s="82"/>
      <c r="AVW103" s="82"/>
      <c r="AVX103" s="82"/>
      <c r="AVY103" s="82"/>
      <c r="AVZ103" s="82"/>
      <c r="AWA103" s="82"/>
      <c r="AWB103" s="82"/>
      <c r="AWC103" s="82"/>
      <c r="AWD103" s="82"/>
      <c r="AWE103" s="82"/>
      <c r="AWF103" s="82"/>
      <c r="AWG103" s="82"/>
      <c r="AWH103" s="82"/>
      <c r="AWI103" s="82"/>
      <c r="AWJ103" s="82"/>
      <c r="AWK103" s="82"/>
      <c r="AWL103" s="82"/>
      <c r="AWM103" s="82"/>
      <c r="AWN103" s="82"/>
      <c r="AWO103" s="82"/>
      <c r="AWP103" s="82"/>
      <c r="AWQ103" s="82"/>
      <c r="AWR103" s="82"/>
      <c r="AWS103" s="82"/>
      <c r="AWT103" s="82"/>
      <c r="AWU103" s="82"/>
      <c r="AWV103" s="82"/>
      <c r="AWW103" s="82"/>
      <c r="AWX103" s="82"/>
      <c r="AWY103" s="82"/>
      <c r="AWZ103" s="82"/>
      <c r="AXA103" s="82"/>
      <c r="AXB103" s="82"/>
      <c r="AXC103" s="82"/>
      <c r="AXD103" s="82"/>
      <c r="AXE103" s="82"/>
      <c r="AXF103" s="82"/>
      <c r="AXG103" s="82"/>
      <c r="AXH103" s="82"/>
      <c r="AXI103" s="82"/>
      <c r="AXJ103" s="82"/>
      <c r="AXK103" s="82"/>
      <c r="AXL103" s="82"/>
      <c r="AXM103" s="82"/>
      <c r="AXN103" s="82"/>
      <c r="AXO103" s="82"/>
      <c r="AXP103" s="82"/>
      <c r="AXQ103" s="82"/>
      <c r="AXR103" s="82"/>
      <c r="AXS103" s="82"/>
      <c r="AXT103" s="82"/>
      <c r="AXU103" s="82"/>
      <c r="AXV103" s="82"/>
      <c r="AXW103" s="82"/>
      <c r="AXX103" s="82"/>
      <c r="AXY103" s="82"/>
      <c r="AXZ103" s="82"/>
      <c r="AYA103" s="82"/>
      <c r="AYB103" s="82"/>
      <c r="AYC103" s="82"/>
      <c r="AYD103" s="82"/>
      <c r="AYE103" s="82"/>
      <c r="AYF103" s="82"/>
      <c r="AYG103" s="82"/>
      <c r="AYH103" s="82"/>
      <c r="AYI103" s="82"/>
      <c r="AYJ103" s="82"/>
      <c r="AYK103" s="82"/>
      <c r="AYL103" s="82"/>
      <c r="AYM103" s="82"/>
      <c r="AYN103" s="82"/>
      <c r="AYO103" s="82"/>
      <c r="AYP103" s="82"/>
      <c r="AYQ103" s="82"/>
      <c r="AYR103" s="82"/>
      <c r="AYS103" s="82"/>
      <c r="AYT103" s="82"/>
      <c r="AYU103" s="82"/>
      <c r="AYV103" s="82"/>
      <c r="AYW103" s="82"/>
      <c r="AYX103" s="82"/>
      <c r="AYY103" s="82"/>
      <c r="AYZ103" s="82"/>
      <c r="AZA103" s="82"/>
      <c r="AZB103" s="82"/>
      <c r="AZC103" s="82"/>
      <c r="AZD103" s="82"/>
      <c r="AZE103" s="82"/>
      <c r="AZF103" s="82"/>
      <c r="AZG103" s="82"/>
      <c r="AZH103" s="82"/>
      <c r="AZI103" s="82"/>
      <c r="AZJ103" s="82"/>
      <c r="AZK103" s="82"/>
      <c r="AZL103" s="82"/>
      <c r="AZM103" s="82"/>
      <c r="AZN103" s="82"/>
      <c r="AZO103" s="82"/>
      <c r="AZP103" s="82"/>
      <c r="AZQ103" s="82"/>
      <c r="AZR103" s="82"/>
      <c r="AZS103" s="82"/>
      <c r="AZT103" s="82"/>
      <c r="AZU103" s="82"/>
      <c r="AZV103" s="82"/>
      <c r="AZW103" s="82"/>
      <c r="AZX103" s="82"/>
      <c r="AZY103" s="82"/>
      <c r="AZZ103" s="82"/>
      <c r="BAA103" s="82"/>
      <c r="BAB103" s="82"/>
      <c r="BAC103" s="82"/>
      <c r="BAD103" s="82"/>
      <c r="BAE103" s="82"/>
      <c r="BAF103" s="82"/>
      <c r="BAG103" s="82"/>
      <c r="BAH103" s="82"/>
      <c r="BAI103" s="82"/>
      <c r="BAJ103" s="82"/>
      <c r="BAK103" s="82"/>
      <c r="BAL103" s="82"/>
      <c r="BAM103" s="82"/>
      <c r="BAN103" s="82"/>
      <c r="BAO103" s="82"/>
      <c r="BAP103" s="82"/>
      <c r="BAQ103" s="82"/>
      <c r="BAR103" s="82"/>
      <c r="BAS103" s="82"/>
      <c r="BAT103" s="82"/>
      <c r="BAU103" s="82"/>
      <c r="BAV103" s="82"/>
      <c r="BAW103" s="82"/>
      <c r="BAX103" s="82"/>
      <c r="BAY103" s="82"/>
      <c r="BAZ103" s="82"/>
      <c r="BBA103" s="82"/>
      <c r="BBB103" s="82"/>
      <c r="BBC103" s="82"/>
      <c r="BBD103" s="82"/>
      <c r="BBE103" s="82"/>
      <c r="BBF103" s="82"/>
      <c r="BBG103" s="82"/>
      <c r="BBH103" s="82"/>
      <c r="BBI103" s="82"/>
      <c r="BBJ103" s="82"/>
      <c r="BBK103" s="82"/>
      <c r="BBL103" s="82"/>
      <c r="BBM103" s="82"/>
      <c r="BBN103" s="82"/>
      <c r="BBO103" s="82"/>
      <c r="BBP103" s="82"/>
      <c r="BBQ103" s="82"/>
      <c r="BBR103" s="82"/>
      <c r="BBS103" s="82"/>
      <c r="BBT103" s="82"/>
      <c r="BBU103" s="82"/>
      <c r="BBV103" s="82"/>
      <c r="BBW103" s="82"/>
      <c r="BBX103" s="82"/>
      <c r="BBY103" s="82"/>
      <c r="BBZ103" s="82"/>
      <c r="BCA103" s="82"/>
      <c r="BCB103" s="82"/>
      <c r="BCC103" s="82"/>
      <c r="BCD103" s="82"/>
      <c r="BCE103" s="82"/>
      <c r="BCF103" s="82"/>
      <c r="BCG103" s="82"/>
      <c r="BCH103" s="82"/>
      <c r="BCI103" s="82"/>
      <c r="BCJ103" s="82"/>
      <c r="BCK103" s="82"/>
      <c r="BCL103" s="82"/>
      <c r="BCM103" s="82"/>
      <c r="BCN103" s="82"/>
      <c r="BCO103" s="82"/>
      <c r="BCP103" s="82"/>
      <c r="BCQ103" s="82"/>
      <c r="BCR103" s="82"/>
      <c r="BCS103" s="82"/>
      <c r="BCT103" s="82"/>
      <c r="BCU103" s="82"/>
      <c r="BCV103" s="82"/>
      <c r="BCW103" s="82"/>
      <c r="BCX103" s="82"/>
      <c r="BCY103" s="82"/>
      <c r="BCZ103" s="82"/>
      <c r="BDA103" s="82"/>
      <c r="BDB103" s="82"/>
      <c r="BDC103" s="82"/>
      <c r="BDD103" s="82"/>
      <c r="BDE103" s="82"/>
      <c r="BDF103" s="82"/>
      <c r="BDG103" s="82"/>
      <c r="BDH103" s="82"/>
      <c r="BDI103" s="82"/>
      <c r="BDJ103" s="82"/>
      <c r="BDK103" s="82"/>
      <c r="BDL103" s="82"/>
      <c r="BDM103" s="82"/>
      <c r="BDN103" s="82"/>
      <c r="BDO103" s="82"/>
      <c r="BDP103" s="82"/>
      <c r="BDQ103" s="82"/>
      <c r="BDR103" s="82"/>
      <c r="BDS103" s="82"/>
      <c r="BDT103" s="82"/>
      <c r="BDU103" s="82"/>
      <c r="BDV103" s="82"/>
      <c r="BDW103" s="82"/>
      <c r="BDX103" s="82"/>
      <c r="BDY103" s="82"/>
      <c r="BDZ103" s="82"/>
      <c r="BEA103" s="82"/>
      <c r="BEB103" s="82"/>
      <c r="BEC103" s="82"/>
      <c r="BED103" s="82"/>
      <c r="BEE103" s="82"/>
      <c r="BEF103" s="82"/>
      <c r="BEG103" s="82"/>
      <c r="BEH103" s="82"/>
      <c r="BEI103" s="82"/>
      <c r="BEJ103" s="82"/>
      <c r="BEK103" s="82"/>
      <c r="BEL103" s="82"/>
      <c r="BEM103" s="82"/>
      <c r="BEN103" s="82"/>
      <c r="BEO103" s="82"/>
      <c r="BEP103" s="82"/>
      <c r="BEQ103" s="82"/>
      <c r="BER103" s="82"/>
      <c r="BES103" s="82"/>
      <c r="BET103" s="82"/>
      <c r="BEU103" s="82"/>
      <c r="BEV103" s="82"/>
      <c r="BEW103" s="82"/>
      <c r="BEX103" s="82"/>
      <c r="BEY103" s="82"/>
      <c r="BEZ103" s="82"/>
      <c r="BFA103" s="82"/>
      <c r="BFB103" s="82"/>
      <c r="BFC103" s="82"/>
      <c r="BFD103" s="82"/>
      <c r="BFE103" s="82"/>
      <c r="BFF103" s="82"/>
      <c r="BFG103" s="82"/>
      <c r="BFH103" s="82"/>
      <c r="BFI103" s="82"/>
      <c r="BFJ103" s="82"/>
      <c r="BFK103" s="82"/>
      <c r="BFL103" s="82"/>
      <c r="BFM103" s="82"/>
      <c r="BFN103" s="82"/>
      <c r="BFO103" s="82"/>
      <c r="BFP103" s="82"/>
      <c r="BFQ103" s="82"/>
      <c r="BFR103" s="82"/>
      <c r="BFS103" s="82"/>
      <c r="BFT103" s="82"/>
      <c r="BFU103" s="82"/>
      <c r="BFV103" s="82"/>
      <c r="BFW103" s="82"/>
      <c r="BFX103" s="82"/>
      <c r="BFY103" s="82"/>
      <c r="BFZ103" s="82"/>
      <c r="BGA103" s="82"/>
      <c r="BGB103" s="82"/>
      <c r="BGC103" s="82"/>
      <c r="BGD103" s="82"/>
      <c r="BGE103" s="82"/>
      <c r="BGF103" s="82"/>
      <c r="BGG103" s="82"/>
      <c r="BGH103" s="82"/>
      <c r="BGI103" s="82"/>
      <c r="BGJ103" s="82"/>
      <c r="BGK103" s="82"/>
      <c r="BGL103" s="82"/>
      <c r="BGM103" s="82"/>
      <c r="BGN103" s="82"/>
      <c r="BGO103" s="82"/>
      <c r="BGP103" s="82"/>
      <c r="BGQ103" s="82"/>
      <c r="BGR103" s="82"/>
      <c r="BGS103" s="82"/>
      <c r="BGT103" s="82"/>
      <c r="BGU103" s="82"/>
      <c r="BGV103" s="82"/>
      <c r="BGW103" s="82"/>
      <c r="BGX103" s="82"/>
      <c r="BGY103" s="82"/>
      <c r="BGZ103" s="82"/>
      <c r="BHA103" s="82"/>
      <c r="BHB103" s="82"/>
      <c r="BHC103" s="82"/>
      <c r="BHD103" s="82"/>
      <c r="BHE103" s="82"/>
      <c r="BHF103" s="82"/>
      <c r="BHG103" s="82"/>
      <c r="BHH103" s="82"/>
      <c r="BHI103" s="82"/>
      <c r="BHJ103" s="82"/>
      <c r="BHK103" s="82"/>
      <c r="BHL103" s="82"/>
      <c r="BHM103" s="82"/>
      <c r="BHN103" s="82"/>
      <c r="BHO103" s="82"/>
      <c r="BHP103" s="82"/>
      <c r="BHQ103" s="82"/>
      <c r="BHR103" s="82"/>
      <c r="BHS103" s="82"/>
      <c r="BHT103" s="82"/>
      <c r="BHU103" s="82"/>
      <c r="BHV103" s="82"/>
      <c r="BHW103" s="82"/>
      <c r="BHX103" s="82"/>
      <c r="BHY103" s="82"/>
      <c r="BHZ103" s="82"/>
      <c r="BIA103" s="82"/>
      <c r="BIB103" s="82"/>
      <c r="BIC103" s="82"/>
      <c r="BID103" s="82"/>
      <c r="BIE103" s="82"/>
      <c r="BIF103" s="82"/>
      <c r="BIG103" s="82"/>
      <c r="BIH103" s="82"/>
      <c r="BII103" s="82"/>
      <c r="BIJ103" s="82"/>
      <c r="BIK103" s="82"/>
      <c r="BIL103" s="82"/>
      <c r="BIM103" s="82"/>
      <c r="BIN103" s="82"/>
      <c r="BIO103" s="82"/>
      <c r="BIP103" s="82"/>
      <c r="BIQ103" s="82"/>
      <c r="BIR103" s="82"/>
      <c r="BIS103" s="82"/>
      <c r="BIT103" s="82"/>
      <c r="BIU103" s="82"/>
      <c r="BIV103" s="82"/>
      <c r="BIW103" s="82"/>
      <c r="BIX103" s="82"/>
      <c r="BIY103" s="82"/>
      <c r="BIZ103" s="82"/>
      <c r="BJA103" s="82"/>
      <c r="BJB103" s="82"/>
      <c r="BJC103" s="82"/>
      <c r="BJD103" s="82"/>
      <c r="BJE103" s="82"/>
      <c r="BJF103" s="82"/>
      <c r="BJG103" s="82"/>
      <c r="BJH103" s="82"/>
      <c r="BJI103" s="82"/>
      <c r="BJJ103" s="82"/>
      <c r="BJK103" s="82"/>
      <c r="BJL103" s="82"/>
      <c r="BJM103" s="82"/>
      <c r="BJN103" s="82"/>
      <c r="BJO103" s="82"/>
      <c r="BJP103" s="82"/>
      <c r="BJQ103" s="82"/>
      <c r="BJR103" s="82"/>
      <c r="BJS103" s="82"/>
      <c r="BJT103" s="82"/>
      <c r="BJU103" s="82"/>
      <c r="BJV103" s="82"/>
      <c r="BJW103" s="82"/>
      <c r="BJX103" s="82"/>
      <c r="BJY103" s="82"/>
      <c r="BJZ103" s="82"/>
      <c r="BKA103" s="82"/>
      <c r="BKB103" s="82"/>
      <c r="BKC103" s="82"/>
      <c r="BKD103" s="82"/>
      <c r="BKE103" s="82"/>
      <c r="BKF103" s="82"/>
      <c r="BKG103" s="82"/>
      <c r="BKH103" s="82"/>
      <c r="BKI103" s="82"/>
      <c r="BKJ103" s="82"/>
      <c r="BKK103" s="82"/>
      <c r="BKL103" s="82"/>
      <c r="BKM103" s="82"/>
      <c r="BKN103" s="82"/>
      <c r="BKO103" s="82"/>
      <c r="BKP103" s="82"/>
      <c r="BKQ103" s="82"/>
      <c r="BKR103" s="82"/>
      <c r="BKS103" s="82"/>
      <c r="BKT103" s="82"/>
      <c r="BKU103" s="82"/>
      <c r="BKV103" s="82"/>
      <c r="BKW103" s="82"/>
      <c r="BKX103" s="82"/>
      <c r="BKY103" s="82"/>
      <c r="BKZ103" s="82"/>
      <c r="BLA103" s="82"/>
      <c r="BLB103" s="82"/>
      <c r="BLC103" s="82"/>
      <c r="BLD103" s="82"/>
      <c r="BLE103" s="82"/>
      <c r="BLF103" s="82"/>
      <c r="BLG103" s="82"/>
      <c r="BLH103" s="82"/>
      <c r="BLI103" s="82"/>
      <c r="BLJ103" s="82"/>
      <c r="BLK103" s="82"/>
      <c r="BLL103" s="82"/>
      <c r="BLM103" s="82"/>
      <c r="BLN103" s="82"/>
      <c r="BLO103" s="82"/>
      <c r="BLP103" s="82"/>
      <c r="BLQ103" s="82"/>
      <c r="BLR103" s="82"/>
      <c r="BLS103" s="82"/>
      <c r="BLT103" s="82"/>
      <c r="BLU103" s="82"/>
      <c r="BLV103" s="82"/>
      <c r="BLW103" s="82"/>
      <c r="BLX103" s="82"/>
      <c r="BLY103" s="82"/>
      <c r="BLZ103" s="82"/>
      <c r="BMA103" s="82"/>
      <c r="BMB103" s="82"/>
      <c r="BMC103" s="82"/>
      <c r="BMD103" s="82"/>
      <c r="BME103" s="82"/>
      <c r="BMF103" s="82"/>
      <c r="BMG103" s="82"/>
      <c r="BMH103" s="82"/>
      <c r="BMI103" s="82"/>
      <c r="BMJ103" s="82"/>
      <c r="BMK103" s="82"/>
      <c r="BML103" s="82"/>
      <c r="BMM103" s="82"/>
      <c r="BMN103" s="82"/>
      <c r="BMO103" s="82"/>
      <c r="BMP103" s="82"/>
      <c r="BMQ103" s="82"/>
      <c r="BMR103" s="82"/>
      <c r="BMS103" s="82"/>
      <c r="BMT103" s="82"/>
      <c r="BMU103" s="82"/>
      <c r="BMV103" s="82"/>
      <c r="BMW103" s="82"/>
      <c r="BMX103" s="82"/>
      <c r="BMY103" s="82"/>
      <c r="BMZ103" s="82"/>
      <c r="BNA103" s="82"/>
      <c r="BNB103" s="82"/>
      <c r="BNC103" s="82"/>
      <c r="BND103" s="82"/>
      <c r="BNE103" s="82"/>
      <c r="BNF103" s="82"/>
      <c r="BNG103" s="82"/>
      <c r="BNH103" s="82"/>
      <c r="BNI103" s="82"/>
      <c r="BNJ103" s="82"/>
      <c r="BNK103" s="82"/>
      <c r="BNL103" s="82"/>
      <c r="BNM103" s="82"/>
      <c r="BNN103" s="82"/>
      <c r="BNO103" s="82"/>
      <c r="BNP103" s="82"/>
      <c r="BNQ103" s="82"/>
      <c r="BNR103" s="82"/>
      <c r="BNS103" s="82"/>
      <c r="BNT103" s="82"/>
      <c r="BNU103" s="82"/>
      <c r="BNV103" s="82"/>
      <c r="BNW103" s="82"/>
      <c r="BNX103" s="82"/>
      <c r="BNY103" s="82"/>
      <c r="BNZ103" s="82"/>
      <c r="BOA103" s="82"/>
      <c r="BOB103" s="82"/>
      <c r="BOC103" s="82"/>
      <c r="BOD103" s="82"/>
      <c r="BOE103" s="82"/>
      <c r="BOF103" s="82"/>
      <c r="BOG103" s="82"/>
      <c r="BOH103" s="82"/>
      <c r="BOI103" s="82"/>
      <c r="BOJ103" s="82"/>
      <c r="BOK103" s="82"/>
      <c r="BOL103" s="82"/>
      <c r="BOM103" s="82"/>
      <c r="BON103" s="82"/>
      <c r="BOO103" s="82"/>
      <c r="BOP103" s="82"/>
      <c r="BOQ103" s="82"/>
      <c r="BOR103" s="82"/>
      <c r="BOS103" s="82"/>
      <c r="BOT103" s="82"/>
      <c r="BOU103" s="82"/>
      <c r="BOV103" s="82"/>
      <c r="BOW103" s="82"/>
      <c r="BOX103" s="82"/>
      <c r="BOY103" s="82"/>
      <c r="BOZ103" s="82"/>
      <c r="BPA103" s="82"/>
      <c r="BPB103" s="82"/>
      <c r="BPC103" s="82"/>
      <c r="BPD103" s="82"/>
      <c r="BPE103" s="82"/>
      <c r="BPF103" s="82"/>
      <c r="BPG103" s="82"/>
      <c r="BPH103" s="82"/>
      <c r="BPI103" s="82"/>
      <c r="BPJ103" s="82"/>
      <c r="BPK103" s="82"/>
      <c r="BPL103" s="82"/>
      <c r="BPM103" s="82"/>
      <c r="BPN103" s="82"/>
      <c r="BPO103" s="82"/>
      <c r="BPP103" s="82"/>
      <c r="BPQ103" s="82"/>
      <c r="BPR103" s="82"/>
      <c r="BPS103" s="82"/>
      <c r="BPT103" s="82"/>
      <c r="BPU103" s="82"/>
      <c r="BPV103" s="82"/>
      <c r="BPW103" s="82"/>
      <c r="BPX103" s="82"/>
      <c r="BPY103" s="82"/>
      <c r="BPZ103" s="82"/>
      <c r="BQA103" s="82"/>
      <c r="BQB103" s="82"/>
      <c r="BQC103" s="82"/>
      <c r="BQD103" s="82"/>
      <c r="BQE103" s="82"/>
      <c r="BQF103" s="82"/>
      <c r="BQG103" s="82"/>
      <c r="BQH103" s="82"/>
      <c r="BQI103" s="82"/>
      <c r="BQJ103" s="82"/>
      <c r="BQK103" s="82"/>
      <c r="BQL103" s="82"/>
      <c r="BQM103" s="82"/>
      <c r="BQN103" s="82"/>
      <c r="BQO103" s="82"/>
      <c r="BQP103" s="82"/>
      <c r="BQQ103" s="82"/>
      <c r="BQR103" s="82"/>
      <c r="BQS103" s="82"/>
      <c r="BQT103" s="82"/>
      <c r="BQU103" s="82"/>
      <c r="BQV103" s="82"/>
      <c r="BQW103" s="82"/>
      <c r="BQX103" s="82"/>
      <c r="BQY103" s="82"/>
      <c r="BQZ103" s="82"/>
      <c r="BRA103" s="82"/>
      <c r="BRB103" s="82"/>
      <c r="BRC103" s="82"/>
      <c r="BRD103" s="82"/>
      <c r="BRE103" s="82"/>
      <c r="BRF103" s="82"/>
      <c r="BRG103" s="82"/>
      <c r="BRH103" s="82"/>
      <c r="BRI103" s="82"/>
      <c r="BRJ103" s="82"/>
      <c r="BRK103" s="82"/>
      <c r="BRL103" s="82"/>
      <c r="BRM103" s="82"/>
      <c r="BRN103" s="82"/>
      <c r="BRO103" s="82"/>
      <c r="BRP103" s="82"/>
      <c r="BRQ103" s="82"/>
      <c r="BRR103" s="82"/>
      <c r="BRS103" s="82"/>
      <c r="BRT103" s="82"/>
      <c r="BRU103" s="82"/>
      <c r="BRV103" s="82"/>
      <c r="BRW103" s="82"/>
      <c r="BRX103" s="82"/>
      <c r="BRY103" s="82"/>
      <c r="BRZ103" s="82"/>
      <c r="BSA103" s="82"/>
      <c r="BSB103" s="82"/>
      <c r="BSC103" s="82"/>
      <c r="BSD103" s="82"/>
      <c r="BSE103" s="82"/>
      <c r="BSF103" s="82"/>
      <c r="BSG103" s="82"/>
      <c r="BSH103" s="82"/>
      <c r="BSI103" s="82"/>
      <c r="BSJ103" s="82"/>
      <c r="BSK103" s="82"/>
      <c r="BSL103" s="82"/>
      <c r="BSM103" s="82"/>
      <c r="BSN103" s="82"/>
      <c r="BSO103" s="82"/>
      <c r="BSP103" s="82"/>
      <c r="BSQ103" s="82"/>
      <c r="BSR103" s="82"/>
      <c r="BSS103" s="82"/>
      <c r="BST103" s="82"/>
      <c r="BSU103" s="82"/>
      <c r="BSV103" s="82"/>
      <c r="BSW103" s="82"/>
      <c r="BSX103" s="82"/>
      <c r="BSY103" s="82"/>
      <c r="BSZ103" s="82"/>
      <c r="BTA103" s="82"/>
      <c r="BTB103" s="82"/>
      <c r="BTC103" s="82"/>
      <c r="BTD103" s="82"/>
      <c r="BTE103" s="82"/>
      <c r="BTF103" s="82"/>
      <c r="BTG103" s="82"/>
      <c r="BTH103" s="82"/>
      <c r="BTI103" s="82"/>
      <c r="BTJ103" s="82"/>
      <c r="BTK103" s="82"/>
      <c r="BTL103" s="82"/>
      <c r="BTM103" s="82"/>
      <c r="BTN103" s="82"/>
      <c r="BTO103" s="82"/>
      <c r="BTP103" s="82"/>
      <c r="BTQ103" s="82"/>
      <c r="BTR103" s="82"/>
      <c r="BTS103" s="82"/>
      <c r="BTT103" s="82"/>
      <c r="BTU103" s="82"/>
      <c r="BTV103" s="82"/>
      <c r="BTW103" s="82"/>
      <c r="BTX103" s="82"/>
      <c r="BTY103" s="82"/>
      <c r="BTZ103" s="82"/>
      <c r="BUA103" s="82"/>
      <c r="BUB103" s="82"/>
      <c r="BUC103" s="82"/>
      <c r="BUD103" s="82"/>
      <c r="BUE103" s="82"/>
      <c r="BUF103" s="82"/>
      <c r="BUG103" s="82"/>
      <c r="BUH103" s="82"/>
      <c r="BUI103" s="82"/>
      <c r="BUJ103" s="82"/>
      <c r="BUK103" s="82"/>
      <c r="BUL103" s="82"/>
      <c r="BUM103" s="82"/>
      <c r="BUN103" s="82"/>
      <c r="BUO103" s="82"/>
      <c r="BUP103" s="82"/>
      <c r="BUQ103" s="82"/>
      <c r="BUR103" s="82"/>
      <c r="BUS103" s="82"/>
      <c r="BUT103" s="82"/>
      <c r="BUU103" s="82"/>
      <c r="BUV103" s="82"/>
      <c r="BUW103" s="82"/>
      <c r="BUX103" s="82"/>
      <c r="BUY103" s="82"/>
      <c r="BUZ103" s="82"/>
      <c r="BVA103" s="82"/>
      <c r="BVB103" s="82"/>
      <c r="BVC103" s="82"/>
      <c r="BVD103" s="82"/>
      <c r="BVE103" s="82"/>
      <c r="BVF103" s="82"/>
      <c r="BVG103" s="82"/>
      <c r="BVH103" s="82"/>
      <c r="BVI103" s="82"/>
      <c r="BVJ103" s="82"/>
      <c r="BVK103" s="82"/>
      <c r="BVL103" s="82"/>
      <c r="BVM103" s="82"/>
      <c r="BVN103" s="82"/>
      <c r="BVO103" s="82"/>
      <c r="BVP103" s="82"/>
      <c r="BVQ103" s="82"/>
      <c r="BVR103" s="82"/>
      <c r="BVS103" s="82"/>
      <c r="BVT103" s="82"/>
      <c r="BVU103" s="82"/>
      <c r="BVV103" s="82"/>
      <c r="BVW103" s="82"/>
      <c r="BVX103" s="82"/>
      <c r="BVY103" s="82"/>
      <c r="BVZ103" s="82"/>
      <c r="BWA103" s="82"/>
      <c r="BWB103" s="82"/>
      <c r="BWC103" s="82"/>
      <c r="BWD103" s="82"/>
      <c r="BWE103" s="82"/>
      <c r="BWF103" s="82"/>
      <c r="BWG103" s="82"/>
      <c r="BWH103" s="82"/>
      <c r="BWI103" s="82"/>
      <c r="BWJ103" s="82"/>
      <c r="BWK103" s="82"/>
      <c r="BWL103" s="82"/>
      <c r="BWM103" s="82"/>
      <c r="BWN103" s="82"/>
      <c r="BWO103" s="82"/>
      <c r="BWP103" s="82"/>
      <c r="BWQ103" s="82"/>
      <c r="BWR103" s="82"/>
      <c r="BWS103" s="82"/>
      <c r="BWT103" s="82"/>
      <c r="BWU103" s="82"/>
      <c r="BWV103" s="82"/>
      <c r="BWW103" s="82"/>
      <c r="BWX103" s="82"/>
      <c r="BWY103" s="82"/>
      <c r="BWZ103" s="82"/>
      <c r="BXA103" s="82"/>
      <c r="BXB103" s="82"/>
      <c r="BXC103" s="82"/>
      <c r="BXD103" s="82"/>
      <c r="BXE103" s="82"/>
      <c r="BXF103" s="82"/>
      <c r="BXG103" s="82"/>
      <c r="BXH103" s="82"/>
      <c r="BXI103" s="82"/>
      <c r="BXJ103" s="82"/>
      <c r="BXK103" s="82"/>
      <c r="BXL103" s="82"/>
      <c r="BXM103" s="82"/>
      <c r="BXN103" s="82"/>
      <c r="BXO103" s="82"/>
      <c r="BXP103" s="82"/>
      <c r="BXQ103" s="82"/>
      <c r="BXR103" s="82"/>
      <c r="BXS103" s="82"/>
      <c r="BXT103" s="82"/>
      <c r="BXU103" s="82"/>
      <c r="BXV103" s="82"/>
      <c r="BXW103" s="82"/>
      <c r="BXX103" s="82"/>
      <c r="BXY103" s="82"/>
      <c r="BXZ103" s="82"/>
      <c r="BYA103" s="82"/>
      <c r="BYB103" s="82"/>
      <c r="BYC103" s="82"/>
      <c r="BYD103" s="82"/>
      <c r="BYE103" s="82"/>
      <c r="BYF103" s="82"/>
      <c r="BYG103" s="82"/>
      <c r="BYH103" s="82"/>
      <c r="BYI103" s="82"/>
      <c r="BYJ103" s="82"/>
      <c r="BYK103" s="82"/>
      <c r="BYL103" s="82"/>
      <c r="BYM103" s="82"/>
      <c r="BYN103" s="82"/>
      <c r="BYO103" s="82"/>
      <c r="BYP103" s="82"/>
      <c r="BYQ103" s="82"/>
      <c r="BYR103" s="82"/>
      <c r="BYS103" s="82"/>
      <c r="BYT103" s="82"/>
      <c r="BYU103" s="82"/>
      <c r="BYV103" s="82"/>
      <c r="BYW103" s="82"/>
      <c r="BYX103" s="82"/>
      <c r="BYY103" s="82"/>
      <c r="BYZ103" s="82"/>
      <c r="BZA103" s="82"/>
      <c r="BZB103" s="82"/>
      <c r="BZC103" s="82"/>
      <c r="BZD103" s="82"/>
      <c r="BZE103" s="82"/>
      <c r="BZF103" s="82"/>
      <c r="BZG103" s="82"/>
      <c r="BZH103" s="82"/>
      <c r="BZI103" s="82"/>
      <c r="BZJ103" s="82"/>
      <c r="BZK103" s="82"/>
      <c r="BZL103" s="82"/>
      <c r="BZM103" s="82"/>
      <c r="BZN103" s="82"/>
      <c r="BZO103" s="82"/>
      <c r="BZP103" s="82"/>
      <c r="BZQ103" s="82"/>
      <c r="BZR103" s="82"/>
      <c r="BZS103" s="82"/>
      <c r="BZT103" s="82"/>
      <c r="BZU103" s="82"/>
      <c r="BZV103" s="82"/>
      <c r="BZW103" s="82"/>
      <c r="BZX103" s="82"/>
      <c r="BZY103" s="82"/>
      <c r="BZZ103" s="82"/>
      <c r="CAA103" s="82"/>
      <c r="CAB103" s="82"/>
      <c r="CAC103" s="82"/>
      <c r="CAD103" s="82"/>
      <c r="CAE103" s="82"/>
      <c r="CAF103" s="82"/>
      <c r="CAG103" s="82"/>
      <c r="CAH103" s="82"/>
      <c r="CAI103" s="82"/>
      <c r="CAJ103" s="82"/>
      <c r="CAK103" s="82"/>
      <c r="CAL103" s="82"/>
      <c r="CAM103" s="82"/>
      <c r="CAN103" s="82"/>
      <c r="CAO103" s="82"/>
      <c r="CAP103" s="82"/>
      <c r="CAQ103" s="82"/>
      <c r="CAR103" s="82"/>
      <c r="CAS103" s="82"/>
      <c r="CAT103" s="82"/>
      <c r="CAU103" s="82"/>
      <c r="CAV103" s="82"/>
      <c r="CAW103" s="82"/>
      <c r="CAX103" s="82"/>
      <c r="CAY103" s="82"/>
      <c r="CAZ103" s="82"/>
      <c r="CBA103" s="82"/>
      <c r="CBB103" s="82"/>
      <c r="CBC103" s="82"/>
      <c r="CBD103" s="82"/>
      <c r="CBE103" s="82"/>
      <c r="CBF103" s="82"/>
      <c r="CBG103" s="82"/>
      <c r="CBH103" s="82"/>
      <c r="CBI103" s="82"/>
      <c r="CBJ103" s="82"/>
      <c r="CBK103" s="82"/>
      <c r="CBL103" s="82"/>
      <c r="CBM103" s="82"/>
      <c r="CBN103" s="82"/>
      <c r="CBO103" s="82"/>
      <c r="CBP103" s="82"/>
      <c r="CBQ103" s="82"/>
      <c r="CBR103" s="82"/>
      <c r="CBS103" s="82"/>
      <c r="CBT103" s="82"/>
      <c r="CBU103" s="82"/>
      <c r="CBV103" s="82"/>
      <c r="CBW103" s="82"/>
      <c r="CBX103" s="82"/>
      <c r="CBY103" s="82"/>
      <c r="CBZ103" s="82"/>
      <c r="CCA103" s="82"/>
      <c r="CCB103" s="82"/>
      <c r="CCC103" s="82"/>
      <c r="CCD103" s="82"/>
      <c r="CCE103" s="82"/>
      <c r="CCF103" s="82"/>
      <c r="CCG103" s="82"/>
      <c r="CCH103" s="82"/>
      <c r="CCI103" s="82"/>
      <c r="CCJ103" s="82"/>
      <c r="CCK103" s="82"/>
      <c r="CCL103" s="82"/>
      <c r="CCM103" s="82"/>
      <c r="CCN103" s="82"/>
      <c r="CCO103" s="82"/>
      <c r="CCP103" s="82"/>
      <c r="CCQ103" s="82"/>
      <c r="CCR103" s="82"/>
      <c r="CCS103" s="82"/>
      <c r="CCT103" s="82"/>
      <c r="CCU103" s="82"/>
      <c r="CCV103" s="82"/>
      <c r="CCW103" s="82"/>
      <c r="CCX103" s="82"/>
      <c r="CCY103" s="82"/>
      <c r="CCZ103" s="82"/>
      <c r="CDA103" s="82"/>
      <c r="CDB103" s="82"/>
      <c r="CDC103" s="82"/>
      <c r="CDD103" s="82"/>
      <c r="CDE103" s="82"/>
      <c r="CDF103" s="82"/>
      <c r="CDG103" s="82"/>
      <c r="CDH103" s="82"/>
      <c r="CDI103" s="82"/>
      <c r="CDJ103" s="82"/>
      <c r="CDK103" s="82"/>
      <c r="CDL103" s="82"/>
      <c r="CDM103" s="82"/>
      <c r="CDN103" s="82"/>
      <c r="CDO103" s="82"/>
      <c r="CDP103" s="82"/>
      <c r="CDQ103" s="82"/>
      <c r="CDR103" s="82"/>
      <c r="CDS103" s="82"/>
      <c r="CDT103" s="82"/>
      <c r="CDU103" s="82"/>
      <c r="CDV103" s="82"/>
      <c r="CDW103" s="82"/>
      <c r="CDX103" s="82"/>
      <c r="CDY103" s="82"/>
      <c r="CDZ103" s="82"/>
      <c r="CEA103" s="82"/>
      <c r="CEB103" s="82"/>
      <c r="CEC103" s="82"/>
      <c r="CED103" s="82"/>
      <c r="CEE103" s="82"/>
      <c r="CEF103" s="82"/>
      <c r="CEG103" s="82"/>
      <c r="CEH103" s="82"/>
      <c r="CEI103" s="82"/>
      <c r="CEJ103" s="82"/>
      <c r="CEK103" s="82"/>
      <c r="CEL103" s="82"/>
      <c r="CEM103" s="82"/>
      <c r="CEN103" s="82"/>
      <c r="CEO103" s="82"/>
      <c r="CEP103" s="82"/>
      <c r="CEQ103" s="82"/>
      <c r="CER103" s="82"/>
      <c r="CES103" s="82"/>
      <c r="CET103" s="82"/>
      <c r="CEU103" s="82"/>
      <c r="CEV103" s="82"/>
      <c r="CEW103" s="82"/>
      <c r="CEX103" s="82"/>
      <c r="CEY103" s="82"/>
      <c r="CEZ103" s="82"/>
      <c r="CFA103" s="82"/>
      <c r="CFB103" s="82"/>
      <c r="CFC103" s="82"/>
      <c r="CFD103" s="82"/>
      <c r="CFE103" s="82"/>
      <c r="CFF103" s="82"/>
      <c r="CFG103" s="82"/>
      <c r="CFH103" s="82"/>
      <c r="CFI103" s="82"/>
      <c r="CFJ103" s="82"/>
      <c r="CFK103" s="82"/>
      <c r="CFL103" s="82"/>
      <c r="CFM103" s="82"/>
      <c r="CFN103" s="82"/>
      <c r="CFO103" s="82"/>
      <c r="CFP103" s="82"/>
      <c r="CFQ103" s="82"/>
      <c r="CFR103" s="82"/>
      <c r="CFS103" s="82"/>
      <c r="CFT103" s="82"/>
      <c r="CFU103" s="82"/>
      <c r="CFV103" s="82"/>
      <c r="CFW103" s="82"/>
      <c r="CFX103" s="82"/>
      <c r="CFY103" s="82"/>
      <c r="CFZ103" s="82"/>
      <c r="CGA103" s="82"/>
      <c r="CGB103" s="82"/>
      <c r="CGC103" s="82"/>
      <c r="CGD103" s="82"/>
      <c r="CGE103" s="82"/>
      <c r="CGF103" s="82"/>
      <c r="CGG103" s="82"/>
      <c r="CGH103" s="82"/>
      <c r="CGI103" s="82"/>
      <c r="CGJ103" s="82"/>
      <c r="CGK103" s="82"/>
      <c r="CGL103" s="82"/>
      <c r="CGM103" s="82"/>
      <c r="CGN103" s="82"/>
      <c r="CGO103" s="82"/>
      <c r="CGP103" s="82"/>
      <c r="CGQ103" s="82"/>
      <c r="CGR103" s="82"/>
      <c r="CGS103" s="82"/>
      <c r="CGT103" s="82"/>
      <c r="CGU103" s="82"/>
      <c r="CGV103" s="82"/>
      <c r="CGW103" s="82"/>
      <c r="CGX103" s="82"/>
      <c r="CGY103" s="82"/>
      <c r="CGZ103" s="82"/>
      <c r="CHA103" s="82"/>
      <c r="CHB103" s="82"/>
      <c r="CHC103" s="82"/>
      <c r="CHD103" s="82"/>
      <c r="CHE103" s="82"/>
      <c r="CHF103" s="82"/>
      <c r="CHG103" s="82"/>
      <c r="CHH103" s="82"/>
      <c r="CHI103" s="82"/>
      <c r="CHJ103" s="82"/>
      <c r="CHK103" s="82"/>
      <c r="CHL103" s="82"/>
      <c r="CHM103" s="82"/>
      <c r="CHN103" s="82"/>
      <c r="CHO103" s="82"/>
      <c r="CHP103" s="82"/>
      <c r="CHQ103" s="82"/>
      <c r="CHR103" s="82"/>
      <c r="CHS103" s="82"/>
      <c r="CHT103" s="82"/>
      <c r="CHU103" s="82"/>
      <c r="CHV103" s="82"/>
      <c r="CHW103" s="82"/>
      <c r="CHX103" s="82"/>
      <c r="CHY103" s="82"/>
      <c r="CHZ103" s="82"/>
      <c r="CIA103" s="82"/>
      <c r="CIB103" s="82"/>
      <c r="CIC103" s="82"/>
      <c r="CID103" s="82"/>
      <c r="CIE103" s="82"/>
      <c r="CIF103" s="82"/>
      <c r="CIG103" s="82"/>
      <c r="CIH103" s="82"/>
      <c r="CII103" s="82"/>
      <c r="CIJ103" s="82"/>
      <c r="CIK103" s="82"/>
      <c r="CIL103" s="82"/>
      <c r="CIM103" s="82"/>
      <c r="CIN103" s="82"/>
      <c r="CIO103" s="82"/>
      <c r="CIP103" s="82"/>
      <c r="CIQ103" s="82"/>
      <c r="CIR103" s="82"/>
      <c r="CIS103" s="82"/>
      <c r="CIT103" s="82"/>
      <c r="CIU103" s="82"/>
      <c r="CIV103" s="82"/>
      <c r="CIW103" s="82"/>
      <c r="CIX103" s="82"/>
      <c r="CIY103" s="82"/>
      <c r="CIZ103" s="82"/>
      <c r="CJA103" s="82"/>
      <c r="CJB103" s="82"/>
      <c r="CJC103" s="82"/>
      <c r="CJD103" s="82"/>
      <c r="CJE103" s="82"/>
      <c r="CJF103" s="82"/>
      <c r="CJG103" s="82"/>
      <c r="CJH103" s="82"/>
      <c r="CJI103" s="82"/>
      <c r="CJJ103" s="82"/>
      <c r="CJK103" s="82"/>
      <c r="CJL103" s="82"/>
      <c r="CJM103" s="82"/>
      <c r="CJN103" s="82"/>
      <c r="CJO103" s="82"/>
      <c r="CJP103" s="82"/>
      <c r="CJQ103" s="82"/>
      <c r="CJR103" s="82"/>
      <c r="CJS103" s="82"/>
      <c r="CJT103" s="82"/>
      <c r="CJU103" s="82"/>
      <c r="CJV103" s="82"/>
      <c r="CJW103" s="82"/>
      <c r="CJX103" s="82"/>
      <c r="CJY103" s="82"/>
      <c r="CJZ103" s="82"/>
      <c r="CKA103" s="82"/>
      <c r="CKB103" s="82"/>
      <c r="CKC103" s="82"/>
      <c r="CKD103" s="82"/>
      <c r="CKE103" s="82"/>
      <c r="CKF103" s="82"/>
      <c r="CKG103" s="82"/>
      <c r="CKH103" s="82"/>
      <c r="CKI103" s="82"/>
      <c r="CKJ103" s="82"/>
      <c r="CKK103" s="82"/>
      <c r="CKL103" s="82"/>
      <c r="CKM103" s="82"/>
      <c r="CKN103" s="82"/>
      <c r="CKO103" s="82"/>
      <c r="CKP103" s="82"/>
      <c r="CKQ103" s="82"/>
      <c r="CKR103" s="82"/>
      <c r="CKS103" s="82"/>
      <c r="CKT103" s="82"/>
      <c r="CKU103" s="82"/>
      <c r="CKV103" s="82"/>
      <c r="CKW103" s="82"/>
      <c r="CKX103" s="82"/>
      <c r="CKY103" s="82"/>
      <c r="CKZ103" s="82"/>
      <c r="CLA103" s="82"/>
      <c r="CLB103" s="82"/>
      <c r="CLC103" s="82"/>
      <c r="CLD103" s="82"/>
      <c r="CLE103" s="82"/>
      <c r="CLF103" s="82"/>
      <c r="CLG103" s="82"/>
      <c r="CLH103" s="82"/>
      <c r="CLI103" s="82"/>
      <c r="CLJ103" s="82"/>
      <c r="CLK103" s="82"/>
      <c r="CLL103" s="82"/>
      <c r="CLM103" s="82"/>
      <c r="CLN103" s="82"/>
      <c r="CLO103" s="82"/>
      <c r="CLP103" s="82"/>
      <c r="CLQ103" s="82"/>
      <c r="CLR103" s="82"/>
      <c r="CLS103" s="82"/>
      <c r="CLT103" s="82"/>
      <c r="CLU103" s="82"/>
      <c r="CLV103" s="82"/>
      <c r="CLW103" s="82"/>
      <c r="CLX103" s="82"/>
      <c r="CLY103" s="82"/>
      <c r="CLZ103" s="82"/>
      <c r="CMA103" s="82"/>
      <c r="CMB103" s="82"/>
      <c r="CMC103" s="82"/>
      <c r="CMD103" s="82"/>
      <c r="CME103" s="82"/>
      <c r="CMF103" s="82"/>
      <c r="CMG103" s="82"/>
      <c r="CMH103" s="82"/>
      <c r="CMI103" s="82"/>
      <c r="CMJ103" s="82"/>
      <c r="CMK103" s="82"/>
      <c r="CML103" s="82"/>
      <c r="CMM103" s="82"/>
      <c r="CMN103" s="82"/>
      <c r="CMO103" s="82"/>
      <c r="CMP103" s="82"/>
      <c r="CMQ103" s="82"/>
      <c r="CMR103" s="82"/>
      <c r="CMS103" s="82"/>
      <c r="CMT103" s="82"/>
      <c r="CMU103" s="82"/>
      <c r="CMV103" s="82"/>
      <c r="CMW103" s="82"/>
      <c r="CMX103" s="82"/>
      <c r="CMY103" s="82"/>
      <c r="CMZ103" s="82"/>
      <c r="CNA103" s="82"/>
      <c r="CNB103" s="82"/>
      <c r="CNC103" s="82"/>
      <c r="CND103" s="82"/>
      <c r="CNE103" s="82"/>
      <c r="CNF103" s="82"/>
      <c r="CNG103" s="82"/>
      <c r="CNH103" s="82"/>
      <c r="CNI103" s="82"/>
      <c r="CNJ103" s="82"/>
      <c r="CNK103" s="82"/>
      <c r="CNL103" s="82"/>
      <c r="CNM103" s="82"/>
      <c r="CNN103" s="82"/>
      <c r="CNO103" s="82"/>
      <c r="CNP103" s="82"/>
      <c r="CNQ103" s="82"/>
      <c r="CNR103" s="82"/>
      <c r="CNS103" s="82"/>
      <c r="CNT103" s="82"/>
      <c r="CNU103" s="82"/>
      <c r="CNV103" s="82"/>
      <c r="CNW103" s="82"/>
      <c r="CNX103" s="82"/>
      <c r="CNY103" s="82"/>
      <c r="CNZ103" s="82"/>
      <c r="COA103" s="82"/>
      <c r="COB103" s="82"/>
      <c r="COC103" s="82"/>
      <c r="COD103" s="82"/>
      <c r="COE103" s="82"/>
      <c r="COF103" s="82"/>
      <c r="COG103" s="82"/>
      <c r="COH103" s="82"/>
      <c r="COI103" s="82"/>
      <c r="COJ103" s="82"/>
      <c r="COK103" s="82"/>
      <c r="COL103" s="82"/>
      <c r="COM103" s="82"/>
      <c r="CON103" s="82"/>
      <c r="COO103" s="82"/>
      <c r="COP103" s="82"/>
      <c r="COQ103" s="82"/>
      <c r="COR103" s="82"/>
      <c r="COS103" s="82"/>
      <c r="COT103" s="82"/>
      <c r="COU103" s="82"/>
      <c r="COV103" s="82"/>
      <c r="COW103" s="82"/>
      <c r="COX103" s="82"/>
      <c r="COY103" s="82"/>
      <c r="COZ103" s="82"/>
      <c r="CPA103" s="82"/>
      <c r="CPB103" s="82"/>
      <c r="CPC103" s="82"/>
      <c r="CPD103" s="82"/>
      <c r="CPE103" s="82"/>
      <c r="CPF103" s="82"/>
      <c r="CPG103" s="82"/>
      <c r="CPH103" s="82"/>
      <c r="CPI103" s="82"/>
      <c r="CPJ103" s="82"/>
      <c r="CPK103" s="82"/>
      <c r="CPL103" s="82"/>
      <c r="CPM103" s="82"/>
      <c r="CPN103" s="82"/>
      <c r="CPO103" s="82"/>
      <c r="CPP103" s="82"/>
      <c r="CPQ103" s="82"/>
      <c r="CPR103" s="82"/>
      <c r="CPS103" s="82"/>
      <c r="CPT103" s="82"/>
      <c r="CPU103" s="82"/>
      <c r="CPV103" s="82"/>
      <c r="CPW103" s="82"/>
      <c r="CPX103" s="82"/>
      <c r="CPY103" s="82"/>
      <c r="CPZ103" s="82"/>
      <c r="CQA103" s="82"/>
      <c r="CQB103" s="82"/>
      <c r="CQC103" s="82"/>
      <c r="CQD103" s="82"/>
      <c r="CQE103" s="82"/>
      <c r="CQF103" s="82"/>
      <c r="CQG103" s="82"/>
      <c r="CQH103" s="82"/>
      <c r="CQI103" s="82"/>
      <c r="CQJ103" s="82"/>
      <c r="CQK103" s="82"/>
      <c r="CQL103" s="82"/>
      <c r="CQM103" s="82"/>
      <c r="CQN103" s="82"/>
      <c r="CQO103" s="82"/>
      <c r="CQP103" s="82"/>
      <c r="CQQ103" s="82"/>
      <c r="CQR103" s="82"/>
      <c r="CQS103" s="82"/>
      <c r="CQT103" s="82"/>
      <c r="CQU103" s="82"/>
      <c r="CQV103" s="82"/>
      <c r="CQW103" s="82"/>
      <c r="CQX103" s="82"/>
      <c r="CQY103" s="82"/>
      <c r="CQZ103" s="82"/>
      <c r="CRA103" s="82"/>
      <c r="CRB103" s="82"/>
      <c r="CRC103" s="82"/>
      <c r="CRD103" s="82"/>
      <c r="CRE103" s="82"/>
      <c r="CRF103" s="82"/>
      <c r="CRG103" s="82"/>
      <c r="CRH103" s="82"/>
      <c r="CRI103" s="82"/>
      <c r="CRJ103" s="82"/>
      <c r="CRK103" s="82"/>
      <c r="CRL103" s="82"/>
      <c r="CRM103" s="82"/>
      <c r="CRN103" s="82"/>
      <c r="CRO103" s="82"/>
      <c r="CRP103" s="82"/>
      <c r="CRQ103" s="82"/>
      <c r="CRR103" s="82"/>
      <c r="CRS103" s="82"/>
      <c r="CRT103" s="82"/>
      <c r="CRU103" s="82"/>
      <c r="CRV103" s="82"/>
      <c r="CRW103" s="82"/>
      <c r="CRX103" s="82"/>
      <c r="CRY103" s="82"/>
      <c r="CRZ103" s="82"/>
      <c r="CSA103" s="82"/>
      <c r="CSB103" s="82"/>
      <c r="CSC103" s="82"/>
      <c r="CSD103" s="82"/>
      <c r="CSE103" s="82"/>
      <c r="CSF103" s="82"/>
      <c r="CSG103" s="82"/>
      <c r="CSH103" s="82"/>
      <c r="CSI103" s="82"/>
      <c r="CSJ103" s="82"/>
      <c r="CSK103" s="82"/>
      <c r="CSL103" s="82"/>
      <c r="CSM103" s="82"/>
      <c r="CSN103" s="82"/>
      <c r="CSO103" s="82"/>
      <c r="CSP103" s="82"/>
      <c r="CSQ103" s="82"/>
      <c r="CSR103" s="82"/>
      <c r="CSS103" s="82"/>
      <c r="CST103" s="82"/>
      <c r="CSU103" s="82"/>
      <c r="CSV103" s="82"/>
      <c r="CSW103" s="82"/>
      <c r="CSX103" s="82"/>
      <c r="CSY103" s="82"/>
      <c r="CSZ103" s="82"/>
      <c r="CTA103" s="82"/>
      <c r="CTB103" s="82"/>
      <c r="CTC103" s="82"/>
      <c r="CTD103" s="82"/>
      <c r="CTE103" s="82"/>
      <c r="CTF103" s="82"/>
      <c r="CTG103" s="82"/>
      <c r="CTH103" s="82"/>
      <c r="CTI103" s="82"/>
      <c r="CTJ103" s="82"/>
      <c r="CTK103" s="82"/>
      <c r="CTL103" s="82"/>
      <c r="CTM103" s="82"/>
      <c r="CTN103" s="82"/>
      <c r="CTO103" s="82"/>
      <c r="CTP103" s="82"/>
      <c r="CTQ103" s="82"/>
      <c r="CTR103" s="82"/>
      <c r="CTS103" s="82"/>
      <c r="CTT103" s="82"/>
      <c r="CTU103" s="82"/>
      <c r="CTV103" s="82"/>
      <c r="CTW103" s="82"/>
      <c r="CTX103" s="82"/>
      <c r="CTY103" s="82"/>
      <c r="CTZ103" s="82"/>
      <c r="CUA103" s="82"/>
      <c r="CUB103" s="82"/>
      <c r="CUC103" s="82"/>
      <c r="CUD103" s="82"/>
      <c r="CUE103" s="82"/>
      <c r="CUF103" s="82"/>
      <c r="CUG103" s="82"/>
      <c r="CUH103" s="82"/>
      <c r="CUI103" s="82"/>
      <c r="CUJ103" s="82"/>
      <c r="CUK103" s="82"/>
      <c r="CUL103" s="82"/>
      <c r="CUM103" s="82"/>
      <c r="CUN103" s="82"/>
      <c r="CUO103" s="82"/>
      <c r="CUP103" s="82"/>
      <c r="CUQ103" s="82"/>
      <c r="CUR103" s="82"/>
      <c r="CUS103" s="82"/>
      <c r="CUT103" s="82"/>
      <c r="CUU103" s="82"/>
      <c r="CUV103" s="82"/>
      <c r="CUW103" s="82"/>
      <c r="CUX103" s="82"/>
      <c r="CUY103" s="82"/>
      <c r="CUZ103" s="82"/>
      <c r="CVA103" s="82"/>
      <c r="CVB103" s="82"/>
      <c r="CVC103" s="82"/>
      <c r="CVD103" s="82"/>
      <c r="CVE103" s="82"/>
      <c r="CVF103" s="82"/>
      <c r="CVG103" s="82"/>
      <c r="CVH103" s="82"/>
      <c r="CVI103" s="82"/>
      <c r="CVJ103" s="82"/>
      <c r="CVK103" s="82"/>
      <c r="CVL103" s="82"/>
      <c r="CVM103" s="82"/>
      <c r="CVN103" s="82"/>
      <c r="CVO103" s="82"/>
      <c r="CVP103" s="82"/>
      <c r="CVQ103" s="82"/>
      <c r="CVR103" s="82"/>
      <c r="CVS103" s="82"/>
      <c r="CVT103" s="82"/>
      <c r="CVU103" s="82"/>
      <c r="CVV103" s="82"/>
      <c r="CVW103" s="82"/>
      <c r="CVX103" s="82"/>
      <c r="CVY103" s="82"/>
      <c r="CVZ103" s="82"/>
      <c r="CWA103" s="82"/>
      <c r="CWB103" s="82"/>
      <c r="CWC103" s="82"/>
      <c r="CWD103" s="82"/>
      <c r="CWE103" s="82"/>
      <c r="CWF103" s="82"/>
      <c r="CWG103" s="82"/>
      <c r="CWH103" s="82"/>
      <c r="CWI103" s="82"/>
      <c r="CWJ103" s="82"/>
      <c r="CWK103" s="82"/>
      <c r="CWL103" s="82"/>
      <c r="CWM103" s="82"/>
      <c r="CWN103" s="82"/>
      <c r="CWO103" s="82"/>
      <c r="CWP103" s="82"/>
      <c r="CWQ103" s="82"/>
      <c r="CWR103" s="82"/>
      <c r="CWS103" s="82"/>
      <c r="CWT103" s="82"/>
      <c r="CWU103" s="82"/>
      <c r="CWV103" s="82"/>
      <c r="CWW103" s="82"/>
      <c r="CWX103" s="82"/>
      <c r="CWY103" s="82"/>
      <c r="CWZ103" s="82"/>
      <c r="CXA103" s="82"/>
      <c r="CXB103" s="82"/>
      <c r="CXC103" s="82"/>
      <c r="CXD103" s="82"/>
      <c r="CXE103" s="82"/>
      <c r="CXF103" s="82"/>
      <c r="CXG103" s="82"/>
      <c r="CXH103" s="82"/>
      <c r="CXI103" s="82"/>
      <c r="CXJ103" s="82"/>
      <c r="CXK103" s="82"/>
      <c r="CXL103" s="82"/>
      <c r="CXM103" s="82"/>
      <c r="CXN103" s="82"/>
      <c r="CXO103" s="82"/>
      <c r="CXP103" s="82"/>
      <c r="CXQ103" s="82"/>
      <c r="CXR103" s="82"/>
      <c r="CXS103" s="82"/>
      <c r="CXT103" s="82"/>
      <c r="CXU103" s="82"/>
      <c r="CXV103" s="82"/>
      <c r="CXW103" s="82"/>
      <c r="CXX103" s="82"/>
      <c r="CXY103" s="82"/>
      <c r="CXZ103" s="82"/>
      <c r="CYA103" s="82"/>
      <c r="CYB103" s="82"/>
      <c r="CYC103" s="82"/>
      <c r="CYD103" s="82"/>
      <c r="CYE103" s="82"/>
      <c r="CYF103" s="82"/>
      <c r="CYG103" s="82"/>
      <c r="CYH103" s="82"/>
      <c r="CYI103" s="82"/>
      <c r="CYJ103" s="82"/>
      <c r="CYK103" s="82"/>
      <c r="CYL103" s="82"/>
      <c r="CYM103" s="82"/>
      <c r="CYN103" s="82"/>
      <c r="CYO103" s="82"/>
      <c r="CYP103" s="82"/>
      <c r="CYQ103" s="82"/>
      <c r="CYR103" s="82"/>
      <c r="CYS103" s="82"/>
      <c r="CYT103" s="82"/>
      <c r="CYU103" s="82"/>
      <c r="CYV103" s="82"/>
      <c r="CYW103" s="82"/>
      <c r="CYX103" s="82"/>
      <c r="CYY103" s="82"/>
      <c r="CYZ103" s="82"/>
      <c r="CZA103" s="82"/>
      <c r="CZB103" s="82"/>
      <c r="CZC103" s="82"/>
      <c r="CZD103" s="82"/>
      <c r="CZE103" s="82"/>
      <c r="CZF103" s="82"/>
      <c r="CZG103" s="82"/>
      <c r="CZH103" s="82"/>
      <c r="CZI103" s="82"/>
      <c r="CZJ103" s="82"/>
      <c r="CZK103" s="82"/>
      <c r="CZL103" s="82"/>
      <c r="CZM103" s="82"/>
      <c r="CZN103" s="82"/>
      <c r="CZO103" s="82"/>
      <c r="CZP103" s="82"/>
      <c r="CZQ103" s="82"/>
      <c r="CZR103" s="82"/>
      <c r="CZS103" s="82"/>
      <c r="CZT103" s="82"/>
      <c r="CZU103" s="82"/>
      <c r="CZV103" s="82"/>
      <c r="CZW103" s="82"/>
      <c r="CZX103" s="82"/>
      <c r="CZY103" s="82"/>
      <c r="CZZ103" s="82"/>
      <c r="DAA103" s="82"/>
      <c r="DAB103" s="82"/>
      <c r="DAC103" s="82"/>
      <c r="DAD103" s="82"/>
      <c r="DAE103" s="82"/>
      <c r="DAF103" s="82"/>
      <c r="DAG103" s="82"/>
      <c r="DAH103" s="82"/>
      <c r="DAI103" s="82"/>
      <c r="DAJ103" s="82"/>
      <c r="DAK103" s="82"/>
      <c r="DAL103" s="82"/>
      <c r="DAM103" s="82"/>
      <c r="DAN103" s="82"/>
      <c r="DAO103" s="82"/>
      <c r="DAP103" s="82"/>
      <c r="DAQ103" s="82"/>
      <c r="DAR103" s="82"/>
      <c r="DAS103" s="82"/>
      <c r="DAT103" s="82"/>
      <c r="DAU103" s="82"/>
      <c r="DAV103" s="82"/>
      <c r="DAW103" s="82"/>
      <c r="DAX103" s="82"/>
      <c r="DAY103" s="82"/>
      <c r="DAZ103" s="82"/>
      <c r="DBA103" s="82"/>
      <c r="DBB103" s="82"/>
      <c r="DBC103" s="82"/>
      <c r="DBD103" s="82"/>
      <c r="DBE103" s="82"/>
      <c r="DBF103" s="82"/>
      <c r="DBG103" s="82"/>
      <c r="DBH103" s="82"/>
      <c r="DBI103" s="82"/>
      <c r="DBJ103" s="82"/>
      <c r="DBK103" s="82"/>
      <c r="DBL103" s="82"/>
      <c r="DBM103" s="82"/>
      <c r="DBN103" s="82"/>
      <c r="DBO103" s="82"/>
      <c r="DBP103" s="82"/>
      <c r="DBQ103" s="82"/>
      <c r="DBR103" s="82"/>
      <c r="DBS103" s="82"/>
      <c r="DBT103" s="82"/>
      <c r="DBU103" s="82"/>
      <c r="DBV103" s="82"/>
      <c r="DBW103" s="82"/>
      <c r="DBX103" s="82"/>
      <c r="DBY103" s="82"/>
      <c r="DBZ103" s="82"/>
      <c r="DCA103" s="82"/>
      <c r="DCB103" s="82"/>
      <c r="DCC103" s="82"/>
      <c r="DCD103" s="82"/>
      <c r="DCE103" s="82"/>
      <c r="DCF103" s="82"/>
      <c r="DCG103" s="82"/>
      <c r="DCH103" s="82"/>
      <c r="DCI103" s="82"/>
      <c r="DCJ103" s="82"/>
      <c r="DCK103" s="82"/>
      <c r="DCL103" s="82"/>
      <c r="DCM103" s="82"/>
      <c r="DCN103" s="82"/>
      <c r="DCO103" s="82"/>
      <c r="DCP103" s="82"/>
      <c r="DCQ103" s="82"/>
      <c r="DCR103" s="82"/>
      <c r="DCS103" s="82"/>
      <c r="DCT103" s="82"/>
      <c r="DCU103" s="82"/>
      <c r="DCV103" s="82"/>
      <c r="DCW103" s="82"/>
      <c r="DCX103" s="82"/>
      <c r="DCY103" s="82"/>
      <c r="DCZ103" s="82"/>
      <c r="DDA103" s="82"/>
      <c r="DDB103" s="82"/>
      <c r="DDC103" s="82"/>
      <c r="DDD103" s="82"/>
      <c r="DDE103" s="82"/>
      <c r="DDF103" s="82"/>
      <c r="DDG103" s="82"/>
      <c r="DDH103" s="82"/>
      <c r="DDI103" s="82"/>
      <c r="DDJ103" s="82"/>
      <c r="DDK103" s="82"/>
      <c r="DDL103" s="82"/>
      <c r="DDM103" s="82"/>
      <c r="DDN103" s="82"/>
      <c r="DDO103" s="82"/>
      <c r="DDP103" s="82"/>
      <c r="DDQ103" s="82"/>
      <c r="DDR103" s="82"/>
      <c r="DDS103" s="82"/>
      <c r="DDT103" s="82"/>
      <c r="DDU103" s="82"/>
      <c r="DDV103" s="82"/>
      <c r="DDW103" s="82"/>
      <c r="DDX103" s="82"/>
      <c r="DDY103" s="82"/>
      <c r="DDZ103" s="82"/>
      <c r="DEA103" s="82"/>
      <c r="DEB103" s="82"/>
      <c r="DEC103" s="82"/>
      <c r="DED103" s="82"/>
      <c r="DEE103" s="82"/>
      <c r="DEF103" s="82"/>
      <c r="DEG103" s="82"/>
      <c r="DEH103" s="82"/>
      <c r="DEI103" s="82"/>
      <c r="DEJ103" s="82"/>
      <c r="DEK103" s="82"/>
      <c r="DEL103" s="82"/>
      <c r="DEM103" s="82"/>
      <c r="DEN103" s="82"/>
      <c r="DEO103" s="82"/>
      <c r="DEP103" s="82"/>
      <c r="DEQ103" s="82"/>
      <c r="DER103" s="82"/>
      <c r="DES103" s="82"/>
      <c r="DET103" s="82"/>
      <c r="DEU103" s="82"/>
      <c r="DEV103" s="82"/>
      <c r="DEW103" s="82"/>
      <c r="DEX103" s="82"/>
      <c r="DEY103" s="82"/>
      <c r="DEZ103" s="82"/>
      <c r="DFA103" s="82"/>
      <c r="DFB103" s="82"/>
      <c r="DFC103" s="82"/>
      <c r="DFD103" s="82"/>
      <c r="DFE103" s="82"/>
      <c r="DFF103" s="82"/>
      <c r="DFG103" s="82"/>
      <c r="DFH103" s="82"/>
      <c r="DFI103" s="82"/>
      <c r="DFJ103" s="82"/>
      <c r="DFK103" s="82"/>
      <c r="DFL103" s="82"/>
      <c r="DFM103" s="82"/>
      <c r="DFN103" s="82"/>
      <c r="DFO103" s="82"/>
      <c r="DFP103" s="82"/>
      <c r="DFQ103" s="82"/>
      <c r="DFR103" s="82"/>
      <c r="DFS103" s="82"/>
      <c r="DFT103" s="82"/>
      <c r="DFU103" s="82"/>
      <c r="DFV103" s="82"/>
      <c r="DFW103" s="82"/>
      <c r="DFX103" s="82"/>
      <c r="DFY103" s="82"/>
      <c r="DFZ103" s="82"/>
      <c r="DGA103" s="82"/>
      <c r="DGB103" s="82"/>
      <c r="DGC103" s="82"/>
      <c r="DGD103" s="82"/>
      <c r="DGE103" s="82"/>
      <c r="DGF103" s="82"/>
      <c r="DGG103" s="82"/>
      <c r="DGH103" s="82"/>
      <c r="DGI103" s="82"/>
      <c r="DGJ103" s="82"/>
      <c r="DGK103" s="82"/>
      <c r="DGL103" s="82"/>
      <c r="DGM103" s="82"/>
      <c r="DGN103" s="82"/>
      <c r="DGO103" s="82"/>
      <c r="DGP103" s="82"/>
      <c r="DGQ103" s="82"/>
      <c r="DGR103" s="82"/>
      <c r="DGS103" s="82"/>
      <c r="DGT103" s="82"/>
      <c r="DGU103" s="82"/>
      <c r="DGV103" s="82"/>
      <c r="DGW103" s="82"/>
      <c r="DGX103" s="82"/>
      <c r="DGY103" s="82"/>
      <c r="DGZ103" s="82"/>
      <c r="DHA103" s="82"/>
      <c r="DHB103" s="82"/>
      <c r="DHC103" s="82"/>
      <c r="DHD103" s="82"/>
      <c r="DHE103" s="82"/>
      <c r="DHF103" s="82"/>
      <c r="DHG103" s="82"/>
      <c r="DHH103" s="82"/>
      <c r="DHI103" s="82"/>
      <c r="DHJ103" s="82"/>
      <c r="DHK103" s="82"/>
      <c r="DHL103" s="82"/>
      <c r="DHM103" s="82"/>
      <c r="DHN103" s="82"/>
      <c r="DHO103" s="82"/>
      <c r="DHP103" s="82"/>
      <c r="DHQ103" s="82"/>
      <c r="DHR103" s="82"/>
      <c r="DHS103" s="82"/>
      <c r="DHT103" s="82"/>
      <c r="DHU103" s="82"/>
      <c r="DHV103" s="82"/>
      <c r="DHW103" s="82"/>
      <c r="DHX103" s="82"/>
      <c r="DHY103" s="82"/>
      <c r="DHZ103" s="82"/>
      <c r="DIA103" s="82"/>
      <c r="DIB103" s="82"/>
      <c r="DIC103" s="82"/>
      <c r="DID103" s="82"/>
      <c r="DIE103" s="82"/>
      <c r="DIF103" s="82"/>
      <c r="DIG103" s="82"/>
      <c r="DIH103" s="82"/>
      <c r="DII103" s="82"/>
      <c r="DIJ103" s="82"/>
      <c r="DIK103" s="82"/>
      <c r="DIL103" s="82"/>
      <c r="DIM103" s="82"/>
      <c r="DIN103" s="82"/>
      <c r="DIO103" s="82"/>
      <c r="DIP103" s="82"/>
      <c r="DIQ103" s="82"/>
      <c r="DIR103" s="82"/>
      <c r="DIS103" s="82"/>
      <c r="DIT103" s="82"/>
      <c r="DIU103" s="82"/>
      <c r="DIV103" s="82"/>
      <c r="DIW103" s="82"/>
      <c r="DIX103" s="82"/>
      <c r="DIY103" s="82"/>
      <c r="DIZ103" s="82"/>
      <c r="DJA103" s="82"/>
      <c r="DJB103" s="82"/>
      <c r="DJC103" s="82"/>
      <c r="DJD103" s="82"/>
      <c r="DJE103" s="82"/>
      <c r="DJF103" s="82"/>
      <c r="DJG103" s="82"/>
      <c r="DJH103" s="82"/>
      <c r="DJI103" s="82"/>
      <c r="DJJ103" s="82"/>
      <c r="DJK103" s="82"/>
      <c r="DJL103" s="82"/>
      <c r="DJM103" s="82"/>
      <c r="DJN103" s="82"/>
      <c r="DJO103" s="82"/>
      <c r="DJP103" s="82"/>
      <c r="DJQ103" s="82"/>
      <c r="DJR103" s="82"/>
      <c r="DJS103" s="82"/>
      <c r="DJT103" s="82"/>
      <c r="DJU103" s="82"/>
      <c r="DJV103" s="82"/>
      <c r="DJW103" s="82"/>
      <c r="DJX103" s="82"/>
      <c r="DJY103" s="82"/>
      <c r="DJZ103" s="82"/>
      <c r="DKA103" s="82"/>
      <c r="DKB103" s="82"/>
      <c r="DKC103" s="82"/>
      <c r="DKD103" s="82"/>
      <c r="DKE103" s="82"/>
      <c r="DKF103" s="82"/>
      <c r="DKG103" s="82"/>
      <c r="DKH103" s="82"/>
      <c r="DKI103" s="82"/>
      <c r="DKJ103" s="82"/>
      <c r="DKK103" s="82"/>
      <c r="DKL103" s="82"/>
      <c r="DKM103" s="82"/>
      <c r="DKN103" s="82"/>
      <c r="DKO103" s="82"/>
      <c r="DKP103" s="82"/>
      <c r="DKQ103" s="82"/>
      <c r="DKR103" s="82"/>
      <c r="DKS103" s="82"/>
      <c r="DKT103" s="82"/>
      <c r="DKU103" s="82"/>
      <c r="DKV103" s="82"/>
      <c r="DKW103" s="82"/>
      <c r="DKX103" s="82"/>
      <c r="DKY103" s="82"/>
      <c r="DKZ103" s="82"/>
      <c r="DLA103" s="82"/>
      <c r="DLB103" s="82"/>
      <c r="DLC103" s="82"/>
      <c r="DLD103" s="82"/>
      <c r="DLE103" s="82"/>
      <c r="DLF103" s="82"/>
      <c r="DLG103" s="82"/>
      <c r="DLH103" s="82"/>
      <c r="DLI103" s="82"/>
      <c r="DLJ103" s="82"/>
      <c r="DLK103" s="82"/>
      <c r="DLL103" s="82"/>
      <c r="DLM103" s="82"/>
      <c r="DLN103" s="82"/>
      <c r="DLO103" s="82"/>
      <c r="DLP103" s="82"/>
      <c r="DLQ103" s="82"/>
      <c r="DLR103" s="82"/>
      <c r="DLS103" s="82"/>
      <c r="DLT103" s="82"/>
      <c r="DLU103" s="82"/>
      <c r="DLV103" s="82"/>
      <c r="DLW103" s="82"/>
      <c r="DLX103" s="82"/>
      <c r="DLY103" s="82"/>
      <c r="DLZ103" s="82"/>
      <c r="DMA103" s="82"/>
      <c r="DMB103" s="82"/>
      <c r="DMC103" s="82"/>
      <c r="DMD103" s="82"/>
      <c r="DME103" s="82"/>
      <c r="DMF103" s="82"/>
      <c r="DMG103" s="82"/>
      <c r="DMH103" s="82"/>
      <c r="DMI103" s="82"/>
      <c r="DMJ103" s="82"/>
      <c r="DMK103" s="82"/>
      <c r="DML103" s="82"/>
      <c r="DMM103" s="82"/>
      <c r="DMN103" s="82"/>
      <c r="DMO103" s="82"/>
      <c r="DMP103" s="82"/>
      <c r="DMQ103" s="82"/>
      <c r="DMR103" s="82"/>
      <c r="DMS103" s="82"/>
      <c r="DMT103" s="82"/>
      <c r="DMU103" s="82"/>
      <c r="DMV103" s="82"/>
      <c r="DMW103" s="82"/>
      <c r="DMX103" s="82"/>
      <c r="DMY103" s="82"/>
      <c r="DMZ103" s="82"/>
      <c r="DNA103" s="82"/>
      <c r="DNB103" s="82"/>
      <c r="DNC103" s="82"/>
      <c r="DND103" s="82"/>
      <c r="DNE103" s="82"/>
      <c r="DNF103" s="82"/>
      <c r="DNG103" s="82"/>
      <c r="DNH103" s="82"/>
      <c r="DNI103" s="82"/>
      <c r="DNJ103" s="82"/>
      <c r="DNK103" s="82"/>
      <c r="DNL103" s="82"/>
      <c r="DNM103" s="82"/>
      <c r="DNN103" s="82"/>
      <c r="DNO103" s="82"/>
      <c r="DNP103" s="82"/>
      <c r="DNQ103" s="82"/>
      <c r="DNR103" s="82"/>
      <c r="DNS103" s="82"/>
      <c r="DNT103" s="82"/>
      <c r="DNU103" s="82"/>
      <c r="DNV103" s="82"/>
      <c r="DNW103" s="82"/>
      <c r="DNX103" s="82"/>
      <c r="DNY103" s="82"/>
      <c r="DNZ103" s="82"/>
      <c r="DOA103" s="82"/>
      <c r="DOB103" s="82"/>
      <c r="DOC103" s="82"/>
      <c r="DOD103" s="82"/>
      <c r="DOE103" s="82"/>
      <c r="DOF103" s="82"/>
      <c r="DOG103" s="82"/>
      <c r="DOH103" s="82"/>
      <c r="DOI103" s="82"/>
      <c r="DOJ103" s="82"/>
      <c r="DOK103" s="82"/>
      <c r="DOL103" s="82"/>
      <c r="DOM103" s="82"/>
      <c r="DON103" s="82"/>
      <c r="DOO103" s="82"/>
      <c r="DOP103" s="82"/>
      <c r="DOQ103" s="82"/>
      <c r="DOR103" s="82"/>
      <c r="DOS103" s="82"/>
      <c r="DOT103" s="82"/>
      <c r="DOU103" s="82"/>
      <c r="DOV103" s="82"/>
      <c r="DOW103" s="82"/>
      <c r="DOX103" s="82"/>
      <c r="DOY103" s="82"/>
      <c r="DOZ103" s="82"/>
      <c r="DPA103" s="82"/>
      <c r="DPB103" s="82"/>
      <c r="DPC103" s="82"/>
      <c r="DPD103" s="82"/>
      <c r="DPE103" s="82"/>
      <c r="DPF103" s="82"/>
      <c r="DPG103" s="82"/>
      <c r="DPH103" s="82"/>
      <c r="DPI103" s="82"/>
      <c r="DPJ103" s="82"/>
      <c r="DPK103" s="82"/>
      <c r="DPL103" s="82"/>
      <c r="DPM103" s="82"/>
      <c r="DPN103" s="82"/>
      <c r="DPO103" s="82"/>
      <c r="DPP103" s="82"/>
      <c r="DPQ103" s="82"/>
      <c r="DPR103" s="82"/>
      <c r="DPS103" s="82"/>
      <c r="DPT103" s="82"/>
      <c r="DPU103" s="82"/>
      <c r="DPV103" s="82"/>
      <c r="DPW103" s="82"/>
      <c r="DPX103" s="82"/>
      <c r="DPY103" s="82"/>
      <c r="DPZ103" s="82"/>
      <c r="DQA103" s="82"/>
      <c r="DQB103" s="82"/>
      <c r="DQC103" s="82"/>
      <c r="DQD103" s="82"/>
      <c r="DQE103" s="82"/>
      <c r="DQF103" s="82"/>
      <c r="DQG103" s="82"/>
      <c r="DQH103" s="82"/>
      <c r="DQI103" s="82"/>
      <c r="DQJ103" s="82"/>
      <c r="DQK103" s="82"/>
      <c r="DQL103" s="82"/>
      <c r="DQM103" s="82"/>
      <c r="DQN103" s="82"/>
      <c r="DQO103" s="82"/>
      <c r="DQP103" s="82"/>
      <c r="DQQ103" s="82"/>
      <c r="DQR103" s="82"/>
      <c r="DQS103" s="82"/>
      <c r="DQT103" s="82"/>
      <c r="DQU103" s="82"/>
      <c r="DQV103" s="82"/>
      <c r="DQW103" s="82"/>
      <c r="DQX103" s="82"/>
      <c r="DQY103" s="82"/>
      <c r="DQZ103" s="82"/>
      <c r="DRA103" s="82"/>
      <c r="DRB103" s="82"/>
      <c r="DRC103" s="82"/>
      <c r="DRD103" s="82"/>
      <c r="DRE103" s="82"/>
      <c r="DRF103" s="82"/>
      <c r="DRG103" s="82"/>
      <c r="DRH103" s="82"/>
      <c r="DRI103" s="82"/>
      <c r="DRJ103" s="82"/>
      <c r="DRK103" s="82"/>
      <c r="DRL103" s="82"/>
      <c r="DRM103" s="82"/>
      <c r="DRN103" s="82"/>
      <c r="DRO103" s="82"/>
      <c r="DRP103" s="82"/>
      <c r="DRQ103" s="82"/>
      <c r="DRR103" s="82"/>
      <c r="DRS103" s="82"/>
      <c r="DRT103" s="82"/>
      <c r="DRU103" s="82"/>
      <c r="DRV103" s="82"/>
      <c r="DRW103" s="82"/>
      <c r="DRX103" s="82"/>
      <c r="DRY103" s="82"/>
      <c r="DRZ103" s="82"/>
      <c r="DSA103" s="82"/>
      <c r="DSB103" s="82"/>
      <c r="DSC103" s="82"/>
      <c r="DSD103" s="82"/>
      <c r="DSE103" s="82"/>
      <c r="DSF103" s="82"/>
      <c r="DSG103" s="82"/>
      <c r="DSH103" s="82"/>
      <c r="DSI103" s="82"/>
      <c r="DSJ103" s="82"/>
      <c r="DSK103" s="82"/>
      <c r="DSL103" s="82"/>
      <c r="DSM103" s="82"/>
      <c r="DSN103" s="82"/>
      <c r="DSO103" s="82"/>
      <c r="DSP103" s="82"/>
      <c r="DSQ103" s="82"/>
      <c r="DSR103" s="82"/>
      <c r="DSS103" s="82"/>
      <c r="DST103" s="82"/>
      <c r="DSU103" s="82"/>
      <c r="DSV103" s="82"/>
      <c r="DSW103" s="82"/>
      <c r="DSX103" s="82"/>
      <c r="DSY103" s="82"/>
      <c r="DSZ103" s="82"/>
      <c r="DTA103" s="82"/>
      <c r="DTB103" s="82"/>
      <c r="DTC103" s="82"/>
      <c r="DTD103" s="82"/>
      <c r="DTE103" s="82"/>
      <c r="DTF103" s="82"/>
      <c r="DTG103" s="82"/>
      <c r="DTH103" s="82"/>
      <c r="DTI103" s="82"/>
      <c r="DTJ103" s="82"/>
      <c r="DTK103" s="82"/>
      <c r="DTL103" s="82"/>
      <c r="DTM103" s="82"/>
      <c r="DTN103" s="82"/>
      <c r="DTO103" s="82"/>
      <c r="DTP103" s="82"/>
      <c r="DTQ103" s="82"/>
      <c r="DTR103" s="82"/>
      <c r="DTS103" s="82"/>
      <c r="DTT103" s="82"/>
      <c r="DTU103" s="82"/>
      <c r="DTV103" s="82"/>
      <c r="DTW103" s="82"/>
      <c r="DTX103" s="82"/>
      <c r="DTY103" s="82"/>
      <c r="DTZ103" s="82"/>
      <c r="DUA103" s="82"/>
      <c r="DUB103" s="82"/>
      <c r="DUC103" s="82"/>
      <c r="DUD103" s="82"/>
      <c r="DUE103" s="82"/>
      <c r="DUF103" s="82"/>
      <c r="DUG103" s="82"/>
      <c r="DUH103" s="82"/>
      <c r="DUI103" s="82"/>
      <c r="DUJ103" s="82"/>
      <c r="DUK103" s="82"/>
      <c r="DUL103" s="82"/>
      <c r="DUM103" s="82"/>
      <c r="DUN103" s="82"/>
      <c r="DUO103" s="82"/>
      <c r="DUP103" s="82"/>
      <c r="DUQ103" s="82"/>
      <c r="DUR103" s="82"/>
      <c r="DUS103" s="82"/>
      <c r="DUT103" s="82"/>
      <c r="DUU103" s="82"/>
      <c r="DUV103" s="82"/>
      <c r="DUW103" s="82"/>
      <c r="DUX103" s="82"/>
      <c r="DUY103" s="82"/>
      <c r="DUZ103" s="82"/>
      <c r="DVA103" s="82"/>
      <c r="DVB103" s="82"/>
      <c r="DVC103" s="82"/>
      <c r="DVD103" s="82"/>
      <c r="DVE103" s="82"/>
      <c r="DVF103" s="82"/>
      <c r="DVG103" s="82"/>
      <c r="DVH103" s="82"/>
      <c r="DVI103" s="82"/>
      <c r="DVJ103" s="82"/>
      <c r="DVK103" s="82"/>
      <c r="DVL103" s="82"/>
      <c r="DVM103" s="82"/>
      <c r="DVN103" s="82"/>
      <c r="DVO103" s="82"/>
      <c r="DVP103" s="82"/>
      <c r="DVQ103" s="82"/>
      <c r="DVR103" s="82"/>
      <c r="DVS103" s="82"/>
      <c r="DVT103" s="82"/>
      <c r="DVU103" s="82"/>
      <c r="DVV103" s="82"/>
      <c r="DVW103" s="82"/>
      <c r="DVX103" s="82"/>
      <c r="DVY103" s="82"/>
      <c r="DVZ103" s="82"/>
      <c r="DWA103" s="82"/>
      <c r="DWB103" s="82"/>
      <c r="DWC103" s="82"/>
      <c r="DWD103" s="82"/>
      <c r="DWE103" s="82"/>
      <c r="DWF103" s="82"/>
      <c r="DWG103" s="82"/>
      <c r="DWH103" s="82"/>
      <c r="DWI103" s="82"/>
      <c r="DWJ103" s="82"/>
      <c r="DWK103" s="82"/>
      <c r="DWL103" s="82"/>
      <c r="DWM103" s="82"/>
      <c r="DWN103" s="82"/>
      <c r="DWO103" s="82"/>
      <c r="DWP103" s="82"/>
      <c r="DWQ103" s="82"/>
      <c r="DWR103" s="82"/>
      <c r="DWS103" s="82"/>
      <c r="DWT103" s="82"/>
      <c r="DWU103" s="82"/>
      <c r="DWV103" s="82"/>
      <c r="DWW103" s="82"/>
      <c r="DWX103" s="82"/>
      <c r="DWY103" s="82"/>
      <c r="DWZ103" s="82"/>
      <c r="DXA103" s="82"/>
      <c r="DXB103" s="82"/>
      <c r="DXC103" s="82"/>
      <c r="DXD103" s="82"/>
      <c r="DXE103" s="82"/>
      <c r="DXF103" s="82"/>
      <c r="DXG103" s="82"/>
      <c r="DXH103" s="82"/>
      <c r="DXI103" s="82"/>
      <c r="DXJ103" s="82"/>
      <c r="DXK103" s="82"/>
      <c r="DXL103" s="82"/>
      <c r="DXM103" s="82"/>
      <c r="DXN103" s="82"/>
      <c r="DXO103" s="82"/>
      <c r="DXP103" s="82"/>
      <c r="DXQ103" s="82"/>
      <c r="DXR103" s="82"/>
      <c r="DXS103" s="82"/>
      <c r="DXT103" s="82"/>
      <c r="DXU103" s="82"/>
      <c r="DXV103" s="82"/>
      <c r="DXW103" s="82"/>
      <c r="DXX103" s="82"/>
      <c r="DXY103" s="82"/>
      <c r="DXZ103" s="82"/>
      <c r="DYA103" s="82"/>
      <c r="DYB103" s="82"/>
      <c r="DYC103" s="82"/>
      <c r="DYD103" s="82"/>
      <c r="DYE103" s="82"/>
      <c r="DYF103" s="82"/>
      <c r="DYG103" s="82"/>
      <c r="DYH103" s="82"/>
      <c r="DYI103" s="82"/>
      <c r="DYJ103" s="82"/>
      <c r="DYK103" s="82"/>
      <c r="DYL103" s="82"/>
      <c r="DYM103" s="82"/>
      <c r="DYN103" s="82"/>
      <c r="DYO103" s="82"/>
      <c r="DYP103" s="82"/>
      <c r="DYQ103" s="82"/>
      <c r="DYR103" s="82"/>
      <c r="DYS103" s="82"/>
      <c r="DYT103" s="82"/>
      <c r="DYU103" s="82"/>
      <c r="DYV103" s="82"/>
      <c r="DYW103" s="82"/>
      <c r="DYX103" s="82"/>
      <c r="DYY103" s="82"/>
      <c r="DYZ103" s="82"/>
      <c r="DZA103" s="82"/>
      <c r="DZB103" s="82"/>
      <c r="DZC103" s="82"/>
      <c r="DZD103" s="82"/>
      <c r="DZE103" s="82"/>
      <c r="DZF103" s="82"/>
      <c r="DZG103" s="82"/>
      <c r="DZH103" s="82"/>
      <c r="DZI103" s="82"/>
      <c r="DZJ103" s="82"/>
      <c r="DZK103" s="82"/>
      <c r="DZL103" s="82"/>
      <c r="DZM103" s="82"/>
      <c r="DZN103" s="82"/>
      <c r="DZO103" s="82"/>
      <c r="DZP103" s="82"/>
      <c r="DZQ103" s="82"/>
      <c r="DZR103" s="82"/>
      <c r="DZS103" s="82"/>
      <c r="DZT103" s="82"/>
      <c r="DZU103" s="82"/>
      <c r="DZV103" s="82"/>
      <c r="DZW103" s="82"/>
      <c r="DZX103" s="82"/>
      <c r="DZY103" s="82"/>
      <c r="DZZ103" s="82"/>
      <c r="EAA103" s="82"/>
      <c r="EAB103" s="82"/>
      <c r="EAC103" s="82"/>
      <c r="EAD103" s="82"/>
      <c r="EAE103" s="82"/>
      <c r="EAF103" s="82"/>
      <c r="EAG103" s="82"/>
      <c r="EAH103" s="82"/>
      <c r="EAI103" s="82"/>
      <c r="EAJ103" s="82"/>
      <c r="EAK103" s="82"/>
      <c r="EAL103" s="82"/>
      <c r="EAM103" s="82"/>
      <c r="EAN103" s="82"/>
      <c r="EAO103" s="82"/>
      <c r="EAP103" s="82"/>
      <c r="EAQ103" s="82"/>
      <c r="EAR103" s="82"/>
      <c r="EAS103" s="82"/>
      <c r="EAT103" s="82"/>
      <c r="EAU103" s="82"/>
      <c r="EAV103" s="82"/>
      <c r="EAW103" s="82"/>
      <c r="EAX103" s="82"/>
      <c r="EAY103" s="82"/>
      <c r="EAZ103" s="82"/>
      <c r="EBA103" s="82"/>
      <c r="EBB103" s="82"/>
      <c r="EBC103" s="82"/>
      <c r="EBD103" s="82"/>
      <c r="EBE103" s="82"/>
      <c r="EBF103" s="82"/>
      <c r="EBG103" s="82"/>
      <c r="EBH103" s="82"/>
      <c r="EBI103" s="82"/>
      <c r="EBJ103" s="82"/>
      <c r="EBK103" s="82"/>
      <c r="EBL103" s="82"/>
      <c r="EBM103" s="82"/>
      <c r="EBN103" s="82"/>
      <c r="EBO103" s="82"/>
      <c r="EBP103" s="82"/>
      <c r="EBQ103" s="82"/>
      <c r="EBR103" s="82"/>
      <c r="EBS103" s="82"/>
      <c r="EBT103" s="82"/>
      <c r="EBU103" s="82"/>
      <c r="EBV103" s="82"/>
      <c r="EBW103" s="82"/>
      <c r="EBX103" s="82"/>
      <c r="EBY103" s="82"/>
      <c r="EBZ103" s="82"/>
      <c r="ECA103" s="82"/>
      <c r="ECB103" s="82"/>
      <c r="ECC103" s="82"/>
      <c r="ECD103" s="82"/>
      <c r="ECE103" s="82"/>
      <c r="ECF103" s="82"/>
      <c r="ECG103" s="82"/>
      <c r="ECH103" s="82"/>
      <c r="ECI103" s="82"/>
      <c r="ECJ103" s="82"/>
      <c r="ECK103" s="82"/>
      <c r="ECL103" s="82"/>
      <c r="ECM103" s="82"/>
      <c r="ECN103" s="82"/>
      <c r="ECO103" s="82"/>
      <c r="ECP103" s="82"/>
      <c r="ECQ103" s="82"/>
      <c r="ECR103" s="82"/>
      <c r="ECS103" s="82"/>
      <c r="ECT103" s="82"/>
      <c r="ECU103" s="82"/>
      <c r="ECV103" s="82"/>
      <c r="ECW103" s="82"/>
      <c r="ECX103" s="82"/>
      <c r="ECY103" s="82"/>
      <c r="ECZ103" s="82"/>
      <c r="EDA103" s="82"/>
      <c r="EDB103" s="82"/>
      <c r="EDC103" s="82"/>
      <c r="EDD103" s="82"/>
      <c r="EDE103" s="82"/>
      <c r="EDF103" s="82"/>
      <c r="EDG103" s="82"/>
      <c r="EDH103" s="82"/>
      <c r="EDI103" s="82"/>
      <c r="EDJ103" s="82"/>
      <c r="EDK103" s="82"/>
      <c r="EDL103" s="82"/>
      <c r="EDM103" s="82"/>
      <c r="EDN103" s="82"/>
      <c r="EDO103" s="82"/>
      <c r="EDP103" s="82"/>
      <c r="EDQ103" s="82"/>
      <c r="EDR103" s="82"/>
      <c r="EDS103" s="82"/>
      <c r="EDT103" s="82"/>
      <c r="EDU103" s="82"/>
      <c r="EDV103" s="82"/>
      <c r="EDW103" s="82"/>
      <c r="EDX103" s="82"/>
      <c r="EDY103" s="82"/>
      <c r="EDZ103" s="82"/>
      <c r="EEA103" s="82"/>
      <c r="EEB103" s="82"/>
      <c r="EEC103" s="82"/>
      <c r="EED103" s="82"/>
      <c r="EEE103" s="82"/>
      <c r="EEF103" s="82"/>
      <c r="EEG103" s="82"/>
      <c r="EEH103" s="82"/>
      <c r="EEI103" s="82"/>
      <c r="EEJ103" s="82"/>
      <c r="EEK103" s="82"/>
      <c r="EEL103" s="82"/>
      <c r="EEM103" s="82"/>
      <c r="EEN103" s="82"/>
      <c r="EEO103" s="82"/>
      <c r="EEP103" s="82"/>
      <c r="EEQ103" s="82"/>
      <c r="EER103" s="82"/>
      <c r="EES103" s="82"/>
      <c r="EET103" s="82"/>
      <c r="EEU103" s="82"/>
      <c r="EEV103" s="82"/>
      <c r="EEW103" s="82"/>
      <c r="EEX103" s="82"/>
      <c r="EEY103" s="82"/>
      <c r="EEZ103" s="82"/>
      <c r="EFA103" s="82"/>
      <c r="EFB103" s="82"/>
      <c r="EFC103" s="82"/>
      <c r="EFD103" s="82"/>
      <c r="EFE103" s="82"/>
      <c r="EFF103" s="82"/>
      <c r="EFG103" s="82"/>
      <c r="EFH103" s="82"/>
      <c r="EFI103" s="82"/>
      <c r="EFJ103" s="82"/>
      <c r="EFK103" s="82"/>
      <c r="EFL103" s="82"/>
      <c r="EFM103" s="82"/>
      <c r="EFN103" s="82"/>
      <c r="EFO103" s="82"/>
      <c r="EFP103" s="82"/>
      <c r="EFQ103" s="82"/>
      <c r="EFR103" s="82"/>
      <c r="EFS103" s="82"/>
      <c r="EFT103" s="82"/>
      <c r="EFU103" s="82"/>
      <c r="EFV103" s="82"/>
      <c r="EFW103" s="82"/>
      <c r="EFX103" s="82"/>
      <c r="EFY103" s="82"/>
      <c r="EFZ103" s="82"/>
      <c r="EGA103" s="82"/>
      <c r="EGB103" s="82"/>
      <c r="EGC103" s="82"/>
      <c r="EGD103" s="82"/>
      <c r="EGE103" s="82"/>
      <c r="EGF103" s="82"/>
      <c r="EGG103" s="82"/>
      <c r="EGH103" s="82"/>
      <c r="EGI103" s="82"/>
      <c r="EGJ103" s="82"/>
      <c r="EGK103" s="82"/>
      <c r="EGL103" s="82"/>
      <c r="EGM103" s="82"/>
      <c r="EGN103" s="82"/>
      <c r="EGO103" s="82"/>
      <c r="EGP103" s="82"/>
      <c r="EGQ103" s="82"/>
      <c r="EGR103" s="82"/>
      <c r="EGS103" s="82"/>
      <c r="EGT103" s="82"/>
      <c r="EGU103" s="82"/>
      <c r="EGV103" s="82"/>
      <c r="EGW103" s="82"/>
      <c r="EGX103" s="82"/>
      <c r="EGY103" s="82"/>
      <c r="EGZ103" s="82"/>
      <c r="EHA103" s="82"/>
      <c r="EHB103" s="82"/>
      <c r="EHC103" s="82"/>
      <c r="EHD103" s="82"/>
      <c r="EHE103" s="82"/>
      <c r="EHF103" s="82"/>
      <c r="EHG103" s="82"/>
      <c r="EHH103" s="82"/>
      <c r="EHI103" s="82"/>
      <c r="EHJ103" s="82"/>
      <c r="EHK103" s="82"/>
      <c r="EHL103" s="82"/>
      <c r="EHM103" s="82"/>
      <c r="EHN103" s="82"/>
      <c r="EHO103" s="82"/>
      <c r="EHP103" s="82"/>
      <c r="EHQ103" s="82"/>
      <c r="EHR103" s="82"/>
      <c r="EHS103" s="82"/>
      <c r="EHT103" s="82"/>
      <c r="EHU103" s="82"/>
      <c r="EHV103" s="82"/>
      <c r="EHW103" s="82"/>
      <c r="EHX103" s="82"/>
      <c r="EHY103" s="82"/>
      <c r="EHZ103" s="82"/>
      <c r="EIA103" s="82"/>
      <c r="EIB103" s="82"/>
      <c r="EIC103" s="82"/>
      <c r="EID103" s="82"/>
      <c r="EIE103" s="82"/>
      <c r="EIF103" s="82"/>
      <c r="EIG103" s="82"/>
      <c r="EIH103" s="82"/>
      <c r="EII103" s="82"/>
      <c r="EIJ103" s="82"/>
      <c r="EIK103" s="82"/>
      <c r="EIL103" s="82"/>
      <c r="EIM103" s="82"/>
      <c r="EIN103" s="82"/>
      <c r="EIO103" s="82"/>
      <c r="EIP103" s="82"/>
      <c r="EIQ103" s="82"/>
      <c r="EIR103" s="82"/>
      <c r="EIS103" s="82"/>
      <c r="EIT103" s="82"/>
      <c r="EIU103" s="82"/>
      <c r="EIV103" s="82"/>
      <c r="EIW103" s="82"/>
      <c r="EIX103" s="82"/>
      <c r="EIY103" s="82"/>
      <c r="EIZ103" s="82"/>
      <c r="EJA103" s="82"/>
      <c r="EJB103" s="82"/>
      <c r="EJC103" s="82"/>
      <c r="EJD103" s="82"/>
      <c r="EJE103" s="82"/>
      <c r="EJF103" s="82"/>
      <c r="EJG103" s="82"/>
      <c r="EJH103" s="82"/>
      <c r="EJI103" s="82"/>
      <c r="EJJ103" s="82"/>
      <c r="EJK103" s="82"/>
      <c r="EJL103" s="82"/>
      <c r="EJM103" s="82"/>
      <c r="EJN103" s="82"/>
      <c r="EJO103" s="82"/>
      <c r="EJP103" s="82"/>
      <c r="EJQ103" s="82"/>
      <c r="EJR103" s="82"/>
      <c r="EJS103" s="82"/>
      <c r="EJT103" s="82"/>
      <c r="EJU103" s="82"/>
      <c r="EJV103" s="82"/>
      <c r="EJW103" s="82"/>
      <c r="EJX103" s="82"/>
      <c r="EJY103" s="82"/>
      <c r="EJZ103" s="82"/>
      <c r="EKA103" s="82"/>
      <c r="EKB103" s="82"/>
      <c r="EKC103" s="82"/>
      <c r="EKD103" s="82"/>
      <c r="EKE103" s="82"/>
      <c r="EKF103" s="82"/>
      <c r="EKG103" s="82"/>
      <c r="EKH103" s="82"/>
      <c r="EKI103" s="82"/>
      <c r="EKJ103" s="82"/>
      <c r="EKK103" s="82"/>
      <c r="EKL103" s="82"/>
      <c r="EKM103" s="82"/>
      <c r="EKN103" s="82"/>
      <c r="EKO103" s="82"/>
      <c r="EKP103" s="82"/>
      <c r="EKQ103" s="82"/>
      <c r="EKR103" s="82"/>
      <c r="EKS103" s="82"/>
      <c r="EKT103" s="82"/>
      <c r="EKU103" s="82"/>
      <c r="EKV103" s="82"/>
      <c r="EKW103" s="82"/>
      <c r="EKX103" s="82"/>
      <c r="EKY103" s="82"/>
      <c r="EKZ103" s="82"/>
      <c r="ELA103" s="82"/>
      <c r="ELB103" s="82"/>
      <c r="ELC103" s="82"/>
      <c r="ELD103" s="82"/>
      <c r="ELE103" s="82"/>
      <c r="ELF103" s="82"/>
      <c r="ELG103" s="82"/>
      <c r="ELH103" s="82"/>
      <c r="ELI103" s="82"/>
      <c r="ELJ103" s="82"/>
      <c r="ELK103" s="82"/>
      <c r="ELL103" s="82"/>
      <c r="ELM103" s="82"/>
      <c r="ELN103" s="82"/>
      <c r="ELO103" s="82"/>
      <c r="ELP103" s="82"/>
      <c r="ELQ103" s="82"/>
      <c r="ELR103" s="82"/>
      <c r="ELS103" s="82"/>
      <c r="ELT103" s="82"/>
      <c r="ELU103" s="82"/>
      <c r="ELV103" s="82"/>
      <c r="ELW103" s="82"/>
      <c r="ELX103" s="82"/>
      <c r="ELY103" s="82"/>
      <c r="ELZ103" s="82"/>
      <c r="EMA103" s="82"/>
      <c r="EMB103" s="82"/>
      <c r="EMC103" s="82"/>
      <c r="EMD103" s="82"/>
      <c r="EME103" s="82"/>
      <c r="EMF103" s="82"/>
      <c r="EMG103" s="82"/>
      <c r="EMH103" s="82"/>
      <c r="EMI103" s="82"/>
      <c r="EMJ103" s="82"/>
      <c r="EMK103" s="82"/>
      <c r="EML103" s="82"/>
      <c r="EMM103" s="82"/>
      <c r="EMN103" s="82"/>
      <c r="EMO103" s="82"/>
      <c r="EMP103" s="82"/>
      <c r="EMQ103" s="82"/>
      <c r="EMR103" s="82"/>
      <c r="EMS103" s="82"/>
      <c r="EMT103" s="82"/>
      <c r="EMU103" s="82"/>
      <c r="EMV103" s="82"/>
      <c r="EMW103" s="82"/>
      <c r="EMX103" s="82"/>
      <c r="EMY103" s="82"/>
      <c r="EMZ103" s="82"/>
      <c r="ENA103" s="82"/>
      <c r="ENB103" s="82"/>
      <c r="ENC103" s="82"/>
      <c r="END103" s="82"/>
      <c r="ENE103" s="82"/>
      <c r="ENF103" s="82"/>
      <c r="ENG103" s="82"/>
      <c r="ENH103" s="82"/>
      <c r="ENI103" s="82"/>
      <c r="ENJ103" s="82"/>
      <c r="ENK103" s="82"/>
      <c r="ENL103" s="82"/>
      <c r="ENM103" s="82"/>
      <c r="ENN103" s="82"/>
      <c r="ENO103" s="82"/>
      <c r="ENP103" s="82"/>
      <c r="ENQ103" s="82"/>
      <c r="ENR103" s="82"/>
      <c r="ENS103" s="82"/>
      <c r="ENT103" s="82"/>
      <c r="ENU103" s="82"/>
      <c r="ENV103" s="82"/>
      <c r="ENW103" s="82"/>
      <c r="ENX103" s="82"/>
      <c r="ENY103" s="82"/>
      <c r="ENZ103" s="82"/>
      <c r="EOA103" s="82"/>
      <c r="EOB103" s="82"/>
      <c r="EOC103" s="82"/>
      <c r="EOD103" s="82"/>
      <c r="EOE103" s="82"/>
      <c r="EOF103" s="82"/>
      <c r="EOG103" s="82"/>
      <c r="EOH103" s="82"/>
      <c r="EOI103" s="82"/>
      <c r="EOJ103" s="82"/>
      <c r="EOK103" s="82"/>
      <c r="EOL103" s="82"/>
      <c r="EOM103" s="82"/>
      <c r="EON103" s="82"/>
      <c r="EOO103" s="82"/>
      <c r="EOP103" s="82"/>
      <c r="EOQ103" s="82"/>
      <c r="EOR103" s="82"/>
      <c r="EOS103" s="82"/>
      <c r="EOT103" s="82"/>
      <c r="EOU103" s="82"/>
      <c r="EOV103" s="82"/>
      <c r="EOW103" s="82"/>
      <c r="EOX103" s="82"/>
      <c r="EOY103" s="82"/>
      <c r="EOZ103" s="82"/>
      <c r="EPA103" s="82"/>
      <c r="EPB103" s="82"/>
      <c r="EPC103" s="82"/>
      <c r="EPD103" s="82"/>
      <c r="EPE103" s="82"/>
      <c r="EPF103" s="82"/>
      <c r="EPG103" s="82"/>
      <c r="EPH103" s="82"/>
      <c r="EPI103" s="82"/>
      <c r="EPJ103" s="82"/>
      <c r="EPK103" s="82"/>
      <c r="EPL103" s="82"/>
      <c r="EPM103" s="82"/>
      <c r="EPN103" s="82"/>
      <c r="EPO103" s="82"/>
      <c r="EPP103" s="82"/>
      <c r="EPQ103" s="82"/>
      <c r="EPR103" s="82"/>
      <c r="EPS103" s="82"/>
      <c r="EPT103" s="82"/>
      <c r="EPU103" s="82"/>
      <c r="EPV103" s="82"/>
      <c r="EPW103" s="82"/>
      <c r="EPX103" s="82"/>
      <c r="EPY103" s="82"/>
      <c r="EPZ103" s="82"/>
      <c r="EQA103" s="82"/>
      <c r="EQB103" s="82"/>
      <c r="EQC103" s="82"/>
      <c r="EQD103" s="82"/>
      <c r="EQE103" s="82"/>
      <c r="EQF103" s="82"/>
      <c r="EQG103" s="82"/>
      <c r="EQH103" s="82"/>
      <c r="EQI103" s="82"/>
      <c r="EQJ103" s="82"/>
      <c r="EQK103" s="82"/>
      <c r="EQL103" s="82"/>
      <c r="EQM103" s="82"/>
      <c r="EQN103" s="82"/>
      <c r="EQO103" s="82"/>
      <c r="EQP103" s="82"/>
      <c r="EQQ103" s="82"/>
      <c r="EQR103" s="82"/>
      <c r="EQS103" s="82"/>
      <c r="EQT103" s="82"/>
      <c r="EQU103" s="82"/>
      <c r="EQV103" s="82"/>
      <c r="EQW103" s="82"/>
      <c r="EQX103" s="82"/>
      <c r="EQY103" s="82"/>
      <c r="EQZ103" s="82"/>
      <c r="ERA103" s="82"/>
      <c r="ERB103" s="82"/>
      <c r="ERC103" s="82"/>
      <c r="ERD103" s="82"/>
      <c r="ERE103" s="82"/>
      <c r="ERF103" s="82"/>
      <c r="ERG103" s="82"/>
      <c r="ERH103" s="82"/>
      <c r="ERI103" s="82"/>
      <c r="ERJ103" s="82"/>
      <c r="ERK103" s="82"/>
      <c r="ERL103" s="82"/>
      <c r="ERM103" s="82"/>
      <c r="ERN103" s="82"/>
      <c r="ERO103" s="82"/>
      <c r="ERP103" s="82"/>
      <c r="ERQ103" s="82"/>
      <c r="ERR103" s="82"/>
      <c r="ERS103" s="82"/>
      <c r="ERT103" s="82"/>
      <c r="ERU103" s="82"/>
      <c r="ERV103" s="82"/>
      <c r="ERW103" s="82"/>
      <c r="ERX103" s="82"/>
      <c r="ERY103" s="82"/>
      <c r="ERZ103" s="82"/>
      <c r="ESA103" s="82"/>
      <c r="ESB103" s="82"/>
      <c r="ESC103" s="82"/>
      <c r="ESD103" s="82"/>
      <c r="ESE103" s="82"/>
      <c r="ESF103" s="82"/>
      <c r="ESG103" s="82"/>
      <c r="ESH103" s="82"/>
      <c r="ESI103" s="82"/>
      <c r="ESJ103" s="82"/>
      <c r="ESK103" s="82"/>
      <c r="ESL103" s="82"/>
      <c r="ESM103" s="82"/>
      <c r="ESN103" s="82"/>
      <c r="ESO103" s="82"/>
      <c r="ESP103" s="82"/>
      <c r="ESQ103" s="82"/>
      <c r="ESR103" s="82"/>
      <c r="ESS103" s="82"/>
      <c r="EST103" s="82"/>
      <c r="ESU103" s="82"/>
      <c r="ESV103" s="82"/>
      <c r="ESW103" s="82"/>
      <c r="ESX103" s="82"/>
      <c r="ESY103" s="82"/>
      <c r="ESZ103" s="82"/>
      <c r="ETA103" s="82"/>
      <c r="ETB103" s="82"/>
      <c r="ETC103" s="82"/>
      <c r="ETD103" s="82"/>
      <c r="ETE103" s="82"/>
      <c r="ETF103" s="82"/>
      <c r="ETG103" s="82"/>
      <c r="ETH103" s="82"/>
      <c r="ETI103" s="82"/>
      <c r="ETJ103" s="82"/>
      <c r="ETK103" s="82"/>
      <c r="ETL103" s="82"/>
      <c r="ETM103" s="82"/>
      <c r="ETN103" s="82"/>
      <c r="ETO103" s="82"/>
      <c r="ETP103" s="82"/>
      <c r="ETQ103" s="82"/>
      <c r="ETR103" s="82"/>
      <c r="ETS103" s="82"/>
      <c r="ETT103" s="82"/>
      <c r="ETU103" s="82"/>
      <c r="ETV103" s="82"/>
      <c r="ETW103" s="82"/>
      <c r="ETX103" s="82"/>
      <c r="ETY103" s="82"/>
      <c r="ETZ103" s="82"/>
      <c r="EUA103" s="82"/>
      <c r="EUB103" s="82"/>
      <c r="EUC103" s="82"/>
      <c r="EUD103" s="82"/>
      <c r="EUE103" s="82"/>
      <c r="EUF103" s="82"/>
      <c r="EUG103" s="82"/>
      <c r="EUH103" s="82"/>
      <c r="EUI103" s="82"/>
      <c r="EUJ103" s="82"/>
      <c r="EUK103" s="82"/>
      <c r="EUL103" s="82"/>
      <c r="EUM103" s="82"/>
      <c r="EUN103" s="82"/>
      <c r="EUO103" s="82"/>
      <c r="EUP103" s="82"/>
      <c r="EUQ103" s="82"/>
      <c r="EUR103" s="82"/>
      <c r="EUS103" s="82"/>
      <c r="EUT103" s="82"/>
      <c r="EUU103" s="82"/>
      <c r="EUV103" s="82"/>
      <c r="EUW103" s="82"/>
      <c r="EUX103" s="82"/>
      <c r="EUY103" s="82"/>
      <c r="EUZ103" s="82"/>
      <c r="EVA103" s="82"/>
      <c r="EVB103" s="82"/>
      <c r="EVC103" s="82"/>
      <c r="EVD103" s="82"/>
      <c r="EVE103" s="82"/>
      <c r="EVF103" s="82"/>
      <c r="EVG103" s="82"/>
      <c r="EVH103" s="82"/>
      <c r="EVI103" s="82"/>
      <c r="EVJ103" s="82"/>
      <c r="EVK103" s="82"/>
      <c r="EVL103" s="82"/>
      <c r="EVM103" s="82"/>
      <c r="EVN103" s="82"/>
      <c r="EVO103" s="82"/>
      <c r="EVP103" s="82"/>
      <c r="EVQ103" s="82"/>
      <c r="EVR103" s="82"/>
      <c r="EVS103" s="82"/>
      <c r="EVT103" s="82"/>
      <c r="EVU103" s="82"/>
      <c r="EVV103" s="82"/>
      <c r="EVW103" s="82"/>
      <c r="EVX103" s="82"/>
      <c r="EVY103" s="82"/>
      <c r="EVZ103" s="82"/>
      <c r="EWA103" s="82"/>
      <c r="EWB103" s="82"/>
      <c r="EWC103" s="82"/>
      <c r="EWD103" s="82"/>
      <c r="EWE103" s="82"/>
      <c r="EWF103" s="82"/>
      <c r="EWG103" s="82"/>
      <c r="EWH103" s="82"/>
      <c r="EWI103" s="82"/>
      <c r="EWJ103" s="82"/>
      <c r="EWK103" s="82"/>
      <c r="EWL103" s="82"/>
      <c r="EWM103" s="82"/>
      <c r="EWN103" s="82"/>
      <c r="EWO103" s="82"/>
      <c r="EWP103" s="82"/>
      <c r="EWQ103" s="82"/>
      <c r="EWR103" s="82"/>
      <c r="EWS103" s="82"/>
      <c r="EWT103" s="82"/>
      <c r="EWU103" s="82"/>
      <c r="EWV103" s="82"/>
      <c r="EWW103" s="82"/>
      <c r="EWX103" s="82"/>
      <c r="EWY103" s="82"/>
      <c r="EWZ103" s="82"/>
      <c r="EXA103" s="82"/>
      <c r="EXB103" s="82"/>
      <c r="EXC103" s="82"/>
      <c r="EXD103" s="82"/>
      <c r="EXE103" s="82"/>
      <c r="EXF103" s="82"/>
      <c r="EXG103" s="82"/>
      <c r="EXH103" s="82"/>
      <c r="EXI103" s="82"/>
      <c r="EXJ103" s="82"/>
      <c r="EXK103" s="82"/>
      <c r="EXL103" s="82"/>
      <c r="EXM103" s="82"/>
      <c r="EXN103" s="82"/>
      <c r="EXO103" s="82"/>
      <c r="EXP103" s="82"/>
      <c r="EXQ103" s="82"/>
      <c r="EXR103" s="82"/>
      <c r="EXS103" s="82"/>
      <c r="EXT103" s="82"/>
      <c r="EXU103" s="82"/>
      <c r="EXV103" s="82"/>
      <c r="EXW103" s="82"/>
      <c r="EXX103" s="82"/>
      <c r="EXY103" s="82"/>
      <c r="EXZ103" s="82"/>
      <c r="EYA103" s="82"/>
      <c r="EYB103" s="82"/>
      <c r="EYC103" s="82"/>
      <c r="EYD103" s="82"/>
      <c r="EYE103" s="82"/>
      <c r="EYF103" s="82"/>
      <c r="EYG103" s="82"/>
      <c r="EYH103" s="82"/>
      <c r="EYI103" s="82"/>
      <c r="EYJ103" s="82"/>
      <c r="EYK103" s="82"/>
      <c r="EYL103" s="82"/>
      <c r="EYM103" s="82"/>
      <c r="EYN103" s="82"/>
      <c r="EYO103" s="82"/>
      <c r="EYP103" s="82"/>
      <c r="EYQ103" s="82"/>
      <c r="EYR103" s="82"/>
      <c r="EYS103" s="82"/>
      <c r="EYT103" s="82"/>
      <c r="EYU103" s="82"/>
      <c r="EYV103" s="82"/>
      <c r="EYW103" s="82"/>
      <c r="EYX103" s="82"/>
      <c r="EYY103" s="82"/>
      <c r="EYZ103" s="82"/>
      <c r="EZA103" s="82"/>
      <c r="EZB103" s="82"/>
      <c r="EZC103" s="82"/>
      <c r="EZD103" s="82"/>
      <c r="EZE103" s="82"/>
      <c r="EZF103" s="82"/>
      <c r="EZG103" s="82"/>
      <c r="EZH103" s="82"/>
      <c r="EZI103" s="82"/>
      <c r="EZJ103" s="82"/>
      <c r="EZK103" s="82"/>
      <c r="EZL103" s="82"/>
      <c r="EZM103" s="82"/>
      <c r="EZN103" s="82"/>
      <c r="EZO103" s="82"/>
      <c r="EZP103" s="82"/>
      <c r="EZQ103" s="82"/>
      <c r="EZR103" s="82"/>
      <c r="EZS103" s="82"/>
      <c r="EZT103" s="82"/>
      <c r="EZU103" s="82"/>
      <c r="EZV103" s="82"/>
      <c r="EZW103" s="82"/>
      <c r="EZX103" s="82"/>
      <c r="EZY103" s="82"/>
      <c r="EZZ103" s="82"/>
      <c r="FAA103" s="82"/>
      <c r="FAB103" s="82"/>
      <c r="FAC103" s="82"/>
      <c r="FAD103" s="82"/>
      <c r="FAE103" s="82"/>
      <c r="FAF103" s="82"/>
      <c r="FAG103" s="82"/>
      <c r="FAH103" s="82"/>
      <c r="FAI103" s="82"/>
      <c r="FAJ103" s="82"/>
      <c r="FAK103" s="82"/>
      <c r="FAL103" s="82"/>
      <c r="FAM103" s="82"/>
      <c r="FAN103" s="82"/>
      <c r="FAO103" s="82"/>
      <c r="FAP103" s="82"/>
      <c r="FAQ103" s="82"/>
      <c r="FAR103" s="82"/>
      <c r="FAS103" s="82"/>
      <c r="FAT103" s="82"/>
      <c r="FAU103" s="82"/>
      <c r="FAV103" s="82"/>
      <c r="FAW103" s="82"/>
      <c r="FAX103" s="82"/>
      <c r="FAY103" s="82"/>
      <c r="FAZ103" s="82"/>
      <c r="FBA103" s="82"/>
      <c r="FBB103" s="82"/>
      <c r="FBC103" s="82"/>
      <c r="FBD103" s="82"/>
      <c r="FBE103" s="82"/>
      <c r="FBF103" s="82"/>
      <c r="FBG103" s="82"/>
      <c r="FBH103" s="82"/>
      <c r="FBI103" s="82"/>
      <c r="FBJ103" s="82"/>
      <c r="FBK103" s="82"/>
      <c r="FBL103" s="82"/>
      <c r="FBM103" s="82"/>
      <c r="FBN103" s="82"/>
      <c r="FBO103" s="82"/>
      <c r="FBP103" s="82"/>
      <c r="FBQ103" s="82"/>
      <c r="FBR103" s="82"/>
      <c r="FBS103" s="82"/>
      <c r="FBT103" s="82"/>
      <c r="FBU103" s="82"/>
      <c r="FBV103" s="82"/>
      <c r="FBW103" s="82"/>
      <c r="FBX103" s="82"/>
      <c r="FBY103" s="82"/>
      <c r="FBZ103" s="82"/>
      <c r="FCA103" s="82"/>
      <c r="FCB103" s="82"/>
      <c r="FCC103" s="82"/>
      <c r="FCD103" s="82"/>
      <c r="FCE103" s="82"/>
      <c r="FCF103" s="82"/>
      <c r="FCG103" s="82"/>
      <c r="FCH103" s="82"/>
      <c r="FCI103" s="82"/>
      <c r="FCJ103" s="82"/>
      <c r="FCK103" s="82"/>
      <c r="FCL103" s="82"/>
      <c r="FCM103" s="82"/>
      <c r="FCN103" s="82"/>
      <c r="FCO103" s="82"/>
      <c r="FCP103" s="82"/>
      <c r="FCQ103" s="82"/>
      <c r="FCR103" s="82"/>
      <c r="FCS103" s="82"/>
      <c r="FCT103" s="82"/>
      <c r="FCU103" s="82"/>
      <c r="FCV103" s="82"/>
      <c r="FCW103" s="82"/>
      <c r="FCX103" s="82"/>
      <c r="FCY103" s="82"/>
      <c r="FCZ103" s="82"/>
      <c r="FDA103" s="82"/>
      <c r="FDB103" s="82"/>
      <c r="FDC103" s="82"/>
      <c r="FDD103" s="82"/>
      <c r="FDE103" s="82"/>
      <c r="FDF103" s="82"/>
      <c r="FDG103" s="82"/>
      <c r="FDH103" s="82"/>
      <c r="FDI103" s="82"/>
      <c r="FDJ103" s="82"/>
      <c r="FDK103" s="82"/>
      <c r="FDL103" s="82"/>
      <c r="FDM103" s="82"/>
      <c r="FDN103" s="82"/>
      <c r="FDO103" s="82"/>
      <c r="FDP103" s="82"/>
      <c r="FDQ103" s="82"/>
      <c r="FDR103" s="82"/>
      <c r="FDS103" s="82"/>
      <c r="FDT103" s="82"/>
      <c r="FDU103" s="82"/>
      <c r="FDV103" s="82"/>
      <c r="FDW103" s="82"/>
      <c r="FDX103" s="82"/>
      <c r="FDY103" s="82"/>
      <c r="FDZ103" s="82"/>
      <c r="FEA103" s="82"/>
      <c r="FEB103" s="82"/>
      <c r="FEC103" s="82"/>
      <c r="FED103" s="82"/>
      <c r="FEE103" s="82"/>
      <c r="FEF103" s="82"/>
      <c r="FEG103" s="82"/>
      <c r="FEH103" s="82"/>
      <c r="FEI103" s="82"/>
      <c r="FEJ103" s="82"/>
      <c r="FEK103" s="82"/>
      <c r="FEL103" s="82"/>
      <c r="FEM103" s="82"/>
      <c r="FEN103" s="82"/>
      <c r="FEO103" s="82"/>
      <c r="FEP103" s="82"/>
      <c r="FEQ103" s="82"/>
      <c r="FER103" s="82"/>
      <c r="FES103" s="82"/>
      <c r="FET103" s="82"/>
      <c r="FEU103" s="82"/>
      <c r="FEV103" s="82"/>
      <c r="FEW103" s="82"/>
      <c r="FEX103" s="82"/>
      <c r="FEY103" s="82"/>
      <c r="FEZ103" s="82"/>
      <c r="FFA103" s="82"/>
      <c r="FFB103" s="82"/>
      <c r="FFC103" s="82"/>
      <c r="FFD103" s="82"/>
      <c r="FFE103" s="82"/>
      <c r="FFF103" s="82"/>
      <c r="FFG103" s="82"/>
      <c r="FFH103" s="82"/>
      <c r="FFI103" s="82"/>
      <c r="FFJ103" s="82"/>
      <c r="FFK103" s="82"/>
      <c r="FFL103" s="82"/>
      <c r="FFM103" s="82"/>
      <c r="FFN103" s="82"/>
      <c r="FFO103" s="82"/>
      <c r="FFP103" s="82"/>
      <c r="FFQ103" s="82"/>
      <c r="FFR103" s="82"/>
      <c r="FFS103" s="82"/>
      <c r="FFT103" s="82"/>
      <c r="FFU103" s="82"/>
      <c r="FFV103" s="82"/>
      <c r="FFW103" s="82"/>
      <c r="FFX103" s="82"/>
      <c r="FFY103" s="82"/>
      <c r="FFZ103" s="82"/>
      <c r="FGA103" s="82"/>
      <c r="FGB103" s="82"/>
      <c r="FGC103" s="82"/>
      <c r="FGD103" s="82"/>
      <c r="FGE103" s="82"/>
      <c r="FGF103" s="82"/>
      <c r="FGG103" s="82"/>
      <c r="FGH103" s="82"/>
      <c r="FGI103" s="82"/>
      <c r="FGJ103" s="82"/>
      <c r="FGK103" s="82"/>
      <c r="FGL103" s="82"/>
      <c r="FGM103" s="82"/>
      <c r="FGN103" s="82"/>
      <c r="FGO103" s="82"/>
      <c r="FGP103" s="82"/>
      <c r="FGQ103" s="82"/>
      <c r="FGR103" s="82"/>
      <c r="FGS103" s="82"/>
      <c r="FGT103" s="82"/>
      <c r="FGU103" s="82"/>
      <c r="FGV103" s="82"/>
      <c r="FGW103" s="82"/>
      <c r="FGX103" s="82"/>
      <c r="FGY103" s="82"/>
      <c r="FGZ103" s="82"/>
      <c r="FHA103" s="82"/>
      <c r="FHB103" s="82"/>
      <c r="FHC103" s="82"/>
      <c r="FHD103" s="82"/>
      <c r="FHE103" s="82"/>
      <c r="FHF103" s="82"/>
      <c r="FHG103" s="82"/>
      <c r="FHH103" s="82"/>
      <c r="FHI103" s="82"/>
      <c r="FHJ103" s="82"/>
      <c r="FHK103" s="82"/>
      <c r="FHL103" s="82"/>
      <c r="FHM103" s="82"/>
      <c r="FHN103" s="82"/>
      <c r="FHO103" s="82"/>
      <c r="FHP103" s="82"/>
      <c r="FHQ103" s="82"/>
      <c r="FHR103" s="82"/>
      <c r="FHS103" s="82"/>
      <c r="FHT103" s="82"/>
      <c r="FHU103" s="82"/>
      <c r="FHV103" s="82"/>
      <c r="FHW103" s="82"/>
      <c r="FHX103" s="82"/>
      <c r="FHY103" s="82"/>
      <c r="FHZ103" s="82"/>
      <c r="FIA103" s="82"/>
      <c r="FIB103" s="82"/>
      <c r="FIC103" s="82"/>
      <c r="FID103" s="82"/>
      <c r="FIE103" s="82"/>
      <c r="FIF103" s="82"/>
      <c r="FIG103" s="82"/>
      <c r="FIH103" s="82"/>
      <c r="FII103" s="82"/>
      <c r="FIJ103" s="82"/>
      <c r="FIK103" s="82"/>
      <c r="FIL103" s="82"/>
      <c r="FIM103" s="82"/>
      <c r="FIN103" s="82"/>
      <c r="FIO103" s="82"/>
      <c r="FIP103" s="82"/>
      <c r="FIQ103" s="82"/>
      <c r="FIR103" s="82"/>
      <c r="FIS103" s="82"/>
      <c r="FIT103" s="82"/>
      <c r="FIU103" s="82"/>
      <c r="FIV103" s="82"/>
      <c r="FIW103" s="82"/>
      <c r="FIX103" s="82"/>
      <c r="FIY103" s="82"/>
      <c r="FIZ103" s="82"/>
      <c r="FJA103" s="82"/>
      <c r="FJB103" s="82"/>
      <c r="FJC103" s="82"/>
      <c r="FJD103" s="82"/>
      <c r="FJE103" s="82"/>
      <c r="FJF103" s="82"/>
      <c r="FJG103" s="82"/>
      <c r="FJH103" s="82"/>
      <c r="FJI103" s="82"/>
      <c r="FJJ103" s="82"/>
      <c r="FJK103" s="82"/>
      <c r="FJL103" s="82"/>
      <c r="FJM103" s="82"/>
      <c r="FJN103" s="82"/>
      <c r="FJO103" s="82"/>
      <c r="FJP103" s="82"/>
      <c r="FJQ103" s="82"/>
      <c r="FJR103" s="82"/>
      <c r="FJS103" s="82"/>
      <c r="FJT103" s="82"/>
      <c r="FJU103" s="82"/>
      <c r="FJV103" s="82"/>
      <c r="FJW103" s="82"/>
      <c r="FJX103" s="82"/>
      <c r="FJY103" s="82"/>
      <c r="FJZ103" s="82"/>
      <c r="FKA103" s="82"/>
      <c r="FKB103" s="82"/>
      <c r="FKC103" s="82"/>
      <c r="FKD103" s="82"/>
      <c r="FKE103" s="82"/>
      <c r="FKF103" s="82"/>
      <c r="FKG103" s="82"/>
      <c r="FKH103" s="82"/>
      <c r="FKI103" s="82"/>
      <c r="FKJ103" s="82"/>
      <c r="FKK103" s="82"/>
      <c r="FKL103" s="82"/>
      <c r="FKM103" s="82"/>
      <c r="FKN103" s="82"/>
      <c r="FKO103" s="82"/>
      <c r="FKP103" s="82"/>
      <c r="FKQ103" s="82"/>
      <c r="FKR103" s="82"/>
      <c r="FKS103" s="82"/>
      <c r="FKT103" s="82"/>
      <c r="FKU103" s="82"/>
      <c r="FKV103" s="82"/>
      <c r="FKW103" s="82"/>
      <c r="FKX103" s="82"/>
      <c r="FKY103" s="82"/>
      <c r="FKZ103" s="82"/>
      <c r="FLA103" s="82"/>
      <c r="FLB103" s="82"/>
      <c r="FLC103" s="82"/>
      <c r="FLD103" s="82"/>
      <c r="FLE103" s="82"/>
      <c r="FLF103" s="82"/>
      <c r="FLG103" s="82"/>
      <c r="FLH103" s="82"/>
      <c r="FLI103" s="82"/>
      <c r="FLJ103" s="82"/>
      <c r="FLK103" s="82"/>
      <c r="FLL103" s="82"/>
      <c r="FLM103" s="82"/>
      <c r="FLN103" s="82"/>
      <c r="FLO103" s="82"/>
      <c r="FLP103" s="82"/>
      <c r="FLQ103" s="82"/>
      <c r="FLR103" s="82"/>
      <c r="FLS103" s="82"/>
      <c r="FLT103" s="82"/>
      <c r="FLU103" s="82"/>
      <c r="FLV103" s="82"/>
      <c r="FLW103" s="82"/>
      <c r="FLX103" s="82"/>
      <c r="FLY103" s="82"/>
      <c r="FLZ103" s="82"/>
      <c r="FMA103" s="82"/>
      <c r="FMB103" s="82"/>
      <c r="FMC103" s="82"/>
      <c r="FMD103" s="82"/>
      <c r="FME103" s="82"/>
      <c r="FMF103" s="82"/>
      <c r="FMG103" s="82"/>
      <c r="FMH103" s="82"/>
      <c r="FMI103" s="82"/>
      <c r="FMJ103" s="82"/>
      <c r="FMK103" s="82"/>
      <c r="FML103" s="82"/>
      <c r="FMM103" s="82"/>
      <c r="FMN103" s="82"/>
      <c r="FMO103" s="82"/>
      <c r="FMP103" s="82"/>
      <c r="FMQ103" s="82"/>
      <c r="FMR103" s="82"/>
      <c r="FMS103" s="82"/>
      <c r="FMT103" s="82"/>
      <c r="FMU103" s="82"/>
      <c r="FMV103" s="82"/>
      <c r="FMW103" s="82"/>
      <c r="FMX103" s="82"/>
      <c r="FMY103" s="82"/>
      <c r="FMZ103" s="82"/>
      <c r="FNA103" s="82"/>
      <c r="FNB103" s="82"/>
      <c r="FNC103" s="82"/>
      <c r="FND103" s="82"/>
      <c r="FNE103" s="82"/>
      <c r="FNF103" s="82"/>
      <c r="FNG103" s="82"/>
      <c r="FNH103" s="82"/>
      <c r="FNI103" s="82"/>
      <c r="FNJ103" s="82"/>
      <c r="FNK103" s="82"/>
      <c r="FNL103" s="82"/>
      <c r="FNM103" s="82"/>
      <c r="FNN103" s="82"/>
      <c r="FNO103" s="82"/>
      <c r="FNP103" s="82"/>
      <c r="FNQ103" s="82"/>
      <c r="FNR103" s="82"/>
      <c r="FNS103" s="82"/>
      <c r="FNT103" s="82"/>
      <c r="FNU103" s="82"/>
      <c r="FNV103" s="82"/>
      <c r="FNW103" s="82"/>
      <c r="FNX103" s="82"/>
      <c r="FNY103" s="82"/>
      <c r="FNZ103" s="82"/>
      <c r="FOA103" s="82"/>
      <c r="FOB103" s="82"/>
      <c r="FOC103" s="82"/>
      <c r="FOD103" s="82"/>
      <c r="FOE103" s="82"/>
      <c r="FOF103" s="82"/>
      <c r="FOG103" s="82"/>
      <c r="FOH103" s="82"/>
      <c r="FOI103" s="82"/>
      <c r="FOJ103" s="82"/>
      <c r="FOK103" s="82"/>
      <c r="FOL103" s="82"/>
      <c r="FOM103" s="82"/>
      <c r="FON103" s="82"/>
      <c r="FOO103" s="82"/>
      <c r="FOP103" s="82"/>
      <c r="FOQ103" s="82"/>
      <c r="FOR103" s="82"/>
      <c r="FOS103" s="82"/>
      <c r="FOT103" s="82"/>
      <c r="FOU103" s="82"/>
      <c r="FOV103" s="82"/>
      <c r="FOW103" s="82"/>
      <c r="FOX103" s="82"/>
      <c r="FOY103" s="82"/>
      <c r="FOZ103" s="82"/>
      <c r="FPA103" s="82"/>
      <c r="FPB103" s="82"/>
      <c r="FPC103" s="82"/>
      <c r="FPD103" s="82"/>
      <c r="FPE103" s="82"/>
      <c r="FPF103" s="82"/>
      <c r="FPG103" s="82"/>
      <c r="FPH103" s="82"/>
      <c r="FPI103" s="82"/>
      <c r="FPJ103" s="82"/>
      <c r="FPK103" s="82"/>
      <c r="FPL103" s="82"/>
      <c r="FPM103" s="82"/>
      <c r="FPN103" s="82"/>
      <c r="FPO103" s="82"/>
      <c r="FPP103" s="82"/>
      <c r="FPQ103" s="82"/>
      <c r="FPR103" s="82"/>
      <c r="FPS103" s="82"/>
      <c r="FPT103" s="82"/>
      <c r="FPU103" s="82"/>
      <c r="FPV103" s="82"/>
      <c r="FPW103" s="82"/>
      <c r="FPX103" s="82"/>
      <c r="FPY103" s="82"/>
      <c r="FPZ103" s="82"/>
      <c r="FQA103" s="82"/>
      <c r="FQB103" s="82"/>
      <c r="FQC103" s="82"/>
      <c r="FQD103" s="82"/>
      <c r="FQE103" s="82"/>
      <c r="FQF103" s="82"/>
      <c r="FQG103" s="82"/>
      <c r="FQH103" s="82"/>
      <c r="FQI103" s="82"/>
      <c r="FQJ103" s="82"/>
      <c r="FQK103" s="82"/>
      <c r="FQL103" s="82"/>
      <c r="FQM103" s="82"/>
      <c r="FQN103" s="82"/>
      <c r="FQO103" s="82"/>
      <c r="FQP103" s="82"/>
      <c r="FQQ103" s="82"/>
      <c r="FQR103" s="82"/>
      <c r="FQS103" s="82"/>
      <c r="FQT103" s="82"/>
      <c r="FQU103" s="82"/>
      <c r="FQV103" s="82"/>
      <c r="FQW103" s="82"/>
      <c r="FQX103" s="82"/>
      <c r="FQY103" s="82"/>
      <c r="FQZ103" s="82"/>
      <c r="FRA103" s="82"/>
      <c r="FRB103" s="82"/>
      <c r="FRC103" s="82"/>
      <c r="FRD103" s="82"/>
      <c r="FRE103" s="82"/>
      <c r="FRF103" s="82"/>
      <c r="FRG103" s="82"/>
      <c r="FRH103" s="82"/>
      <c r="FRI103" s="82"/>
      <c r="FRJ103" s="82"/>
      <c r="FRK103" s="82"/>
      <c r="FRL103" s="82"/>
      <c r="FRM103" s="82"/>
      <c r="FRN103" s="82"/>
      <c r="FRO103" s="82"/>
      <c r="FRP103" s="82"/>
      <c r="FRQ103" s="82"/>
      <c r="FRR103" s="82"/>
      <c r="FRS103" s="82"/>
      <c r="FRT103" s="82"/>
      <c r="FRU103" s="82"/>
      <c r="FRV103" s="82"/>
      <c r="FRW103" s="82"/>
      <c r="FRX103" s="82"/>
      <c r="FRY103" s="82"/>
      <c r="FRZ103" s="82"/>
      <c r="FSA103" s="82"/>
      <c r="FSB103" s="82"/>
      <c r="FSC103" s="82"/>
      <c r="FSD103" s="82"/>
      <c r="FSE103" s="82"/>
      <c r="FSF103" s="82"/>
      <c r="FSG103" s="82"/>
      <c r="FSH103" s="82"/>
      <c r="FSI103" s="82"/>
      <c r="FSJ103" s="82"/>
      <c r="FSK103" s="82"/>
      <c r="FSL103" s="82"/>
      <c r="FSM103" s="82"/>
      <c r="FSN103" s="82"/>
      <c r="FSO103" s="82"/>
      <c r="FSP103" s="82"/>
      <c r="FSQ103" s="82"/>
      <c r="FSR103" s="82"/>
      <c r="FSS103" s="82"/>
      <c r="FST103" s="82"/>
      <c r="FSU103" s="82"/>
      <c r="FSV103" s="82"/>
      <c r="FSW103" s="82"/>
      <c r="FSX103" s="82"/>
      <c r="FSY103" s="82"/>
      <c r="FSZ103" s="82"/>
      <c r="FTA103" s="82"/>
      <c r="FTB103" s="82"/>
      <c r="FTC103" s="82"/>
      <c r="FTD103" s="82"/>
      <c r="FTE103" s="82"/>
      <c r="FTF103" s="82"/>
      <c r="FTG103" s="82"/>
      <c r="FTH103" s="82"/>
      <c r="FTI103" s="82"/>
      <c r="FTJ103" s="82"/>
      <c r="FTK103" s="82"/>
      <c r="FTL103" s="82"/>
      <c r="FTM103" s="82"/>
      <c r="FTN103" s="82"/>
      <c r="FTO103" s="82"/>
      <c r="FTP103" s="82"/>
      <c r="FTQ103" s="82"/>
      <c r="FTR103" s="82"/>
      <c r="FTS103" s="82"/>
      <c r="FTT103" s="82"/>
      <c r="FTU103" s="82"/>
      <c r="FTV103" s="82"/>
      <c r="FTW103" s="82"/>
      <c r="FTX103" s="82"/>
      <c r="FTY103" s="82"/>
      <c r="FTZ103" s="82"/>
      <c r="FUA103" s="82"/>
      <c r="FUB103" s="82"/>
      <c r="FUC103" s="82"/>
      <c r="FUD103" s="82"/>
      <c r="FUE103" s="82"/>
      <c r="FUF103" s="82"/>
      <c r="FUG103" s="82"/>
      <c r="FUH103" s="82"/>
      <c r="FUI103" s="82"/>
      <c r="FUJ103" s="82"/>
      <c r="FUK103" s="82"/>
      <c r="FUL103" s="82"/>
      <c r="FUM103" s="82"/>
      <c r="FUN103" s="82"/>
      <c r="FUO103" s="82"/>
      <c r="FUP103" s="82"/>
      <c r="FUQ103" s="82"/>
    </row>
    <row r="104" spans="1:4619" ht="201" hidden="1" customHeight="1" x14ac:dyDescent="0.25">
      <c r="A104" s="8" t="s">
        <v>467</v>
      </c>
      <c r="B104" s="233" t="s">
        <v>523</v>
      </c>
      <c r="C104" s="101"/>
      <c r="D104" s="181" t="s">
        <v>1196</v>
      </c>
      <c r="E104" s="181" t="s">
        <v>1197</v>
      </c>
      <c r="F104" s="101" t="s">
        <v>1198</v>
      </c>
      <c r="G104" s="101" t="s">
        <v>1199</v>
      </c>
      <c r="H104" s="101" t="s">
        <v>1200</v>
      </c>
      <c r="I104" s="101" t="s">
        <v>1201</v>
      </c>
      <c r="J104" s="101" t="s">
        <v>1202</v>
      </c>
      <c r="K104" s="101" t="s">
        <v>541</v>
      </c>
      <c r="L104" s="8" t="s">
        <v>301</v>
      </c>
      <c r="M104" s="101" t="s">
        <v>1203</v>
      </c>
      <c r="N104" s="101"/>
      <c r="O104" s="101" t="s">
        <v>1204</v>
      </c>
      <c r="P104" s="130">
        <v>43779</v>
      </c>
      <c r="Q104" s="200" t="s">
        <v>1067</v>
      </c>
      <c r="R104" s="201" t="s">
        <v>1067</v>
      </c>
      <c r="S104" s="202">
        <v>43801</v>
      </c>
      <c r="T104" s="202">
        <v>43833</v>
      </c>
      <c r="U104" s="203" t="s">
        <v>1205</v>
      </c>
      <c r="V104" s="200"/>
      <c r="W104" s="200"/>
      <c r="X104" s="204">
        <v>43847</v>
      </c>
      <c r="Y104" s="202">
        <v>43892</v>
      </c>
      <c r="Z104" s="205" t="s">
        <v>1206</v>
      </c>
      <c r="AA104" s="233" t="s">
        <v>1207</v>
      </c>
      <c r="AB104" s="64">
        <v>43783</v>
      </c>
      <c r="AC104" s="64">
        <v>43788</v>
      </c>
      <c r="AD104" s="64">
        <v>43828</v>
      </c>
      <c r="AE104" s="235">
        <v>43850</v>
      </c>
      <c r="AF104" s="235">
        <v>43853</v>
      </c>
      <c r="AG104" s="107" t="s">
        <v>469</v>
      </c>
      <c r="AH104" s="200"/>
      <c r="AI104" s="200"/>
      <c r="AJ104" s="247">
        <v>43857</v>
      </c>
      <c r="AK104" s="247">
        <v>43849</v>
      </c>
      <c r="AL104" s="233" t="s">
        <v>424</v>
      </c>
      <c r="AM104" s="247">
        <v>43938</v>
      </c>
      <c r="AN104" s="57"/>
      <c r="AO104" s="57"/>
      <c r="AP104" s="206"/>
      <c r="AQ104" s="200"/>
      <c r="AR104" s="200"/>
      <c r="AS104" s="57"/>
      <c r="AT104" s="233" t="s">
        <v>607</v>
      </c>
      <c r="AU104" s="57"/>
      <c r="AV104" s="57"/>
    </row>
    <row r="105" spans="1:4619" s="85" customFormat="1" ht="102" hidden="1" x14ac:dyDescent="0.25">
      <c r="A105" s="120" t="s">
        <v>467</v>
      </c>
      <c r="B105" s="233" t="s">
        <v>482</v>
      </c>
      <c r="C105" s="101"/>
      <c r="D105" s="181" t="s">
        <v>1208</v>
      </c>
      <c r="E105" s="181" t="s">
        <v>1209</v>
      </c>
      <c r="F105" s="101" t="s">
        <v>1210</v>
      </c>
      <c r="G105" s="101" t="s">
        <v>1211</v>
      </c>
      <c r="H105" s="101" t="s">
        <v>1212</v>
      </c>
      <c r="I105" s="120" t="s">
        <v>1213</v>
      </c>
      <c r="J105" s="101" t="s">
        <v>1214</v>
      </c>
      <c r="K105" s="101" t="s">
        <v>300</v>
      </c>
      <c r="L105" s="120" t="s">
        <v>301</v>
      </c>
      <c r="M105" s="239" t="s">
        <v>1215</v>
      </c>
      <c r="N105" s="233"/>
      <c r="O105" s="57" t="s">
        <v>1216</v>
      </c>
      <c r="P105" s="122"/>
      <c r="Q105" s="184"/>
      <c r="R105" s="207"/>
      <c r="S105" s="183">
        <v>43807</v>
      </c>
      <c r="T105" s="183">
        <v>43837</v>
      </c>
      <c r="U105" s="185" t="s">
        <v>1217</v>
      </c>
      <c r="V105" s="184"/>
      <c r="W105" s="246"/>
      <c r="X105" s="183">
        <v>43843</v>
      </c>
      <c r="Y105" s="183">
        <v>43872</v>
      </c>
      <c r="Z105" s="208" t="s">
        <v>1218</v>
      </c>
      <c r="AA105" s="233" t="s">
        <v>1219</v>
      </c>
      <c r="AB105" s="234">
        <v>43789</v>
      </c>
      <c r="AC105" s="234">
        <v>43789</v>
      </c>
      <c r="AD105" s="234">
        <v>43805</v>
      </c>
      <c r="AE105" s="245">
        <v>43846</v>
      </c>
      <c r="AF105" s="245">
        <v>43853</v>
      </c>
      <c r="AG105" s="199" t="s">
        <v>469</v>
      </c>
      <c r="AH105" s="184"/>
      <c r="AI105" s="184"/>
      <c r="AJ105" s="189">
        <v>43857</v>
      </c>
      <c r="AK105" s="189">
        <v>43856</v>
      </c>
      <c r="AL105" s="246" t="s">
        <v>424</v>
      </c>
      <c r="AM105" s="244"/>
      <c r="AN105" s="164"/>
      <c r="AO105" s="164"/>
      <c r="AP105" s="209"/>
      <c r="AQ105" s="129"/>
      <c r="AR105" s="182"/>
      <c r="AS105" s="164"/>
      <c r="AT105" s="120" t="s">
        <v>1220</v>
      </c>
      <c r="AU105" s="233" t="s">
        <v>1221</v>
      </c>
      <c r="AV105" s="57"/>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c r="CP105" s="82"/>
      <c r="CQ105" s="82"/>
      <c r="CR105" s="82"/>
      <c r="CS105" s="82"/>
      <c r="CT105" s="82"/>
      <c r="CU105" s="82"/>
      <c r="CV105" s="82"/>
      <c r="CW105" s="82"/>
      <c r="CX105" s="82"/>
      <c r="CY105" s="82"/>
      <c r="CZ105" s="82"/>
      <c r="DA105" s="82"/>
      <c r="DB105" s="82"/>
      <c r="DC105" s="82"/>
      <c r="DD105" s="82"/>
      <c r="DE105" s="82"/>
      <c r="DF105" s="82"/>
      <c r="DG105" s="82"/>
      <c r="DH105" s="82"/>
      <c r="DI105" s="82"/>
      <c r="DJ105" s="82"/>
      <c r="DK105" s="82"/>
      <c r="DL105" s="82"/>
      <c r="DM105" s="82"/>
      <c r="DN105" s="82"/>
      <c r="DO105" s="82"/>
      <c r="DP105" s="82"/>
      <c r="DQ105" s="82"/>
      <c r="DR105" s="82"/>
      <c r="DS105" s="82"/>
      <c r="DT105" s="82"/>
      <c r="DU105" s="82"/>
      <c r="DV105" s="82"/>
      <c r="DW105" s="82"/>
      <c r="DX105" s="82"/>
      <c r="DY105" s="82"/>
      <c r="DZ105" s="82"/>
      <c r="EA105" s="82"/>
      <c r="EB105" s="82"/>
      <c r="EC105" s="82"/>
      <c r="ED105" s="82"/>
      <c r="EE105" s="82"/>
      <c r="EF105" s="82"/>
      <c r="EG105" s="82"/>
      <c r="EH105" s="82"/>
      <c r="EI105" s="82"/>
      <c r="EJ105" s="82"/>
      <c r="EK105" s="82"/>
      <c r="EL105" s="82"/>
      <c r="EM105" s="82"/>
      <c r="EN105" s="82"/>
      <c r="EO105" s="82"/>
      <c r="EP105" s="82"/>
      <c r="EQ105" s="82"/>
      <c r="ER105" s="82"/>
      <c r="ES105" s="82"/>
      <c r="ET105" s="82"/>
      <c r="EU105" s="82"/>
      <c r="EV105" s="82"/>
      <c r="EW105" s="82"/>
      <c r="EX105" s="82"/>
      <c r="EY105" s="82"/>
      <c r="EZ105" s="82"/>
      <c r="FA105" s="82"/>
      <c r="FB105" s="82"/>
      <c r="FC105" s="82"/>
      <c r="FD105" s="82"/>
      <c r="FE105" s="82"/>
      <c r="FF105" s="82"/>
      <c r="FG105" s="82"/>
      <c r="FH105" s="82"/>
      <c r="FI105" s="82"/>
      <c r="FJ105" s="82"/>
      <c r="FK105" s="82"/>
      <c r="FL105" s="82"/>
      <c r="FM105" s="82"/>
      <c r="FN105" s="82"/>
      <c r="FO105" s="82"/>
      <c r="FP105" s="82"/>
      <c r="FQ105" s="82"/>
      <c r="FR105" s="82"/>
      <c r="FS105" s="82"/>
      <c r="FT105" s="82"/>
      <c r="FU105" s="82"/>
      <c r="FV105" s="82"/>
      <c r="FW105" s="82"/>
      <c r="FX105" s="82"/>
      <c r="FY105" s="82"/>
      <c r="FZ105" s="82"/>
      <c r="GA105" s="82"/>
      <c r="GB105" s="82"/>
      <c r="GC105" s="82"/>
      <c r="GD105" s="82"/>
      <c r="GE105" s="82"/>
      <c r="GF105" s="82"/>
      <c r="GG105" s="82"/>
      <c r="GH105" s="82"/>
      <c r="GI105" s="82"/>
      <c r="GJ105" s="82"/>
      <c r="GK105" s="82"/>
      <c r="GL105" s="82"/>
      <c r="GM105" s="82"/>
      <c r="GN105" s="82"/>
      <c r="GO105" s="82"/>
      <c r="GP105" s="82"/>
      <c r="GQ105" s="82"/>
      <c r="GR105" s="82"/>
      <c r="GS105" s="82"/>
      <c r="GT105" s="82"/>
      <c r="GU105" s="82"/>
      <c r="GV105" s="82"/>
      <c r="GW105" s="82"/>
      <c r="GX105" s="82"/>
      <c r="GY105" s="82"/>
      <c r="GZ105" s="82"/>
      <c r="HA105" s="82"/>
      <c r="HB105" s="82"/>
      <c r="HC105" s="82"/>
      <c r="HD105" s="82"/>
      <c r="HE105" s="82"/>
      <c r="HF105" s="82"/>
      <c r="HG105" s="82"/>
      <c r="HH105" s="82"/>
      <c r="HI105" s="82"/>
      <c r="HJ105" s="82"/>
      <c r="HK105" s="82"/>
      <c r="HL105" s="82"/>
      <c r="HM105" s="82"/>
      <c r="HN105" s="82"/>
      <c r="HO105" s="82"/>
      <c r="HP105" s="82"/>
      <c r="HQ105" s="82"/>
      <c r="HR105" s="82"/>
      <c r="HS105" s="82"/>
      <c r="HT105" s="82"/>
      <c r="HU105" s="82"/>
      <c r="HV105" s="82"/>
      <c r="HW105" s="82"/>
      <c r="HX105" s="82"/>
      <c r="HY105" s="82"/>
      <c r="HZ105" s="82"/>
      <c r="IA105" s="82"/>
      <c r="IB105" s="82"/>
      <c r="IC105" s="82"/>
      <c r="ID105" s="82"/>
      <c r="IE105" s="82"/>
      <c r="IF105" s="82"/>
      <c r="IG105" s="82"/>
      <c r="IH105" s="82"/>
      <c r="II105" s="82"/>
      <c r="IJ105" s="82"/>
      <c r="IK105" s="82"/>
      <c r="IL105" s="82"/>
      <c r="IM105" s="82"/>
      <c r="IN105" s="82"/>
      <c r="IO105" s="82"/>
      <c r="IP105" s="82"/>
      <c r="IQ105" s="82"/>
      <c r="IR105" s="82"/>
      <c r="IS105" s="82"/>
      <c r="IT105" s="82"/>
      <c r="IU105" s="82"/>
      <c r="IV105" s="82"/>
      <c r="IW105" s="82"/>
      <c r="IX105" s="82"/>
      <c r="IY105" s="82"/>
      <c r="IZ105" s="82"/>
      <c r="JA105" s="82"/>
      <c r="JB105" s="82"/>
      <c r="JC105" s="82"/>
      <c r="JD105" s="82"/>
      <c r="JE105" s="82"/>
      <c r="JF105" s="82"/>
      <c r="JG105" s="82"/>
      <c r="JH105" s="82"/>
      <c r="JI105" s="82"/>
      <c r="JJ105" s="82"/>
      <c r="JK105" s="82"/>
      <c r="JL105" s="82"/>
      <c r="JM105" s="82"/>
      <c r="JN105" s="82"/>
      <c r="JO105" s="82"/>
      <c r="JP105" s="82"/>
      <c r="JQ105" s="82"/>
      <c r="JR105" s="82"/>
      <c r="JS105" s="82"/>
      <c r="JT105" s="82"/>
      <c r="JU105" s="82"/>
      <c r="JV105" s="82"/>
      <c r="JW105" s="82"/>
      <c r="JX105" s="82"/>
      <c r="JY105" s="82"/>
      <c r="JZ105" s="82"/>
      <c r="KA105" s="82"/>
      <c r="KB105" s="82"/>
      <c r="KC105" s="82"/>
      <c r="KD105" s="82"/>
      <c r="KE105" s="82"/>
      <c r="KF105" s="82"/>
      <c r="KG105" s="82"/>
      <c r="KH105" s="82"/>
      <c r="KI105" s="82"/>
      <c r="KJ105" s="82"/>
      <c r="KK105" s="82"/>
      <c r="KL105" s="82"/>
      <c r="KM105" s="82"/>
      <c r="KN105" s="82"/>
      <c r="KO105" s="82"/>
      <c r="KP105" s="82"/>
      <c r="KQ105" s="82"/>
      <c r="KR105" s="82"/>
      <c r="KS105" s="82"/>
      <c r="KT105" s="82"/>
      <c r="KU105" s="82"/>
      <c r="KV105" s="82"/>
      <c r="KW105" s="82"/>
      <c r="KX105" s="82"/>
      <c r="KY105" s="82"/>
      <c r="KZ105" s="82"/>
      <c r="LA105" s="82"/>
      <c r="LB105" s="82"/>
      <c r="LC105" s="82"/>
      <c r="LD105" s="82"/>
      <c r="LE105" s="82"/>
      <c r="LF105" s="82"/>
      <c r="LG105" s="82"/>
      <c r="LH105" s="82"/>
      <c r="LI105" s="82"/>
      <c r="LJ105" s="82"/>
      <c r="LK105" s="82"/>
      <c r="LL105" s="82"/>
      <c r="LM105" s="82"/>
      <c r="LN105" s="82"/>
      <c r="LO105" s="82"/>
      <c r="LP105" s="82"/>
      <c r="LQ105" s="82"/>
      <c r="LR105" s="82"/>
      <c r="LS105" s="82"/>
      <c r="LT105" s="82"/>
      <c r="LU105" s="82"/>
      <c r="LV105" s="82"/>
      <c r="LW105" s="82"/>
      <c r="LX105" s="82"/>
      <c r="LY105" s="82"/>
      <c r="LZ105" s="82"/>
      <c r="MA105" s="82"/>
      <c r="MB105" s="82"/>
      <c r="MC105" s="82"/>
      <c r="MD105" s="82"/>
      <c r="ME105" s="82"/>
      <c r="MF105" s="82"/>
      <c r="MG105" s="82"/>
      <c r="MH105" s="82"/>
      <c r="MI105" s="82"/>
      <c r="MJ105" s="82"/>
      <c r="MK105" s="82"/>
      <c r="ML105" s="82"/>
      <c r="MM105" s="82"/>
      <c r="MN105" s="82"/>
      <c r="MO105" s="82"/>
      <c r="MP105" s="82"/>
      <c r="MQ105" s="82"/>
      <c r="MR105" s="82"/>
      <c r="MS105" s="82"/>
      <c r="MT105" s="82"/>
      <c r="MU105" s="82"/>
      <c r="MV105" s="82"/>
      <c r="MW105" s="82"/>
      <c r="MX105" s="82"/>
      <c r="MY105" s="82"/>
      <c r="MZ105" s="82"/>
      <c r="NA105" s="82"/>
      <c r="NB105" s="82"/>
      <c r="NC105" s="82"/>
      <c r="ND105" s="82"/>
      <c r="NE105" s="82"/>
      <c r="NF105" s="82"/>
      <c r="NG105" s="82"/>
      <c r="NH105" s="82"/>
      <c r="NI105" s="82"/>
      <c r="NJ105" s="82"/>
      <c r="NK105" s="82"/>
      <c r="NL105" s="82"/>
      <c r="NM105" s="82"/>
      <c r="NN105" s="82"/>
      <c r="NO105" s="82"/>
      <c r="NP105" s="82"/>
      <c r="NQ105" s="82"/>
      <c r="NR105" s="82"/>
      <c r="NS105" s="82"/>
      <c r="NT105" s="82"/>
      <c r="NU105" s="82"/>
      <c r="NV105" s="82"/>
      <c r="NW105" s="82"/>
      <c r="NX105" s="82"/>
      <c r="NY105" s="82"/>
      <c r="NZ105" s="82"/>
      <c r="OA105" s="82"/>
      <c r="OB105" s="82"/>
      <c r="OC105" s="82"/>
      <c r="OD105" s="82"/>
      <c r="OE105" s="82"/>
      <c r="OF105" s="82"/>
      <c r="OG105" s="82"/>
      <c r="OH105" s="82"/>
      <c r="OI105" s="82"/>
      <c r="OJ105" s="82"/>
      <c r="OK105" s="82"/>
      <c r="OL105" s="82"/>
      <c r="OM105" s="82"/>
      <c r="ON105" s="82"/>
      <c r="OO105" s="82"/>
      <c r="OP105" s="82"/>
      <c r="OQ105" s="82"/>
      <c r="OR105" s="82"/>
      <c r="OS105" s="82"/>
      <c r="OT105" s="82"/>
      <c r="OU105" s="82"/>
      <c r="OV105" s="82"/>
      <c r="OW105" s="82"/>
      <c r="OX105" s="82"/>
      <c r="OY105" s="82"/>
      <c r="OZ105" s="82"/>
      <c r="PA105" s="82"/>
      <c r="PB105" s="82"/>
      <c r="PC105" s="82"/>
      <c r="PD105" s="82"/>
      <c r="PE105" s="82"/>
      <c r="PF105" s="82"/>
      <c r="PG105" s="82"/>
      <c r="PH105" s="82"/>
      <c r="PI105" s="82"/>
      <c r="PJ105" s="82"/>
      <c r="PK105" s="82"/>
      <c r="PL105" s="82"/>
      <c r="PM105" s="82"/>
      <c r="PN105" s="82"/>
      <c r="PO105" s="82"/>
      <c r="PP105" s="82"/>
      <c r="PQ105" s="82"/>
      <c r="PR105" s="82"/>
      <c r="PS105" s="82"/>
      <c r="PT105" s="82"/>
      <c r="PU105" s="82"/>
      <c r="PV105" s="82"/>
      <c r="PW105" s="82"/>
      <c r="PX105" s="82"/>
      <c r="PY105" s="82"/>
      <c r="PZ105" s="82"/>
      <c r="QA105" s="82"/>
      <c r="QB105" s="82"/>
      <c r="QC105" s="82"/>
      <c r="QD105" s="82"/>
      <c r="QE105" s="82"/>
      <c r="QF105" s="82"/>
      <c r="QG105" s="82"/>
      <c r="QH105" s="82"/>
      <c r="QI105" s="82"/>
      <c r="QJ105" s="82"/>
      <c r="QK105" s="82"/>
      <c r="QL105" s="82"/>
      <c r="QM105" s="82"/>
      <c r="QN105" s="82"/>
      <c r="QO105" s="82"/>
      <c r="QP105" s="82"/>
      <c r="QQ105" s="82"/>
      <c r="QR105" s="82"/>
      <c r="QS105" s="82"/>
      <c r="QT105" s="82"/>
      <c r="QU105" s="82"/>
      <c r="QV105" s="82"/>
      <c r="QW105" s="82"/>
      <c r="QX105" s="82"/>
      <c r="QY105" s="82"/>
      <c r="QZ105" s="82"/>
      <c r="RA105" s="82"/>
      <c r="RB105" s="82"/>
      <c r="RC105" s="82"/>
      <c r="RD105" s="82"/>
      <c r="RE105" s="82"/>
      <c r="RF105" s="82"/>
      <c r="RG105" s="82"/>
      <c r="RH105" s="82"/>
      <c r="RI105" s="82"/>
      <c r="RJ105" s="82"/>
      <c r="RK105" s="82"/>
      <c r="RL105" s="82"/>
      <c r="RM105" s="82"/>
      <c r="RN105" s="82"/>
      <c r="RO105" s="82"/>
      <c r="RP105" s="82"/>
      <c r="RQ105" s="82"/>
      <c r="RR105" s="82"/>
      <c r="RS105" s="82"/>
      <c r="RT105" s="82"/>
      <c r="RU105" s="82"/>
      <c r="RV105" s="82"/>
      <c r="RW105" s="82"/>
      <c r="RX105" s="82"/>
      <c r="RY105" s="82"/>
      <c r="RZ105" s="82"/>
      <c r="SA105" s="82"/>
      <c r="SB105" s="82"/>
      <c r="SC105" s="82"/>
      <c r="SD105" s="82"/>
      <c r="SE105" s="82"/>
      <c r="SF105" s="82"/>
      <c r="SG105" s="82"/>
      <c r="SH105" s="82"/>
      <c r="SI105" s="82"/>
      <c r="SJ105" s="82"/>
      <c r="SK105" s="82"/>
      <c r="SL105" s="82"/>
      <c r="SM105" s="82"/>
      <c r="SN105" s="82"/>
      <c r="SO105" s="82"/>
      <c r="SP105" s="82"/>
      <c r="SQ105" s="82"/>
      <c r="SR105" s="82"/>
      <c r="SS105" s="82"/>
      <c r="ST105" s="82"/>
      <c r="SU105" s="82"/>
      <c r="SV105" s="82"/>
      <c r="SW105" s="82"/>
      <c r="SX105" s="82"/>
      <c r="SY105" s="82"/>
      <c r="SZ105" s="82"/>
      <c r="TA105" s="82"/>
      <c r="TB105" s="82"/>
      <c r="TC105" s="82"/>
      <c r="TD105" s="82"/>
      <c r="TE105" s="82"/>
      <c r="TF105" s="82"/>
      <c r="TG105" s="82"/>
      <c r="TH105" s="82"/>
      <c r="TI105" s="82"/>
      <c r="TJ105" s="82"/>
      <c r="TK105" s="82"/>
      <c r="TL105" s="82"/>
      <c r="TM105" s="82"/>
      <c r="TN105" s="82"/>
      <c r="TO105" s="82"/>
      <c r="TP105" s="82"/>
      <c r="TQ105" s="82"/>
      <c r="TR105" s="82"/>
      <c r="TS105" s="82"/>
      <c r="TT105" s="82"/>
      <c r="TU105" s="82"/>
      <c r="TV105" s="82"/>
      <c r="TW105" s="82"/>
      <c r="TX105" s="82"/>
      <c r="TY105" s="82"/>
      <c r="TZ105" s="82"/>
      <c r="UA105" s="82"/>
      <c r="UB105" s="82"/>
      <c r="UC105" s="82"/>
      <c r="UD105" s="82"/>
      <c r="UE105" s="82"/>
      <c r="UF105" s="82"/>
      <c r="UG105" s="82"/>
      <c r="UH105" s="82"/>
      <c r="UI105" s="82"/>
      <c r="UJ105" s="82"/>
      <c r="UK105" s="82"/>
      <c r="UL105" s="82"/>
      <c r="UM105" s="82"/>
      <c r="UN105" s="82"/>
      <c r="UO105" s="82"/>
      <c r="UP105" s="82"/>
      <c r="UQ105" s="82"/>
      <c r="UR105" s="82"/>
      <c r="US105" s="82"/>
      <c r="UT105" s="82"/>
      <c r="UU105" s="82"/>
      <c r="UV105" s="82"/>
      <c r="UW105" s="82"/>
      <c r="UX105" s="82"/>
      <c r="UY105" s="82"/>
      <c r="UZ105" s="82"/>
      <c r="VA105" s="82"/>
      <c r="VB105" s="82"/>
      <c r="VC105" s="82"/>
      <c r="VD105" s="82"/>
      <c r="VE105" s="82"/>
      <c r="VF105" s="82"/>
      <c r="VG105" s="82"/>
      <c r="VH105" s="82"/>
      <c r="VI105" s="82"/>
      <c r="VJ105" s="82"/>
      <c r="VK105" s="82"/>
      <c r="VL105" s="82"/>
      <c r="VM105" s="82"/>
      <c r="VN105" s="82"/>
      <c r="VO105" s="82"/>
      <c r="VP105" s="82"/>
      <c r="VQ105" s="82"/>
      <c r="VR105" s="82"/>
      <c r="VS105" s="82"/>
      <c r="VT105" s="82"/>
      <c r="VU105" s="82"/>
      <c r="VV105" s="82"/>
      <c r="VW105" s="82"/>
      <c r="VX105" s="82"/>
      <c r="VY105" s="82"/>
      <c r="VZ105" s="82"/>
      <c r="WA105" s="82"/>
      <c r="WB105" s="82"/>
      <c r="WC105" s="82"/>
      <c r="WD105" s="82"/>
      <c r="WE105" s="82"/>
      <c r="WF105" s="82"/>
      <c r="WG105" s="82"/>
      <c r="WH105" s="82"/>
      <c r="WI105" s="82"/>
      <c r="WJ105" s="82"/>
      <c r="WK105" s="82"/>
      <c r="WL105" s="82"/>
      <c r="WM105" s="82"/>
      <c r="WN105" s="82"/>
      <c r="WO105" s="82"/>
      <c r="WP105" s="82"/>
      <c r="WQ105" s="82"/>
      <c r="WR105" s="82"/>
      <c r="WS105" s="82"/>
      <c r="WT105" s="82"/>
      <c r="WU105" s="82"/>
      <c r="WV105" s="82"/>
      <c r="WW105" s="82"/>
      <c r="WX105" s="82"/>
      <c r="WY105" s="82"/>
      <c r="WZ105" s="82"/>
      <c r="XA105" s="82"/>
      <c r="XB105" s="82"/>
      <c r="XC105" s="82"/>
      <c r="XD105" s="82"/>
      <c r="XE105" s="82"/>
      <c r="XF105" s="82"/>
      <c r="XG105" s="82"/>
      <c r="XH105" s="82"/>
      <c r="XI105" s="82"/>
      <c r="XJ105" s="82"/>
      <c r="XK105" s="82"/>
      <c r="XL105" s="82"/>
      <c r="XM105" s="82"/>
      <c r="XN105" s="82"/>
      <c r="XO105" s="82"/>
      <c r="XP105" s="82"/>
      <c r="XQ105" s="82"/>
      <c r="XR105" s="82"/>
      <c r="XS105" s="82"/>
      <c r="XT105" s="82"/>
      <c r="XU105" s="82"/>
      <c r="XV105" s="82"/>
      <c r="XW105" s="82"/>
      <c r="XX105" s="82"/>
      <c r="XY105" s="82"/>
      <c r="XZ105" s="82"/>
      <c r="YA105" s="82"/>
      <c r="YB105" s="82"/>
      <c r="YC105" s="82"/>
      <c r="YD105" s="82"/>
      <c r="YE105" s="82"/>
      <c r="YF105" s="82"/>
      <c r="YG105" s="82"/>
      <c r="YH105" s="82"/>
      <c r="YI105" s="82"/>
      <c r="YJ105" s="82"/>
      <c r="YK105" s="82"/>
      <c r="YL105" s="82"/>
      <c r="YM105" s="82"/>
      <c r="YN105" s="82"/>
      <c r="YO105" s="82"/>
      <c r="YP105" s="82"/>
      <c r="YQ105" s="82"/>
      <c r="YR105" s="82"/>
      <c r="YS105" s="82"/>
      <c r="YT105" s="82"/>
      <c r="YU105" s="82"/>
      <c r="YV105" s="82"/>
      <c r="YW105" s="82"/>
      <c r="YX105" s="82"/>
      <c r="YY105" s="82"/>
      <c r="YZ105" s="82"/>
      <c r="ZA105" s="82"/>
      <c r="ZB105" s="82"/>
      <c r="ZC105" s="82"/>
      <c r="ZD105" s="82"/>
      <c r="ZE105" s="82"/>
      <c r="ZF105" s="82"/>
      <c r="ZG105" s="82"/>
      <c r="ZH105" s="82"/>
      <c r="ZI105" s="82"/>
      <c r="ZJ105" s="82"/>
      <c r="ZK105" s="82"/>
      <c r="ZL105" s="82"/>
      <c r="ZM105" s="82"/>
      <c r="ZN105" s="82"/>
      <c r="ZO105" s="82"/>
      <c r="ZP105" s="82"/>
      <c r="ZQ105" s="82"/>
      <c r="ZR105" s="82"/>
      <c r="ZS105" s="82"/>
      <c r="ZT105" s="82"/>
      <c r="ZU105" s="82"/>
      <c r="ZV105" s="82"/>
      <c r="ZW105" s="82"/>
      <c r="ZX105" s="82"/>
      <c r="ZY105" s="82"/>
      <c r="ZZ105" s="82"/>
      <c r="AAA105" s="82"/>
      <c r="AAB105" s="82"/>
      <c r="AAC105" s="82"/>
      <c r="AAD105" s="82"/>
      <c r="AAE105" s="82"/>
      <c r="AAF105" s="82"/>
      <c r="AAG105" s="82"/>
      <c r="AAH105" s="82"/>
      <c r="AAI105" s="82"/>
      <c r="AAJ105" s="82"/>
      <c r="AAK105" s="82"/>
      <c r="AAL105" s="82"/>
      <c r="AAM105" s="82"/>
      <c r="AAN105" s="82"/>
      <c r="AAO105" s="82"/>
      <c r="AAP105" s="82"/>
      <c r="AAQ105" s="82"/>
      <c r="AAR105" s="82"/>
      <c r="AAS105" s="82"/>
      <c r="AAT105" s="82"/>
      <c r="AAU105" s="82"/>
      <c r="AAV105" s="82"/>
      <c r="AAW105" s="82"/>
      <c r="AAX105" s="82"/>
      <c r="AAY105" s="82"/>
      <c r="AAZ105" s="82"/>
      <c r="ABA105" s="82"/>
      <c r="ABB105" s="82"/>
      <c r="ABC105" s="82"/>
      <c r="ABD105" s="82"/>
      <c r="ABE105" s="82"/>
      <c r="ABF105" s="82"/>
      <c r="ABG105" s="82"/>
      <c r="ABH105" s="82"/>
      <c r="ABI105" s="82"/>
      <c r="ABJ105" s="82"/>
      <c r="ABK105" s="82"/>
      <c r="ABL105" s="82"/>
      <c r="ABM105" s="82"/>
      <c r="ABN105" s="82"/>
      <c r="ABO105" s="82"/>
      <c r="ABP105" s="82"/>
      <c r="ABQ105" s="82"/>
      <c r="ABR105" s="82"/>
      <c r="ABS105" s="82"/>
      <c r="ABT105" s="82"/>
      <c r="ABU105" s="82"/>
      <c r="ABV105" s="82"/>
      <c r="ABW105" s="82"/>
      <c r="ABX105" s="82"/>
      <c r="ABY105" s="82"/>
      <c r="ABZ105" s="82"/>
      <c r="ACA105" s="82"/>
      <c r="ACB105" s="82"/>
      <c r="ACC105" s="82"/>
      <c r="ACD105" s="82"/>
      <c r="ACE105" s="82"/>
      <c r="ACF105" s="82"/>
      <c r="ACG105" s="82"/>
      <c r="ACH105" s="82"/>
      <c r="ACI105" s="82"/>
      <c r="ACJ105" s="82"/>
      <c r="ACK105" s="82"/>
      <c r="ACL105" s="82"/>
      <c r="ACM105" s="82"/>
      <c r="ACN105" s="82"/>
      <c r="ACO105" s="82"/>
      <c r="ACP105" s="82"/>
      <c r="ACQ105" s="82"/>
      <c r="ACR105" s="82"/>
      <c r="ACS105" s="82"/>
      <c r="ACT105" s="82"/>
      <c r="ACU105" s="82"/>
      <c r="ACV105" s="82"/>
      <c r="ACW105" s="82"/>
      <c r="ACX105" s="82"/>
      <c r="ACY105" s="82"/>
      <c r="ACZ105" s="82"/>
      <c r="ADA105" s="82"/>
      <c r="ADB105" s="82"/>
      <c r="ADC105" s="82"/>
      <c r="ADD105" s="82"/>
      <c r="ADE105" s="82"/>
      <c r="ADF105" s="82"/>
      <c r="ADG105" s="82"/>
      <c r="ADH105" s="82"/>
      <c r="ADI105" s="82"/>
      <c r="ADJ105" s="82"/>
      <c r="ADK105" s="82"/>
      <c r="ADL105" s="82"/>
      <c r="ADM105" s="82"/>
      <c r="ADN105" s="82"/>
      <c r="ADO105" s="82"/>
      <c r="ADP105" s="82"/>
      <c r="ADQ105" s="82"/>
      <c r="ADR105" s="82"/>
      <c r="ADS105" s="82"/>
      <c r="ADT105" s="82"/>
      <c r="ADU105" s="82"/>
      <c r="ADV105" s="82"/>
      <c r="ADW105" s="82"/>
      <c r="ADX105" s="82"/>
      <c r="ADY105" s="82"/>
      <c r="ADZ105" s="82"/>
      <c r="AEA105" s="82"/>
      <c r="AEB105" s="82"/>
      <c r="AEC105" s="82"/>
      <c r="AED105" s="82"/>
      <c r="AEE105" s="82"/>
      <c r="AEF105" s="82"/>
      <c r="AEG105" s="82"/>
      <c r="AEH105" s="82"/>
      <c r="AEI105" s="82"/>
      <c r="AEJ105" s="82"/>
      <c r="AEK105" s="82"/>
      <c r="AEL105" s="82"/>
      <c r="AEM105" s="82"/>
      <c r="AEN105" s="82"/>
      <c r="AEO105" s="82"/>
      <c r="AEP105" s="82"/>
      <c r="AEQ105" s="82"/>
      <c r="AER105" s="82"/>
      <c r="AES105" s="82"/>
      <c r="AET105" s="82"/>
      <c r="AEU105" s="82"/>
      <c r="AEV105" s="82"/>
      <c r="AEW105" s="82"/>
      <c r="AEX105" s="82"/>
      <c r="AEY105" s="82"/>
      <c r="AEZ105" s="82"/>
      <c r="AFA105" s="82"/>
      <c r="AFB105" s="82"/>
      <c r="AFC105" s="82"/>
      <c r="AFD105" s="82"/>
      <c r="AFE105" s="82"/>
      <c r="AFF105" s="82"/>
      <c r="AFG105" s="82"/>
      <c r="AFH105" s="82"/>
      <c r="AFI105" s="82"/>
      <c r="AFJ105" s="82"/>
      <c r="AFK105" s="82"/>
      <c r="AFL105" s="82"/>
      <c r="AFM105" s="82"/>
      <c r="AFN105" s="82"/>
      <c r="AFO105" s="82"/>
      <c r="AFP105" s="82"/>
      <c r="AFQ105" s="82"/>
      <c r="AFR105" s="82"/>
      <c r="AFS105" s="82"/>
      <c r="AFT105" s="82"/>
      <c r="AFU105" s="82"/>
      <c r="AFV105" s="82"/>
      <c r="AFW105" s="82"/>
      <c r="AFX105" s="82"/>
      <c r="AFY105" s="82"/>
      <c r="AFZ105" s="82"/>
      <c r="AGA105" s="82"/>
      <c r="AGB105" s="82"/>
      <c r="AGC105" s="82"/>
      <c r="AGD105" s="82"/>
      <c r="AGE105" s="82"/>
      <c r="AGF105" s="82"/>
      <c r="AGG105" s="82"/>
      <c r="AGH105" s="82"/>
      <c r="AGI105" s="82"/>
      <c r="AGJ105" s="82"/>
      <c r="AGK105" s="82"/>
      <c r="AGL105" s="82"/>
      <c r="AGM105" s="82"/>
      <c r="AGN105" s="82"/>
      <c r="AGO105" s="82"/>
      <c r="AGP105" s="82"/>
      <c r="AGQ105" s="82"/>
      <c r="AGR105" s="82"/>
      <c r="AGS105" s="82"/>
      <c r="AGT105" s="82"/>
      <c r="AGU105" s="82"/>
      <c r="AGV105" s="82"/>
      <c r="AGW105" s="82"/>
      <c r="AGX105" s="82"/>
      <c r="AGY105" s="82"/>
      <c r="AGZ105" s="82"/>
      <c r="AHA105" s="82"/>
      <c r="AHB105" s="82"/>
      <c r="AHC105" s="82"/>
      <c r="AHD105" s="82"/>
      <c r="AHE105" s="82"/>
      <c r="AHF105" s="82"/>
      <c r="AHG105" s="82"/>
      <c r="AHH105" s="82"/>
      <c r="AHI105" s="82"/>
      <c r="AHJ105" s="82"/>
      <c r="AHK105" s="82"/>
      <c r="AHL105" s="82"/>
      <c r="AHM105" s="82"/>
      <c r="AHN105" s="82"/>
      <c r="AHO105" s="82"/>
      <c r="AHP105" s="82"/>
      <c r="AHQ105" s="82"/>
      <c r="AHR105" s="82"/>
      <c r="AHS105" s="82"/>
      <c r="AHT105" s="82"/>
      <c r="AHU105" s="82"/>
      <c r="AHV105" s="82"/>
      <c r="AHW105" s="82"/>
      <c r="AHX105" s="82"/>
      <c r="AHY105" s="82"/>
      <c r="AHZ105" s="82"/>
      <c r="AIA105" s="82"/>
      <c r="AIB105" s="82"/>
      <c r="AIC105" s="82"/>
      <c r="AID105" s="82"/>
      <c r="AIE105" s="82"/>
      <c r="AIF105" s="82"/>
      <c r="AIG105" s="82"/>
      <c r="AIH105" s="82"/>
      <c r="AII105" s="82"/>
      <c r="AIJ105" s="82"/>
      <c r="AIK105" s="82"/>
      <c r="AIL105" s="82"/>
      <c r="AIM105" s="82"/>
      <c r="AIN105" s="82"/>
      <c r="AIO105" s="82"/>
      <c r="AIP105" s="82"/>
      <c r="AIQ105" s="82"/>
      <c r="AIR105" s="82"/>
      <c r="AIS105" s="82"/>
      <c r="AIT105" s="82"/>
      <c r="AIU105" s="82"/>
      <c r="AIV105" s="82"/>
      <c r="AIW105" s="82"/>
      <c r="AIX105" s="82"/>
      <c r="AIY105" s="82"/>
      <c r="AIZ105" s="82"/>
      <c r="AJA105" s="82"/>
      <c r="AJB105" s="82"/>
      <c r="AJC105" s="82"/>
      <c r="AJD105" s="82"/>
      <c r="AJE105" s="82"/>
      <c r="AJF105" s="82"/>
      <c r="AJG105" s="82"/>
      <c r="AJH105" s="82"/>
      <c r="AJI105" s="82"/>
      <c r="AJJ105" s="82"/>
      <c r="AJK105" s="82"/>
      <c r="AJL105" s="82"/>
      <c r="AJM105" s="82"/>
      <c r="AJN105" s="82"/>
      <c r="AJO105" s="82"/>
      <c r="AJP105" s="82"/>
      <c r="AJQ105" s="82"/>
      <c r="AJR105" s="82"/>
      <c r="AJS105" s="82"/>
      <c r="AJT105" s="82"/>
      <c r="AJU105" s="82"/>
      <c r="AJV105" s="82"/>
      <c r="AJW105" s="82"/>
      <c r="AJX105" s="82"/>
      <c r="AJY105" s="82"/>
      <c r="AJZ105" s="82"/>
      <c r="AKA105" s="82"/>
      <c r="AKB105" s="82"/>
      <c r="AKC105" s="82"/>
      <c r="AKD105" s="82"/>
      <c r="AKE105" s="82"/>
      <c r="AKF105" s="82"/>
      <c r="AKG105" s="82"/>
      <c r="AKH105" s="82"/>
      <c r="AKI105" s="82"/>
      <c r="AKJ105" s="82"/>
      <c r="AKK105" s="82"/>
      <c r="AKL105" s="82"/>
      <c r="AKM105" s="82"/>
      <c r="AKN105" s="82"/>
      <c r="AKO105" s="82"/>
      <c r="AKP105" s="82"/>
      <c r="AKQ105" s="82"/>
      <c r="AKR105" s="82"/>
      <c r="AKS105" s="82"/>
      <c r="AKT105" s="82"/>
      <c r="AKU105" s="82"/>
      <c r="AKV105" s="82"/>
      <c r="AKW105" s="82"/>
      <c r="AKX105" s="82"/>
      <c r="AKY105" s="82"/>
      <c r="AKZ105" s="82"/>
      <c r="ALA105" s="82"/>
      <c r="ALB105" s="82"/>
      <c r="ALC105" s="82"/>
      <c r="ALD105" s="82"/>
      <c r="ALE105" s="82"/>
      <c r="ALF105" s="82"/>
      <c r="ALG105" s="82"/>
      <c r="ALH105" s="82"/>
      <c r="ALI105" s="82"/>
      <c r="ALJ105" s="82"/>
      <c r="ALK105" s="82"/>
      <c r="ALL105" s="82"/>
      <c r="ALM105" s="82"/>
      <c r="ALN105" s="82"/>
      <c r="ALO105" s="82"/>
      <c r="ALP105" s="82"/>
      <c r="ALQ105" s="82"/>
      <c r="ALR105" s="82"/>
      <c r="ALS105" s="82"/>
      <c r="ALT105" s="82"/>
      <c r="ALU105" s="82"/>
      <c r="ALV105" s="82"/>
      <c r="ALW105" s="82"/>
      <c r="ALX105" s="82"/>
      <c r="ALY105" s="82"/>
      <c r="ALZ105" s="82"/>
      <c r="AMA105" s="82"/>
      <c r="AMB105" s="82"/>
      <c r="AMC105" s="82"/>
      <c r="AMD105" s="82"/>
      <c r="AME105" s="82"/>
      <c r="AMF105" s="82"/>
      <c r="AMG105" s="82"/>
      <c r="AMH105" s="82"/>
      <c r="AMI105" s="82"/>
      <c r="AMJ105" s="82"/>
      <c r="AMK105" s="82"/>
      <c r="AML105" s="82"/>
      <c r="AMM105" s="82"/>
      <c r="AMN105" s="82"/>
      <c r="AMO105" s="82"/>
      <c r="AMP105" s="82"/>
      <c r="AMQ105" s="82"/>
      <c r="AMR105" s="82"/>
      <c r="AMS105" s="82"/>
      <c r="AMT105" s="82"/>
      <c r="AMU105" s="82"/>
      <c r="AMV105" s="82"/>
      <c r="AMW105" s="82"/>
      <c r="AMX105" s="82"/>
      <c r="AMY105" s="82"/>
      <c r="AMZ105" s="82"/>
      <c r="ANA105" s="82"/>
      <c r="ANB105" s="82"/>
      <c r="ANC105" s="82"/>
      <c r="AND105" s="82"/>
      <c r="ANE105" s="82"/>
      <c r="ANF105" s="82"/>
      <c r="ANG105" s="82"/>
      <c r="ANH105" s="82"/>
      <c r="ANI105" s="82"/>
      <c r="ANJ105" s="82"/>
      <c r="ANK105" s="82"/>
      <c r="ANL105" s="82"/>
      <c r="ANM105" s="82"/>
      <c r="ANN105" s="82"/>
      <c r="ANO105" s="82"/>
      <c r="ANP105" s="82"/>
      <c r="ANQ105" s="82"/>
      <c r="ANR105" s="82"/>
      <c r="ANS105" s="82"/>
      <c r="ANT105" s="82"/>
      <c r="ANU105" s="82"/>
      <c r="ANV105" s="82"/>
      <c r="ANW105" s="82"/>
      <c r="ANX105" s="82"/>
      <c r="ANY105" s="82"/>
      <c r="ANZ105" s="82"/>
      <c r="AOA105" s="82"/>
      <c r="AOB105" s="82"/>
      <c r="AOC105" s="82"/>
      <c r="AOD105" s="82"/>
      <c r="AOE105" s="82"/>
      <c r="AOF105" s="82"/>
      <c r="AOG105" s="82"/>
      <c r="AOH105" s="82"/>
      <c r="AOI105" s="82"/>
      <c r="AOJ105" s="82"/>
      <c r="AOK105" s="82"/>
      <c r="AOL105" s="82"/>
      <c r="AOM105" s="82"/>
      <c r="AON105" s="82"/>
      <c r="AOO105" s="82"/>
      <c r="AOP105" s="82"/>
      <c r="AOQ105" s="82"/>
      <c r="AOR105" s="82"/>
      <c r="AOS105" s="82"/>
      <c r="AOT105" s="82"/>
      <c r="AOU105" s="82"/>
      <c r="AOV105" s="82"/>
      <c r="AOW105" s="82"/>
      <c r="AOX105" s="82"/>
      <c r="AOY105" s="82"/>
      <c r="AOZ105" s="82"/>
      <c r="APA105" s="82"/>
      <c r="APB105" s="82"/>
      <c r="APC105" s="82"/>
      <c r="APD105" s="82"/>
      <c r="APE105" s="82"/>
      <c r="APF105" s="82"/>
      <c r="APG105" s="82"/>
      <c r="APH105" s="82"/>
      <c r="API105" s="82"/>
      <c r="APJ105" s="82"/>
      <c r="APK105" s="82"/>
      <c r="APL105" s="82"/>
      <c r="APM105" s="82"/>
      <c r="APN105" s="82"/>
      <c r="APO105" s="82"/>
      <c r="APP105" s="82"/>
      <c r="APQ105" s="82"/>
      <c r="APR105" s="82"/>
      <c r="APS105" s="82"/>
      <c r="APT105" s="82"/>
      <c r="APU105" s="82"/>
      <c r="APV105" s="82"/>
      <c r="APW105" s="82"/>
      <c r="APX105" s="82"/>
      <c r="APY105" s="82"/>
      <c r="APZ105" s="82"/>
      <c r="AQA105" s="82"/>
      <c r="AQB105" s="82"/>
      <c r="AQC105" s="82"/>
      <c r="AQD105" s="82"/>
      <c r="AQE105" s="82"/>
      <c r="AQF105" s="82"/>
      <c r="AQG105" s="82"/>
      <c r="AQH105" s="82"/>
      <c r="AQI105" s="82"/>
      <c r="AQJ105" s="82"/>
      <c r="AQK105" s="82"/>
      <c r="AQL105" s="82"/>
      <c r="AQM105" s="82"/>
      <c r="AQN105" s="82"/>
      <c r="AQO105" s="82"/>
      <c r="AQP105" s="82"/>
      <c r="AQQ105" s="82"/>
      <c r="AQR105" s="82"/>
      <c r="AQS105" s="82"/>
      <c r="AQT105" s="82"/>
      <c r="AQU105" s="82"/>
      <c r="AQV105" s="82"/>
      <c r="AQW105" s="82"/>
      <c r="AQX105" s="82"/>
      <c r="AQY105" s="82"/>
      <c r="AQZ105" s="82"/>
      <c r="ARA105" s="82"/>
      <c r="ARB105" s="82"/>
      <c r="ARC105" s="82"/>
      <c r="ARD105" s="82"/>
      <c r="ARE105" s="82"/>
      <c r="ARF105" s="82"/>
      <c r="ARG105" s="82"/>
      <c r="ARH105" s="82"/>
      <c r="ARI105" s="82"/>
      <c r="ARJ105" s="82"/>
      <c r="ARK105" s="82"/>
      <c r="ARL105" s="82"/>
      <c r="ARM105" s="82"/>
      <c r="ARN105" s="82"/>
      <c r="ARO105" s="82"/>
      <c r="ARP105" s="82"/>
      <c r="ARQ105" s="82"/>
      <c r="ARR105" s="82"/>
      <c r="ARS105" s="82"/>
      <c r="ART105" s="82"/>
      <c r="ARU105" s="82"/>
      <c r="ARV105" s="82"/>
      <c r="ARW105" s="82"/>
      <c r="ARX105" s="82"/>
      <c r="ARY105" s="82"/>
      <c r="ARZ105" s="82"/>
      <c r="ASA105" s="82"/>
      <c r="ASB105" s="82"/>
      <c r="ASC105" s="82"/>
      <c r="ASD105" s="82"/>
      <c r="ASE105" s="82"/>
      <c r="ASF105" s="82"/>
      <c r="ASG105" s="82"/>
      <c r="ASH105" s="82"/>
      <c r="ASI105" s="82"/>
      <c r="ASJ105" s="82"/>
      <c r="ASK105" s="82"/>
      <c r="ASL105" s="82"/>
      <c r="ASM105" s="82"/>
      <c r="ASN105" s="82"/>
      <c r="ASO105" s="82"/>
      <c r="ASP105" s="82"/>
      <c r="ASQ105" s="82"/>
      <c r="ASR105" s="82"/>
      <c r="ASS105" s="82"/>
      <c r="AST105" s="82"/>
      <c r="ASU105" s="82"/>
      <c r="ASV105" s="82"/>
      <c r="ASW105" s="82"/>
      <c r="ASX105" s="82"/>
      <c r="ASY105" s="82"/>
      <c r="ASZ105" s="82"/>
      <c r="ATA105" s="82"/>
      <c r="ATB105" s="82"/>
      <c r="ATC105" s="82"/>
      <c r="ATD105" s="82"/>
      <c r="ATE105" s="82"/>
      <c r="ATF105" s="82"/>
      <c r="ATG105" s="82"/>
      <c r="ATH105" s="82"/>
      <c r="ATI105" s="82"/>
      <c r="ATJ105" s="82"/>
      <c r="ATK105" s="82"/>
      <c r="ATL105" s="82"/>
      <c r="ATM105" s="82"/>
      <c r="ATN105" s="82"/>
      <c r="ATO105" s="82"/>
      <c r="ATP105" s="82"/>
      <c r="ATQ105" s="82"/>
      <c r="ATR105" s="82"/>
      <c r="ATS105" s="82"/>
      <c r="ATT105" s="82"/>
      <c r="ATU105" s="82"/>
      <c r="ATV105" s="82"/>
      <c r="ATW105" s="82"/>
      <c r="ATX105" s="82"/>
      <c r="ATY105" s="82"/>
      <c r="ATZ105" s="82"/>
      <c r="AUA105" s="82"/>
      <c r="AUB105" s="82"/>
      <c r="AUC105" s="82"/>
      <c r="AUD105" s="82"/>
      <c r="AUE105" s="82"/>
      <c r="AUF105" s="82"/>
      <c r="AUG105" s="82"/>
      <c r="AUH105" s="82"/>
      <c r="AUI105" s="82"/>
      <c r="AUJ105" s="82"/>
      <c r="AUK105" s="82"/>
      <c r="AUL105" s="82"/>
      <c r="AUM105" s="82"/>
      <c r="AUN105" s="82"/>
      <c r="AUO105" s="82"/>
      <c r="AUP105" s="82"/>
      <c r="AUQ105" s="82"/>
      <c r="AUR105" s="82"/>
      <c r="AUS105" s="82"/>
      <c r="AUT105" s="82"/>
      <c r="AUU105" s="82"/>
      <c r="AUV105" s="82"/>
      <c r="AUW105" s="82"/>
      <c r="AUX105" s="82"/>
      <c r="AUY105" s="82"/>
      <c r="AUZ105" s="82"/>
      <c r="AVA105" s="82"/>
      <c r="AVB105" s="82"/>
      <c r="AVC105" s="82"/>
      <c r="AVD105" s="82"/>
      <c r="AVE105" s="82"/>
      <c r="AVF105" s="82"/>
      <c r="AVG105" s="82"/>
      <c r="AVH105" s="82"/>
      <c r="AVI105" s="82"/>
      <c r="AVJ105" s="82"/>
      <c r="AVK105" s="82"/>
      <c r="AVL105" s="82"/>
      <c r="AVM105" s="82"/>
      <c r="AVN105" s="82"/>
      <c r="AVO105" s="82"/>
      <c r="AVP105" s="82"/>
      <c r="AVQ105" s="82"/>
      <c r="AVR105" s="82"/>
      <c r="AVS105" s="82"/>
      <c r="AVT105" s="82"/>
      <c r="AVU105" s="82"/>
      <c r="AVV105" s="82"/>
      <c r="AVW105" s="82"/>
      <c r="AVX105" s="82"/>
      <c r="AVY105" s="82"/>
      <c r="AVZ105" s="82"/>
      <c r="AWA105" s="82"/>
      <c r="AWB105" s="82"/>
      <c r="AWC105" s="82"/>
      <c r="AWD105" s="82"/>
      <c r="AWE105" s="82"/>
      <c r="AWF105" s="82"/>
      <c r="AWG105" s="82"/>
      <c r="AWH105" s="82"/>
      <c r="AWI105" s="82"/>
      <c r="AWJ105" s="82"/>
      <c r="AWK105" s="82"/>
      <c r="AWL105" s="82"/>
      <c r="AWM105" s="82"/>
      <c r="AWN105" s="82"/>
      <c r="AWO105" s="82"/>
      <c r="AWP105" s="82"/>
      <c r="AWQ105" s="82"/>
      <c r="AWR105" s="82"/>
      <c r="AWS105" s="82"/>
      <c r="AWT105" s="82"/>
      <c r="AWU105" s="82"/>
      <c r="AWV105" s="82"/>
      <c r="AWW105" s="82"/>
      <c r="AWX105" s="82"/>
      <c r="AWY105" s="82"/>
      <c r="AWZ105" s="82"/>
      <c r="AXA105" s="82"/>
      <c r="AXB105" s="82"/>
      <c r="AXC105" s="82"/>
      <c r="AXD105" s="82"/>
      <c r="AXE105" s="82"/>
      <c r="AXF105" s="82"/>
      <c r="AXG105" s="82"/>
      <c r="AXH105" s="82"/>
      <c r="AXI105" s="82"/>
      <c r="AXJ105" s="82"/>
      <c r="AXK105" s="82"/>
      <c r="AXL105" s="82"/>
      <c r="AXM105" s="82"/>
      <c r="AXN105" s="82"/>
      <c r="AXO105" s="82"/>
      <c r="AXP105" s="82"/>
      <c r="AXQ105" s="82"/>
      <c r="AXR105" s="82"/>
      <c r="AXS105" s="82"/>
      <c r="AXT105" s="82"/>
      <c r="AXU105" s="82"/>
      <c r="AXV105" s="82"/>
      <c r="AXW105" s="82"/>
      <c r="AXX105" s="82"/>
      <c r="AXY105" s="82"/>
      <c r="AXZ105" s="82"/>
      <c r="AYA105" s="82"/>
      <c r="AYB105" s="82"/>
      <c r="AYC105" s="82"/>
      <c r="AYD105" s="82"/>
      <c r="AYE105" s="82"/>
      <c r="AYF105" s="82"/>
      <c r="AYG105" s="82"/>
      <c r="AYH105" s="82"/>
      <c r="AYI105" s="82"/>
      <c r="AYJ105" s="82"/>
      <c r="AYK105" s="82"/>
      <c r="AYL105" s="82"/>
      <c r="AYM105" s="82"/>
      <c r="AYN105" s="82"/>
      <c r="AYO105" s="82"/>
      <c r="AYP105" s="82"/>
      <c r="AYQ105" s="82"/>
      <c r="AYR105" s="82"/>
      <c r="AYS105" s="82"/>
      <c r="AYT105" s="82"/>
      <c r="AYU105" s="82"/>
      <c r="AYV105" s="82"/>
      <c r="AYW105" s="82"/>
      <c r="AYX105" s="82"/>
      <c r="AYY105" s="82"/>
      <c r="AYZ105" s="82"/>
      <c r="AZA105" s="82"/>
      <c r="AZB105" s="82"/>
      <c r="AZC105" s="82"/>
      <c r="AZD105" s="82"/>
      <c r="AZE105" s="82"/>
      <c r="AZF105" s="82"/>
      <c r="AZG105" s="82"/>
      <c r="AZH105" s="82"/>
      <c r="AZI105" s="82"/>
      <c r="AZJ105" s="82"/>
      <c r="AZK105" s="82"/>
      <c r="AZL105" s="82"/>
      <c r="AZM105" s="82"/>
      <c r="AZN105" s="82"/>
      <c r="AZO105" s="82"/>
      <c r="AZP105" s="82"/>
      <c r="AZQ105" s="82"/>
      <c r="AZR105" s="82"/>
      <c r="AZS105" s="82"/>
      <c r="AZT105" s="82"/>
      <c r="AZU105" s="82"/>
      <c r="AZV105" s="82"/>
      <c r="AZW105" s="82"/>
      <c r="AZX105" s="82"/>
      <c r="AZY105" s="82"/>
      <c r="AZZ105" s="82"/>
      <c r="BAA105" s="82"/>
      <c r="BAB105" s="82"/>
      <c r="BAC105" s="82"/>
      <c r="BAD105" s="82"/>
      <c r="BAE105" s="82"/>
      <c r="BAF105" s="82"/>
      <c r="BAG105" s="82"/>
      <c r="BAH105" s="82"/>
      <c r="BAI105" s="82"/>
      <c r="BAJ105" s="82"/>
      <c r="BAK105" s="82"/>
      <c r="BAL105" s="82"/>
      <c r="BAM105" s="82"/>
      <c r="BAN105" s="82"/>
      <c r="BAO105" s="82"/>
      <c r="BAP105" s="82"/>
      <c r="BAQ105" s="82"/>
      <c r="BAR105" s="82"/>
      <c r="BAS105" s="82"/>
      <c r="BAT105" s="82"/>
      <c r="BAU105" s="82"/>
      <c r="BAV105" s="82"/>
      <c r="BAW105" s="82"/>
      <c r="BAX105" s="82"/>
      <c r="BAY105" s="82"/>
      <c r="BAZ105" s="82"/>
      <c r="BBA105" s="82"/>
      <c r="BBB105" s="82"/>
      <c r="BBC105" s="82"/>
      <c r="BBD105" s="82"/>
      <c r="BBE105" s="82"/>
      <c r="BBF105" s="82"/>
      <c r="BBG105" s="82"/>
      <c r="BBH105" s="82"/>
      <c r="BBI105" s="82"/>
      <c r="BBJ105" s="82"/>
      <c r="BBK105" s="82"/>
      <c r="BBL105" s="82"/>
      <c r="BBM105" s="82"/>
      <c r="BBN105" s="82"/>
      <c r="BBO105" s="82"/>
      <c r="BBP105" s="82"/>
      <c r="BBQ105" s="82"/>
      <c r="BBR105" s="82"/>
      <c r="BBS105" s="82"/>
      <c r="BBT105" s="82"/>
      <c r="BBU105" s="82"/>
      <c r="BBV105" s="82"/>
      <c r="BBW105" s="82"/>
      <c r="BBX105" s="82"/>
      <c r="BBY105" s="82"/>
      <c r="BBZ105" s="82"/>
      <c r="BCA105" s="82"/>
      <c r="BCB105" s="82"/>
      <c r="BCC105" s="82"/>
      <c r="BCD105" s="82"/>
      <c r="BCE105" s="82"/>
      <c r="BCF105" s="82"/>
      <c r="BCG105" s="82"/>
      <c r="BCH105" s="82"/>
      <c r="BCI105" s="82"/>
      <c r="BCJ105" s="82"/>
      <c r="BCK105" s="82"/>
      <c r="BCL105" s="82"/>
      <c r="BCM105" s="82"/>
      <c r="BCN105" s="82"/>
      <c r="BCO105" s="82"/>
      <c r="BCP105" s="82"/>
      <c r="BCQ105" s="82"/>
      <c r="BCR105" s="82"/>
      <c r="BCS105" s="82"/>
      <c r="BCT105" s="82"/>
      <c r="BCU105" s="82"/>
      <c r="BCV105" s="82"/>
      <c r="BCW105" s="82"/>
      <c r="BCX105" s="82"/>
      <c r="BCY105" s="82"/>
      <c r="BCZ105" s="82"/>
      <c r="BDA105" s="82"/>
      <c r="BDB105" s="82"/>
      <c r="BDC105" s="82"/>
      <c r="BDD105" s="82"/>
      <c r="BDE105" s="82"/>
      <c r="BDF105" s="82"/>
      <c r="BDG105" s="82"/>
      <c r="BDH105" s="82"/>
      <c r="BDI105" s="82"/>
      <c r="BDJ105" s="82"/>
      <c r="BDK105" s="82"/>
      <c r="BDL105" s="82"/>
      <c r="BDM105" s="82"/>
      <c r="BDN105" s="82"/>
      <c r="BDO105" s="82"/>
      <c r="BDP105" s="82"/>
      <c r="BDQ105" s="82"/>
      <c r="BDR105" s="82"/>
      <c r="BDS105" s="82"/>
      <c r="BDT105" s="82"/>
      <c r="BDU105" s="82"/>
      <c r="BDV105" s="82"/>
      <c r="BDW105" s="82"/>
      <c r="BDX105" s="82"/>
      <c r="BDY105" s="82"/>
      <c r="BDZ105" s="82"/>
      <c r="BEA105" s="82"/>
      <c r="BEB105" s="82"/>
      <c r="BEC105" s="82"/>
      <c r="BED105" s="82"/>
      <c r="BEE105" s="82"/>
      <c r="BEF105" s="82"/>
      <c r="BEG105" s="82"/>
      <c r="BEH105" s="82"/>
      <c r="BEI105" s="82"/>
      <c r="BEJ105" s="82"/>
      <c r="BEK105" s="82"/>
      <c r="BEL105" s="82"/>
      <c r="BEM105" s="82"/>
      <c r="BEN105" s="82"/>
      <c r="BEO105" s="82"/>
      <c r="BEP105" s="82"/>
      <c r="BEQ105" s="82"/>
      <c r="BER105" s="82"/>
      <c r="BES105" s="82"/>
      <c r="BET105" s="82"/>
      <c r="BEU105" s="82"/>
      <c r="BEV105" s="82"/>
      <c r="BEW105" s="82"/>
      <c r="BEX105" s="82"/>
      <c r="BEY105" s="82"/>
      <c r="BEZ105" s="82"/>
      <c r="BFA105" s="82"/>
      <c r="BFB105" s="82"/>
      <c r="BFC105" s="82"/>
      <c r="BFD105" s="82"/>
      <c r="BFE105" s="82"/>
      <c r="BFF105" s="82"/>
      <c r="BFG105" s="82"/>
      <c r="BFH105" s="82"/>
      <c r="BFI105" s="82"/>
      <c r="BFJ105" s="82"/>
      <c r="BFK105" s="82"/>
      <c r="BFL105" s="82"/>
      <c r="BFM105" s="82"/>
      <c r="BFN105" s="82"/>
      <c r="BFO105" s="82"/>
      <c r="BFP105" s="82"/>
      <c r="BFQ105" s="82"/>
      <c r="BFR105" s="82"/>
      <c r="BFS105" s="82"/>
      <c r="BFT105" s="82"/>
      <c r="BFU105" s="82"/>
      <c r="BFV105" s="82"/>
      <c r="BFW105" s="82"/>
      <c r="BFX105" s="82"/>
      <c r="BFY105" s="82"/>
      <c r="BFZ105" s="82"/>
      <c r="BGA105" s="82"/>
      <c r="BGB105" s="82"/>
      <c r="BGC105" s="82"/>
      <c r="BGD105" s="82"/>
      <c r="BGE105" s="82"/>
      <c r="BGF105" s="82"/>
      <c r="BGG105" s="82"/>
      <c r="BGH105" s="82"/>
      <c r="BGI105" s="82"/>
      <c r="BGJ105" s="82"/>
      <c r="BGK105" s="82"/>
      <c r="BGL105" s="82"/>
      <c r="BGM105" s="82"/>
      <c r="BGN105" s="82"/>
      <c r="BGO105" s="82"/>
      <c r="BGP105" s="82"/>
      <c r="BGQ105" s="82"/>
      <c r="BGR105" s="82"/>
      <c r="BGS105" s="82"/>
      <c r="BGT105" s="82"/>
      <c r="BGU105" s="82"/>
      <c r="BGV105" s="82"/>
      <c r="BGW105" s="82"/>
      <c r="BGX105" s="82"/>
      <c r="BGY105" s="82"/>
      <c r="BGZ105" s="82"/>
      <c r="BHA105" s="82"/>
      <c r="BHB105" s="82"/>
      <c r="BHC105" s="82"/>
      <c r="BHD105" s="82"/>
      <c r="BHE105" s="82"/>
      <c r="BHF105" s="82"/>
      <c r="BHG105" s="82"/>
      <c r="BHH105" s="82"/>
      <c r="BHI105" s="82"/>
      <c r="BHJ105" s="82"/>
      <c r="BHK105" s="82"/>
      <c r="BHL105" s="82"/>
      <c r="BHM105" s="82"/>
      <c r="BHN105" s="82"/>
      <c r="BHO105" s="82"/>
      <c r="BHP105" s="82"/>
      <c r="BHQ105" s="82"/>
      <c r="BHR105" s="82"/>
      <c r="BHS105" s="82"/>
      <c r="BHT105" s="82"/>
      <c r="BHU105" s="82"/>
      <c r="BHV105" s="82"/>
      <c r="BHW105" s="82"/>
      <c r="BHX105" s="82"/>
      <c r="BHY105" s="82"/>
      <c r="BHZ105" s="82"/>
      <c r="BIA105" s="82"/>
      <c r="BIB105" s="82"/>
      <c r="BIC105" s="82"/>
      <c r="BID105" s="82"/>
      <c r="BIE105" s="82"/>
      <c r="BIF105" s="82"/>
      <c r="BIG105" s="82"/>
      <c r="BIH105" s="82"/>
      <c r="BII105" s="82"/>
      <c r="BIJ105" s="82"/>
      <c r="BIK105" s="82"/>
      <c r="BIL105" s="82"/>
      <c r="BIM105" s="82"/>
      <c r="BIN105" s="82"/>
      <c r="BIO105" s="82"/>
      <c r="BIP105" s="82"/>
      <c r="BIQ105" s="82"/>
      <c r="BIR105" s="82"/>
      <c r="BIS105" s="82"/>
      <c r="BIT105" s="82"/>
      <c r="BIU105" s="82"/>
      <c r="BIV105" s="82"/>
      <c r="BIW105" s="82"/>
      <c r="BIX105" s="82"/>
      <c r="BIY105" s="82"/>
      <c r="BIZ105" s="82"/>
      <c r="BJA105" s="82"/>
      <c r="BJB105" s="82"/>
      <c r="BJC105" s="82"/>
      <c r="BJD105" s="82"/>
      <c r="BJE105" s="82"/>
      <c r="BJF105" s="82"/>
      <c r="BJG105" s="82"/>
      <c r="BJH105" s="82"/>
      <c r="BJI105" s="82"/>
      <c r="BJJ105" s="82"/>
      <c r="BJK105" s="82"/>
      <c r="BJL105" s="82"/>
      <c r="BJM105" s="82"/>
      <c r="BJN105" s="82"/>
      <c r="BJO105" s="82"/>
      <c r="BJP105" s="82"/>
      <c r="BJQ105" s="82"/>
      <c r="BJR105" s="82"/>
      <c r="BJS105" s="82"/>
      <c r="BJT105" s="82"/>
      <c r="BJU105" s="82"/>
      <c r="BJV105" s="82"/>
      <c r="BJW105" s="82"/>
      <c r="BJX105" s="82"/>
      <c r="BJY105" s="82"/>
      <c r="BJZ105" s="82"/>
      <c r="BKA105" s="82"/>
      <c r="BKB105" s="82"/>
      <c r="BKC105" s="82"/>
      <c r="BKD105" s="82"/>
      <c r="BKE105" s="82"/>
      <c r="BKF105" s="82"/>
      <c r="BKG105" s="82"/>
      <c r="BKH105" s="82"/>
      <c r="BKI105" s="82"/>
      <c r="BKJ105" s="82"/>
      <c r="BKK105" s="82"/>
      <c r="BKL105" s="82"/>
      <c r="BKM105" s="82"/>
      <c r="BKN105" s="82"/>
      <c r="BKO105" s="82"/>
      <c r="BKP105" s="82"/>
      <c r="BKQ105" s="82"/>
      <c r="BKR105" s="82"/>
      <c r="BKS105" s="82"/>
      <c r="BKT105" s="82"/>
      <c r="BKU105" s="82"/>
      <c r="BKV105" s="82"/>
      <c r="BKW105" s="82"/>
      <c r="BKX105" s="82"/>
      <c r="BKY105" s="82"/>
      <c r="BKZ105" s="82"/>
      <c r="BLA105" s="82"/>
      <c r="BLB105" s="82"/>
      <c r="BLC105" s="82"/>
      <c r="BLD105" s="82"/>
      <c r="BLE105" s="82"/>
      <c r="BLF105" s="82"/>
      <c r="BLG105" s="82"/>
      <c r="BLH105" s="82"/>
      <c r="BLI105" s="82"/>
      <c r="BLJ105" s="82"/>
      <c r="BLK105" s="82"/>
      <c r="BLL105" s="82"/>
      <c r="BLM105" s="82"/>
      <c r="BLN105" s="82"/>
      <c r="BLO105" s="82"/>
      <c r="BLP105" s="82"/>
      <c r="BLQ105" s="82"/>
      <c r="BLR105" s="82"/>
      <c r="BLS105" s="82"/>
      <c r="BLT105" s="82"/>
      <c r="BLU105" s="82"/>
      <c r="BLV105" s="82"/>
      <c r="BLW105" s="82"/>
      <c r="BLX105" s="82"/>
      <c r="BLY105" s="82"/>
      <c r="BLZ105" s="82"/>
      <c r="BMA105" s="82"/>
      <c r="BMB105" s="82"/>
      <c r="BMC105" s="82"/>
      <c r="BMD105" s="82"/>
      <c r="BME105" s="82"/>
      <c r="BMF105" s="82"/>
      <c r="BMG105" s="82"/>
      <c r="BMH105" s="82"/>
      <c r="BMI105" s="82"/>
      <c r="BMJ105" s="82"/>
      <c r="BMK105" s="82"/>
      <c r="BML105" s="82"/>
      <c r="BMM105" s="82"/>
      <c r="BMN105" s="82"/>
      <c r="BMO105" s="82"/>
      <c r="BMP105" s="82"/>
      <c r="BMQ105" s="82"/>
      <c r="BMR105" s="82"/>
      <c r="BMS105" s="82"/>
      <c r="BMT105" s="82"/>
      <c r="BMU105" s="82"/>
      <c r="BMV105" s="82"/>
      <c r="BMW105" s="82"/>
      <c r="BMX105" s="82"/>
      <c r="BMY105" s="82"/>
      <c r="BMZ105" s="82"/>
      <c r="BNA105" s="82"/>
      <c r="BNB105" s="82"/>
      <c r="BNC105" s="82"/>
      <c r="BND105" s="82"/>
      <c r="BNE105" s="82"/>
      <c r="BNF105" s="82"/>
      <c r="BNG105" s="82"/>
      <c r="BNH105" s="82"/>
      <c r="BNI105" s="82"/>
      <c r="BNJ105" s="82"/>
      <c r="BNK105" s="82"/>
      <c r="BNL105" s="82"/>
      <c r="BNM105" s="82"/>
      <c r="BNN105" s="82"/>
      <c r="BNO105" s="82"/>
      <c r="BNP105" s="82"/>
      <c r="BNQ105" s="82"/>
      <c r="BNR105" s="82"/>
      <c r="BNS105" s="82"/>
      <c r="BNT105" s="82"/>
      <c r="BNU105" s="82"/>
      <c r="BNV105" s="82"/>
      <c r="BNW105" s="82"/>
      <c r="BNX105" s="82"/>
      <c r="BNY105" s="82"/>
      <c r="BNZ105" s="82"/>
      <c r="BOA105" s="82"/>
      <c r="BOB105" s="82"/>
      <c r="BOC105" s="82"/>
      <c r="BOD105" s="82"/>
      <c r="BOE105" s="82"/>
      <c r="BOF105" s="82"/>
      <c r="BOG105" s="82"/>
      <c r="BOH105" s="82"/>
      <c r="BOI105" s="82"/>
      <c r="BOJ105" s="82"/>
      <c r="BOK105" s="82"/>
      <c r="BOL105" s="82"/>
      <c r="BOM105" s="82"/>
      <c r="BON105" s="82"/>
      <c r="BOO105" s="82"/>
      <c r="BOP105" s="82"/>
      <c r="BOQ105" s="82"/>
      <c r="BOR105" s="82"/>
      <c r="BOS105" s="82"/>
      <c r="BOT105" s="82"/>
      <c r="BOU105" s="82"/>
      <c r="BOV105" s="82"/>
      <c r="BOW105" s="82"/>
      <c r="BOX105" s="82"/>
      <c r="BOY105" s="82"/>
      <c r="BOZ105" s="82"/>
      <c r="BPA105" s="82"/>
      <c r="BPB105" s="82"/>
      <c r="BPC105" s="82"/>
      <c r="BPD105" s="82"/>
      <c r="BPE105" s="82"/>
      <c r="BPF105" s="82"/>
      <c r="BPG105" s="82"/>
      <c r="BPH105" s="82"/>
      <c r="BPI105" s="82"/>
      <c r="BPJ105" s="82"/>
      <c r="BPK105" s="82"/>
      <c r="BPL105" s="82"/>
      <c r="BPM105" s="82"/>
      <c r="BPN105" s="82"/>
      <c r="BPO105" s="82"/>
      <c r="BPP105" s="82"/>
      <c r="BPQ105" s="82"/>
      <c r="BPR105" s="82"/>
      <c r="BPS105" s="82"/>
      <c r="BPT105" s="82"/>
      <c r="BPU105" s="82"/>
      <c r="BPV105" s="82"/>
      <c r="BPW105" s="82"/>
      <c r="BPX105" s="82"/>
      <c r="BPY105" s="82"/>
      <c r="BPZ105" s="82"/>
      <c r="BQA105" s="82"/>
      <c r="BQB105" s="82"/>
      <c r="BQC105" s="82"/>
      <c r="BQD105" s="82"/>
      <c r="BQE105" s="82"/>
      <c r="BQF105" s="82"/>
      <c r="BQG105" s="82"/>
      <c r="BQH105" s="82"/>
      <c r="BQI105" s="82"/>
      <c r="BQJ105" s="82"/>
      <c r="BQK105" s="82"/>
      <c r="BQL105" s="82"/>
      <c r="BQM105" s="82"/>
      <c r="BQN105" s="82"/>
      <c r="BQO105" s="82"/>
      <c r="BQP105" s="82"/>
      <c r="BQQ105" s="82"/>
      <c r="BQR105" s="82"/>
      <c r="BQS105" s="82"/>
      <c r="BQT105" s="82"/>
      <c r="BQU105" s="82"/>
      <c r="BQV105" s="82"/>
      <c r="BQW105" s="82"/>
      <c r="BQX105" s="82"/>
      <c r="BQY105" s="82"/>
      <c r="BQZ105" s="82"/>
      <c r="BRA105" s="82"/>
      <c r="BRB105" s="82"/>
      <c r="BRC105" s="82"/>
      <c r="BRD105" s="82"/>
      <c r="BRE105" s="82"/>
      <c r="BRF105" s="82"/>
      <c r="BRG105" s="82"/>
      <c r="BRH105" s="82"/>
      <c r="BRI105" s="82"/>
      <c r="BRJ105" s="82"/>
      <c r="BRK105" s="82"/>
      <c r="BRL105" s="82"/>
      <c r="BRM105" s="82"/>
      <c r="BRN105" s="82"/>
      <c r="BRO105" s="82"/>
      <c r="BRP105" s="82"/>
      <c r="BRQ105" s="82"/>
      <c r="BRR105" s="82"/>
      <c r="BRS105" s="82"/>
      <c r="BRT105" s="82"/>
      <c r="BRU105" s="82"/>
      <c r="BRV105" s="82"/>
      <c r="BRW105" s="82"/>
      <c r="BRX105" s="82"/>
      <c r="BRY105" s="82"/>
      <c r="BRZ105" s="82"/>
      <c r="BSA105" s="82"/>
      <c r="BSB105" s="82"/>
      <c r="BSC105" s="82"/>
      <c r="BSD105" s="82"/>
      <c r="BSE105" s="82"/>
      <c r="BSF105" s="82"/>
      <c r="BSG105" s="82"/>
      <c r="BSH105" s="82"/>
      <c r="BSI105" s="82"/>
      <c r="BSJ105" s="82"/>
      <c r="BSK105" s="82"/>
      <c r="BSL105" s="82"/>
      <c r="BSM105" s="82"/>
      <c r="BSN105" s="82"/>
      <c r="BSO105" s="82"/>
      <c r="BSP105" s="82"/>
      <c r="BSQ105" s="82"/>
      <c r="BSR105" s="82"/>
      <c r="BSS105" s="82"/>
      <c r="BST105" s="82"/>
      <c r="BSU105" s="82"/>
      <c r="BSV105" s="82"/>
      <c r="BSW105" s="82"/>
      <c r="BSX105" s="82"/>
      <c r="BSY105" s="82"/>
      <c r="BSZ105" s="82"/>
      <c r="BTA105" s="82"/>
      <c r="BTB105" s="82"/>
      <c r="BTC105" s="82"/>
      <c r="BTD105" s="82"/>
      <c r="BTE105" s="82"/>
      <c r="BTF105" s="82"/>
      <c r="BTG105" s="82"/>
      <c r="BTH105" s="82"/>
      <c r="BTI105" s="82"/>
      <c r="BTJ105" s="82"/>
      <c r="BTK105" s="82"/>
      <c r="BTL105" s="82"/>
      <c r="BTM105" s="82"/>
      <c r="BTN105" s="82"/>
      <c r="BTO105" s="82"/>
      <c r="BTP105" s="82"/>
      <c r="BTQ105" s="82"/>
      <c r="BTR105" s="82"/>
      <c r="BTS105" s="82"/>
      <c r="BTT105" s="82"/>
      <c r="BTU105" s="82"/>
      <c r="BTV105" s="82"/>
      <c r="BTW105" s="82"/>
      <c r="BTX105" s="82"/>
      <c r="BTY105" s="82"/>
      <c r="BTZ105" s="82"/>
      <c r="BUA105" s="82"/>
      <c r="BUB105" s="82"/>
      <c r="BUC105" s="82"/>
      <c r="BUD105" s="82"/>
      <c r="BUE105" s="82"/>
      <c r="BUF105" s="82"/>
      <c r="BUG105" s="82"/>
      <c r="BUH105" s="82"/>
      <c r="BUI105" s="82"/>
      <c r="BUJ105" s="82"/>
      <c r="BUK105" s="82"/>
      <c r="BUL105" s="82"/>
      <c r="BUM105" s="82"/>
      <c r="BUN105" s="82"/>
      <c r="BUO105" s="82"/>
      <c r="BUP105" s="82"/>
      <c r="BUQ105" s="82"/>
      <c r="BUR105" s="82"/>
      <c r="BUS105" s="82"/>
      <c r="BUT105" s="82"/>
      <c r="BUU105" s="82"/>
      <c r="BUV105" s="82"/>
      <c r="BUW105" s="82"/>
      <c r="BUX105" s="82"/>
      <c r="BUY105" s="82"/>
      <c r="BUZ105" s="82"/>
      <c r="BVA105" s="82"/>
      <c r="BVB105" s="82"/>
      <c r="BVC105" s="82"/>
      <c r="BVD105" s="82"/>
      <c r="BVE105" s="82"/>
      <c r="BVF105" s="82"/>
      <c r="BVG105" s="82"/>
      <c r="BVH105" s="82"/>
      <c r="BVI105" s="82"/>
      <c r="BVJ105" s="82"/>
      <c r="BVK105" s="82"/>
      <c r="BVL105" s="82"/>
      <c r="BVM105" s="82"/>
      <c r="BVN105" s="82"/>
      <c r="BVO105" s="82"/>
      <c r="BVP105" s="82"/>
      <c r="BVQ105" s="82"/>
      <c r="BVR105" s="82"/>
      <c r="BVS105" s="82"/>
      <c r="BVT105" s="82"/>
      <c r="BVU105" s="82"/>
      <c r="BVV105" s="82"/>
      <c r="BVW105" s="82"/>
      <c r="BVX105" s="82"/>
      <c r="BVY105" s="82"/>
      <c r="BVZ105" s="82"/>
      <c r="BWA105" s="82"/>
      <c r="BWB105" s="82"/>
      <c r="BWC105" s="82"/>
      <c r="BWD105" s="82"/>
      <c r="BWE105" s="82"/>
      <c r="BWF105" s="82"/>
      <c r="BWG105" s="82"/>
      <c r="BWH105" s="82"/>
      <c r="BWI105" s="82"/>
      <c r="BWJ105" s="82"/>
      <c r="BWK105" s="82"/>
      <c r="BWL105" s="82"/>
      <c r="BWM105" s="82"/>
      <c r="BWN105" s="82"/>
      <c r="BWO105" s="82"/>
      <c r="BWP105" s="82"/>
      <c r="BWQ105" s="82"/>
      <c r="BWR105" s="82"/>
      <c r="BWS105" s="82"/>
      <c r="BWT105" s="82"/>
      <c r="BWU105" s="82"/>
      <c r="BWV105" s="82"/>
      <c r="BWW105" s="82"/>
      <c r="BWX105" s="82"/>
      <c r="BWY105" s="82"/>
      <c r="BWZ105" s="82"/>
      <c r="BXA105" s="82"/>
      <c r="BXB105" s="82"/>
      <c r="BXC105" s="82"/>
      <c r="BXD105" s="82"/>
      <c r="BXE105" s="82"/>
      <c r="BXF105" s="82"/>
      <c r="BXG105" s="82"/>
      <c r="BXH105" s="82"/>
      <c r="BXI105" s="82"/>
      <c r="BXJ105" s="82"/>
      <c r="BXK105" s="82"/>
      <c r="BXL105" s="82"/>
      <c r="BXM105" s="82"/>
      <c r="BXN105" s="82"/>
      <c r="BXO105" s="82"/>
      <c r="BXP105" s="82"/>
      <c r="BXQ105" s="82"/>
      <c r="BXR105" s="82"/>
      <c r="BXS105" s="82"/>
      <c r="BXT105" s="82"/>
      <c r="BXU105" s="82"/>
      <c r="BXV105" s="82"/>
      <c r="BXW105" s="82"/>
      <c r="BXX105" s="82"/>
      <c r="BXY105" s="82"/>
      <c r="BXZ105" s="82"/>
      <c r="BYA105" s="82"/>
      <c r="BYB105" s="82"/>
      <c r="BYC105" s="82"/>
      <c r="BYD105" s="82"/>
      <c r="BYE105" s="82"/>
      <c r="BYF105" s="82"/>
      <c r="BYG105" s="82"/>
      <c r="BYH105" s="82"/>
      <c r="BYI105" s="82"/>
      <c r="BYJ105" s="82"/>
      <c r="BYK105" s="82"/>
      <c r="BYL105" s="82"/>
      <c r="BYM105" s="82"/>
      <c r="BYN105" s="82"/>
      <c r="BYO105" s="82"/>
      <c r="BYP105" s="82"/>
      <c r="BYQ105" s="82"/>
      <c r="BYR105" s="82"/>
      <c r="BYS105" s="82"/>
      <c r="BYT105" s="82"/>
      <c r="BYU105" s="82"/>
      <c r="BYV105" s="82"/>
      <c r="BYW105" s="82"/>
      <c r="BYX105" s="82"/>
      <c r="BYY105" s="82"/>
      <c r="BYZ105" s="82"/>
      <c r="BZA105" s="82"/>
      <c r="BZB105" s="82"/>
      <c r="BZC105" s="82"/>
      <c r="BZD105" s="82"/>
      <c r="BZE105" s="82"/>
      <c r="BZF105" s="82"/>
      <c r="BZG105" s="82"/>
      <c r="BZH105" s="82"/>
      <c r="BZI105" s="82"/>
      <c r="BZJ105" s="82"/>
      <c r="BZK105" s="82"/>
      <c r="BZL105" s="82"/>
      <c r="BZM105" s="82"/>
      <c r="BZN105" s="82"/>
      <c r="BZO105" s="82"/>
      <c r="BZP105" s="82"/>
      <c r="BZQ105" s="82"/>
      <c r="BZR105" s="82"/>
      <c r="BZS105" s="82"/>
      <c r="BZT105" s="82"/>
      <c r="BZU105" s="82"/>
      <c r="BZV105" s="82"/>
      <c r="BZW105" s="82"/>
      <c r="BZX105" s="82"/>
      <c r="BZY105" s="82"/>
      <c r="BZZ105" s="82"/>
      <c r="CAA105" s="82"/>
      <c r="CAB105" s="82"/>
      <c r="CAC105" s="82"/>
      <c r="CAD105" s="82"/>
      <c r="CAE105" s="82"/>
      <c r="CAF105" s="82"/>
      <c r="CAG105" s="82"/>
      <c r="CAH105" s="82"/>
      <c r="CAI105" s="82"/>
      <c r="CAJ105" s="82"/>
      <c r="CAK105" s="82"/>
      <c r="CAL105" s="82"/>
      <c r="CAM105" s="82"/>
      <c r="CAN105" s="82"/>
      <c r="CAO105" s="82"/>
      <c r="CAP105" s="82"/>
      <c r="CAQ105" s="82"/>
      <c r="CAR105" s="82"/>
      <c r="CAS105" s="82"/>
      <c r="CAT105" s="82"/>
      <c r="CAU105" s="82"/>
      <c r="CAV105" s="82"/>
      <c r="CAW105" s="82"/>
      <c r="CAX105" s="82"/>
      <c r="CAY105" s="82"/>
      <c r="CAZ105" s="82"/>
      <c r="CBA105" s="82"/>
      <c r="CBB105" s="82"/>
      <c r="CBC105" s="82"/>
      <c r="CBD105" s="82"/>
      <c r="CBE105" s="82"/>
      <c r="CBF105" s="82"/>
      <c r="CBG105" s="82"/>
      <c r="CBH105" s="82"/>
      <c r="CBI105" s="82"/>
      <c r="CBJ105" s="82"/>
      <c r="CBK105" s="82"/>
      <c r="CBL105" s="82"/>
      <c r="CBM105" s="82"/>
      <c r="CBN105" s="82"/>
      <c r="CBO105" s="82"/>
      <c r="CBP105" s="82"/>
      <c r="CBQ105" s="82"/>
      <c r="CBR105" s="82"/>
      <c r="CBS105" s="82"/>
      <c r="CBT105" s="82"/>
      <c r="CBU105" s="82"/>
      <c r="CBV105" s="82"/>
      <c r="CBW105" s="82"/>
      <c r="CBX105" s="82"/>
      <c r="CBY105" s="82"/>
      <c r="CBZ105" s="82"/>
      <c r="CCA105" s="82"/>
      <c r="CCB105" s="82"/>
      <c r="CCC105" s="82"/>
      <c r="CCD105" s="82"/>
      <c r="CCE105" s="82"/>
      <c r="CCF105" s="82"/>
      <c r="CCG105" s="82"/>
      <c r="CCH105" s="82"/>
      <c r="CCI105" s="82"/>
      <c r="CCJ105" s="82"/>
      <c r="CCK105" s="82"/>
      <c r="CCL105" s="82"/>
      <c r="CCM105" s="82"/>
      <c r="CCN105" s="82"/>
      <c r="CCO105" s="82"/>
      <c r="CCP105" s="82"/>
      <c r="CCQ105" s="82"/>
      <c r="CCR105" s="82"/>
      <c r="CCS105" s="82"/>
      <c r="CCT105" s="82"/>
      <c r="CCU105" s="82"/>
      <c r="CCV105" s="82"/>
      <c r="CCW105" s="82"/>
      <c r="CCX105" s="82"/>
      <c r="CCY105" s="82"/>
      <c r="CCZ105" s="82"/>
      <c r="CDA105" s="82"/>
      <c r="CDB105" s="82"/>
      <c r="CDC105" s="82"/>
      <c r="CDD105" s="82"/>
      <c r="CDE105" s="82"/>
      <c r="CDF105" s="82"/>
      <c r="CDG105" s="82"/>
      <c r="CDH105" s="82"/>
      <c r="CDI105" s="82"/>
      <c r="CDJ105" s="82"/>
      <c r="CDK105" s="82"/>
      <c r="CDL105" s="82"/>
      <c r="CDM105" s="82"/>
      <c r="CDN105" s="82"/>
      <c r="CDO105" s="82"/>
      <c r="CDP105" s="82"/>
      <c r="CDQ105" s="82"/>
      <c r="CDR105" s="82"/>
      <c r="CDS105" s="82"/>
      <c r="CDT105" s="82"/>
      <c r="CDU105" s="82"/>
      <c r="CDV105" s="82"/>
      <c r="CDW105" s="82"/>
      <c r="CDX105" s="82"/>
      <c r="CDY105" s="82"/>
      <c r="CDZ105" s="82"/>
      <c r="CEA105" s="82"/>
      <c r="CEB105" s="82"/>
      <c r="CEC105" s="82"/>
      <c r="CED105" s="82"/>
      <c r="CEE105" s="82"/>
      <c r="CEF105" s="82"/>
      <c r="CEG105" s="82"/>
      <c r="CEH105" s="82"/>
      <c r="CEI105" s="82"/>
      <c r="CEJ105" s="82"/>
      <c r="CEK105" s="82"/>
      <c r="CEL105" s="82"/>
      <c r="CEM105" s="82"/>
      <c r="CEN105" s="82"/>
      <c r="CEO105" s="82"/>
      <c r="CEP105" s="82"/>
      <c r="CEQ105" s="82"/>
      <c r="CER105" s="82"/>
      <c r="CES105" s="82"/>
      <c r="CET105" s="82"/>
      <c r="CEU105" s="82"/>
      <c r="CEV105" s="82"/>
      <c r="CEW105" s="82"/>
      <c r="CEX105" s="82"/>
      <c r="CEY105" s="82"/>
      <c r="CEZ105" s="82"/>
      <c r="CFA105" s="82"/>
      <c r="CFB105" s="82"/>
      <c r="CFC105" s="82"/>
      <c r="CFD105" s="82"/>
      <c r="CFE105" s="82"/>
      <c r="CFF105" s="82"/>
      <c r="CFG105" s="82"/>
      <c r="CFH105" s="82"/>
      <c r="CFI105" s="82"/>
      <c r="CFJ105" s="82"/>
      <c r="CFK105" s="82"/>
      <c r="CFL105" s="82"/>
      <c r="CFM105" s="82"/>
      <c r="CFN105" s="82"/>
      <c r="CFO105" s="82"/>
      <c r="CFP105" s="82"/>
      <c r="CFQ105" s="82"/>
      <c r="CFR105" s="82"/>
      <c r="CFS105" s="82"/>
      <c r="CFT105" s="82"/>
      <c r="CFU105" s="82"/>
      <c r="CFV105" s="82"/>
      <c r="CFW105" s="82"/>
      <c r="CFX105" s="82"/>
      <c r="CFY105" s="82"/>
      <c r="CFZ105" s="82"/>
      <c r="CGA105" s="82"/>
      <c r="CGB105" s="82"/>
      <c r="CGC105" s="82"/>
      <c r="CGD105" s="82"/>
      <c r="CGE105" s="82"/>
      <c r="CGF105" s="82"/>
      <c r="CGG105" s="82"/>
      <c r="CGH105" s="82"/>
      <c r="CGI105" s="82"/>
      <c r="CGJ105" s="82"/>
      <c r="CGK105" s="82"/>
      <c r="CGL105" s="82"/>
      <c r="CGM105" s="82"/>
      <c r="CGN105" s="82"/>
      <c r="CGO105" s="82"/>
      <c r="CGP105" s="82"/>
      <c r="CGQ105" s="82"/>
      <c r="CGR105" s="82"/>
      <c r="CGS105" s="82"/>
      <c r="CGT105" s="82"/>
      <c r="CGU105" s="82"/>
      <c r="CGV105" s="82"/>
      <c r="CGW105" s="82"/>
      <c r="CGX105" s="82"/>
      <c r="CGY105" s="82"/>
      <c r="CGZ105" s="82"/>
      <c r="CHA105" s="82"/>
      <c r="CHB105" s="82"/>
      <c r="CHC105" s="82"/>
      <c r="CHD105" s="82"/>
      <c r="CHE105" s="82"/>
      <c r="CHF105" s="82"/>
      <c r="CHG105" s="82"/>
      <c r="CHH105" s="82"/>
      <c r="CHI105" s="82"/>
      <c r="CHJ105" s="82"/>
      <c r="CHK105" s="82"/>
      <c r="CHL105" s="82"/>
      <c r="CHM105" s="82"/>
      <c r="CHN105" s="82"/>
      <c r="CHO105" s="82"/>
      <c r="CHP105" s="82"/>
      <c r="CHQ105" s="82"/>
      <c r="CHR105" s="82"/>
      <c r="CHS105" s="82"/>
      <c r="CHT105" s="82"/>
      <c r="CHU105" s="82"/>
      <c r="CHV105" s="82"/>
      <c r="CHW105" s="82"/>
      <c r="CHX105" s="82"/>
      <c r="CHY105" s="82"/>
      <c r="CHZ105" s="82"/>
      <c r="CIA105" s="82"/>
      <c r="CIB105" s="82"/>
      <c r="CIC105" s="82"/>
      <c r="CID105" s="82"/>
      <c r="CIE105" s="82"/>
      <c r="CIF105" s="82"/>
      <c r="CIG105" s="82"/>
      <c r="CIH105" s="82"/>
      <c r="CII105" s="82"/>
      <c r="CIJ105" s="82"/>
      <c r="CIK105" s="82"/>
      <c r="CIL105" s="82"/>
      <c r="CIM105" s="82"/>
      <c r="CIN105" s="82"/>
      <c r="CIO105" s="82"/>
      <c r="CIP105" s="82"/>
      <c r="CIQ105" s="82"/>
      <c r="CIR105" s="82"/>
      <c r="CIS105" s="82"/>
      <c r="CIT105" s="82"/>
      <c r="CIU105" s="82"/>
      <c r="CIV105" s="82"/>
      <c r="CIW105" s="82"/>
      <c r="CIX105" s="82"/>
      <c r="CIY105" s="82"/>
      <c r="CIZ105" s="82"/>
      <c r="CJA105" s="82"/>
      <c r="CJB105" s="82"/>
      <c r="CJC105" s="82"/>
      <c r="CJD105" s="82"/>
      <c r="CJE105" s="82"/>
      <c r="CJF105" s="82"/>
      <c r="CJG105" s="82"/>
      <c r="CJH105" s="82"/>
      <c r="CJI105" s="82"/>
      <c r="CJJ105" s="82"/>
      <c r="CJK105" s="82"/>
      <c r="CJL105" s="82"/>
      <c r="CJM105" s="82"/>
      <c r="CJN105" s="82"/>
      <c r="CJO105" s="82"/>
      <c r="CJP105" s="82"/>
      <c r="CJQ105" s="82"/>
      <c r="CJR105" s="82"/>
      <c r="CJS105" s="82"/>
      <c r="CJT105" s="82"/>
      <c r="CJU105" s="82"/>
      <c r="CJV105" s="82"/>
      <c r="CJW105" s="82"/>
      <c r="CJX105" s="82"/>
      <c r="CJY105" s="82"/>
      <c r="CJZ105" s="82"/>
      <c r="CKA105" s="82"/>
      <c r="CKB105" s="82"/>
      <c r="CKC105" s="82"/>
      <c r="CKD105" s="82"/>
      <c r="CKE105" s="82"/>
      <c r="CKF105" s="82"/>
      <c r="CKG105" s="82"/>
      <c r="CKH105" s="82"/>
      <c r="CKI105" s="82"/>
      <c r="CKJ105" s="82"/>
      <c r="CKK105" s="82"/>
      <c r="CKL105" s="82"/>
      <c r="CKM105" s="82"/>
      <c r="CKN105" s="82"/>
      <c r="CKO105" s="82"/>
      <c r="CKP105" s="82"/>
      <c r="CKQ105" s="82"/>
      <c r="CKR105" s="82"/>
      <c r="CKS105" s="82"/>
      <c r="CKT105" s="82"/>
      <c r="CKU105" s="82"/>
      <c r="CKV105" s="82"/>
      <c r="CKW105" s="82"/>
      <c r="CKX105" s="82"/>
      <c r="CKY105" s="82"/>
      <c r="CKZ105" s="82"/>
      <c r="CLA105" s="82"/>
      <c r="CLB105" s="82"/>
      <c r="CLC105" s="82"/>
      <c r="CLD105" s="82"/>
      <c r="CLE105" s="82"/>
      <c r="CLF105" s="82"/>
      <c r="CLG105" s="82"/>
      <c r="CLH105" s="82"/>
      <c r="CLI105" s="82"/>
      <c r="CLJ105" s="82"/>
      <c r="CLK105" s="82"/>
      <c r="CLL105" s="82"/>
      <c r="CLM105" s="82"/>
      <c r="CLN105" s="82"/>
      <c r="CLO105" s="82"/>
      <c r="CLP105" s="82"/>
      <c r="CLQ105" s="82"/>
      <c r="CLR105" s="82"/>
      <c r="CLS105" s="82"/>
      <c r="CLT105" s="82"/>
      <c r="CLU105" s="82"/>
      <c r="CLV105" s="82"/>
      <c r="CLW105" s="82"/>
      <c r="CLX105" s="82"/>
      <c r="CLY105" s="82"/>
      <c r="CLZ105" s="82"/>
      <c r="CMA105" s="82"/>
      <c r="CMB105" s="82"/>
      <c r="CMC105" s="82"/>
      <c r="CMD105" s="82"/>
      <c r="CME105" s="82"/>
      <c r="CMF105" s="82"/>
      <c r="CMG105" s="82"/>
      <c r="CMH105" s="82"/>
      <c r="CMI105" s="82"/>
      <c r="CMJ105" s="82"/>
      <c r="CMK105" s="82"/>
      <c r="CML105" s="82"/>
      <c r="CMM105" s="82"/>
      <c r="CMN105" s="82"/>
      <c r="CMO105" s="82"/>
      <c r="CMP105" s="82"/>
      <c r="CMQ105" s="82"/>
      <c r="CMR105" s="82"/>
      <c r="CMS105" s="82"/>
      <c r="CMT105" s="82"/>
      <c r="CMU105" s="82"/>
      <c r="CMV105" s="82"/>
      <c r="CMW105" s="82"/>
      <c r="CMX105" s="82"/>
      <c r="CMY105" s="82"/>
      <c r="CMZ105" s="82"/>
      <c r="CNA105" s="82"/>
      <c r="CNB105" s="82"/>
      <c r="CNC105" s="82"/>
      <c r="CND105" s="82"/>
      <c r="CNE105" s="82"/>
      <c r="CNF105" s="82"/>
      <c r="CNG105" s="82"/>
      <c r="CNH105" s="82"/>
      <c r="CNI105" s="82"/>
      <c r="CNJ105" s="82"/>
      <c r="CNK105" s="82"/>
      <c r="CNL105" s="82"/>
      <c r="CNM105" s="82"/>
      <c r="CNN105" s="82"/>
      <c r="CNO105" s="82"/>
      <c r="CNP105" s="82"/>
      <c r="CNQ105" s="82"/>
      <c r="CNR105" s="82"/>
      <c r="CNS105" s="82"/>
      <c r="CNT105" s="82"/>
      <c r="CNU105" s="82"/>
      <c r="CNV105" s="82"/>
      <c r="CNW105" s="82"/>
      <c r="CNX105" s="82"/>
      <c r="CNY105" s="82"/>
      <c r="CNZ105" s="82"/>
      <c r="COA105" s="82"/>
      <c r="COB105" s="82"/>
      <c r="COC105" s="82"/>
      <c r="COD105" s="82"/>
      <c r="COE105" s="82"/>
      <c r="COF105" s="82"/>
      <c r="COG105" s="82"/>
      <c r="COH105" s="82"/>
      <c r="COI105" s="82"/>
      <c r="COJ105" s="82"/>
      <c r="COK105" s="82"/>
      <c r="COL105" s="82"/>
      <c r="COM105" s="82"/>
      <c r="CON105" s="82"/>
      <c r="COO105" s="82"/>
      <c r="COP105" s="82"/>
      <c r="COQ105" s="82"/>
      <c r="COR105" s="82"/>
      <c r="COS105" s="82"/>
      <c r="COT105" s="82"/>
      <c r="COU105" s="82"/>
      <c r="COV105" s="82"/>
      <c r="COW105" s="82"/>
      <c r="COX105" s="82"/>
      <c r="COY105" s="82"/>
      <c r="COZ105" s="82"/>
      <c r="CPA105" s="82"/>
      <c r="CPB105" s="82"/>
      <c r="CPC105" s="82"/>
      <c r="CPD105" s="82"/>
      <c r="CPE105" s="82"/>
      <c r="CPF105" s="82"/>
      <c r="CPG105" s="82"/>
      <c r="CPH105" s="82"/>
      <c r="CPI105" s="82"/>
      <c r="CPJ105" s="82"/>
      <c r="CPK105" s="82"/>
      <c r="CPL105" s="82"/>
      <c r="CPM105" s="82"/>
      <c r="CPN105" s="82"/>
      <c r="CPO105" s="82"/>
      <c r="CPP105" s="82"/>
      <c r="CPQ105" s="82"/>
      <c r="CPR105" s="82"/>
      <c r="CPS105" s="82"/>
      <c r="CPT105" s="82"/>
      <c r="CPU105" s="82"/>
      <c r="CPV105" s="82"/>
      <c r="CPW105" s="82"/>
      <c r="CPX105" s="82"/>
      <c r="CPY105" s="82"/>
      <c r="CPZ105" s="82"/>
      <c r="CQA105" s="82"/>
      <c r="CQB105" s="82"/>
      <c r="CQC105" s="82"/>
      <c r="CQD105" s="82"/>
      <c r="CQE105" s="82"/>
      <c r="CQF105" s="82"/>
      <c r="CQG105" s="82"/>
      <c r="CQH105" s="82"/>
      <c r="CQI105" s="82"/>
      <c r="CQJ105" s="82"/>
      <c r="CQK105" s="82"/>
      <c r="CQL105" s="82"/>
      <c r="CQM105" s="82"/>
      <c r="CQN105" s="82"/>
      <c r="CQO105" s="82"/>
      <c r="CQP105" s="82"/>
      <c r="CQQ105" s="82"/>
      <c r="CQR105" s="82"/>
      <c r="CQS105" s="82"/>
      <c r="CQT105" s="82"/>
      <c r="CQU105" s="82"/>
      <c r="CQV105" s="82"/>
      <c r="CQW105" s="82"/>
      <c r="CQX105" s="82"/>
      <c r="CQY105" s="82"/>
      <c r="CQZ105" s="82"/>
      <c r="CRA105" s="82"/>
      <c r="CRB105" s="82"/>
      <c r="CRC105" s="82"/>
      <c r="CRD105" s="82"/>
      <c r="CRE105" s="82"/>
      <c r="CRF105" s="82"/>
      <c r="CRG105" s="82"/>
      <c r="CRH105" s="82"/>
      <c r="CRI105" s="82"/>
      <c r="CRJ105" s="82"/>
      <c r="CRK105" s="82"/>
      <c r="CRL105" s="82"/>
      <c r="CRM105" s="82"/>
      <c r="CRN105" s="82"/>
      <c r="CRO105" s="82"/>
      <c r="CRP105" s="82"/>
      <c r="CRQ105" s="82"/>
      <c r="CRR105" s="82"/>
      <c r="CRS105" s="82"/>
      <c r="CRT105" s="82"/>
      <c r="CRU105" s="82"/>
      <c r="CRV105" s="82"/>
      <c r="CRW105" s="82"/>
      <c r="CRX105" s="82"/>
      <c r="CRY105" s="82"/>
      <c r="CRZ105" s="82"/>
      <c r="CSA105" s="82"/>
      <c r="CSB105" s="82"/>
      <c r="CSC105" s="82"/>
      <c r="CSD105" s="82"/>
      <c r="CSE105" s="82"/>
      <c r="CSF105" s="82"/>
      <c r="CSG105" s="82"/>
      <c r="CSH105" s="82"/>
      <c r="CSI105" s="82"/>
      <c r="CSJ105" s="82"/>
      <c r="CSK105" s="82"/>
      <c r="CSL105" s="82"/>
      <c r="CSM105" s="82"/>
      <c r="CSN105" s="82"/>
      <c r="CSO105" s="82"/>
      <c r="CSP105" s="82"/>
      <c r="CSQ105" s="82"/>
      <c r="CSR105" s="82"/>
      <c r="CSS105" s="82"/>
      <c r="CST105" s="82"/>
      <c r="CSU105" s="82"/>
      <c r="CSV105" s="82"/>
      <c r="CSW105" s="82"/>
      <c r="CSX105" s="82"/>
      <c r="CSY105" s="82"/>
      <c r="CSZ105" s="82"/>
      <c r="CTA105" s="82"/>
      <c r="CTB105" s="82"/>
      <c r="CTC105" s="82"/>
      <c r="CTD105" s="82"/>
      <c r="CTE105" s="82"/>
      <c r="CTF105" s="82"/>
      <c r="CTG105" s="82"/>
      <c r="CTH105" s="82"/>
      <c r="CTI105" s="82"/>
      <c r="CTJ105" s="82"/>
      <c r="CTK105" s="82"/>
      <c r="CTL105" s="82"/>
      <c r="CTM105" s="82"/>
      <c r="CTN105" s="82"/>
      <c r="CTO105" s="82"/>
      <c r="CTP105" s="82"/>
      <c r="CTQ105" s="82"/>
      <c r="CTR105" s="82"/>
      <c r="CTS105" s="82"/>
      <c r="CTT105" s="82"/>
      <c r="CTU105" s="82"/>
      <c r="CTV105" s="82"/>
      <c r="CTW105" s="82"/>
      <c r="CTX105" s="82"/>
      <c r="CTY105" s="82"/>
      <c r="CTZ105" s="82"/>
      <c r="CUA105" s="82"/>
      <c r="CUB105" s="82"/>
      <c r="CUC105" s="82"/>
      <c r="CUD105" s="82"/>
      <c r="CUE105" s="82"/>
      <c r="CUF105" s="82"/>
      <c r="CUG105" s="82"/>
      <c r="CUH105" s="82"/>
      <c r="CUI105" s="82"/>
      <c r="CUJ105" s="82"/>
      <c r="CUK105" s="82"/>
      <c r="CUL105" s="82"/>
      <c r="CUM105" s="82"/>
      <c r="CUN105" s="82"/>
      <c r="CUO105" s="82"/>
      <c r="CUP105" s="82"/>
      <c r="CUQ105" s="82"/>
      <c r="CUR105" s="82"/>
      <c r="CUS105" s="82"/>
      <c r="CUT105" s="82"/>
      <c r="CUU105" s="82"/>
      <c r="CUV105" s="82"/>
      <c r="CUW105" s="82"/>
      <c r="CUX105" s="82"/>
      <c r="CUY105" s="82"/>
      <c r="CUZ105" s="82"/>
      <c r="CVA105" s="82"/>
      <c r="CVB105" s="82"/>
      <c r="CVC105" s="82"/>
      <c r="CVD105" s="82"/>
      <c r="CVE105" s="82"/>
      <c r="CVF105" s="82"/>
      <c r="CVG105" s="82"/>
      <c r="CVH105" s="82"/>
      <c r="CVI105" s="82"/>
      <c r="CVJ105" s="82"/>
      <c r="CVK105" s="82"/>
      <c r="CVL105" s="82"/>
      <c r="CVM105" s="82"/>
      <c r="CVN105" s="82"/>
      <c r="CVO105" s="82"/>
      <c r="CVP105" s="82"/>
      <c r="CVQ105" s="82"/>
      <c r="CVR105" s="82"/>
      <c r="CVS105" s="82"/>
      <c r="CVT105" s="82"/>
      <c r="CVU105" s="82"/>
      <c r="CVV105" s="82"/>
      <c r="CVW105" s="82"/>
      <c r="CVX105" s="82"/>
      <c r="CVY105" s="82"/>
      <c r="CVZ105" s="82"/>
      <c r="CWA105" s="82"/>
      <c r="CWB105" s="82"/>
      <c r="CWC105" s="82"/>
      <c r="CWD105" s="82"/>
      <c r="CWE105" s="82"/>
      <c r="CWF105" s="82"/>
      <c r="CWG105" s="82"/>
      <c r="CWH105" s="82"/>
      <c r="CWI105" s="82"/>
      <c r="CWJ105" s="82"/>
      <c r="CWK105" s="82"/>
      <c r="CWL105" s="82"/>
      <c r="CWM105" s="82"/>
      <c r="CWN105" s="82"/>
      <c r="CWO105" s="82"/>
      <c r="CWP105" s="82"/>
      <c r="CWQ105" s="82"/>
      <c r="CWR105" s="82"/>
      <c r="CWS105" s="82"/>
      <c r="CWT105" s="82"/>
      <c r="CWU105" s="82"/>
      <c r="CWV105" s="82"/>
      <c r="CWW105" s="82"/>
      <c r="CWX105" s="82"/>
      <c r="CWY105" s="82"/>
      <c r="CWZ105" s="82"/>
      <c r="CXA105" s="82"/>
      <c r="CXB105" s="82"/>
      <c r="CXC105" s="82"/>
      <c r="CXD105" s="82"/>
      <c r="CXE105" s="82"/>
      <c r="CXF105" s="82"/>
      <c r="CXG105" s="82"/>
      <c r="CXH105" s="82"/>
      <c r="CXI105" s="82"/>
      <c r="CXJ105" s="82"/>
      <c r="CXK105" s="82"/>
      <c r="CXL105" s="82"/>
      <c r="CXM105" s="82"/>
      <c r="CXN105" s="82"/>
      <c r="CXO105" s="82"/>
      <c r="CXP105" s="82"/>
      <c r="CXQ105" s="82"/>
      <c r="CXR105" s="82"/>
      <c r="CXS105" s="82"/>
      <c r="CXT105" s="82"/>
      <c r="CXU105" s="82"/>
      <c r="CXV105" s="82"/>
      <c r="CXW105" s="82"/>
      <c r="CXX105" s="82"/>
      <c r="CXY105" s="82"/>
      <c r="CXZ105" s="82"/>
      <c r="CYA105" s="82"/>
      <c r="CYB105" s="82"/>
      <c r="CYC105" s="82"/>
      <c r="CYD105" s="82"/>
      <c r="CYE105" s="82"/>
      <c r="CYF105" s="82"/>
      <c r="CYG105" s="82"/>
      <c r="CYH105" s="82"/>
      <c r="CYI105" s="82"/>
      <c r="CYJ105" s="82"/>
      <c r="CYK105" s="82"/>
      <c r="CYL105" s="82"/>
      <c r="CYM105" s="82"/>
      <c r="CYN105" s="82"/>
      <c r="CYO105" s="82"/>
      <c r="CYP105" s="82"/>
      <c r="CYQ105" s="82"/>
      <c r="CYR105" s="82"/>
      <c r="CYS105" s="82"/>
      <c r="CYT105" s="82"/>
      <c r="CYU105" s="82"/>
      <c r="CYV105" s="82"/>
      <c r="CYW105" s="82"/>
      <c r="CYX105" s="82"/>
      <c r="CYY105" s="82"/>
      <c r="CYZ105" s="82"/>
      <c r="CZA105" s="82"/>
      <c r="CZB105" s="82"/>
      <c r="CZC105" s="82"/>
      <c r="CZD105" s="82"/>
      <c r="CZE105" s="82"/>
      <c r="CZF105" s="82"/>
      <c r="CZG105" s="82"/>
      <c r="CZH105" s="82"/>
      <c r="CZI105" s="82"/>
      <c r="CZJ105" s="82"/>
      <c r="CZK105" s="82"/>
      <c r="CZL105" s="82"/>
      <c r="CZM105" s="82"/>
      <c r="CZN105" s="82"/>
      <c r="CZO105" s="82"/>
      <c r="CZP105" s="82"/>
      <c r="CZQ105" s="82"/>
      <c r="CZR105" s="82"/>
      <c r="CZS105" s="82"/>
      <c r="CZT105" s="82"/>
      <c r="CZU105" s="82"/>
      <c r="CZV105" s="82"/>
      <c r="CZW105" s="82"/>
      <c r="CZX105" s="82"/>
      <c r="CZY105" s="82"/>
      <c r="CZZ105" s="82"/>
      <c r="DAA105" s="82"/>
      <c r="DAB105" s="82"/>
      <c r="DAC105" s="82"/>
      <c r="DAD105" s="82"/>
      <c r="DAE105" s="82"/>
      <c r="DAF105" s="82"/>
      <c r="DAG105" s="82"/>
      <c r="DAH105" s="82"/>
      <c r="DAI105" s="82"/>
      <c r="DAJ105" s="82"/>
      <c r="DAK105" s="82"/>
      <c r="DAL105" s="82"/>
      <c r="DAM105" s="82"/>
      <c r="DAN105" s="82"/>
      <c r="DAO105" s="82"/>
      <c r="DAP105" s="82"/>
      <c r="DAQ105" s="82"/>
      <c r="DAR105" s="82"/>
      <c r="DAS105" s="82"/>
      <c r="DAT105" s="82"/>
      <c r="DAU105" s="82"/>
      <c r="DAV105" s="82"/>
      <c r="DAW105" s="82"/>
      <c r="DAX105" s="82"/>
      <c r="DAY105" s="82"/>
      <c r="DAZ105" s="82"/>
      <c r="DBA105" s="82"/>
      <c r="DBB105" s="82"/>
      <c r="DBC105" s="82"/>
      <c r="DBD105" s="82"/>
      <c r="DBE105" s="82"/>
      <c r="DBF105" s="82"/>
      <c r="DBG105" s="82"/>
      <c r="DBH105" s="82"/>
      <c r="DBI105" s="82"/>
      <c r="DBJ105" s="82"/>
      <c r="DBK105" s="82"/>
      <c r="DBL105" s="82"/>
      <c r="DBM105" s="82"/>
      <c r="DBN105" s="82"/>
      <c r="DBO105" s="82"/>
      <c r="DBP105" s="82"/>
      <c r="DBQ105" s="82"/>
      <c r="DBR105" s="82"/>
      <c r="DBS105" s="82"/>
      <c r="DBT105" s="82"/>
      <c r="DBU105" s="82"/>
      <c r="DBV105" s="82"/>
      <c r="DBW105" s="82"/>
      <c r="DBX105" s="82"/>
      <c r="DBY105" s="82"/>
      <c r="DBZ105" s="82"/>
      <c r="DCA105" s="82"/>
      <c r="DCB105" s="82"/>
      <c r="DCC105" s="82"/>
      <c r="DCD105" s="82"/>
      <c r="DCE105" s="82"/>
      <c r="DCF105" s="82"/>
      <c r="DCG105" s="82"/>
      <c r="DCH105" s="82"/>
      <c r="DCI105" s="82"/>
      <c r="DCJ105" s="82"/>
      <c r="DCK105" s="82"/>
      <c r="DCL105" s="82"/>
      <c r="DCM105" s="82"/>
      <c r="DCN105" s="82"/>
      <c r="DCO105" s="82"/>
      <c r="DCP105" s="82"/>
      <c r="DCQ105" s="82"/>
      <c r="DCR105" s="82"/>
      <c r="DCS105" s="82"/>
      <c r="DCT105" s="82"/>
      <c r="DCU105" s="82"/>
      <c r="DCV105" s="82"/>
      <c r="DCW105" s="82"/>
      <c r="DCX105" s="82"/>
      <c r="DCY105" s="82"/>
      <c r="DCZ105" s="82"/>
      <c r="DDA105" s="82"/>
      <c r="DDB105" s="82"/>
      <c r="DDC105" s="82"/>
      <c r="DDD105" s="82"/>
      <c r="DDE105" s="82"/>
      <c r="DDF105" s="82"/>
      <c r="DDG105" s="82"/>
      <c r="DDH105" s="82"/>
      <c r="DDI105" s="82"/>
      <c r="DDJ105" s="82"/>
      <c r="DDK105" s="82"/>
      <c r="DDL105" s="82"/>
      <c r="DDM105" s="82"/>
      <c r="DDN105" s="82"/>
      <c r="DDO105" s="82"/>
      <c r="DDP105" s="82"/>
      <c r="DDQ105" s="82"/>
      <c r="DDR105" s="82"/>
      <c r="DDS105" s="82"/>
      <c r="DDT105" s="82"/>
      <c r="DDU105" s="82"/>
      <c r="DDV105" s="82"/>
      <c r="DDW105" s="82"/>
      <c r="DDX105" s="82"/>
      <c r="DDY105" s="82"/>
      <c r="DDZ105" s="82"/>
      <c r="DEA105" s="82"/>
      <c r="DEB105" s="82"/>
      <c r="DEC105" s="82"/>
      <c r="DED105" s="82"/>
      <c r="DEE105" s="82"/>
      <c r="DEF105" s="82"/>
      <c r="DEG105" s="82"/>
      <c r="DEH105" s="82"/>
      <c r="DEI105" s="82"/>
      <c r="DEJ105" s="82"/>
      <c r="DEK105" s="82"/>
      <c r="DEL105" s="82"/>
      <c r="DEM105" s="82"/>
      <c r="DEN105" s="82"/>
      <c r="DEO105" s="82"/>
      <c r="DEP105" s="82"/>
      <c r="DEQ105" s="82"/>
      <c r="DER105" s="82"/>
      <c r="DES105" s="82"/>
      <c r="DET105" s="82"/>
      <c r="DEU105" s="82"/>
      <c r="DEV105" s="82"/>
      <c r="DEW105" s="82"/>
      <c r="DEX105" s="82"/>
      <c r="DEY105" s="82"/>
      <c r="DEZ105" s="82"/>
      <c r="DFA105" s="82"/>
      <c r="DFB105" s="82"/>
      <c r="DFC105" s="82"/>
      <c r="DFD105" s="82"/>
      <c r="DFE105" s="82"/>
      <c r="DFF105" s="82"/>
      <c r="DFG105" s="82"/>
      <c r="DFH105" s="82"/>
      <c r="DFI105" s="82"/>
      <c r="DFJ105" s="82"/>
      <c r="DFK105" s="82"/>
      <c r="DFL105" s="82"/>
      <c r="DFM105" s="82"/>
      <c r="DFN105" s="82"/>
      <c r="DFO105" s="82"/>
      <c r="DFP105" s="82"/>
      <c r="DFQ105" s="82"/>
      <c r="DFR105" s="82"/>
      <c r="DFS105" s="82"/>
      <c r="DFT105" s="82"/>
      <c r="DFU105" s="82"/>
      <c r="DFV105" s="82"/>
      <c r="DFW105" s="82"/>
      <c r="DFX105" s="82"/>
      <c r="DFY105" s="82"/>
      <c r="DFZ105" s="82"/>
      <c r="DGA105" s="82"/>
      <c r="DGB105" s="82"/>
      <c r="DGC105" s="82"/>
      <c r="DGD105" s="82"/>
      <c r="DGE105" s="82"/>
      <c r="DGF105" s="82"/>
      <c r="DGG105" s="82"/>
      <c r="DGH105" s="82"/>
      <c r="DGI105" s="82"/>
      <c r="DGJ105" s="82"/>
      <c r="DGK105" s="82"/>
      <c r="DGL105" s="82"/>
      <c r="DGM105" s="82"/>
      <c r="DGN105" s="82"/>
      <c r="DGO105" s="82"/>
      <c r="DGP105" s="82"/>
      <c r="DGQ105" s="82"/>
      <c r="DGR105" s="82"/>
      <c r="DGS105" s="82"/>
      <c r="DGT105" s="82"/>
      <c r="DGU105" s="82"/>
      <c r="DGV105" s="82"/>
      <c r="DGW105" s="82"/>
      <c r="DGX105" s="82"/>
      <c r="DGY105" s="82"/>
      <c r="DGZ105" s="82"/>
      <c r="DHA105" s="82"/>
      <c r="DHB105" s="82"/>
      <c r="DHC105" s="82"/>
      <c r="DHD105" s="82"/>
      <c r="DHE105" s="82"/>
      <c r="DHF105" s="82"/>
      <c r="DHG105" s="82"/>
      <c r="DHH105" s="82"/>
      <c r="DHI105" s="82"/>
      <c r="DHJ105" s="82"/>
      <c r="DHK105" s="82"/>
      <c r="DHL105" s="82"/>
      <c r="DHM105" s="82"/>
      <c r="DHN105" s="82"/>
      <c r="DHO105" s="82"/>
      <c r="DHP105" s="82"/>
      <c r="DHQ105" s="82"/>
      <c r="DHR105" s="82"/>
      <c r="DHS105" s="82"/>
      <c r="DHT105" s="82"/>
      <c r="DHU105" s="82"/>
      <c r="DHV105" s="82"/>
      <c r="DHW105" s="82"/>
      <c r="DHX105" s="82"/>
      <c r="DHY105" s="82"/>
      <c r="DHZ105" s="82"/>
      <c r="DIA105" s="82"/>
      <c r="DIB105" s="82"/>
      <c r="DIC105" s="82"/>
      <c r="DID105" s="82"/>
      <c r="DIE105" s="82"/>
      <c r="DIF105" s="82"/>
      <c r="DIG105" s="82"/>
      <c r="DIH105" s="82"/>
      <c r="DII105" s="82"/>
      <c r="DIJ105" s="82"/>
      <c r="DIK105" s="82"/>
      <c r="DIL105" s="82"/>
      <c r="DIM105" s="82"/>
      <c r="DIN105" s="82"/>
      <c r="DIO105" s="82"/>
      <c r="DIP105" s="82"/>
      <c r="DIQ105" s="82"/>
      <c r="DIR105" s="82"/>
      <c r="DIS105" s="82"/>
      <c r="DIT105" s="82"/>
      <c r="DIU105" s="82"/>
      <c r="DIV105" s="82"/>
      <c r="DIW105" s="82"/>
      <c r="DIX105" s="82"/>
      <c r="DIY105" s="82"/>
      <c r="DIZ105" s="82"/>
      <c r="DJA105" s="82"/>
      <c r="DJB105" s="82"/>
      <c r="DJC105" s="82"/>
      <c r="DJD105" s="82"/>
      <c r="DJE105" s="82"/>
      <c r="DJF105" s="82"/>
      <c r="DJG105" s="82"/>
      <c r="DJH105" s="82"/>
      <c r="DJI105" s="82"/>
      <c r="DJJ105" s="82"/>
      <c r="DJK105" s="82"/>
      <c r="DJL105" s="82"/>
      <c r="DJM105" s="82"/>
      <c r="DJN105" s="82"/>
      <c r="DJO105" s="82"/>
      <c r="DJP105" s="82"/>
      <c r="DJQ105" s="82"/>
      <c r="DJR105" s="82"/>
      <c r="DJS105" s="82"/>
      <c r="DJT105" s="82"/>
      <c r="DJU105" s="82"/>
      <c r="DJV105" s="82"/>
      <c r="DJW105" s="82"/>
      <c r="DJX105" s="82"/>
      <c r="DJY105" s="82"/>
      <c r="DJZ105" s="82"/>
      <c r="DKA105" s="82"/>
      <c r="DKB105" s="82"/>
      <c r="DKC105" s="82"/>
      <c r="DKD105" s="82"/>
      <c r="DKE105" s="82"/>
      <c r="DKF105" s="82"/>
      <c r="DKG105" s="82"/>
      <c r="DKH105" s="82"/>
      <c r="DKI105" s="82"/>
      <c r="DKJ105" s="82"/>
      <c r="DKK105" s="82"/>
      <c r="DKL105" s="82"/>
      <c r="DKM105" s="82"/>
      <c r="DKN105" s="82"/>
      <c r="DKO105" s="82"/>
      <c r="DKP105" s="82"/>
      <c r="DKQ105" s="82"/>
      <c r="DKR105" s="82"/>
      <c r="DKS105" s="82"/>
      <c r="DKT105" s="82"/>
      <c r="DKU105" s="82"/>
      <c r="DKV105" s="82"/>
      <c r="DKW105" s="82"/>
      <c r="DKX105" s="82"/>
      <c r="DKY105" s="82"/>
      <c r="DKZ105" s="82"/>
      <c r="DLA105" s="82"/>
      <c r="DLB105" s="82"/>
      <c r="DLC105" s="82"/>
      <c r="DLD105" s="82"/>
      <c r="DLE105" s="82"/>
      <c r="DLF105" s="82"/>
      <c r="DLG105" s="82"/>
      <c r="DLH105" s="82"/>
      <c r="DLI105" s="82"/>
      <c r="DLJ105" s="82"/>
      <c r="DLK105" s="82"/>
      <c r="DLL105" s="82"/>
      <c r="DLM105" s="82"/>
      <c r="DLN105" s="82"/>
      <c r="DLO105" s="82"/>
      <c r="DLP105" s="82"/>
      <c r="DLQ105" s="82"/>
      <c r="DLR105" s="82"/>
      <c r="DLS105" s="82"/>
      <c r="DLT105" s="82"/>
      <c r="DLU105" s="82"/>
      <c r="DLV105" s="82"/>
      <c r="DLW105" s="82"/>
      <c r="DLX105" s="82"/>
      <c r="DLY105" s="82"/>
      <c r="DLZ105" s="82"/>
      <c r="DMA105" s="82"/>
      <c r="DMB105" s="82"/>
      <c r="DMC105" s="82"/>
      <c r="DMD105" s="82"/>
      <c r="DME105" s="82"/>
      <c r="DMF105" s="82"/>
      <c r="DMG105" s="82"/>
      <c r="DMH105" s="82"/>
      <c r="DMI105" s="82"/>
      <c r="DMJ105" s="82"/>
      <c r="DMK105" s="82"/>
      <c r="DML105" s="82"/>
      <c r="DMM105" s="82"/>
      <c r="DMN105" s="82"/>
      <c r="DMO105" s="82"/>
      <c r="DMP105" s="82"/>
      <c r="DMQ105" s="82"/>
      <c r="DMR105" s="82"/>
      <c r="DMS105" s="82"/>
      <c r="DMT105" s="82"/>
      <c r="DMU105" s="82"/>
      <c r="DMV105" s="82"/>
      <c r="DMW105" s="82"/>
      <c r="DMX105" s="82"/>
      <c r="DMY105" s="82"/>
      <c r="DMZ105" s="82"/>
      <c r="DNA105" s="82"/>
      <c r="DNB105" s="82"/>
      <c r="DNC105" s="82"/>
      <c r="DND105" s="82"/>
      <c r="DNE105" s="82"/>
      <c r="DNF105" s="82"/>
      <c r="DNG105" s="82"/>
      <c r="DNH105" s="82"/>
      <c r="DNI105" s="82"/>
      <c r="DNJ105" s="82"/>
      <c r="DNK105" s="82"/>
      <c r="DNL105" s="82"/>
      <c r="DNM105" s="82"/>
      <c r="DNN105" s="82"/>
      <c r="DNO105" s="82"/>
      <c r="DNP105" s="82"/>
      <c r="DNQ105" s="82"/>
      <c r="DNR105" s="82"/>
      <c r="DNS105" s="82"/>
      <c r="DNT105" s="82"/>
      <c r="DNU105" s="82"/>
      <c r="DNV105" s="82"/>
      <c r="DNW105" s="82"/>
      <c r="DNX105" s="82"/>
      <c r="DNY105" s="82"/>
      <c r="DNZ105" s="82"/>
      <c r="DOA105" s="82"/>
      <c r="DOB105" s="82"/>
      <c r="DOC105" s="82"/>
      <c r="DOD105" s="82"/>
      <c r="DOE105" s="82"/>
      <c r="DOF105" s="82"/>
      <c r="DOG105" s="82"/>
      <c r="DOH105" s="82"/>
      <c r="DOI105" s="82"/>
      <c r="DOJ105" s="82"/>
      <c r="DOK105" s="82"/>
      <c r="DOL105" s="82"/>
      <c r="DOM105" s="82"/>
      <c r="DON105" s="82"/>
      <c r="DOO105" s="82"/>
      <c r="DOP105" s="82"/>
      <c r="DOQ105" s="82"/>
      <c r="DOR105" s="82"/>
      <c r="DOS105" s="82"/>
      <c r="DOT105" s="82"/>
      <c r="DOU105" s="82"/>
      <c r="DOV105" s="82"/>
      <c r="DOW105" s="82"/>
      <c r="DOX105" s="82"/>
      <c r="DOY105" s="82"/>
      <c r="DOZ105" s="82"/>
      <c r="DPA105" s="82"/>
      <c r="DPB105" s="82"/>
      <c r="DPC105" s="82"/>
      <c r="DPD105" s="82"/>
      <c r="DPE105" s="82"/>
      <c r="DPF105" s="82"/>
      <c r="DPG105" s="82"/>
      <c r="DPH105" s="82"/>
      <c r="DPI105" s="82"/>
      <c r="DPJ105" s="82"/>
      <c r="DPK105" s="82"/>
      <c r="DPL105" s="82"/>
      <c r="DPM105" s="82"/>
      <c r="DPN105" s="82"/>
      <c r="DPO105" s="82"/>
      <c r="DPP105" s="82"/>
      <c r="DPQ105" s="82"/>
      <c r="DPR105" s="82"/>
      <c r="DPS105" s="82"/>
      <c r="DPT105" s="82"/>
      <c r="DPU105" s="82"/>
      <c r="DPV105" s="82"/>
      <c r="DPW105" s="82"/>
      <c r="DPX105" s="82"/>
      <c r="DPY105" s="82"/>
      <c r="DPZ105" s="82"/>
      <c r="DQA105" s="82"/>
      <c r="DQB105" s="82"/>
      <c r="DQC105" s="82"/>
      <c r="DQD105" s="82"/>
      <c r="DQE105" s="82"/>
      <c r="DQF105" s="82"/>
      <c r="DQG105" s="82"/>
      <c r="DQH105" s="82"/>
      <c r="DQI105" s="82"/>
      <c r="DQJ105" s="82"/>
      <c r="DQK105" s="82"/>
      <c r="DQL105" s="82"/>
      <c r="DQM105" s="82"/>
      <c r="DQN105" s="82"/>
      <c r="DQO105" s="82"/>
      <c r="DQP105" s="82"/>
      <c r="DQQ105" s="82"/>
      <c r="DQR105" s="82"/>
      <c r="DQS105" s="82"/>
      <c r="DQT105" s="82"/>
      <c r="DQU105" s="82"/>
      <c r="DQV105" s="82"/>
      <c r="DQW105" s="82"/>
      <c r="DQX105" s="82"/>
      <c r="DQY105" s="82"/>
      <c r="DQZ105" s="82"/>
      <c r="DRA105" s="82"/>
      <c r="DRB105" s="82"/>
      <c r="DRC105" s="82"/>
      <c r="DRD105" s="82"/>
      <c r="DRE105" s="82"/>
      <c r="DRF105" s="82"/>
      <c r="DRG105" s="82"/>
      <c r="DRH105" s="82"/>
      <c r="DRI105" s="82"/>
      <c r="DRJ105" s="82"/>
      <c r="DRK105" s="82"/>
      <c r="DRL105" s="82"/>
      <c r="DRM105" s="82"/>
      <c r="DRN105" s="82"/>
      <c r="DRO105" s="82"/>
      <c r="DRP105" s="82"/>
      <c r="DRQ105" s="82"/>
      <c r="DRR105" s="82"/>
      <c r="DRS105" s="82"/>
      <c r="DRT105" s="82"/>
      <c r="DRU105" s="82"/>
      <c r="DRV105" s="82"/>
      <c r="DRW105" s="82"/>
      <c r="DRX105" s="82"/>
      <c r="DRY105" s="82"/>
      <c r="DRZ105" s="82"/>
      <c r="DSA105" s="82"/>
      <c r="DSB105" s="82"/>
      <c r="DSC105" s="82"/>
      <c r="DSD105" s="82"/>
      <c r="DSE105" s="82"/>
      <c r="DSF105" s="82"/>
      <c r="DSG105" s="82"/>
      <c r="DSH105" s="82"/>
      <c r="DSI105" s="82"/>
      <c r="DSJ105" s="82"/>
      <c r="DSK105" s="82"/>
      <c r="DSL105" s="82"/>
      <c r="DSM105" s="82"/>
      <c r="DSN105" s="82"/>
      <c r="DSO105" s="82"/>
      <c r="DSP105" s="82"/>
      <c r="DSQ105" s="82"/>
      <c r="DSR105" s="82"/>
      <c r="DSS105" s="82"/>
      <c r="DST105" s="82"/>
      <c r="DSU105" s="82"/>
      <c r="DSV105" s="82"/>
      <c r="DSW105" s="82"/>
      <c r="DSX105" s="82"/>
      <c r="DSY105" s="82"/>
      <c r="DSZ105" s="82"/>
      <c r="DTA105" s="82"/>
      <c r="DTB105" s="82"/>
      <c r="DTC105" s="82"/>
      <c r="DTD105" s="82"/>
      <c r="DTE105" s="82"/>
      <c r="DTF105" s="82"/>
      <c r="DTG105" s="82"/>
      <c r="DTH105" s="82"/>
      <c r="DTI105" s="82"/>
      <c r="DTJ105" s="82"/>
      <c r="DTK105" s="82"/>
      <c r="DTL105" s="82"/>
      <c r="DTM105" s="82"/>
      <c r="DTN105" s="82"/>
      <c r="DTO105" s="82"/>
      <c r="DTP105" s="82"/>
      <c r="DTQ105" s="82"/>
      <c r="DTR105" s="82"/>
      <c r="DTS105" s="82"/>
      <c r="DTT105" s="82"/>
      <c r="DTU105" s="82"/>
      <c r="DTV105" s="82"/>
      <c r="DTW105" s="82"/>
      <c r="DTX105" s="82"/>
      <c r="DTY105" s="82"/>
      <c r="DTZ105" s="82"/>
      <c r="DUA105" s="82"/>
      <c r="DUB105" s="82"/>
      <c r="DUC105" s="82"/>
      <c r="DUD105" s="82"/>
      <c r="DUE105" s="82"/>
      <c r="DUF105" s="82"/>
      <c r="DUG105" s="82"/>
      <c r="DUH105" s="82"/>
      <c r="DUI105" s="82"/>
      <c r="DUJ105" s="82"/>
      <c r="DUK105" s="82"/>
      <c r="DUL105" s="82"/>
      <c r="DUM105" s="82"/>
      <c r="DUN105" s="82"/>
      <c r="DUO105" s="82"/>
      <c r="DUP105" s="82"/>
      <c r="DUQ105" s="82"/>
      <c r="DUR105" s="82"/>
      <c r="DUS105" s="82"/>
      <c r="DUT105" s="82"/>
      <c r="DUU105" s="82"/>
      <c r="DUV105" s="82"/>
      <c r="DUW105" s="82"/>
      <c r="DUX105" s="82"/>
      <c r="DUY105" s="82"/>
      <c r="DUZ105" s="82"/>
      <c r="DVA105" s="82"/>
      <c r="DVB105" s="82"/>
      <c r="DVC105" s="82"/>
      <c r="DVD105" s="82"/>
      <c r="DVE105" s="82"/>
      <c r="DVF105" s="82"/>
      <c r="DVG105" s="82"/>
      <c r="DVH105" s="82"/>
      <c r="DVI105" s="82"/>
      <c r="DVJ105" s="82"/>
      <c r="DVK105" s="82"/>
      <c r="DVL105" s="82"/>
      <c r="DVM105" s="82"/>
      <c r="DVN105" s="82"/>
      <c r="DVO105" s="82"/>
      <c r="DVP105" s="82"/>
      <c r="DVQ105" s="82"/>
      <c r="DVR105" s="82"/>
      <c r="DVS105" s="82"/>
      <c r="DVT105" s="82"/>
      <c r="DVU105" s="82"/>
      <c r="DVV105" s="82"/>
      <c r="DVW105" s="82"/>
      <c r="DVX105" s="82"/>
      <c r="DVY105" s="82"/>
      <c r="DVZ105" s="82"/>
      <c r="DWA105" s="82"/>
      <c r="DWB105" s="82"/>
      <c r="DWC105" s="82"/>
      <c r="DWD105" s="82"/>
      <c r="DWE105" s="82"/>
      <c r="DWF105" s="82"/>
      <c r="DWG105" s="82"/>
      <c r="DWH105" s="82"/>
      <c r="DWI105" s="82"/>
      <c r="DWJ105" s="82"/>
      <c r="DWK105" s="82"/>
      <c r="DWL105" s="82"/>
      <c r="DWM105" s="82"/>
      <c r="DWN105" s="82"/>
      <c r="DWO105" s="82"/>
      <c r="DWP105" s="82"/>
      <c r="DWQ105" s="82"/>
      <c r="DWR105" s="82"/>
      <c r="DWS105" s="82"/>
      <c r="DWT105" s="82"/>
      <c r="DWU105" s="82"/>
      <c r="DWV105" s="82"/>
      <c r="DWW105" s="82"/>
      <c r="DWX105" s="82"/>
      <c r="DWY105" s="82"/>
      <c r="DWZ105" s="82"/>
      <c r="DXA105" s="82"/>
      <c r="DXB105" s="82"/>
      <c r="DXC105" s="82"/>
      <c r="DXD105" s="82"/>
      <c r="DXE105" s="82"/>
      <c r="DXF105" s="82"/>
      <c r="DXG105" s="82"/>
      <c r="DXH105" s="82"/>
      <c r="DXI105" s="82"/>
      <c r="DXJ105" s="82"/>
      <c r="DXK105" s="82"/>
      <c r="DXL105" s="82"/>
      <c r="DXM105" s="82"/>
      <c r="DXN105" s="82"/>
      <c r="DXO105" s="82"/>
      <c r="DXP105" s="82"/>
      <c r="DXQ105" s="82"/>
      <c r="DXR105" s="82"/>
      <c r="DXS105" s="82"/>
      <c r="DXT105" s="82"/>
      <c r="DXU105" s="82"/>
      <c r="DXV105" s="82"/>
      <c r="DXW105" s="82"/>
      <c r="DXX105" s="82"/>
      <c r="DXY105" s="82"/>
      <c r="DXZ105" s="82"/>
      <c r="DYA105" s="82"/>
      <c r="DYB105" s="82"/>
      <c r="DYC105" s="82"/>
      <c r="DYD105" s="82"/>
      <c r="DYE105" s="82"/>
      <c r="DYF105" s="82"/>
      <c r="DYG105" s="82"/>
      <c r="DYH105" s="82"/>
      <c r="DYI105" s="82"/>
      <c r="DYJ105" s="82"/>
      <c r="DYK105" s="82"/>
      <c r="DYL105" s="82"/>
      <c r="DYM105" s="82"/>
      <c r="DYN105" s="82"/>
      <c r="DYO105" s="82"/>
      <c r="DYP105" s="82"/>
      <c r="DYQ105" s="82"/>
      <c r="DYR105" s="82"/>
      <c r="DYS105" s="82"/>
      <c r="DYT105" s="82"/>
      <c r="DYU105" s="82"/>
      <c r="DYV105" s="82"/>
      <c r="DYW105" s="82"/>
      <c r="DYX105" s="82"/>
      <c r="DYY105" s="82"/>
      <c r="DYZ105" s="82"/>
      <c r="DZA105" s="82"/>
      <c r="DZB105" s="82"/>
      <c r="DZC105" s="82"/>
      <c r="DZD105" s="82"/>
      <c r="DZE105" s="82"/>
      <c r="DZF105" s="82"/>
      <c r="DZG105" s="82"/>
      <c r="DZH105" s="82"/>
      <c r="DZI105" s="82"/>
      <c r="DZJ105" s="82"/>
      <c r="DZK105" s="82"/>
      <c r="DZL105" s="82"/>
      <c r="DZM105" s="82"/>
      <c r="DZN105" s="82"/>
      <c r="DZO105" s="82"/>
      <c r="DZP105" s="82"/>
      <c r="DZQ105" s="82"/>
      <c r="DZR105" s="82"/>
      <c r="DZS105" s="82"/>
      <c r="DZT105" s="82"/>
      <c r="DZU105" s="82"/>
      <c r="DZV105" s="82"/>
      <c r="DZW105" s="82"/>
      <c r="DZX105" s="82"/>
      <c r="DZY105" s="82"/>
      <c r="DZZ105" s="82"/>
      <c r="EAA105" s="82"/>
      <c r="EAB105" s="82"/>
      <c r="EAC105" s="82"/>
      <c r="EAD105" s="82"/>
      <c r="EAE105" s="82"/>
      <c r="EAF105" s="82"/>
      <c r="EAG105" s="82"/>
      <c r="EAH105" s="82"/>
      <c r="EAI105" s="82"/>
      <c r="EAJ105" s="82"/>
      <c r="EAK105" s="82"/>
      <c r="EAL105" s="82"/>
      <c r="EAM105" s="82"/>
      <c r="EAN105" s="82"/>
      <c r="EAO105" s="82"/>
      <c r="EAP105" s="82"/>
      <c r="EAQ105" s="82"/>
      <c r="EAR105" s="82"/>
      <c r="EAS105" s="82"/>
      <c r="EAT105" s="82"/>
      <c r="EAU105" s="82"/>
      <c r="EAV105" s="82"/>
      <c r="EAW105" s="82"/>
      <c r="EAX105" s="82"/>
      <c r="EAY105" s="82"/>
      <c r="EAZ105" s="82"/>
      <c r="EBA105" s="82"/>
      <c r="EBB105" s="82"/>
      <c r="EBC105" s="82"/>
      <c r="EBD105" s="82"/>
      <c r="EBE105" s="82"/>
      <c r="EBF105" s="82"/>
      <c r="EBG105" s="82"/>
      <c r="EBH105" s="82"/>
      <c r="EBI105" s="82"/>
      <c r="EBJ105" s="82"/>
      <c r="EBK105" s="82"/>
      <c r="EBL105" s="82"/>
      <c r="EBM105" s="82"/>
      <c r="EBN105" s="82"/>
      <c r="EBO105" s="82"/>
      <c r="EBP105" s="82"/>
      <c r="EBQ105" s="82"/>
      <c r="EBR105" s="82"/>
      <c r="EBS105" s="82"/>
      <c r="EBT105" s="82"/>
      <c r="EBU105" s="82"/>
      <c r="EBV105" s="82"/>
      <c r="EBW105" s="82"/>
      <c r="EBX105" s="82"/>
      <c r="EBY105" s="82"/>
      <c r="EBZ105" s="82"/>
      <c r="ECA105" s="82"/>
      <c r="ECB105" s="82"/>
      <c r="ECC105" s="82"/>
      <c r="ECD105" s="82"/>
      <c r="ECE105" s="82"/>
      <c r="ECF105" s="82"/>
      <c r="ECG105" s="82"/>
      <c r="ECH105" s="82"/>
      <c r="ECI105" s="82"/>
      <c r="ECJ105" s="82"/>
      <c r="ECK105" s="82"/>
      <c r="ECL105" s="82"/>
      <c r="ECM105" s="82"/>
      <c r="ECN105" s="82"/>
      <c r="ECO105" s="82"/>
      <c r="ECP105" s="82"/>
      <c r="ECQ105" s="82"/>
      <c r="ECR105" s="82"/>
      <c r="ECS105" s="82"/>
      <c r="ECT105" s="82"/>
      <c r="ECU105" s="82"/>
      <c r="ECV105" s="82"/>
      <c r="ECW105" s="82"/>
      <c r="ECX105" s="82"/>
      <c r="ECY105" s="82"/>
      <c r="ECZ105" s="82"/>
      <c r="EDA105" s="82"/>
      <c r="EDB105" s="82"/>
      <c r="EDC105" s="82"/>
      <c r="EDD105" s="82"/>
      <c r="EDE105" s="82"/>
      <c r="EDF105" s="82"/>
      <c r="EDG105" s="82"/>
      <c r="EDH105" s="82"/>
      <c r="EDI105" s="82"/>
      <c r="EDJ105" s="82"/>
      <c r="EDK105" s="82"/>
      <c r="EDL105" s="82"/>
      <c r="EDM105" s="82"/>
      <c r="EDN105" s="82"/>
      <c r="EDO105" s="82"/>
      <c r="EDP105" s="82"/>
      <c r="EDQ105" s="82"/>
      <c r="EDR105" s="82"/>
      <c r="EDS105" s="82"/>
      <c r="EDT105" s="82"/>
      <c r="EDU105" s="82"/>
      <c r="EDV105" s="82"/>
      <c r="EDW105" s="82"/>
      <c r="EDX105" s="82"/>
      <c r="EDY105" s="82"/>
      <c r="EDZ105" s="82"/>
      <c r="EEA105" s="82"/>
      <c r="EEB105" s="82"/>
      <c r="EEC105" s="82"/>
      <c r="EED105" s="82"/>
      <c r="EEE105" s="82"/>
      <c r="EEF105" s="82"/>
      <c r="EEG105" s="82"/>
      <c r="EEH105" s="82"/>
      <c r="EEI105" s="82"/>
      <c r="EEJ105" s="82"/>
      <c r="EEK105" s="82"/>
      <c r="EEL105" s="82"/>
      <c r="EEM105" s="82"/>
      <c r="EEN105" s="82"/>
      <c r="EEO105" s="82"/>
      <c r="EEP105" s="82"/>
      <c r="EEQ105" s="82"/>
      <c r="EER105" s="82"/>
      <c r="EES105" s="82"/>
      <c r="EET105" s="82"/>
      <c r="EEU105" s="82"/>
      <c r="EEV105" s="82"/>
      <c r="EEW105" s="82"/>
      <c r="EEX105" s="82"/>
      <c r="EEY105" s="82"/>
      <c r="EEZ105" s="82"/>
      <c r="EFA105" s="82"/>
      <c r="EFB105" s="82"/>
      <c r="EFC105" s="82"/>
      <c r="EFD105" s="82"/>
      <c r="EFE105" s="82"/>
      <c r="EFF105" s="82"/>
      <c r="EFG105" s="82"/>
      <c r="EFH105" s="82"/>
      <c r="EFI105" s="82"/>
      <c r="EFJ105" s="82"/>
      <c r="EFK105" s="82"/>
      <c r="EFL105" s="82"/>
      <c r="EFM105" s="82"/>
      <c r="EFN105" s="82"/>
      <c r="EFO105" s="82"/>
      <c r="EFP105" s="82"/>
      <c r="EFQ105" s="82"/>
      <c r="EFR105" s="82"/>
      <c r="EFS105" s="82"/>
      <c r="EFT105" s="82"/>
      <c r="EFU105" s="82"/>
      <c r="EFV105" s="82"/>
      <c r="EFW105" s="82"/>
      <c r="EFX105" s="82"/>
      <c r="EFY105" s="82"/>
      <c r="EFZ105" s="82"/>
      <c r="EGA105" s="82"/>
      <c r="EGB105" s="82"/>
      <c r="EGC105" s="82"/>
      <c r="EGD105" s="82"/>
      <c r="EGE105" s="82"/>
      <c r="EGF105" s="82"/>
      <c r="EGG105" s="82"/>
      <c r="EGH105" s="82"/>
      <c r="EGI105" s="82"/>
      <c r="EGJ105" s="82"/>
      <c r="EGK105" s="82"/>
      <c r="EGL105" s="82"/>
      <c r="EGM105" s="82"/>
      <c r="EGN105" s="82"/>
      <c r="EGO105" s="82"/>
      <c r="EGP105" s="82"/>
      <c r="EGQ105" s="82"/>
      <c r="EGR105" s="82"/>
      <c r="EGS105" s="82"/>
      <c r="EGT105" s="82"/>
      <c r="EGU105" s="82"/>
      <c r="EGV105" s="82"/>
      <c r="EGW105" s="82"/>
      <c r="EGX105" s="82"/>
      <c r="EGY105" s="82"/>
      <c r="EGZ105" s="82"/>
      <c r="EHA105" s="82"/>
      <c r="EHB105" s="82"/>
      <c r="EHC105" s="82"/>
      <c r="EHD105" s="82"/>
      <c r="EHE105" s="82"/>
      <c r="EHF105" s="82"/>
      <c r="EHG105" s="82"/>
      <c r="EHH105" s="82"/>
      <c r="EHI105" s="82"/>
      <c r="EHJ105" s="82"/>
      <c r="EHK105" s="82"/>
      <c r="EHL105" s="82"/>
      <c r="EHM105" s="82"/>
      <c r="EHN105" s="82"/>
      <c r="EHO105" s="82"/>
      <c r="EHP105" s="82"/>
      <c r="EHQ105" s="82"/>
      <c r="EHR105" s="82"/>
      <c r="EHS105" s="82"/>
      <c r="EHT105" s="82"/>
      <c r="EHU105" s="82"/>
      <c r="EHV105" s="82"/>
      <c r="EHW105" s="82"/>
      <c r="EHX105" s="82"/>
      <c r="EHY105" s="82"/>
      <c r="EHZ105" s="82"/>
      <c r="EIA105" s="82"/>
      <c r="EIB105" s="82"/>
      <c r="EIC105" s="82"/>
      <c r="EID105" s="82"/>
      <c r="EIE105" s="82"/>
      <c r="EIF105" s="82"/>
      <c r="EIG105" s="82"/>
      <c r="EIH105" s="82"/>
      <c r="EII105" s="82"/>
      <c r="EIJ105" s="82"/>
      <c r="EIK105" s="82"/>
      <c r="EIL105" s="82"/>
      <c r="EIM105" s="82"/>
      <c r="EIN105" s="82"/>
      <c r="EIO105" s="82"/>
      <c r="EIP105" s="82"/>
      <c r="EIQ105" s="82"/>
      <c r="EIR105" s="82"/>
      <c r="EIS105" s="82"/>
      <c r="EIT105" s="82"/>
      <c r="EIU105" s="82"/>
      <c r="EIV105" s="82"/>
      <c r="EIW105" s="82"/>
      <c r="EIX105" s="82"/>
      <c r="EIY105" s="82"/>
      <c r="EIZ105" s="82"/>
      <c r="EJA105" s="82"/>
      <c r="EJB105" s="82"/>
      <c r="EJC105" s="82"/>
      <c r="EJD105" s="82"/>
      <c r="EJE105" s="82"/>
      <c r="EJF105" s="82"/>
      <c r="EJG105" s="82"/>
      <c r="EJH105" s="82"/>
      <c r="EJI105" s="82"/>
      <c r="EJJ105" s="82"/>
      <c r="EJK105" s="82"/>
      <c r="EJL105" s="82"/>
      <c r="EJM105" s="82"/>
      <c r="EJN105" s="82"/>
      <c r="EJO105" s="82"/>
      <c r="EJP105" s="82"/>
      <c r="EJQ105" s="82"/>
      <c r="EJR105" s="82"/>
      <c r="EJS105" s="82"/>
      <c r="EJT105" s="82"/>
      <c r="EJU105" s="82"/>
      <c r="EJV105" s="82"/>
      <c r="EJW105" s="82"/>
      <c r="EJX105" s="82"/>
      <c r="EJY105" s="82"/>
      <c r="EJZ105" s="82"/>
      <c r="EKA105" s="82"/>
      <c r="EKB105" s="82"/>
      <c r="EKC105" s="82"/>
      <c r="EKD105" s="82"/>
      <c r="EKE105" s="82"/>
      <c r="EKF105" s="82"/>
      <c r="EKG105" s="82"/>
      <c r="EKH105" s="82"/>
      <c r="EKI105" s="82"/>
      <c r="EKJ105" s="82"/>
      <c r="EKK105" s="82"/>
      <c r="EKL105" s="82"/>
      <c r="EKM105" s="82"/>
      <c r="EKN105" s="82"/>
      <c r="EKO105" s="82"/>
      <c r="EKP105" s="82"/>
      <c r="EKQ105" s="82"/>
      <c r="EKR105" s="82"/>
      <c r="EKS105" s="82"/>
      <c r="EKT105" s="82"/>
      <c r="EKU105" s="82"/>
      <c r="EKV105" s="82"/>
      <c r="EKW105" s="82"/>
      <c r="EKX105" s="82"/>
      <c r="EKY105" s="82"/>
      <c r="EKZ105" s="82"/>
      <c r="ELA105" s="82"/>
      <c r="ELB105" s="82"/>
      <c r="ELC105" s="82"/>
      <c r="ELD105" s="82"/>
      <c r="ELE105" s="82"/>
      <c r="ELF105" s="82"/>
      <c r="ELG105" s="82"/>
      <c r="ELH105" s="82"/>
      <c r="ELI105" s="82"/>
      <c r="ELJ105" s="82"/>
      <c r="ELK105" s="82"/>
      <c r="ELL105" s="82"/>
      <c r="ELM105" s="82"/>
      <c r="ELN105" s="82"/>
      <c r="ELO105" s="82"/>
      <c r="ELP105" s="82"/>
      <c r="ELQ105" s="82"/>
      <c r="ELR105" s="82"/>
      <c r="ELS105" s="82"/>
      <c r="ELT105" s="82"/>
      <c r="ELU105" s="82"/>
      <c r="ELV105" s="82"/>
      <c r="ELW105" s="82"/>
      <c r="ELX105" s="82"/>
      <c r="ELY105" s="82"/>
      <c r="ELZ105" s="82"/>
      <c r="EMA105" s="82"/>
      <c r="EMB105" s="82"/>
      <c r="EMC105" s="82"/>
      <c r="EMD105" s="82"/>
      <c r="EME105" s="82"/>
      <c r="EMF105" s="82"/>
      <c r="EMG105" s="82"/>
      <c r="EMH105" s="82"/>
      <c r="EMI105" s="82"/>
      <c r="EMJ105" s="82"/>
      <c r="EMK105" s="82"/>
      <c r="EML105" s="82"/>
      <c r="EMM105" s="82"/>
      <c r="EMN105" s="82"/>
      <c r="EMO105" s="82"/>
      <c r="EMP105" s="82"/>
      <c r="EMQ105" s="82"/>
      <c r="EMR105" s="82"/>
      <c r="EMS105" s="82"/>
      <c r="EMT105" s="82"/>
      <c r="EMU105" s="82"/>
      <c r="EMV105" s="82"/>
      <c r="EMW105" s="82"/>
      <c r="EMX105" s="82"/>
      <c r="EMY105" s="82"/>
      <c r="EMZ105" s="82"/>
      <c r="ENA105" s="82"/>
      <c r="ENB105" s="82"/>
      <c r="ENC105" s="82"/>
      <c r="END105" s="82"/>
      <c r="ENE105" s="82"/>
      <c r="ENF105" s="82"/>
      <c r="ENG105" s="82"/>
      <c r="ENH105" s="82"/>
      <c r="ENI105" s="82"/>
      <c r="ENJ105" s="82"/>
      <c r="ENK105" s="82"/>
      <c r="ENL105" s="82"/>
      <c r="ENM105" s="82"/>
      <c r="ENN105" s="82"/>
      <c r="ENO105" s="82"/>
      <c r="ENP105" s="82"/>
      <c r="ENQ105" s="82"/>
      <c r="ENR105" s="82"/>
      <c r="ENS105" s="82"/>
      <c r="ENT105" s="82"/>
      <c r="ENU105" s="82"/>
      <c r="ENV105" s="82"/>
      <c r="ENW105" s="82"/>
      <c r="ENX105" s="82"/>
      <c r="ENY105" s="82"/>
      <c r="ENZ105" s="82"/>
      <c r="EOA105" s="82"/>
      <c r="EOB105" s="82"/>
      <c r="EOC105" s="82"/>
      <c r="EOD105" s="82"/>
      <c r="EOE105" s="82"/>
      <c r="EOF105" s="82"/>
      <c r="EOG105" s="82"/>
      <c r="EOH105" s="82"/>
      <c r="EOI105" s="82"/>
      <c r="EOJ105" s="82"/>
      <c r="EOK105" s="82"/>
      <c r="EOL105" s="82"/>
      <c r="EOM105" s="82"/>
      <c r="EON105" s="82"/>
      <c r="EOO105" s="82"/>
      <c r="EOP105" s="82"/>
      <c r="EOQ105" s="82"/>
      <c r="EOR105" s="82"/>
      <c r="EOS105" s="82"/>
      <c r="EOT105" s="82"/>
      <c r="EOU105" s="82"/>
      <c r="EOV105" s="82"/>
      <c r="EOW105" s="82"/>
      <c r="EOX105" s="82"/>
      <c r="EOY105" s="82"/>
      <c r="EOZ105" s="82"/>
      <c r="EPA105" s="82"/>
      <c r="EPB105" s="82"/>
      <c r="EPC105" s="82"/>
      <c r="EPD105" s="82"/>
      <c r="EPE105" s="82"/>
      <c r="EPF105" s="82"/>
      <c r="EPG105" s="82"/>
      <c r="EPH105" s="82"/>
      <c r="EPI105" s="82"/>
      <c r="EPJ105" s="82"/>
      <c r="EPK105" s="82"/>
      <c r="EPL105" s="82"/>
      <c r="EPM105" s="82"/>
      <c r="EPN105" s="82"/>
      <c r="EPO105" s="82"/>
      <c r="EPP105" s="82"/>
      <c r="EPQ105" s="82"/>
      <c r="EPR105" s="82"/>
      <c r="EPS105" s="82"/>
      <c r="EPT105" s="82"/>
      <c r="EPU105" s="82"/>
      <c r="EPV105" s="82"/>
      <c r="EPW105" s="82"/>
      <c r="EPX105" s="82"/>
      <c r="EPY105" s="82"/>
      <c r="EPZ105" s="82"/>
      <c r="EQA105" s="82"/>
      <c r="EQB105" s="82"/>
      <c r="EQC105" s="82"/>
      <c r="EQD105" s="82"/>
      <c r="EQE105" s="82"/>
      <c r="EQF105" s="82"/>
      <c r="EQG105" s="82"/>
      <c r="EQH105" s="82"/>
      <c r="EQI105" s="82"/>
      <c r="EQJ105" s="82"/>
      <c r="EQK105" s="82"/>
      <c r="EQL105" s="82"/>
      <c r="EQM105" s="82"/>
      <c r="EQN105" s="82"/>
      <c r="EQO105" s="82"/>
      <c r="EQP105" s="82"/>
      <c r="EQQ105" s="82"/>
      <c r="EQR105" s="82"/>
      <c r="EQS105" s="82"/>
      <c r="EQT105" s="82"/>
      <c r="EQU105" s="82"/>
      <c r="EQV105" s="82"/>
      <c r="EQW105" s="82"/>
      <c r="EQX105" s="82"/>
      <c r="EQY105" s="82"/>
      <c r="EQZ105" s="82"/>
      <c r="ERA105" s="82"/>
      <c r="ERB105" s="82"/>
      <c r="ERC105" s="82"/>
      <c r="ERD105" s="82"/>
      <c r="ERE105" s="82"/>
      <c r="ERF105" s="82"/>
      <c r="ERG105" s="82"/>
      <c r="ERH105" s="82"/>
      <c r="ERI105" s="82"/>
      <c r="ERJ105" s="82"/>
      <c r="ERK105" s="82"/>
      <c r="ERL105" s="82"/>
      <c r="ERM105" s="82"/>
      <c r="ERN105" s="82"/>
      <c r="ERO105" s="82"/>
      <c r="ERP105" s="82"/>
      <c r="ERQ105" s="82"/>
      <c r="ERR105" s="82"/>
      <c r="ERS105" s="82"/>
      <c r="ERT105" s="82"/>
      <c r="ERU105" s="82"/>
      <c r="ERV105" s="82"/>
      <c r="ERW105" s="82"/>
      <c r="ERX105" s="82"/>
      <c r="ERY105" s="82"/>
      <c r="ERZ105" s="82"/>
      <c r="ESA105" s="82"/>
      <c r="ESB105" s="82"/>
      <c r="ESC105" s="82"/>
      <c r="ESD105" s="82"/>
      <c r="ESE105" s="82"/>
      <c r="ESF105" s="82"/>
      <c r="ESG105" s="82"/>
      <c r="ESH105" s="82"/>
      <c r="ESI105" s="82"/>
      <c r="ESJ105" s="82"/>
      <c r="ESK105" s="82"/>
      <c r="ESL105" s="82"/>
      <c r="ESM105" s="82"/>
      <c r="ESN105" s="82"/>
      <c r="ESO105" s="82"/>
      <c r="ESP105" s="82"/>
      <c r="ESQ105" s="82"/>
      <c r="ESR105" s="82"/>
      <c r="ESS105" s="82"/>
      <c r="EST105" s="82"/>
      <c r="ESU105" s="82"/>
      <c r="ESV105" s="82"/>
      <c r="ESW105" s="82"/>
      <c r="ESX105" s="82"/>
      <c r="ESY105" s="82"/>
      <c r="ESZ105" s="82"/>
      <c r="ETA105" s="82"/>
      <c r="ETB105" s="82"/>
      <c r="ETC105" s="82"/>
      <c r="ETD105" s="82"/>
      <c r="ETE105" s="82"/>
      <c r="ETF105" s="82"/>
      <c r="ETG105" s="82"/>
      <c r="ETH105" s="82"/>
      <c r="ETI105" s="82"/>
      <c r="ETJ105" s="82"/>
      <c r="ETK105" s="82"/>
      <c r="ETL105" s="82"/>
      <c r="ETM105" s="82"/>
      <c r="ETN105" s="82"/>
      <c r="ETO105" s="82"/>
      <c r="ETP105" s="82"/>
      <c r="ETQ105" s="82"/>
      <c r="ETR105" s="82"/>
      <c r="ETS105" s="82"/>
      <c r="ETT105" s="82"/>
      <c r="ETU105" s="82"/>
      <c r="ETV105" s="82"/>
      <c r="ETW105" s="82"/>
      <c r="ETX105" s="82"/>
      <c r="ETY105" s="82"/>
      <c r="ETZ105" s="82"/>
      <c r="EUA105" s="82"/>
      <c r="EUB105" s="82"/>
      <c r="EUC105" s="82"/>
      <c r="EUD105" s="82"/>
      <c r="EUE105" s="82"/>
      <c r="EUF105" s="82"/>
      <c r="EUG105" s="82"/>
      <c r="EUH105" s="82"/>
      <c r="EUI105" s="82"/>
      <c r="EUJ105" s="82"/>
      <c r="EUK105" s="82"/>
      <c r="EUL105" s="82"/>
      <c r="EUM105" s="82"/>
      <c r="EUN105" s="82"/>
      <c r="EUO105" s="82"/>
      <c r="EUP105" s="82"/>
      <c r="EUQ105" s="82"/>
      <c r="EUR105" s="82"/>
      <c r="EUS105" s="82"/>
      <c r="EUT105" s="82"/>
      <c r="EUU105" s="82"/>
      <c r="EUV105" s="82"/>
      <c r="EUW105" s="82"/>
      <c r="EUX105" s="82"/>
      <c r="EUY105" s="82"/>
      <c r="EUZ105" s="82"/>
      <c r="EVA105" s="82"/>
      <c r="EVB105" s="82"/>
      <c r="EVC105" s="82"/>
      <c r="EVD105" s="82"/>
      <c r="EVE105" s="82"/>
      <c r="EVF105" s="82"/>
      <c r="EVG105" s="82"/>
      <c r="EVH105" s="82"/>
      <c r="EVI105" s="82"/>
      <c r="EVJ105" s="82"/>
      <c r="EVK105" s="82"/>
      <c r="EVL105" s="82"/>
      <c r="EVM105" s="82"/>
      <c r="EVN105" s="82"/>
      <c r="EVO105" s="82"/>
      <c r="EVP105" s="82"/>
      <c r="EVQ105" s="82"/>
      <c r="EVR105" s="82"/>
      <c r="EVS105" s="82"/>
      <c r="EVT105" s="82"/>
      <c r="EVU105" s="82"/>
      <c r="EVV105" s="82"/>
      <c r="EVW105" s="82"/>
      <c r="EVX105" s="82"/>
      <c r="EVY105" s="82"/>
      <c r="EVZ105" s="82"/>
      <c r="EWA105" s="82"/>
      <c r="EWB105" s="82"/>
      <c r="EWC105" s="82"/>
      <c r="EWD105" s="82"/>
      <c r="EWE105" s="82"/>
      <c r="EWF105" s="82"/>
      <c r="EWG105" s="82"/>
      <c r="EWH105" s="82"/>
      <c r="EWI105" s="82"/>
      <c r="EWJ105" s="82"/>
      <c r="EWK105" s="82"/>
      <c r="EWL105" s="82"/>
      <c r="EWM105" s="82"/>
      <c r="EWN105" s="82"/>
      <c r="EWO105" s="82"/>
      <c r="EWP105" s="82"/>
      <c r="EWQ105" s="82"/>
      <c r="EWR105" s="82"/>
      <c r="EWS105" s="82"/>
      <c r="EWT105" s="82"/>
      <c r="EWU105" s="82"/>
      <c r="EWV105" s="82"/>
      <c r="EWW105" s="82"/>
      <c r="EWX105" s="82"/>
      <c r="EWY105" s="82"/>
      <c r="EWZ105" s="82"/>
      <c r="EXA105" s="82"/>
      <c r="EXB105" s="82"/>
      <c r="EXC105" s="82"/>
      <c r="EXD105" s="82"/>
      <c r="EXE105" s="82"/>
      <c r="EXF105" s="82"/>
      <c r="EXG105" s="82"/>
      <c r="EXH105" s="82"/>
      <c r="EXI105" s="82"/>
      <c r="EXJ105" s="82"/>
      <c r="EXK105" s="82"/>
      <c r="EXL105" s="82"/>
      <c r="EXM105" s="82"/>
      <c r="EXN105" s="82"/>
      <c r="EXO105" s="82"/>
      <c r="EXP105" s="82"/>
      <c r="EXQ105" s="82"/>
      <c r="EXR105" s="82"/>
      <c r="EXS105" s="82"/>
      <c r="EXT105" s="82"/>
      <c r="EXU105" s="82"/>
      <c r="EXV105" s="82"/>
      <c r="EXW105" s="82"/>
      <c r="EXX105" s="82"/>
      <c r="EXY105" s="82"/>
      <c r="EXZ105" s="82"/>
      <c r="EYA105" s="82"/>
      <c r="EYB105" s="82"/>
      <c r="EYC105" s="82"/>
      <c r="EYD105" s="82"/>
      <c r="EYE105" s="82"/>
      <c r="EYF105" s="82"/>
      <c r="EYG105" s="82"/>
      <c r="EYH105" s="82"/>
      <c r="EYI105" s="82"/>
      <c r="EYJ105" s="82"/>
      <c r="EYK105" s="82"/>
      <c r="EYL105" s="82"/>
      <c r="EYM105" s="82"/>
      <c r="EYN105" s="82"/>
      <c r="EYO105" s="82"/>
      <c r="EYP105" s="82"/>
      <c r="EYQ105" s="82"/>
      <c r="EYR105" s="82"/>
      <c r="EYS105" s="82"/>
      <c r="EYT105" s="82"/>
      <c r="EYU105" s="82"/>
      <c r="EYV105" s="82"/>
      <c r="EYW105" s="82"/>
      <c r="EYX105" s="82"/>
      <c r="EYY105" s="82"/>
      <c r="EYZ105" s="82"/>
      <c r="EZA105" s="82"/>
      <c r="EZB105" s="82"/>
      <c r="EZC105" s="82"/>
      <c r="EZD105" s="82"/>
      <c r="EZE105" s="82"/>
      <c r="EZF105" s="82"/>
      <c r="EZG105" s="82"/>
      <c r="EZH105" s="82"/>
      <c r="EZI105" s="82"/>
      <c r="EZJ105" s="82"/>
      <c r="EZK105" s="82"/>
      <c r="EZL105" s="82"/>
      <c r="EZM105" s="82"/>
      <c r="EZN105" s="82"/>
      <c r="EZO105" s="82"/>
      <c r="EZP105" s="82"/>
      <c r="EZQ105" s="82"/>
      <c r="EZR105" s="82"/>
      <c r="EZS105" s="82"/>
      <c r="EZT105" s="82"/>
      <c r="EZU105" s="82"/>
      <c r="EZV105" s="82"/>
      <c r="EZW105" s="82"/>
      <c r="EZX105" s="82"/>
      <c r="EZY105" s="82"/>
      <c r="EZZ105" s="82"/>
      <c r="FAA105" s="82"/>
      <c r="FAB105" s="82"/>
      <c r="FAC105" s="82"/>
      <c r="FAD105" s="82"/>
      <c r="FAE105" s="82"/>
      <c r="FAF105" s="82"/>
      <c r="FAG105" s="82"/>
      <c r="FAH105" s="82"/>
      <c r="FAI105" s="82"/>
      <c r="FAJ105" s="82"/>
      <c r="FAK105" s="82"/>
      <c r="FAL105" s="82"/>
      <c r="FAM105" s="82"/>
      <c r="FAN105" s="82"/>
      <c r="FAO105" s="82"/>
      <c r="FAP105" s="82"/>
      <c r="FAQ105" s="82"/>
      <c r="FAR105" s="82"/>
      <c r="FAS105" s="82"/>
      <c r="FAT105" s="82"/>
      <c r="FAU105" s="82"/>
      <c r="FAV105" s="82"/>
      <c r="FAW105" s="82"/>
      <c r="FAX105" s="82"/>
      <c r="FAY105" s="82"/>
      <c r="FAZ105" s="82"/>
      <c r="FBA105" s="82"/>
      <c r="FBB105" s="82"/>
      <c r="FBC105" s="82"/>
      <c r="FBD105" s="82"/>
      <c r="FBE105" s="82"/>
      <c r="FBF105" s="82"/>
      <c r="FBG105" s="82"/>
      <c r="FBH105" s="82"/>
      <c r="FBI105" s="82"/>
      <c r="FBJ105" s="82"/>
      <c r="FBK105" s="82"/>
      <c r="FBL105" s="82"/>
      <c r="FBM105" s="82"/>
      <c r="FBN105" s="82"/>
      <c r="FBO105" s="82"/>
      <c r="FBP105" s="82"/>
      <c r="FBQ105" s="82"/>
      <c r="FBR105" s="82"/>
      <c r="FBS105" s="82"/>
      <c r="FBT105" s="82"/>
      <c r="FBU105" s="82"/>
      <c r="FBV105" s="82"/>
      <c r="FBW105" s="82"/>
      <c r="FBX105" s="82"/>
      <c r="FBY105" s="82"/>
      <c r="FBZ105" s="82"/>
      <c r="FCA105" s="82"/>
      <c r="FCB105" s="82"/>
      <c r="FCC105" s="82"/>
      <c r="FCD105" s="82"/>
      <c r="FCE105" s="82"/>
      <c r="FCF105" s="82"/>
      <c r="FCG105" s="82"/>
      <c r="FCH105" s="82"/>
      <c r="FCI105" s="82"/>
      <c r="FCJ105" s="82"/>
      <c r="FCK105" s="82"/>
      <c r="FCL105" s="82"/>
      <c r="FCM105" s="82"/>
      <c r="FCN105" s="82"/>
      <c r="FCO105" s="82"/>
      <c r="FCP105" s="82"/>
      <c r="FCQ105" s="82"/>
      <c r="FCR105" s="82"/>
      <c r="FCS105" s="82"/>
      <c r="FCT105" s="82"/>
      <c r="FCU105" s="82"/>
      <c r="FCV105" s="82"/>
      <c r="FCW105" s="82"/>
      <c r="FCX105" s="82"/>
      <c r="FCY105" s="82"/>
      <c r="FCZ105" s="82"/>
      <c r="FDA105" s="82"/>
      <c r="FDB105" s="82"/>
      <c r="FDC105" s="82"/>
      <c r="FDD105" s="82"/>
      <c r="FDE105" s="82"/>
      <c r="FDF105" s="82"/>
      <c r="FDG105" s="82"/>
      <c r="FDH105" s="82"/>
      <c r="FDI105" s="82"/>
      <c r="FDJ105" s="82"/>
      <c r="FDK105" s="82"/>
      <c r="FDL105" s="82"/>
      <c r="FDM105" s="82"/>
      <c r="FDN105" s="82"/>
      <c r="FDO105" s="82"/>
      <c r="FDP105" s="82"/>
      <c r="FDQ105" s="82"/>
      <c r="FDR105" s="82"/>
      <c r="FDS105" s="82"/>
      <c r="FDT105" s="82"/>
      <c r="FDU105" s="82"/>
      <c r="FDV105" s="82"/>
      <c r="FDW105" s="82"/>
      <c r="FDX105" s="82"/>
      <c r="FDY105" s="82"/>
      <c r="FDZ105" s="82"/>
      <c r="FEA105" s="82"/>
      <c r="FEB105" s="82"/>
      <c r="FEC105" s="82"/>
      <c r="FED105" s="82"/>
      <c r="FEE105" s="82"/>
      <c r="FEF105" s="82"/>
      <c r="FEG105" s="82"/>
      <c r="FEH105" s="82"/>
      <c r="FEI105" s="82"/>
      <c r="FEJ105" s="82"/>
      <c r="FEK105" s="82"/>
      <c r="FEL105" s="82"/>
      <c r="FEM105" s="82"/>
      <c r="FEN105" s="82"/>
      <c r="FEO105" s="82"/>
      <c r="FEP105" s="82"/>
      <c r="FEQ105" s="82"/>
      <c r="FER105" s="82"/>
      <c r="FES105" s="82"/>
      <c r="FET105" s="82"/>
      <c r="FEU105" s="82"/>
      <c r="FEV105" s="82"/>
      <c r="FEW105" s="82"/>
      <c r="FEX105" s="82"/>
      <c r="FEY105" s="82"/>
      <c r="FEZ105" s="82"/>
      <c r="FFA105" s="82"/>
      <c r="FFB105" s="82"/>
      <c r="FFC105" s="82"/>
      <c r="FFD105" s="82"/>
      <c r="FFE105" s="82"/>
      <c r="FFF105" s="82"/>
      <c r="FFG105" s="82"/>
      <c r="FFH105" s="82"/>
      <c r="FFI105" s="82"/>
      <c r="FFJ105" s="82"/>
      <c r="FFK105" s="82"/>
      <c r="FFL105" s="82"/>
      <c r="FFM105" s="82"/>
      <c r="FFN105" s="82"/>
      <c r="FFO105" s="82"/>
      <c r="FFP105" s="82"/>
      <c r="FFQ105" s="82"/>
      <c r="FFR105" s="82"/>
      <c r="FFS105" s="82"/>
      <c r="FFT105" s="82"/>
      <c r="FFU105" s="82"/>
      <c r="FFV105" s="82"/>
      <c r="FFW105" s="82"/>
      <c r="FFX105" s="82"/>
      <c r="FFY105" s="82"/>
      <c r="FFZ105" s="82"/>
      <c r="FGA105" s="82"/>
      <c r="FGB105" s="82"/>
      <c r="FGC105" s="82"/>
      <c r="FGD105" s="82"/>
      <c r="FGE105" s="82"/>
      <c r="FGF105" s="82"/>
      <c r="FGG105" s="82"/>
      <c r="FGH105" s="82"/>
      <c r="FGI105" s="82"/>
      <c r="FGJ105" s="82"/>
      <c r="FGK105" s="82"/>
      <c r="FGL105" s="82"/>
      <c r="FGM105" s="82"/>
      <c r="FGN105" s="82"/>
      <c r="FGO105" s="82"/>
      <c r="FGP105" s="82"/>
      <c r="FGQ105" s="82"/>
      <c r="FGR105" s="82"/>
      <c r="FGS105" s="82"/>
      <c r="FGT105" s="82"/>
      <c r="FGU105" s="82"/>
      <c r="FGV105" s="82"/>
      <c r="FGW105" s="82"/>
      <c r="FGX105" s="82"/>
      <c r="FGY105" s="82"/>
      <c r="FGZ105" s="82"/>
      <c r="FHA105" s="82"/>
      <c r="FHB105" s="82"/>
      <c r="FHC105" s="82"/>
      <c r="FHD105" s="82"/>
      <c r="FHE105" s="82"/>
      <c r="FHF105" s="82"/>
      <c r="FHG105" s="82"/>
      <c r="FHH105" s="82"/>
      <c r="FHI105" s="82"/>
      <c r="FHJ105" s="82"/>
      <c r="FHK105" s="82"/>
      <c r="FHL105" s="82"/>
      <c r="FHM105" s="82"/>
      <c r="FHN105" s="82"/>
      <c r="FHO105" s="82"/>
      <c r="FHP105" s="82"/>
      <c r="FHQ105" s="82"/>
      <c r="FHR105" s="82"/>
      <c r="FHS105" s="82"/>
      <c r="FHT105" s="82"/>
      <c r="FHU105" s="82"/>
      <c r="FHV105" s="82"/>
      <c r="FHW105" s="82"/>
      <c r="FHX105" s="82"/>
      <c r="FHY105" s="82"/>
      <c r="FHZ105" s="82"/>
      <c r="FIA105" s="82"/>
      <c r="FIB105" s="82"/>
      <c r="FIC105" s="82"/>
      <c r="FID105" s="82"/>
      <c r="FIE105" s="82"/>
      <c r="FIF105" s="82"/>
      <c r="FIG105" s="82"/>
      <c r="FIH105" s="82"/>
      <c r="FII105" s="82"/>
      <c r="FIJ105" s="82"/>
      <c r="FIK105" s="82"/>
      <c r="FIL105" s="82"/>
      <c r="FIM105" s="82"/>
      <c r="FIN105" s="82"/>
      <c r="FIO105" s="82"/>
      <c r="FIP105" s="82"/>
      <c r="FIQ105" s="82"/>
      <c r="FIR105" s="82"/>
      <c r="FIS105" s="82"/>
      <c r="FIT105" s="82"/>
      <c r="FIU105" s="82"/>
      <c r="FIV105" s="82"/>
      <c r="FIW105" s="82"/>
      <c r="FIX105" s="82"/>
      <c r="FIY105" s="82"/>
      <c r="FIZ105" s="82"/>
      <c r="FJA105" s="82"/>
      <c r="FJB105" s="82"/>
      <c r="FJC105" s="82"/>
      <c r="FJD105" s="82"/>
      <c r="FJE105" s="82"/>
      <c r="FJF105" s="82"/>
      <c r="FJG105" s="82"/>
      <c r="FJH105" s="82"/>
      <c r="FJI105" s="82"/>
      <c r="FJJ105" s="82"/>
      <c r="FJK105" s="82"/>
      <c r="FJL105" s="82"/>
      <c r="FJM105" s="82"/>
      <c r="FJN105" s="82"/>
      <c r="FJO105" s="82"/>
      <c r="FJP105" s="82"/>
      <c r="FJQ105" s="82"/>
      <c r="FJR105" s="82"/>
      <c r="FJS105" s="82"/>
      <c r="FJT105" s="82"/>
      <c r="FJU105" s="82"/>
      <c r="FJV105" s="82"/>
      <c r="FJW105" s="82"/>
      <c r="FJX105" s="82"/>
      <c r="FJY105" s="82"/>
      <c r="FJZ105" s="82"/>
      <c r="FKA105" s="82"/>
      <c r="FKB105" s="82"/>
      <c r="FKC105" s="82"/>
      <c r="FKD105" s="82"/>
      <c r="FKE105" s="82"/>
      <c r="FKF105" s="82"/>
      <c r="FKG105" s="82"/>
      <c r="FKH105" s="82"/>
      <c r="FKI105" s="82"/>
      <c r="FKJ105" s="82"/>
      <c r="FKK105" s="82"/>
      <c r="FKL105" s="82"/>
      <c r="FKM105" s="82"/>
      <c r="FKN105" s="82"/>
      <c r="FKO105" s="82"/>
      <c r="FKP105" s="82"/>
      <c r="FKQ105" s="82"/>
      <c r="FKR105" s="82"/>
      <c r="FKS105" s="82"/>
      <c r="FKT105" s="82"/>
      <c r="FKU105" s="82"/>
      <c r="FKV105" s="82"/>
      <c r="FKW105" s="82"/>
      <c r="FKX105" s="82"/>
      <c r="FKY105" s="82"/>
      <c r="FKZ105" s="82"/>
      <c r="FLA105" s="82"/>
      <c r="FLB105" s="82"/>
      <c r="FLC105" s="82"/>
      <c r="FLD105" s="82"/>
      <c r="FLE105" s="82"/>
      <c r="FLF105" s="82"/>
      <c r="FLG105" s="82"/>
      <c r="FLH105" s="82"/>
      <c r="FLI105" s="82"/>
      <c r="FLJ105" s="82"/>
      <c r="FLK105" s="82"/>
      <c r="FLL105" s="82"/>
      <c r="FLM105" s="82"/>
      <c r="FLN105" s="82"/>
      <c r="FLO105" s="82"/>
      <c r="FLP105" s="82"/>
      <c r="FLQ105" s="82"/>
      <c r="FLR105" s="82"/>
      <c r="FLS105" s="82"/>
      <c r="FLT105" s="82"/>
      <c r="FLU105" s="82"/>
      <c r="FLV105" s="82"/>
      <c r="FLW105" s="82"/>
      <c r="FLX105" s="82"/>
      <c r="FLY105" s="82"/>
      <c r="FLZ105" s="82"/>
      <c r="FMA105" s="82"/>
      <c r="FMB105" s="82"/>
      <c r="FMC105" s="82"/>
      <c r="FMD105" s="82"/>
      <c r="FME105" s="82"/>
      <c r="FMF105" s="82"/>
      <c r="FMG105" s="82"/>
      <c r="FMH105" s="82"/>
      <c r="FMI105" s="82"/>
      <c r="FMJ105" s="82"/>
      <c r="FMK105" s="82"/>
      <c r="FML105" s="82"/>
      <c r="FMM105" s="82"/>
      <c r="FMN105" s="82"/>
      <c r="FMO105" s="82"/>
      <c r="FMP105" s="82"/>
      <c r="FMQ105" s="82"/>
      <c r="FMR105" s="82"/>
      <c r="FMS105" s="82"/>
      <c r="FMT105" s="82"/>
      <c r="FMU105" s="82"/>
      <c r="FMV105" s="82"/>
      <c r="FMW105" s="82"/>
      <c r="FMX105" s="82"/>
      <c r="FMY105" s="82"/>
      <c r="FMZ105" s="82"/>
      <c r="FNA105" s="82"/>
      <c r="FNB105" s="82"/>
      <c r="FNC105" s="82"/>
      <c r="FND105" s="82"/>
      <c r="FNE105" s="82"/>
      <c r="FNF105" s="82"/>
      <c r="FNG105" s="82"/>
      <c r="FNH105" s="82"/>
      <c r="FNI105" s="82"/>
      <c r="FNJ105" s="82"/>
      <c r="FNK105" s="82"/>
      <c r="FNL105" s="82"/>
      <c r="FNM105" s="82"/>
      <c r="FNN105" s="82"/>
      <c r="FNO105" s="82"/>
      <c r="FNP105" s="82"/>
      <c r="FNQ105" s="82"/>
      <c r="FNR105" s="82"/>
      <c r="FNS105" s="82"/>
      <c r="FNT105" s="82"/>
      <c r="FNU105" s="82"/>
      <c r="FNV105" s="82"/>
      <c r="FNW105" s="82"/>
      <c r="FNX105" s="82"/>
      <c r="FNY105" s="82"/>
      <c r="FNZ105" s="82"/>
      <c r="FOA105" s="82"/>
      <c r="FOB105" s="82"/>
      <c r="FOC105" s="82"/>
      <c r="FOD105" s="82"/>
      <c r="FOE105" s="82"/>
      <c r="FOF105" s="82"/>
      <c r="FOG105" s="82"/>
      <c r="FOH105" s="82"/>
      <c r="FOI105" s="82"/>
      <c r="FOJ105" s="82"/>
      <c r="FOK105" s="82"/>
      <c r="FOL105" s="82"/>
      <c r="FOM105" s="82"/>
      <c r="FON105" s="82"/>
      <c r="FOO105" s="82"/>
      <c r="FOP105" s="82"/>
      <c r="FOQ105" s="82"/>
      <c r="FOR105" s="82"/>
      <c r="FOS105" s="82"/>
      <c r="FOT105" s="82"/>
      <c r="FOU105" s="82"/>
      <c r="FOV105" s="82"/>
      <c r="FOW105" s="82"/>
      <c r="FOX105" s="82"/>
      <c r="FOY105" s="82"/>
      <c r="FOZ105" s="82"/>
      <c r="FPA105" s="82"/>
      <c r="FPB105" s="82"/>
      <c r="FPC105" s="82"/>
      <c r="FPD105" s="82"/>
      <c r="FPE105" s="82"/>
      <c r="FPF105" s="82"/>
      <c r="FPG105" s="82"/>
      <c r="FPH105" s="82"/>
      <c r="FPI105" s="82"/>
      <c r="FPJ105" s="82"/>
      <c r="FPK105" s="82"/>
      <c r="FPL105" s="82"/>
      <c r="FPM105" s="82"/>
      <c r="FPN105" s="82"/>
      <c r="FPO105" s="82"/>
      <c r="FPP105" s="82"/>
      <c r="FPQ105" s="82"/>
      <c r="FPR105" s="82"/>
      <c r="FPS105" s="82"/>
      <c r="FPT105" s="82"/>
      <c r="FPU105" s="82"/>
      <c r="FPV105" s="82"/>
      <c r="FPW105" s="82"/>
      <c r="FPX105" s="82"/>
      <c r="FPY105" s="82"/>
      <c r="FPZ105" s="82"/>
      <c r="FQA105" s="82"/>
      <c r="FQB105" s="82"/>
      <c r="FQC105" s="82"/>
      <c r="FQD105" s="82"/>
      <c r="FQE105" s="82"/>
      <c r="FQF105" s="82"/>
      <c r="FQG105" s="82"/>
      <c r="FQH105" s="82"/>
      <c r="FQI105" s="82"/>
      <c r="FQJ105" s="82"/>
      <c r="FQK105" s="82"/>
      <c r="FQL105" s="82"/>
      <c r="FQM105" s="82"/>
      <c r="FQN105" s="82"/>
      <c r="FQO105" s="82"/>
      <c r="FQP105" s="82"/>
      <c r="FQQ105" s="82"/>
      <c r="FQR105" s="82"/>
      <c r="FQS105" s="82"/>
      <c r="FQT105" s="82"/>
      <c r="FQU105" s="82"/>
      <c r="FQV105" s="82"/>
      <c r="FQW105" s="82"/>
      <c r="FQX105" s="82"/>
      <c r="FQY105" s="82"/>
      <c r="FQZ105" s="82"/>
      <c r="FRA105" s="82"/>
      <c r="FRB105" s="82"/>
      <c r="FRC105" s="82"/>
      <c r="FRD105" s="82"/>
      <c r="FRE105" s="82"/>
      <c r="FRF105" s="82"/>
      <c r="FRG105" s="82"/>
      <c r="FRH105" s="82"/>
      <c r="FRI105" s="82"/>
      <c r="FRJ105" s="82"/>
      <c r="FRK105" s="82"/>
      <c r="FRL105" s="82"/>
      <c r="FRM105" s="82"/>
      <c r="FRN105" s="82"/>
      <c r="FRO105" s="82"/>
      <c r="FRP105" s="82"/>
      <c r="FRQ105" s="82"/>
      <c r="FRR105" s="82"/>
      <c r="FRS105" s="82"/>
      <c r="FRT105" s="82"/>
      <c r="FRU105" s="82"/>
      <c r="FRV105" s="82"/>
      <c r="FRW105" s="82"/>
      <c r="FRX105" s="82"/>
      <c r="FRY105" s="82"/>
      <c r="FRZ105" s="82"/>
      <c r="FSA105" s="82"/>
      <c r="FSB105" s="82"/>
      <c r="FSC105" s="82"/>
      <c r="FSD105" s="82"/>
      <c r="FSE105" s="82"/>
      <c r="FSF105" s="82"/>
      <c r="FSG105" s="82"/>
      <c r="FSH105" s="82"/>
      <c r="FSI105" s="82"/>
      <c r="FSJ105" s="82"/>
      <c r="FSK105" s="82"/>
      <c r="FSL105" s="82"/>
      <c r="FSM105" s="82"/>
      <c r="FSN105" s="82"/>
      <c r="FSO105" s="82"/>
      <c r="FSP105" s="82"/>
      <c r="FSQ105" s="82"/>
      <c r="FSR105" s="82"/>
      <c r="FSS105" s="82"/>
      <c r="FST105" s="82"/>
      <c r="FSU105" s="82"/>
      <c r="FSV105" s="82"/>
      <c r="FSW105" s="82"/>
      <c r="FSX105" s="82"/>
      <c r="FSY105" s="82"/>
      <c r="FSZ105" s="82"/>
      <c r="FTA105" s="82"/>
      <c r="FTB105" s="82"/>
      <c r="FTC105" s="82"/>
      <c r="FTD105" s="82"/>
      <c r="FTE105" s="82"/>
      <c r="FTF105" s="82"/>
      <c r="FTG105" s="82"/>
      <c r="FTH105" s="82"/>
      <c r="FTI105" s="82"/>
      <c r="FTJ105" s="82"/>
      <c r="FTK105" s="82"/>
      <c r="FTL105" s="82"/>
      <c r="FTM105" s="82"/>
      <c r="FTN105" s="82"/>
      <c r="FTO105" s="82"/>
      <c r="FTP105" s="82"/>
      <c r="FTQ105" s="82"/>
      <c r="FTR105" s="82"/>
      <c r="FTS105" s="82"/>
      <c r="FTT105" s="82"/>
      <c r="FTU105" s="82"/>
      <c r="FTV105" s="82"/>
      <c r="FTW105" s="82"/>
      <c r="FTX105" s="82"/>
      <c r="FTY105" s="82"/>
      <c r="FTZ105" s="82"/>
      <c r="FUA105" s="82"/>
      <c r="FUB105" s="82"/>
      <c r="FUC105" s="82"/>
      <c r="FUD105" s="82"/>
      <c r="FUE105" s="82"/>
      <c r="FUF105" s="82"/>
      <c r="FUG105" s="82"/>
      <c r="FUH105" s="82"/>
      <c r="FUI105" s="82"/>
      <c r="FUJ105" s="82"/>
      <c r="FUK105" s="82"/>
      <c r="FUL105" s="82"/>
      <c r="FUM105" s="82"/>
      <c r="FUN105" s="82"/>
      <c r="FUO105" s="82"/>
      <c r="FUP105" s="82"/>
      <c r="FUQ105" s="82"/>
    </row>
    <row r="106" spans="1:4619" s="85" customFormat="1" ht="239.45" hidden="1" customHeight="1" x14ac:dyDescent="0.25">
      <c r="A106" s="120" t="s">
        <v>467</v>
      </c>
      <c r="B106" s="233" t="s">
        <v>482</v>
      </c>
      <c r="C106" s="121" t="s">
        <v>113</v>
      </c>
      <c r="D106" s="181" t="s">
        <v>1222</v>
      </c>
      <c r="E106" s="181" t="s">
        <v>1223</v>
      </c>
      <c r="F106" s="101" t="s">
        <v>1224</v>
      </c>
      <c r="G106" s="101" t="s">
        <v>1225</v>
      </c>
      <c r="H106" s="101" t="s">
        <v>1226</v>
      </c>
      <c r="I106" s="101" t="s">
        <v>1227</v>
      </c>
      <c r="J106" s="101">
        <v>20037</v>
      </c>
      <c r="K106" s="101" t="s">
        <v>300</v>
      </c>
      <c r="L106" s="120" t="s">
        <v>301</v>
      </c>
      <c r="M106" s="101" t="s">
        <v>1228</v>
      </c>
      <c r="N106" s="83"/>
      <c r="O106" s="57" t="s">
        <v>1229</v>
      </c>
      <c r="P106" s="83" t="s">
        <v>1067</v>
      </c>
      <c r="Q106" s="190">
        <v>43714</v>
      </c>
      <c r="R106" s="182" t="s">
        <v>1067</v>
      </c>
      <c r="S106" s="183">
        <v>43811</v>
      </c>
      <c r="T106" s="183">
        <v>43821</v>
      </c>
      <c r="U106" s="193" t="s">
        <v>1230</v>
      </c>
      <c r="V106" s="184"/>
      <c r="W106" s="184"/>
      <c r="X106" s="183">
        <v>43832</v>
      </c>
      <c r="Y106" s="183">
        <v>43852</v>
      </c>
      <c r="Z106" s="210" t="s">
        <v>1231</v>
      </c>
      <c r="AA106" s="246" t="s">
        <v>1048</v>
      </c>
      <c r="AB106" s="234">
        <v>43846</v>
      </c>
      <c r="AC106" s="234">
        <v>43852</v>
      </c>
      <c r="AD106" s="64">
        <v>43865</v>
      </c>
      <c r="AE106" s="64">
        <v>43865</v>
      </c>
      <c r="AF106" s="64">
        <v>43866</v>
      </c>
      <c r="AG106" s="107" t="s">
        <v>469</v>
      </c>
      <c r="AH106" s="184"/>
      <c r="AI106" s="184"/>
      <c r="AJ106" s="244">
        <v>43878</v>
      </c>
      <c r="AK106" s="247">
        <v>43856</v>
      </c>
      <c r="AL106" s="246" t="s">
        <v>16</v>
      </c>
      <c r="AM106" s="244">
        <v>43935</v>
      </c>
      <c r="AN106" s="164"/>
      <c r="AO106" s="164"/>
      <c r="AP106" s="187"/>
      <c r="AQ106" s="184"/>
      <c r="AR106" s="188"/>
      <c r="AS106" s="164"/>
      <c r="AT106" s="233" t="s">
        <v>534</v>
      </c>
      <c r="AU106" s="164"/>
      <c r="AV106" s="57"/>
      <c r="AW106" s="82"/>
      <c r="AX106" s="82"/>
      <c r="AY106" s="82"/>
      <c r="AZ106" s="82"/>
      <c r="BA106" s="82"/>
      <c r="BB106" s="82"/>
      <c r="BC106" s="82"/>
      <c r="BD106" s="82"/>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c r="CP106" s="82"/>
      <c r="CQ106" s="82"/>
      <c r="CR106" s="82"/>
      <c r="CS106" s="82"/>
      <c r="CT106" s="82"/>
      <c r="CU106" s="82"/>
      <c r="CV106" s="82"/>
      <c r="CW106" s="82"/>
      <c r="CX106" s="82"/>
      <c r="CY106" s="82"/>
      <c r="CZ106" s="82"/>
      <c r="DA106" s="82"/>
      <c r="DB106" s="82"/>
      <c r="DC106" s="82"/>
      <c r="DD106" s="82"/>
      <c r="DE106" s="82"/>
      <c r="DF106" s="82"/>
      <c r="DG106" s="82"/>
      <c r="DH106" s="82"/>
      <c r="DI106" s="82"/>
      <c r="DJ106" s="82"/>
      <c r="DK106" s="82"/>
      <c r="DL106" s="82"/>
      <c r="DM106" s="82"/>
      <c r="DN106" s="82"/>
      <c r="DO106" s="82"/>
      <c r="DP106" s="82"/>
      <c r="DQ106" s="82"/>
      <c r="DR106" s="82"/>
      <c r="DS106" s="82"/>
      <c r="DT106" s="82"/>
      <c r="DU106" s="82"/>
      <c r="DV106" s="82"/>
      <c r="DW106" s="82"/>
      <c r="DX106" s="82"/>
      <c r="DY106" s="82"/>
      <c r="DZ106" s="82"/>
      <c r="EA106" s="82"/>
      <c r="EB106" s="82"/>
      <c r="EC106" s="82"/>
      <c r="ED106" s="82"/>
      <c r="EE106" s="82"/>
      <c r="EF106" s="82"/>
      <c r="EG106" s="82"/>
      <c r="EH106" s="82"/>
      <c r="EI106" s="82"/>
      <c r="EJ106" s="82"/>
      <c r="EK106" s="82"/>
      <c r="EL106" s="82"/>
      <c r="EM106" s="82"/>
      <c r="EN106" s="82"/>
      <c r="EO106" s="82"/>
      <c r="EP106" s="82"/>
      <c r="EQ106" s="82"/>
      <c r="ER106" s="82"/>
      <c r="ES106" s="82"/>
      <c r="ET106" s="82"/>
      <c r="EU106" s="82"/>
      <c r="EV106" s="82"/>
      <c r="EW106" s="82"/>
      <c r="EX106" s="82"/>
      <c r="EY106" s="82"/>
      <c r="EZ106" s="82"/>
      <c r="FA106" s="82"/>
      <c r="FB106" s="82"/>
      <c r="FC106" s="82"/>
      <c r="FD106" s="82"/>
      <c r="FE106" s="82"/>
      <c r="FF106" s="82"/>
      <c r="FG106" s="82"/>
      <c r="FH106" s="82"/>
      <c r="FI106" s="82"/>
      <c r="FJ106" s="82"/>
      <c r="FK106" s="82"/>
      <c r="FL106" s="82"/>
      <c r="FM106" s="82"/>
      <c r="FN106" s="82"/>
      <c r="FO106" s="82"/>
      <c r="FP106" s="82"/>
      <c r="FQ106" s="82"/>
      <c r="FR106" s="82"/>
      <c r="FS106" s="82"/>
      <c r="FT106" s="82"/>
      <c r="FU106" s="82"/>
      <c r="FV106" s="82"/>
      <c r="FW106" s="82"/>
      <c r="FX106" s="82"/>
      <c r="FY106" s="82"/>
      <c r="FZ106" s="82"/>
      <c r="GA106" s="82"/>
      <c r="GB106" s="82"/>
      <c r="GC106" s="82"/>
      <c r="GD106" s="82"/>
      <c r="GE106" s="82"/>
      <c r="GF106" s="82"/>
      <c r="GG106" s="82"/>
      <c r="GH106" s="82"/>
      <c r="GI106" s="82"/>
      <c r="GJ106" s="82"/>
      <c r="GK106" s="82"/>
      <c r="GL106" s="82"/>
      <c r="GM106" s="82"/>
      <c r="GN106" s="82"/>
      <c r="GO106" s="82"/>
      <c r="GP106" s="82"/>
      <c r="GQ106" s="82"/>
      <c r="GR106" s="82"/>
      <c r="GS106" s="82"/>
      <c r="GT106" s="82"/>
      <c r="GU106" s="82"/>
      <c r="GV106" s="82"/>
      <c r="GW106" s="82"/>
      <c r="GX106" s="82"/>
      <c r="GY106" s="82"/>
      <c r="GZ106" s="82"/>
      <c r="HA106" s="82"/>
      <c r="HB106" s="82"/>
      <c r="HC106" s="82"/>
      <c r="HD106" s="82"/>
      <c r="HE106" s="82"/>
      <c r="HF106" s="82"/>
      <c r="HG106" s="82"/>
      <c r="HH106" s="82"/>
      <c r="HI106" s="82"/>
      <c r="HJ106" s="82"/>
      <c r="HK106" s="82"/>
      <c r="HL106" s="82"/>
      <c r="HM106" s="82"/>
      <c r="HN106" s="82"/>
      <c r="HO106" s="82"/>
      <c r="HP106" s="82"/>
      <c r="HQ106" s="82"/>
      <c r="HR106" s="82"/>
      <c r="HS106" s="82"/>
      <c r="HT106" s="82"/>
      <c r="HU106" s="82"/>
      <c r="HV106" s="82"/>
      <c r="HW106" s="82"/>
      <c r="HX106" s="82"/>
      <c r="HY106" s="82"/>
      <c r="HZ106" s="82"/>
      <c r="IA106" s="82"/>
      <c r="IB106" s="82"/>
      <c r="IC106" s="82"/>
      <c r="ID106" s="82"/>
      <c r="IE106" s="82"/>
      <c r="IF106" s="82"/>
      <c r="IG106" s="82"/>
      <c r="IH106" s="82"/>
      <c r="II106" s="82"/>
      <c r="IJ106" s="82"/>
      <c r="IK106" s="82"/>
      <c r="IL106" s="82"/>
      <c r="IM106" s="82"/>
      <c r="IN106" s="82"/>
      <c r="IO106" s="82"/>
      <c r="IP106" s="82"/>
      <c r="IQ106" s="82"/>
      <c r="IR106" s="82"/>
      <c r="IS106" s="82"/>
      <c r="IT106" s="82"/>
      <c r="IU106" s="82"/>
      <c r="IV106" s="82"/>
      <c r="IW106" s="82"/>
      <c r="IX106" s="82"/>
      <c r="IY106" s="82"/>
      <c r="IZ106" s="82"/>
      <c r="JA106" s="82"/>
      <c r="JB106" s="82"/>
      <c r="JC106" s="82"/>
      <c r="JD106" s="82"/>
      <c r="JE106" s="82"/>
      <c r="JF106" s="82"/>
      <c r="JG106" s="82"/>
      <c r="JH106" s="82"/>
      <c r="JI106" s="82"/>
      <c r="JJ106" s="82"/>
      <c r="JK106" s="82"/>
      <c r="JL106" s="82"/>
      <c r="JM106" s="82"/>
      <c r="JN106" s="82"/>
      <c r="JO106" s="82"/>
      <c r="JP106" s="82"/>
      <c r="JQ106" s="82"/>
      <c r="JR106" s="82"/>
      <c r="JS106" s="82"/>
      <c r="JT106" s="82"/>
      <c r="JU106" s="82"/>
      <c r="JV106" s="82"/>
      <c r="JW106" s="82"/>
      <c r="JX106" s="82"/>
      <c r="JY106" s="82"/>
      <c r="JZ106" s="82"/>
      <c r="KA106" s="82"/>
      <c r="KB106" s="82"/>
      <c r="KC106" s="82"/>
      <c r="KD106" s="82"/>
      <c r="KE106" s="82"/>
      <c r="KF106" s="82"/>
      <c r="KG106" s="82"/>
      <c r="KH106" s="82"/>
      <c r="KI106" s="82"/>
      <c r="KJ106" s="82"/>
      <c r="KK106" s="82"/>
      <c r="KL106" s="82"/>
      <c r="KM106" s="82"/>
      <c r="KN106" s="82"/>
      <c r="KO106" s="82"/>
      <c r="KP106" s="82"/>
      <c r="KQ106" s="82"/>
      <c r="KR106" s="82"/>
      <c r="KS106" s="82"/>
      <c r="KT106" s="82"/>
      <c r="KU106" s="82"/>
      <c r="KV106" s="82"/>
      <c r="KW106" s="82"/>
      <c r="KX106" s="82"/>
      <c r="KY106" s="82"/>
      <c r="KZ106" s="82"/>
      <c r="LA106" s="82"/>
      <c r="LB106" s="82"/>
      <c r="LC106" s="82"/>
      <c r="LD106" s="82"/>
      <c r="LE106" s="82"/>
      <c r="LF106" s="82"/>
      <c r="LG106" s="82"/>
      <c r="LH106" s="82"/>
      <c r="LI106" s="82"/>
      <c r="LJ106" s="82"/>
      <c r="LK106" s="82"/>
      <c r="LL106" s="82"/>
      <c r="LM106" s="82"/>
      <c r="LN106" s="82"/>
      <c r="LO106" s="82"/>
      <c r="LP106" s="82"/>
      <c r="LQ106" s="82"/>
      <c r="LR106" s="82"/>
      <c r="LS106" s="82"/>
      <c r="LT106" s="82"/>
      <c r="LU106" s="82"/>
      <c r="LV106" s="82"/>
      <c r="LW106" s="82"/>
      <c r="LX106" s="82"/>
      <c r="LY106" s="82"/>
      <c r="LZ106" s="82"/>
      <c r="MA106" s="82"/>
      <c r="MB106" s="82"/>
      <c r="MC106" s="82"/>
      <c r="MD106" s="82"/>
      <c r="ME106" s="82"/>
      <c r="MF106" s="82"/>
      <c r="MG106" s="82"/>
      <c r="MH106" s="82"/>
      <c r="MI106" s="82"/>
      <c r="MJ106" s="82"/>
      <c r="MK106" s="82"/>
      <c r="ML106" s="82"/>
      <c r="MM106" s="82"/>
      <c r="MN106" s="82"/>
      <c r="MO106" s="82"/>
      <c r="MP106" s="82"/>
      <c r="MQ106" s="82"/>
      <c r="MR106" s="82"/>
      <c r="MS106" s="82"/>
      <c r="MT106" s="82"/>
      <c r="MU106" s="82"/>
      <c r="MV106" s="82"/>
      <c r="MW106" s="82"/>
      <c r="MX106" s="82"/>
      <c r="MY106" s="82"/>
      <c r="MZ106" s="82"/>
      <c r="NA106" s="82"/>
      <c r="NB106" s="82"/>
      <c r="NC106" s="82"/>
      <c r="ND106" s="82"/>
      <c r="NE106" s="82"/>
      <c r="NF106" s="82"/>
      <c r="NG106" s="82"/>
      <c r="NH106" s="82"/>
      <c r="NI106" s="82"/>
      <c r="NJ106" s="82"/>
      <c r="NK106" s="82"/>
      <c r="NL106" s="82"/>
      <c r="NM106" s="82"/>
      <c r="NN106" s="82"/>
      <c r="NO106" s="82"/>
      <c r="NP106" s="82"/>
      <c r="NQ106" s="82"/>
      <c r="NR106" s="82"/>
      <c r="NS106" s="82"/>
      <c r="NT106" s="82"/>
      <c r="NU106" s="82"/>
      <c r="NV106" s="82"/>
      <c r="NW106" s="82"/>
      <c r="NX106" s="82"/>
      <c r="NY106" s="82"/>
      <c r="NZ106" s="82"/>
      <c r="OA106" s="82"/>
      <c r="OB106" s="82"/>
      <c r="OC106" s="82"/>
      <c r="OD106" s="82"/>
      <c r="OE106" s="82"/>
      <c r="OF106" s="82"/>
      <c r="OG106" s="82"/>
      <c r="OH106" s="82"/>
      <c r="OI106" s="82"/>
      <c r="OJ106" s="82"/>
      <c r="OK106" s="82"/>
      <c r="OL106" s="82"/>
      <c r="OM106" s="82"/>
      <c r="ON106" s="82"/>
      <c r="OO106" s="82"/>
      <c r="OP106" s="82"/>
      <c r="OQ106" s="82"/>
      <c r="OR106" s="82"/>
      <c r="OS106" s="82"/>
      <c r="OT106" s="82"/>
      <c r="OU106" s="82"/>
      <c r="OV106" s="82"/>
      <c r="OW106" s="82"/>
      <c r="OX106" s="82"/>
      <c r="OY106" s="82"/>
      <c r="OZ106" s="82"/>
      <c r="PA106" s="82"/>
      <c r="PB106" s="82"/>
      <c r="PC106" s="82"/>
      <c r="PD106" s="82"/>
      <c r="PE106" s="82"/>
      <c r="PF106" s="82"/>
      <c r="PG106" s="82"/>
      <c r="PH106" s="82"/>
      <c r="PI106" s="82"/>
      <c r="PJ106" s="82"/>
      <c r="PK106" s="82"/>
      <c r="PL106" s="82"/>
      <c r="PM106" s="82"/>
      <c r="PN106" s="82"/>
      <c r="PO106" s="82"/>
      <c r="PP106" s="82"/>
      <c r="PQ106" s="82"/>
      <c r="PR106" s="82"/>
      <c r="PS106" s="82"/>
      <c r="PT106" s="82"/>
      <c r="PU106" s="82"/>
      <c r="PV106" s="82"/>
      <c r="PW106" s="82"/>
      <c r="PX106" s="82"/>
      <c r="PY106" s="82"/>
      <c r="PZ106" s="82"/>
      <c r="QA106" s="82"/>
      <c r="QB106" s="82"/>
      <c r="QC106" s="82"/>
      <c r="QD106" s="82"/>
      <c r="QE106" s="82"/>
      <c r="QF106" s="82"/>
      <c r="QG106" s="82"/>
      <c r="QH106" s="82"/>
      <c r="QI106" s="82"/>
      <c r="QJ106" s="82"/>
      <c r="QK106" s="82"/>
      <c r="QL106" s="82"/>
      <c r="QM106" s="82"/>
      <c r="QN106" s="82"/>
      <c r="QO106" s="82"/>
      <c r="QP106" s="82"/>
      <c r="QQ106" s="82"/>
      <c r="QR106" s="82"/>
      <c r="QS106" s="82"/>
      <c r="QT106" s="82"/>
      <c r="QU106" s="82"/>
      <c r="QV106" s="82"/>
      <c r="QW106" s="82"/>
      <c r="QX106" s="82"/>
      <c r="QY106" s="82"/>
      <c r="QZ106" s="82"/>
      <c r="RA106" s="82"/>
      <c r="RB106" s="82"/>
      <c r="RC106" s="82"/>
      <c r="RD106" s="82"/>
      <c r="RE106" s="82"/>
      <c r="RF106" s="82"/>
      <c r="RG106" s="82"/>
      <c r="RH106" s="82"/>
      <c r="RI106" s="82"/>
      <c r="RJ106" s="82"/>
      <c r="RK106" s="82"/>
      <c r="RL106" s="82"/>
      <c r="RM106" s="82"/>
      <c r="RN106" s="82"/>
      <c r="RO106" s="82"/>
      <c r="RP106" s="82"/>
      <c r="RQ106" s="82"/>
      <c r="RR106" s="82"/>
      <c r="RS106" s="82"/>
      <c r="RT106" s="82"/>
      <c r="RU106" s="82"/>
      <c r="RV106" s="82"/>
      <c r="RW106" s="82"/>
      <c r="RX106" s="82"/>
      <c r="RY106" s="82"/>
      <c r="RZ106" s="82"/>
      <c r="SA106" s="82"/>
      <c r="SB106" s="82"/>
      <c r="SC106" s="82"/>
      <c r="SD106" s="82"/>
      <c r="SE106" s="82"/>
      <c r="SF106" s="82"/>
      <c r="SG106" s="82"/>
      <c r="SH106" s="82"/>
      <c r="SI106" s="82"/>
      <c r="SJ106" s="82"/>
      <c r="SK106" s="82"/>
      <c r="SL106" s="82"/>
      <c r="SM106" s="82"/>
      <c r="SN106" s="82"/>
      <c r="SO106" s="82"/>
      <c r="SP106" s="82"/>
      <c r="SQ106" s="82"/>
      <c r="SR106" s="82"/>
      <c r="SS106" s="82"/>
      <c r="ST106" s="82"/>
      <c r="SU106" s="82"/>
      <c r="SV106" s="82"/>
      <c r="SW106" s="82"/>
      <c r="SX106" s="82"/>
      <c r="SY106" s="82"/>
      <c r="SZ106" s="82"/>
      <c r="TA106" s="82"/>
      <c r="TB106" s="82"/>
      <c r="TC106" s="82"/>
      <c r="TD106" s="82"/>
      <c r="TE106" s="82"/>
      <c r="TF106" s="82"/>
      <c r="TG106" s="82"/>
      <c r="TH106" s="82"/>
      <c r="TI106" s="82"/>
      <c r="TJ106" s="82"/>
      <c r="TK106" s="82"/>
      <c r="TL106" s="82"/>
      <c r="TM106" s="82"/>
      <c r="TN106" s="82"/>
      <c r="TO106" s="82"/>
      <c r="TP106" s="82"/>
      <c r="TQ106" s="82"/>
      <c r="TR106" s="82"/>
      <c r="TS106" s="82"/>
      <c r="TT106" s="82"/>
      <c r="TU106" s="82"/>
      <c r="TV106" s="82"/>
      <c r="TW106" s="82"/>
      <c r="TX106" s="82"/>
      <c r="TY106" s="82"/>
      <c r="TZ106" s="82"/>
      <c r="UA106" s="82"/>
      <c r="UB106" s="82"/>
      <c r="UC106" s="82"/>
      <c r="UD106" s="82"/>
      <c r="UE106" s="82"/>
      <c r="UF106" s="82"/>
      <c r="UG106" s="82"/>
      <c r="UH106" s="82"/>
      <c r="UI106" s="82"/>
      <c r="UJ106" s="82"/>
      <c r="UK106" s="82"/>
      <c r="UL106" s="82"/>
      <c r="UM106" s="82"/>
      <c r="UN106" s="82"/>
      <c r="UO106" s="82"/>
      <c r="UP106" s="82"/>
      <c r="UQ106" s="82"/>
      <c r="UR106" s="82"/>
      <c r="US106" s="82"/>
      <c r="UT106" s="82"/>
      <c r="UU106" s="82"/>
      <c r="UV106" s="82"/>
      <c r="UW106" s="82"/>
      <c r="UX106" s="82"/>
      <c r="UY106" s="82"/>
      <c r="UZ106" s="82"/>
      <c r="VA106" s="82"/>
      <c r="VB106" s="82"/>
      <c r="VC106" s="82"/>
      <c r="VD106" s="82"/>
      <c r="VE106" s="82"/>
      <c r="VF106" s="82"/>
      <c r="VG106" s="82"/>
      <c r="VH106" s="82"/>
      <c r="VI106" s="82"/>
      <c r="VJ106" s="82"/>
      <c r="VK106" s="82"/>
      <c r="VL106" s="82"/>
      <c r="VM106" s="82"/>
      <c r="VN106" s="82"/>
      <c r="VO106" s="82"/>
      <c r="VP106" s="82"/>
      <c r="VQ106" s="82"/>
      <c r="VR106" s="82"/>
      <c r="VS106" s="82"/>
      <c r="VT106" s="82"/>
      <c r="VU106" s="82"/>
      <c r="VV106" s="82"/>
      <c r="VW106" s="82"/>
      <c r="VX106" s="82"/>
      <c r="VY106" s="82"/>
      <c r="VZ106" s="82"/>
      <c r="WA106" s="82"/>
      <c r="WB106" s="82"/>
      <c r="WC106" s="82"/>
      <c r="WD106" s="82"/>
      <c r="WE106" s="82"/>
      <c r="WF106" s="82"/>
      <c r="WG106" s="82"/>
      <c r="WH106" s="82"/>
      <c r="WI106" s="82"/>
      <c r="WJ106" s="82"/>
      <c r="WK106" s="82"/>
      <c r="WL106" s="82"/>
      <c r="WM106" s="82"/>
      <c r="WN106" s="82"/>
      <c r="WO106" s="82"/>
      <c r="WP106" s="82"/>
      <c r="WQ106" s="82"/>
      <c r="WR106" s="82"/>
      <c r="WS106" s="82"/>
      <c r="WT106" s="82"/>
      <c r="WU106" s="82"/>
      <c r="WV106" s="82"/>
      <c r="WW106" s="82"/>
      <c r="WX106" s="82"/>
      <c r="WY106" s="82"/>
      <c r="WZ106" s="82"/>
      <c r="XA106" s="82"/>
      <c r="XB106" s="82"/>
      <c r="XC106" s="82"/>
      <c r="XD106" s="82"/>
      <c r="XE106" s="82"/>
      <c r="XF106" s="82"/>
      <c r="XG106" s="82"/>
      <c r="XH106" s="82"/>
      <c r="XI106" s="82"/>
      <c r="XJ106" s="82"/>
      <c r="XK106" s="82"/>
      <c r="XL106" s="82"/>
      <c r="XM106" s="82"/>
      <c r="XN106" s="82"/>
      <c r="XO106" s="82"/>
      <c r="XP106" s="82"/>
      <c r="XQ106" s="82"/>
      <c r="XR106" s="82"/>
      <c r="XS106" s="82"/>
      <c r="XT106" s="82"/>
      <c r="XU106" s="82"/>
      <c r="XV106" s="82"/>
      <c r="XW106" s="82"/>
      <c r="XX106" s="82"/>
      <c r="XY106" s="82"/>
      <c r="XZ106" s="82"/>
      <c r="YA106" s="82"/>
      <c r="YB106" s="82"/>
      <c r="YC106" s="82"/>
      <c r="YD106" s="82"/>
      <c r="YE106" s="82"/>
      <c r="YF106" s="82"/>
      <c r="YG106" s="82"/>
      <c r="YH106" s="82"/>
      <c r="YI106" s="82"/>
      <c r="YJ106" s="82"/>
      <c r="YK106" s="82"/>
      <c r="YL106" s="82"/>
      <c r="YM106" s="82"/>
      <c r="YN106" s="82"/>
      <c r="YO106" s="82"/>
      <c r="YP106" s="82"/>
      <c r="YQ106" s="82"/>
      <c r="YR106" s="82"/>
      <c r="YS106" s="82"/>
      <c r="YT106" s="82"/>
      <c r="YU106" s="82"/>
      <c r="YV106" s="82"/>
      <c r="YW106" s="82"/>
      <c r="YX106" s="82"/>
      <c r="YY106" s="82"/>
      <c r="YZ106" s="82"/>
      <c r="ZA106" s="82"/>
      <c r="ZB106" s="82"/>
      <c r="ZC106" s="82"/>
      <c r="ZD106" s="82"/>
      <c r="ZE106" s="82"/>
      <c r="ZF106" s="82"/>
      <c r="ZG106" s="82"/>
      <c r="ZH106" s="82"/>
      <c r="ZI106" s="82"/>
      <c r="ZJ106" s="82"/>
      <c r="ZK106" s="82"/>
      <c r="ZL106" s="82"/>
      <c r="ZM106" s="82"/>
      <c r="ZN106" s="82"/>
      <c r="ZO106" s="82"/>
      <c r="ZP106" s="82"/>
      <c r="ZQ106" s="82"/>
      <c r="ZR106" s="82"/>
      <c r="ZS106" s="82"/>
      <c r="ZT106" s="82"/>
      <c r="ZU106" s="82"/>
      <c r="ZV106" s="82"/>
      <c r="ZW106" s="82"/>
      <c r="ZX106" s="82"/>
      <c r="ZY106" s="82"/>
      <c r="ZZ106" s="82"/>
      <c r="AAA106" s="82"/>
      <c r="AAB106" s="82"/>
      <c r="AAC106" s="82"/>
      <c r="AAD106" s="82"/>
      <c r="AAE106" s="82"/>
      <c r="AAF106" s="82"/>
      <c r="AAG106" s="82"/>
      <c r="AAH106" s="82"/>
      <c r="AAI106" s="82"/>
      <c r="AAJ106" s="82"/>
      <c r="AAK106" s="82"/>
      <c r="AAL106" s="82"/>
      <c r="AAM106" s="82"/>
      <c r="AAN106" s="82"/>
      <c r="AAO106" s="82"/>
      <c r="AAP106" s="82"/>
      <c r="AAQ106" s="82"/>
      <c r="AAR106" s="82"/>
      <c r="AAS106" s="82"/>
      <c r="AAT106" s="82"/>
      <c r="AAU106" s="82"/>
      <c r="AAV106" s="82"/>
      <c r="AAW106" s="82"/>
      <c r="AAX106" s="82"/>
      <c r="AAY106" s="82"/>
      <c r="AAZ106" s="82"/>
      <c r="ABA106" s="82"/>
      <c r="ABB106" s="82"/>
      <c r="ABC106" s="82"/>
      <c r="ABD106" s="82"/>
      <c r="ABE106" s="82"/>
      <c r="ABF106" s="82"/>
      <c r="ABG106" s="82"/>
      <c r="ABH106" s="82"/>
      <c r="ABI106" s="82"/>
      <c r="ABJ106" s="82"/>
      <c r="ABK106" s="82"/>
      <c r="ABL106" s="82"/>
      <c r="ABM106" s="82"/>
      <c r="ABN106" s="82"/>
      <c r="ABO106" s="82"/>
      <c r="ABP106" s="82"/>
      <c r="ABQ106" s="82"/>
      <c r="ABR106" s="82"/>
      <c r="ABS106" s="82"/>
      <c r="ABT106" s="82"/>
      <c r="ABU106" s="82"/>
      <c r="ABV106" s="82"/>
      <c r="ABW106" s="82"/>
      <c r="ABX106" s="82"/>
      <c r="ABY106" s="82"/>
      <c r="ABZ106" s="82"/>
      <c r="ACA106" s="82"/>
      <c r="ACB106" s="82"/>
      <c r="ACC106" s="82"/>
      <c r="ACD106" s="82"/>
      <c r="ACE106" s="82"/>
      <c r="ACF106" s="82"/>
      <c r="ACG106" s="82"/>
      <c r="ACH106" s="82"/>
      <c r="ACI106" s="82"/>
      <c r="ACJ106" s="82"/>
      <c r="ACK106" s="82"/>
      <c r="ACL106" s="82"/>
      <c r="ACM106" s="82"/>
      <c r="ACN106" s="82"/>
      <c r="ACO106" s="82"/>
      <c r="ACP106" s="82"/>
      <c r="ACQ106" s="82"/>
      <c r="ACR106" s="82"/>
      <c r="ACS106" s="82"/>
      <c r="ACT106" s="82"/>
      <c r="ACU106" s="82"/>
      <c r="ACV106" s="82"/>
      <c r="ACW106" s="82"/>
      <c r="ACX106" s="82"/>
      <c r="ACY106" s="82"/>
      <c r="ACZ106" s="82"/>
      <c r="ADA106" s="82"/>
      <c r="ADB106" s="82"/>
      <c r="ADC106" s="82"/>
      <c r="ADD106" s="82"/>
      <c r="ADE106" s="82"/>
      <c r="ADF106" s="82"/>
      <c r="ADG106" s="82"/>
      <c r="ADH106" s="82"/>
      <c r="ADI106" s="82"/>
      <c r="ADJ106" s="82"/>
      <c r="ADK106" s="82"/>
      <c r="ADL106" s="82"/>
      <c r="ADM106" s="82"/>
      <c r="ADN106" s="82"/>
      <c r="ADO106" s="82"/>
      <c r="ADP106" s="82"/>
      <c r="ADQ106" s="82"/>
      <c r="ADR106" s="82"/>
      <c r="ADS106" s="82"/>
      <c r="ADT106" s="82"/>
      <c r="ADU106" s="82"/>
      <c r="ADV106" s="82"/>
      <c r="ADW106" s="82"/>
      <c r="ADX106" s="82"/>
      <c r="ADY106" s="82"/>
      <c r="ADZ106" s="82"/>
      <c r="AEA106" s="82"/>
      <c r="AEB106" s="82"/>
      <c r="AEC106" s="82"/>
      <c r="AED106" s="82"/>
      <c r="AEE106" s="82"/>
      <c r="AEF106" s="82"/>
      <c r="AEG106" s="82"/>
      <c r="AEH106" s="82"/>
      <c r="AEI106" s="82"/>
      <c r="AEJ106" s="82"/>
      <c r="AEK106" s="82"/>
      <c r="AEL106" s="82"/>
      <c r="AEM106" s="82"/>
      <c r="AEN106" s="82"/>
      <c r="AEO106" s="82"/>
      <c r="AEP106" s="82"/>
      <c r="AEQ106" s="82"/>
      <c r="AER106" s="82"/>
      <c r="AES106" s="82"/>
      <c r="AET106" s="82"/>
      <c r="AEU106" s="82"/>
      <c r="AEV106" s="82"/>
      <c r="AEW106" s="82"/>
      <c r="AEX106" s="82"/>
      <c r="AEY106" s="82"/>
      <c r="AEZ106" s="82"/>
      <c r="AFA106" s="82"/>
      <c r="AFB106" s="82"/>
      <c r="AFC106" s="82"/>
      <c r="AFD106" s="82"/>
      <c r="AFE106" s="82"/>
      <c r="AFF106" s="82"/>
      <c r="AFG106" s="82"/>
      <c r="AFH106" s="82"/>
      <c r="AFI106" s="82"/>
      <c r="AFJ106" s="82"/>
      <c r="AFK106" s="82"/>
      <c r="AFL106" s="82"/>
      <c r="AFM106" s="82"/>
      <c r="AFN106" s="82"/>
      <c r="AFO106" s="82"/>
      <c r="AFP106" s="82"/>
      <c r="AFQ106" s="82"/>
      <c r="AFR106" s="82"/>
      <c r="AFS106" s="82"/>
      <c r="AFT106" s="82"/>
      <c r="AFU106" s="82"/>
      <c r="AFV106" s="82"/>
      <c r="AFW106" s="82"/>
      <c r="AFX106" s="82"/>
      <c r="AFY106" s="82"/>
      <c r="AFZ106" s="82"/>
      <c r="AGA106" s="82"/>
      <c r="AGB106" s="82"/>
      <c r="AGC106" s="82"/>
      <c r="AGD106" s="82"/>
      <c r="AGE106" s="82"/>
      <c r="AGF106" s="82"/>
      <c r="AGG106" s="82"/>
      <c r="AGH106" s="82"/>
      <c r="AGI106" s="82"/>
      <c r="AGJ106" s="82"/>
      <c r="AGK106" s="82"/>
      <c r="AGL106" s="82"/>
      <c r="AGM106" s="82"/>
      <c r="AGN106" s="82"/>
      <c r="AGO106" s="82"/>
      <c r="AGP106" s="82"/>
      <c r="AGQ106" s="82"/>
      <c r="AGR106" s="82"/>
      <c r="AGS106" s="82"/>
      <c r="AGT106" s="82"/>
      <c r="AGU106" s="82"/>
      <c r="AGV106" s="82"/>
      <c r="AGW106" s="82"/>
      <c r="AGX106" s="82"/>
      <c r="AGY106" s="82"/>
      <c r="AGZ106" s="82"/>
      <c r="AHA106" s="82"/>
      <c r="AHB106" s="82"/>
      <c r="AHC106" s="82"/>
      <c r="AHD106" s="82"/>
      <c r="AHE106" s="82"/>
      <c r="AHF106" s="82"/>
      <c r="AHG106" s="82"/>
      <c r="AHH106" s="82"/>
      <c r="AHI106" s="82"/>
      <c r="AHJ106" s="82"/>
      <c r="AHK106" s="82"/>
      <c r="AHL106" s="82"/>
      <c r="AHM106" s="82"/>
      <c r="AHN106" s="82"/>
      <c r="AHO106" s="82"/>
      <c r="AHP106" s="82"/>
      <c r="AHQ106" s="82"/>
      <c r="AHR106" s="82"/>
      <c r="AHS106" s="82"/>
      <c r="AHT106" s="82"/>
      <c r="AHU106" s="82"/>
      <c r="AHV106" s="82"/>
      <c r="AHW106" s="82"/>
      <c r="AHX106" s="82"/>
      <c r="AHY106" s="82"/>
      <c r="AHZ106" s="82"/>
      <c r="AIA106" s="82"/>
      <c r="AIB106" s="82"/>
      <c r="AIC106" s="82"/>
      <c r="AID106" s="82"/>
      <c r="AIE106" s="82"/>
      <c r="AIF106" s="82"/>
      <c r="AIG106" s="82"/>
      <c r="AIH106" s="82"/>
      <c r="AII106" s="82"/>
      <c r="AIJ106" s="82"/>
      <c r="AIK106" s="82"/>
      <c r="AIL106" s="82"/>
      <c r="AIM106" s="82"/>
      <c r="AIN106" s="82"/>
      <c r="AIO106" s="82"/>
      <c r="AIP106" s="82"/>
      <c r="AIQ106" s="82"/>
      <c r="AIR106" s="82"/>
      <c r="AIS106" s="82"/>
      <c r="AIT106" s="82"/>
      <c r="AIU106" s="82"/>
      <c r="AIV106" s="82"/>
      <c r="AIW106" s="82"/>
      <c r="AIX106" s="82"/>
      <c r="AIY106" s="82"/>
      <c r="AIZ106" s="82"/>
      <c r="AJA106" s="82"/>
      <c r="AJB106" s="82"/>
      <c r="AJC106" s="82"/>
      <c r="AJD106" s="82"/>
      <c r="AJE106" s="82"/>
      <c r="AJF106" s="82"/>
      <c r="AJG106" s="82"/>
      <c r="AJH106" s="82"/>
      <c r="AJI106" s="82"/>
      <c r="AJJ106" s="82"/>
      <c r="AJK106" s="82"/>
      <c r="AJL106" s="82"/>
      <c r="AJM106" s="82"/>
      <c r="AJN106" s="82"/>
      <c r="AJO106" s="82"/>
      <c r="AJP106" s="82"/>
      <c r="AJQ106" s="82"/>
      <c r="AJR106" s="82"/>
      <c r="AJS106" s="82"/>
      <c r="AJT106" s="82"/>
      <c r="AJU106" s="82"/>
      <c r="AJV106" s="82"/>
      <c r="AJW106" s="82"/>
      <c r="AJX106" s="82"/>
      <c r="AJY106" s="82"/>
      <c r="AJZ106" s="82"/>
      <c r="AKA106" s="82"/>
      <c r="AKB106" s="82"/>
      <c r="AKC106" s="82"/>
      <c r="AKD106" s="82"/>
      <c r="AKE106" s="82"/>
      <c r="AKF106" s="82"/>
      <c r="AKG106" s="82"/>
      <c r="AKH106" s="82"/>
      <c r="AKI106" s="82"/>
      <c r="AKJ106" s="82"/>
      <c r="AKK106" s="82"/>
      <c r="AKL106" s="82"/>
      <c r="AKM106" s="82"/>
      <c r="AKN106" s="82"/>
      <c r="AKO106" s="82"/>
      <c r="AKP106" s="82"/>
      <c r="AKQ106" s="82"/>
      <c r="AKR106" s="82"/>
      <c r="AKS106" s="82"/>
      <c r="AKT106" s="82"/>
      <c r="AKU106" s="82"/>
      <c r="AKV106" s="82"/>
      <c r="AKW106" s="82"/>
      <c r="AKX106" s="82"/>
      <c r="AKY106" s="82"/>
      <c r="AKZ106" s="82"/>
      <c r="ALA106" s="82"/>
      <c r="ALB106" s="82"/>
      <c r="ALC106" s="82"/>
      <c r="ALD106" s="82"/>
      <c r="ALE106" s="82"/>
      <c r="ALF106" s="82"/>
      <c r="ALG106" s="82"/>
      <c r="ALH106" s="82"/>
      <c r="ALI106" s="82"/>
      <c r="ALJ106" s="82"/>
      <c r="ALK106" s="82"/>
      <c r="ALL106" s="82"/>
      <c r="ALM106" s="82"/>
      <c r="ALN106" s="82"/>
      <c r="ALO106" s="82"/>
      <c r="ALP106" s="82"/>
      <c r="ALQ106" s="82"/>
      <c r="ALR106" s="82"/>
      <c r="ALS106" s="82"/>
      <c r="ALT106" s="82"/>
      <c r="ALU106" s="82"/>
      <c r="ALV106" s="82"/>
      <c r="ALW106" s="82"/>
      <c r="ALX106" s="82"/>
      <c r="ALY106" s="82"/>
      <c r="ALZ106" s="82"/>
      <c r="AMA106" s="82"/>
      <c r="AMB106" s="82"/>
      <c r="AMC106" s="82"/>
      <c r="AMD106" s="82"/>
      <c r="AME106" s="82"/>
      <c r="AMF106" s="82"/>
      <c r="AMG106" s="82"/>
      <c r="AMH106" s="82"/>
      <c r="AMI106" s="82"/>
      <c r="AMJ106" s="82"/>
      <c r="AMK106" s="82"/>
      <c r="AML106" s="82"/>
      <c r="AMM106" s="82"/>
      <c r="AMN106" s="82"/>
      <c r="AMO106" s="82"/>
      <c r="AMP106" s="82"/>
      <c r="AMQ106" s="82"/>
      <c r="AMR106" s="82"/>
      <c r="AMS106" s="82"/>
      <c r="AMT106" s="82"/>
      <c r="AMU106" s="82"/>
      <c r="AMV106" s="82"/>
      <c r="AMW106" s="82"/>
      <c r="AMX106" s="82"/>
      <c r="AMY106" s="82"/>
      <c r="AMZ106" s="82"/>
      <c r="ANA106" s="82"/>
      <c r="ANB106" s="82"/>
      <c r="ANC106" s="82"/>
      <c r="AND106" s="82"/>
      <c r="ANE106" s="82"/>
      <c r="ANF106" s="82"/>
      <c r="ANG106" s="82"/>
      <c r="ANH106" s="82"/>
      <c r="ANI106" s="82"/>
      <c r="ANJ106" s="82"/>
      <c r="ANK106" s="82"/>
      <c r="ANL106" s="82"/>
      <c r="ANM106" s="82"/>
      <c r="ANN106" s="82"/>
      <c r="ANO106" s="82"/>
      <c r="ANP106" s="82"/>
      <c r="ANQ106" s="82"/>
      <c r="ANR106" s="82"/>
      <c r="ANS106" s="82"/>
      <c r="ANT106" s="82"/>
      <c r="ANU106" s="82"/>
      <c r="ANV106" s="82"/>
      <c r="ANW106" s="82"/>
      <c r="ANX106" s="82"/>
      <c r="ANY106" s="82"/>
      <c r="ANZ106" s="82"/>
      <c r="AOA106" s="82"/>
      <c r="AOB106" s="82"/>
      <c r="AOC106" s="82"/>
      <c r="AOD106" s="82"/>
      <c r="AOE106" s="82"/>
      <c r="AOF106" s="82"/>
      <c r="AOG106" s="82"/>
      <c r="AOH106" s="82"/>
      <c r="AOI106" s="82"/>
      <c r="AOJ106" s="82"/>
      <c r="AOK106" s="82"/>
      <c r="AOL106" s="82"/>
      <c r="AOM106" s="82"/>
      <c r="AON106" s="82"/>
      <c r="AOO106" s="82"/>
      <c r="AOP106" s="82"/>
      <c r="AOQ106" s="82"/>
      <c r="AOR106" s="82"/>
      <c r="AOS106" s="82"/>
      <c r="AOT106" s="82"/>
      <c r="AOU106" s="82"/>
      <c r="AOV106" s="82"/>
      <c r="AOW106" s="82"/>
      <c r="AOX106" s="82"/>
      <c r="AOY106" s="82"/>
      <c r="AOZ106" s="82"/>
      <c r="APA106" s="82"/>
      <c r="APB106" s="82"/>
      <c r="APC106" s="82"/>
      <c r="APD106" s="82"/>
      <c r="APE106" s="82"/>
      <c r="APF106" s="82"/>
      <c r="APG106" s="82"/>
      <c r="APH106" s="82"/>
      <c r="API106" s="82"/>
      <c r="APJ106" s="82"/>
      <c r="APK106" s="82"/>
      <c r="APL106" s="82"/>
      <c r="APM106" s="82"/>
      <c r="APN106" s="82"/>
      <c r="APO106" s="82"/>
      <c r="APP106" s="82"/>
      <c r="APQ106" s="82"/>
      <c r="APR106" s="82"/>
      <c r="APS106" s="82"/>
      <c r="APT106" s="82"/>
      <c r="APU106" s="82"/>
      <c r="APV106" s="82"/>
      <c r="APW106" s="82"/>
      <c r="APX106" s="82"/>
      <c r="APY106" s="82"/>
      <c r="APZ106" s="82"/>
      <c r="AQA106" s="82"/>
      <c r="AQB106" s="82"/>
      <c r="AQC106" s="82"/>
      <c r="AQD106" s="82"/>
      <c r="AQE106" s="82"/>
      <c r="AQF106" s="82"/>
      <c r="AQG106" s="82"/>
      <c r="AQH106" s="82"/>
      <c r="AQI106" s="82"/>
      <c r="AQJ106" s="82"/>
      <c r="AQK106" s="82"/>
      <c r="AQL106" s="82"/>
      <c r="AQM106" s="82"/>
      <c r="AQN106" s="82"/>
      <c r="AQO106" s="82"/>
      <c r="AQP106" s="82"/>
      <c r="AQQ106" s="82"/>
      <c r="AQR106" s="82"/>
      <c r="AQS106" s="82"/>
      <c r="AQT106" s="82"/>
      <c r="AQU106" s="82"/>
      <c r="AQV106" s="82"/>
      <c r="AQW106" s="82"/>
      <c r="AQX106" s="82"/>
      <c r="AQY106" s="82"/>
      <c r="AQZ106" s="82"/>
      <c r="ARA106" s="82"/>
      <c r="ARB106" s="82"/>
      <c r="ARC106" s="82"/>
      <c r="ARD106" s="82"/>
      <c r="ARE106" s="82"/>
      <c r="ARF106" s="82"/>
      <c r="ARG106" s="82"/>
      <c r="ARH106" s="82"/>
      <c r="ARI106" s="82"/>
      <c r="ARJ106" s="82"/>
      <c r="ARK106" s="82"/>
      <c r="ARL106" s="82"/>
      <c r="ARM106" s="82"/>
      <c r="ARN106" s="82"/>
      <c r="ARO106" s="82"/>
      <c r="ARP106" s="82"/>
      <c r="ARQ106" s="82"/>
      <c r="ARR106" s="82"/>
      <c r="ARS106" s="82"/>
      <c r="ART106" s="82"/>
      <c r="ARU106" s="82"/>
      <c r="ARV106" s="82"/>
      <c r="ARW106" s="82"/>
      <c r="ARX106" s="82"/>
      <c r="ARY106" s="82"/>
      <c r="ARZ106" s="82"/>
      <c r="ASA106" s="82"/>
      <c r="ASB106" s="82"/>
      <c r="ASC106" s="82"/>
      <c r="ASD106" s="82"/>
      <c r="ASE106" s="82"/>
      <c r="ASF106" s="82"/>
      <c r="ASG106" s="82"/>
      <c r="ASH106" s="82"/>
      <c r="ASI106" s="82"/>
      <c r="ASJ106" s="82"/>
      <c r="ASK106" s="82"/>
      <c r="ASL106" s="82"/>
      <c r="ASM106" s="82"/>
      <c r="ASN106" s="82"/>
      <c r="ASO106" s="82"/>
      <c r="ASP106" s="82"/>
      <c r="ASQ106" s="82"/>
      <c r="ASR106" s="82"/>
      <c r="ASS106" s="82"/>
      <c r="AST106" s="82"/>
      <c r="ASU106" s="82"/>
      <c r="ASV106" s="82"/>
      <c r="ASW106" s="82"/>
      <c r="ASX106" s="82"/>
      <c r="ASY106" s="82"/>
      <c r="ASZ106" s="82"/>
      <c r="ATA106" s="82"/>
      <c r="ATB106" s="82"/>
      <c r="ATC106" s="82"/>
      <c r="ATD106" s="82"/>
      <c r="ATE106" s="82"/>
      <c r="ATF106" s="82"/>
      <c r="ATG106" s="82"/>
      <c r="ATH106" s="82"/>
      <c r="ATI106" s="82"/>
      <c r="ATJ106" s="82"/>
      <c r="ATK106" s="82"/>
      <c r="ATL106" s="82"/>
      <c r="ATM106" s="82"/>
      <c r="ATN106" s="82"/>
      <c r="ATO106" s="82"/>
      <c r="ATP106" s="82"/>
      <c r="ATQ106" s="82"/>
      <c r="ATR106" s="82"/>
      <c r="ATS106" s="82"/>
      <c r="ATT106" s="82"/>
      <c r="ATU106" s="82"/>
      <c r="ATV106" s="82"/>
      <c r="ATW106" s="82"/>
      <c r="ATX106" s="82"/>
      <c r="ATY106" s="82"/>
      <c r="ATZ106" s="82"/>
      <c r="AUA106" s="82"/>
      <c r="AUB106" s="82"/>
      <c r="AUC106" s="82"/>
      <c r="AUD106" s="82"/>
      <c r="AUE106" s="82"/>
      <c r="AUF106" s="82"/>
      <c r="AUG106" s="82"/>
      <c r="AUH106" s="82"/>
      <c r="AUI106" s="82"/>
      <c r="AUJ106" s="82"/>
      <c r="AUK106" s="82"/>
      <c r="AUL106" s="82"/>
      <c r="AUM106" s="82"/>
      <c r="AUN106" s="82"/>
      <c r="AUO106" s="82"/>
      <c r="AUP106" s="82"/>
      <c r="AUQ106" s="82"/>
      <c r="AUR106" s="82"/>
      <c r="AUS106" s="82"/>
      <c r="AUT106" s="82"/>
      <c r="AUU106" s="82"/>
      <c r="AUV106" s="82"/>
      <c r="AUW106" s="82"/>
      <c r="AUX106" s="82"/>
      <c r="AUY106" s="82"/>
      <c r="AUZ106" s="82"/>
      <c r="AVA106" s="82"/>
      <c r="AVB106" s="82"/>
      <c r="AVC106" s="82"/>
      <c r="AVD106" s="82"/>
      <c r="AVE106" s="82"/>
      <c r="AVF106" s="82"/>
      <c r="AVG106" s="82"/>
      <c r="AVH106" s="82"/>
      <c r="AVI106" s="82"/>
      <c r="AVJ106" s="82"/>
      <c r="AVK106" s="82"/>
      <c r="AVL106" s="82"/>
      <c r="AVM106" s="82"/>
      <c r="AVN106" s="82"/>
      <c r="AVO106" s="82"/>
      <c r="AVP106" s="82"/>
      <c r="AVQ106" s="82"/>
      <c r="AVR106" s="82"/>
      <c r="AVS106" s="82"/>
      <c r="AVT106" s="82"/>
      <c r="AVU106" s="82"/>
      <c r="AVV106" s="82"/>
      <c r="AVW106" s="82"/>
      <c r="AVX106" s="82"/>
      <c r="AVY106" s="82"/>
      <c r="AVZ106" s="82"/>
      <c r="AWA106" s="82"/>
      <c r="AWB106" s="82"/>
      <c r="AWC106" s="82"/>
      <c r="AWD106" s="82"/>
      <c r="AWE106" s="82"/>
      <c r="AWF106" s="82"/>
      <c r="AWG106" s="82"/>
      <c r="AWH106" s="82"/>
      <c r="AWI106" s="82"/>
      <c r="AWJ106" s="82"/>
      <c r="AWK106" s="82"/>
      <c r="AWL106" s="82"/>
      <c r="AWM106" s="82"/>
      <c r="AWN106" s="82"/>
      <c r="AWO106" s="82"/>
      <c r="AWP106" s="82"/>
      <c r="AWQ106" s="82"/>
      <c r="AWR106" s="82"/>
      <c r="AWS106" s="82"/>
      <c r="AWT106" s="82"/>
      <c r="AWU106" s="82"/>
      <c r="AWV106" s="82"/>
      <c r="AWW106" s="82"/>
      <c r="AWX106" s="82"/>
      <c r="AWY106" s="82"/>
      <c r="AWZ106" s="82"/>
      <c r="AXA106" s="82"/>
      <c r="AXB106" s="82"/>
      <c r="AXC106" s="82"/>
      <c r="AXD106" s="82"/>
      <c r="AXE106" s="82"/>
      <c r="AXF106" s="82"/>
      <c r="AXG106" s="82"/>
      <c r="AXH106" s="82"/>
      <c r="AXI106" s="82"/>
      <c r="AXJ106" s="82"/>
      <c r="AXK106" s="82"/>
      <c r="AXL106" s="82"/>
      <c r="AXM106" s="82"/>
      <c r="AXN106" s="82"/>
      <c r="AXO106" s="82"/>
      <c r="AXP106" s="82"/>
      <c r="AXQ106" s="82"/>
      <c r="AXR106" s="82"/>
      <c r="AXS106" s="82"/>
      <c r="AXT106" s="82"/>
      <c r="AXU106" s="82"/>
      <c r="AXV106" s="82"/>
      <c r="AXW106" s="82"/>
      <c r="AXX106" s="82"/>
      <c r="AXY106" s="82"/>
      <c r="AXZ106" s="82"/>
      <c r="AYA106" s="82"/>
      <c r="AYB106" s="82"/>
      <c r="AYC106" s="82"/>
      <c r="AYD106" s="82"/>
      <c r="AYE106" s="82"/>
      <c r="AYF106" s="82"/>
      <c r="AYG106" s="82"/>
      <c r="AYH106" s="82"/>
      <c r="AYI106" s="82"/>
      <c r="AYJ106" s="82"/>
      <c r="AYK106" s="82"/>
      <c r="AYL106" s="82"/>
      <c r="AYM106" s="82"/>
      <c r="AYN106" s="82"/>
      <c r="AYO106" s="82"/>
      <c r="AYP106" s="82"/>
      <c r="AYQ106" s="82"/>
      <c r="AYR106" s="82"/>
      <c r="AYS106" s="82"/>
      <c r="AYT106" s="82"/>
      <c r="AYU106" s="82"/>
      <c r="AYV106" s="82"/>
      <c r="AYW106" s="82"/>
      <c r="AYX106" s="82"/>
      <c r="AYY106" s="82"/>
      <c r="AYZ106" s="82"/>
      <c r="AZA106" s="82"/>
      <c r="AZB106" s="82"/>
      <c r="AZC106" s="82"/>
      <c r="AZD106" s="82"/>
      <c r="AZE106" s="82"/>
      <c r="AZF106" s="82"/>
      <c r="AZG106" s="82"/>
      <c r="AZH106" s="82"/>
      <c r="AZI106" s="82"/>
      <c r="AZJ106" s="82"/>
      <c r="AZK106" s="82"/>
      <c r="AZL106" s="82"/>
      <c r="AZM106" s="82"/>
      <c r="AZN106" s="82"/>
      <c r="AZO106" s="82"/>
      <c r="AZP106" s="82"/>
      <c r="AZQ106" s="82"/>
      <c r="AZR106" s="82"/>
      <c r="AZS106" s="82"/>
      <c r="AZT106" s="82"/>
      <c r="AZU106" s="82"/>
      <c r="AZV106" s="82"/>
      <c r="AZW106" s="82"/>
      <c r="AZX106" s="82"/>
      <c r="AZY106" s="82"/>
      <c r="AZZ106" s="82"/>
      <c r="BAA106" s="82"/>
      <c r="BAB106" s="82"/>
      <c r="BAC106" s="82"/>
      <c r="BAD106" s="82"/>
      <c r="BAE106" s="82"/>
      <c r="BAF106" s="82"/>
      <c r="BAG106" s="82"/>
      <c r="BAH106" s="82"/>
      <c r="BAI106" s="82"/>
      <c r="BAJ106" s="82"/>
      <c r="BAK106" s="82"/>
      <c r="BAL106" s="82"/>
      <c r="BAM106" s="82"/>
      <c r="BAN106" s="82"/>
      <c r="BAO106" s="82"/>
      <c r="BAP106" s="82"/>
      <c r="BAQ106" s="82"/>
      <c r="BAR106" s="82"/>
      <c r="BAS106" s="82"/>
      <c r="BAT106" s="82"/>
      <c r="BAU106" s="82"/>
      <c r="BAV106" s="82"/>
      <c r="BAW106" s="82"/>
      <c r="BAX106" s="82"/>
      <c r="BAY106" s="82"/>
      <c r="BAZ106" s="82"/>
      <c r="BBA106" s="82"/>
      <c r="BBB106" s="82"/>
      <c r="BBC106" s="82"/>
      <c r="BBD106" s="82"/>
      <c r="BBE106" s="82"/>
      <c r="BBF106" s="82"/>
      <c r="BBG106" s="82"/>
      <c r="BBH106" s="82"/>
      <c r="BBI106" s="82"/>
      <c r="BBJ106" s="82"/>
      <c r="BBK106" s="82"/>
      <c r="BBL106" s="82"/>
      <c r="BBM106" s="82"/>
      <c r="BBN106" s="82"/>
      <c r="BBO106" s="82"/>
      <c r="BBP106" s="82"/>
      <c r="BBQ106" s="82"/>
      <c r="BBR106" s="82"/>
      <c r="BBS106" s="82"/>
      <c r="BBT106" s="82"/>
      <c r="BBU106" s="82"/>
      <c r="BBV106" s="82"/>
      <c r="BBW106" s="82"/>
      <c r="BBX106" s="82"/>
      <c r="BBY106" s="82"/>
      <c r="BBZ106" s="82"/>
      <c r="BCA106" s="82"/>
      <c r="BCB106" s="82"/>
      <c r="BCC106" s="82"/>
      <c r="BCD106" s="82"/>
      <c r="BCE106" s="82"/>
      <c r="BCF106" s="82"/>
      <c r="BCG106" s="82"/>
      <c r="BCH106" s="82"/>
      <c r="BCI106" s="82"/>
      <c r="BCJ106" s="82"/>
      <c r="BCK106" s="82"/>
      <c r="BCL106" s="82"/>
      <c r="BCM106" s="82"/>
      <c r="BCN106" s="82"/>
      <c r="BCO106" s="82"/>
      <c r="BCP106" s="82"/>
      <c r="BCQ106" s="82"/>
      <c r="BCR106" s="82"/>
      <c r="BCS106" s="82"/>
      <c r="BCT106" s="82"/>
      <c r="BCU106" s="82"/>
      <c r="BCV106" s="82"/>
      <c r="BCW106" s="82"/>
      <c r="BCX106" s="82"/>
      <c r="BCY106" s="82"/>
      <c r="BCZ106" s="82"/>
      <c r="BDA106" s="82"/>
      <c r="BDB106" s="82"/>
      <c r="BDC106" s="82"/>
      <c r="BDD106" s="82"/>
      <c r="BDE106" s="82"/>
      <c r="BDF106" s="82"/>
      <c r="BDG106" s="82"/>
      <c r="BDH106" s="82"/>
      <c r="BDI106" s="82"/>
      <c r="BDJ106" s="82"/>
      <c r="BDK106" s="82"/>
      <c r="BDL106" s="82"/>
      <c r="BDM106" s="82"/>
      <c r="BDN106" s="82"/>
      <c r="BDO106" s="82"/>
      <c r="BDP106" s="82"/>
      <c r="BDQ106" s="82"/>
      <c r="BDR106" s="82"/>
      <c r="BDS106" s="82"/>
      <c r="BDT106" s="82"/>
      <c r="BDU106" s="82"/>
      <c r="BDV106" s="82"/>
      <c r="BDW106" s="82"/>
      <c r="BDX106" s="82"/>
      <c r="BDY106" s="82"/>
      <c r="BDZ106" s="82"/>
      <c r="BEA106" s="82"/>
      <c r="BEB106" s="82"/>
      <c r="BEC106" s="82"/>
      <c r="BED106" s="82"/>
      <c r="BEE106" s="82"/>
      <c r="BEF106" s="82"/>
      <c r="BEG106" s="82"/>
      <c r="BEH106" s="82"/>
      <c r="BEI106" s="82"/>
      <c r="BEJ106" s="82"/>
      <c r="BEK106" s="82"/>
      <c r="BEL106" s="82"/>
      <c r="BEM106" s="82"/>
      <c r="BEN106" s="82"/>
      <c r="BEO106" s="82"/>
      <c r="BEP106" s="82"/>
      <c r="BEQ106" s="82"/>
      <c r="BER106" s="82"/>
      <c r="BES106" s="82"/>
      <c r="BET106" s="82"/>
      <c r="BEU106" s="82"/>
      <c r="BEV106" s="82"/>
      <c r="BEW106" s="82"/>
      <c r="BEX106" s="82"/>
      <c r="BEY106" s="82"/>
      <c r="BEZ106" s="82"/>
      <c r="BFA106" s="82"/>
      <c r="BFB106" s="82"/>
      <c r="BFC106" s="82"/>
      <c r="BFD106" s="82"/>
      <c r="BFE106" s="82"/>
      <c r="BFF106" s="82"/>
      <c r="BFG106" s="82"/>
      <c r="BFH106" s="82"/>
      <c r="BFI106" s="82"/>
      <c r="BFJ106" s="82"/>
      <c r="BFK106" s="82"/>
      <c r="BFL106" s="82"/>
      <c r="BFM106" s="82"/>
      <c r="BFN106" s="82"/>
      <c r="BFO106" s="82"/>
      <c r="BFP106" s="82"/>
      <c r="BFQ106" s="82"/>
      <c r="BFR106" s="82"/>
      <c r="BFS106" s="82"/>
      <c r="BFT106" s="82"/>
      <c r="BFU106" s="82"/>
      <c r="BFV106" s="82"/>
      <c r="BFW106" s="82"/>
      <c r="BFX106" s="82"/>
      <c r="BFY106" s="82"/>
      <c r="BFZ106" s="82"/>
      <c r="BGA106" s="82"/>
      <c r="BGB106" s="82"/>
      <c r="BGC106" s="82"/>
      <c r="BGD106" s="82"/>
      <c r="BGE106" s="82"/>
      <c r="BGF106" s="82"/>
      <c r="BGG106" s="82"/>
      <c r="BGH106" s="82"/>
      <c r="BGI106" s="82"/>
      <c r="BGJ106" s="82"/>
      <c r="BGK106" s="82"/>
      <c r="BGL106" s="82"/>
      <c r="BGM106" s="82"/>
      <c r="BGN106" s="82"/>
      <c r="BGO106" s="82"/>
      <c r="BGP106" s="82"/>
      <c r="BGQ106" s="82"/>
      <c r="BGR106" s="82"/>
      <c r="BGS106" s="82"/>
      <c r="BGT106" s="82"/>
      <c r="BGU106" s="82"/>
      <c r="BGV106" s="82"/>
      <c r="BGW106" s="82"/>
      <c r="BGX106" s="82"/>
      <c r="BGY106" s="82"/>
      <c r="BGZ106" s="82"/>
      <c r="BHA106" s="82"/>
      <c r="BHB106" s="82"/>
      <c r="BHC106" s="82"/>
      <c r="BHD106" s="82"/>
      <c r="BHE106" s="82"/>
      <c r="BHF106" s="82"/>
      <c r="BHG106" s="82"/>
      <c r="BHH106" s="82"/>
      <c r="BHI106" s="82"/>
      <c r="BHJ106" s="82"/>
      <c r="BHK106" s="82"/>
      <c r="BHL106" s="82"/>
      <c r="BHM106" s="82"/>
      <c r="BHN106" s="82"/>
      <c r="BHO106" s="82"/>
      <c r="BHP106" s="82"/>
      <c r="BHQ106" s="82"/>
      <c r="BHR106" s="82"/>
      <c r="BHS106" s="82"/>
      <c r="BHT106" s="82"/>
      <c r="BHU106" s="82"/>
      <c r="BHV106" s="82"/>
      <c r="BHW106" s="82"/>
      <c r="BHX106" s="82"/>
      <c r="BHY106" s="82"/>
      <c r="BHZ106" s="82"/>
      <c r="BIA106" s="82"/>
      <c r="BIB106" s="82"/>
      <c r="BIC106" s="82"/>
      <c r="BID106" s="82"/>
      <c r="BIE106" s="82"/>
      <c r="BIF106" s="82"/>
      <c r="BIG106" s="82"/>
      <c r="BIH106" s="82"/>
      <c r="BII106" s="82"/>
      <c r="BIJ106" s="82"/>
      <c r="BIK106" s="82"/>
      <c r="BIL106" s="82"/>
      <c r="BIM106" s="82"/>
      <c r="BIN106" s="82"/>
      <c r="BIO106" s="82"/>
      <c r="BIP106" s="82"/>
      <c r="BIQ106" s="82"/>
      <c r="BIR106" s="82"/>
      <c r="BIS106" s="82"/>
      <c r="BIT106" s="82"/>
      <c r="BIU106" s="82"/>
      <c r="BIV106" s="82"/>
      <c r="BIW106" s="82"/>
      <c r="BIX106" s="82"/>
      <c r="BIY106" s="82"/>
      <c r="BIZ106" s="82"/>
      <c r="BJA106" s="82"/>
      <c r="BJB106" s="82"/>
      <c r="BJC106" s="82"/>
      <c r="BJD106" s="82"/>
      <c r="BJE106" s="82"/>
      <c r="BJF106" s="82"/>
      <c r="BJG106" s="82"/>
      <c r="BJH106" s="82"/>
      <c r="BJI106" s="82"/>
      <c r="BJJ106" s="82"/>
      <c r="BJK106" s="82"/>
      <c r="BJL106" s="82"/>
      <c r="BJM106" s="82"/>
      <c r="BJN106" s="82"/>
      <c r="BJO106" s="82"/>
      <c r="BJP106" s="82"/>
      <c r="BJQ106" s="82"/>
      <c r="BJR106" s="82"/>
      <c r="BJS106" s="82"/>
      <c r="BJT106" s="82"/>
      <c r="BJU106" s="82"/>
      <c r="BJV106" s="82"/>
      <c r="BJW106" s="82"/>
      <c r="BJX106" s="82"/>
      <c r="BJY106" s="82"/>
      <c r="BJZ106" s="82"/>
      <c r="BKA106" s="82"/>
      <c r="BKB106" s="82"/>
      <c r="BKC106" s="82"/>
      <c r="BKD106" s="82"/>
      <c r="BKE106" s="82"/>
      <c r="BKF106" s="82"/>
      <c r="BKG106" s="82"/>
      <c r="BKH106" s="82"/>
      <c r="BKI106" s="82"/>
      <c r="BKJ106" s="82"/>
      <c r="BKK106" s="82"/>
      <c r="BKL106" s="82"/>
      <c r="BKM106" s="82"/>
      <c r="BKN106" s="82"/>
      <c r="BKO106" s="82"/>
      <c r="BKP106" s="82"/>
      <c r="BKQ106" s="82"/>
      <c r="BKR106" s="82"/>
      <c r="BKS106" s="82"/>
      <c r="BKT106" s="82"/>
      <c r="BKU106" s="82"/>
      <c r="BKV106" s="82"/>
      <c r="BKW106" s="82"/>
      <c r="BKX106" s="82"/>
      <c r="BKY106" s="82"/>
      <c r="BKZ106" s="82"/>
      <c r="BLA106" s="82"/>
      <c r="BLB106" s="82"/>
      <c r="BLC106" s="82"/>
      <c r="BLD106" s="82"/>
      <c r="BLE106" s="82"/>
      <c r="BLF106" s="82"/>
      <c r="BLG106" s="82"/>
      <c r="BLH106" s="82"/>
      <c r="BLI106" s="82"/>
      <c r="BLJ106" s="82"/>
      <c r="BLK106" s="82"/>
      <c r="BLL106" s="82"/>
      <c r="BLM106" s="82"/>
      <c r="BLN106" s="82"/>
      <c r="BLO106" s="82"/>
      <c r="BLP106" s="82"/>
      <c r="BLQ106" s="82"/>
      <c r="BLR106" s="82"/>
      <c r="BLS106" s="82"/>
      <c r="BLT106" s="82"/>
      <c r="BLU106" s="82"/>
      <c r="BLV106" s="82"/>
      <c r="BLW106" s="82"/>
      <c r="BLX106" s="82"/>
      <c r="BLY106" s="82"/>
      <c r="BLZ106" s="82"/>
      <c r="BMA106" s="82"/>
      <c r="BMB106" s="82"/>
      <c r="BMC106" s="82"/>
      <c r="BMD106" s="82"/>
      <c r="BME106" s="82"/>
      <c r="BMF106" s="82"/>
      <c r="BMG106" s="82"/>
      <c r="BMH106" s="82"/>
      <c r="BMI106" s="82"/>
      <c r="BMJ106" s="82"/>
      <c r="BMK106" s="82"/>
      <c r="BML106" s="82"/>
      <c r="BMM106" s="82"/>
      <c r="BMN106" s="82"/>
      <c r="BMO106" s="82"/>
      <c r="BMP106" s="82"/>
      <c r="BMQ106" s="82"/>
      <c r="BMR106" s="82"/>
      <c r="BMS106" s="82"/>
      <c r="BMT106" s="82"/>
      <c r="BMU106" s="82"/>
      <c r="BMV106" s="82"/>
      <c r="BMW106" s="82"/>
      <c r="BMX106" s="82"/>
      <c r="BMY106" s="82"/>
      <c r="BMZ106" s="82"/>
      <c r="BNA106" s="82"/>
      <c r="BNB106" s="82"/>
      <c r="BNC106" s="82"/>
      <c r="BND106" s="82"/>
      <c r="BNE106" s="82"/>
      <c r="BNF106" s="82"/>
      <c r="BNG106" s="82"/>
      <c r="BNH106" s="82"/>
      <c r="BNI106" s="82"/>
      <c r="BNJ106" s="82"/>
      <c r="BNK106" s="82"/>
      <c r="BNL106" s="82"/>
      <c r="BNM106" s="82"/>
      <c r="BNN106" s="82"/>
      <c r="BNO106" s="82"/>
      <c r="BNP106" s="82"/>
      <c r="BNQ106" s="82"/>
      <c r="BNR106" s="82"/>
      <c r="BNS106" s="82"/>
      <c r="BNT106" s="82"/>
      <c r="BNU106" s="82"/>
      <c r="BNV106" s="82"/>
      <c r="BNW106" s="82"/>
      <c r="BNX106" s="82"/>
      <c r="BNY106" s="82"/>
      <c r="BNZ106" s="82"/>
      <c r="BOA106" s="82"/>
      <c r="BOB106" s="82"/>
      <c r="BOC106" s="82"/>
      <c r="BOD106" s="82"/>
      <c r="BOE106" s="82"/>
      <c r="BOF106" s="82"/>
      <c r="BOG106" s="82"/>
      <c r="BOH106" s="82"/>
      <c r="BOI106" s="82"/>
      <c r="BOJ106" s="82"/>
      <c r="BOK106" s="82"/>
      <c r="BOL106" s="82"/>
      <c r="BOM106" s="82"/>
      <c r="BON106" s="82"/>
      <c r="BOO106" s="82"/>
      <c r="BOP106" s="82"/>
      <c r="BOQ106" s="82"/>
      <c r="BOR106" s="82"/>
      <c r="BOS106" s="82"/>
      <c r="BOT106" s="82"/>
      <c r="BOU106" s="82"/>
      <c r="BOV106" s="82"/>
      <c r="BOW106" s="82"/>
      <c r="BOX106" s="82"/>
      <c r="BOY106" s="82"/>
      <c r="BOZ106" s="82"/>
      <c r="BPA106" s="82"/>
      <c r="BPB106" s="82"/>
      <c r="BPC106" s="82"/>
      <c r="BPD106" s="82"/>
      <c r="BPE106" s="82"/>
      <c r="BPF106" s="82"/>
      <c r="BPG106" s="82"/>
      <c r="BPH106" s="82"/>
      <c r="BPI106" s="82"/>
      <c r="BPJ106" s="82"/>
      <c r="BPK106" s="82"/>
      <c r="BPL106" s="82"/>
      <c r="BPM106" s="82"/>
      <c r="BPN106" s="82"/>
      <c r="BPO106" s="82"/>
      <c r="BPP106" s="82"/>
      <c r="BPQ106" s="82"/>
      <c r="BPR106" s="82"/>
      <c r="BPS106" s="82"/>
      <c r="BPT106" s="82"/>
      <c r="BPU106" s="82"/>
      <c r="BPV106" s="82"/>
      <c r="BPW106" s="82"/>
      <c r="BPX106" s="82"/>
      <c r="BPY106" s="82"/>
      <c r="BPZ106" s="82"/>
      <c r="BQA106" s="82"/>
      <c r="BQB106" s="82"/>
      <c r="BQC106" s="82"/>
      <c r="BQD106" s="82"/>
      <c r="BQE106" s="82"/>
      <c r="BQF106" s="82"/>
      <c r="BQG106" s="82"/>
      <c r="BQH106" s="82"/>
      <c r="BQI106" s="82"/>
      <c r="BQJ106" s="82"/>
      <c r="BQK106" s="82"/>
      <c r="BQL106" s="82"/>
      <c r="BQM106" s="82"/>
      <c r="BQN106" s="82"/>
      <c r="BQO106" s="82"/>
      <c r="BQP106" s="82"/>
      <c r="BQQ106" s="82"/>
      <c r="BQR106" s="82"/>
      <c r="BQS106" s="82"/>
      <c r="BQT106" s="82"/>
      <c r="BQU106" s="82"/>
      <c r="BQV106" s="82"/>
      <c r="BQW106" s="82"/>
      <c r="BQX106" s="82"/>
      <c r="BQY106" s="82"/>
      <c r="BQZ106" s="82"/>
      <c r="BRA106" s="82"/>
      <c r="BRB106" s="82"/>
      <c r="BRC106" s="82"/>
      <c r="BRD106" s="82"/>
      <c r="BRE106" s="82"/>
      <c r="BRF106" s="82"/>
      <c r="BRG106" s="82"/>
      <c r="BRH106" s="82"/>
      <c r="BRI106" s="82"/>
      <c r="BRJ106" s="82"/>
      <c r="BRK106" s="82"/>
      <c r="BRL106" s="82"/>
      <c r="BRM106" s="82"/>
      <c r="BRN106" s="82"/>
      <c r="BRO106" s="82"/>
      <c r="BRP106" s="82"/>
      <c r="BRQ106" s="82"/>
      <c r="BRR106" s="82"/>
      <c r="BRS106" s="82"/>
      <c r="BRT106" s="82"/>
      <c r="BRU106" s="82"/>
      <c r="BRV106" s="82"/>
      <c r="BRW106" s="82"/>
      <c r="BRX106" s="82"/>
      <c r="BRY106" s="82"/>
      <c r="BRZ106" s="82"/>
      <c r="BSA106" s="82"/>
      <c r="BSB106" s="82"/>
      <c r="BSC106" s="82"/>
      <c r="BSD106" s="82"/>
      <c r="BSE106" s="82"/>
      <c r="BSF106" s="82"/>
      <c r="BSG106" s="82"/>
      <c r="BSH106" s="82"/>
      <c r="BSI106" s="82"/>
      <c r="BSJ106" s="82"/>
      <c r="BSK106" s="82"/>
      <c r="BSL106" s="82"/>
      <c r="BSM106" s="82"/>
      <c r="BSN106" s="82"/>
      <c r="BSO106" s="82"/>
      <c r="BSP106" s="82"/>
      <c r="BSQ106" s="82"/>
      <c r="BSR106" s="82"/>
      <c r="BSS106" s="82"/>
      <c r="BST106" s="82"/>
      <c r="BSU106" s="82"/>
      <c r="BSV106" s="82"/>
      <c r="BSW106" s="82"/>
      <c r="BSX106" s="82"/>
      <c r="BSY106" s="82"/>
      <c r="BSZ106" s="82"/>
      <c r="BTA106" s="82"/>
      <c r="BTB106" s="82"/>
      <c r="BTC106" s="82"/>
      <c r="BTD106" s="82"/>
      <c r="BTE106" s="82"/>
      <c r="BTF106" s="82"/>
      <c r="BTG106" s="82"/>
      <c r="BTH106" s="82"/>
      <c r="BTI106" s="82"/>
      <c r="BTJ106" s="82"/>
      <c r="BTK106" s="82"/>
      <c r="BTL106" s="82"/>
      <c r="BTM106" s="82"/>
      <c r="BTN106" s="82"/>
      <c r="BTO106" s="82"/>
      <c r="BTP106" s="82"/>
      <c r="BTQ106" s="82"/>
      <c r="BTR106" s="82"/>
      <c r="BTS106" s="82"/>
      <c r="BTT106" s="82"/>
      <c r="BTU106" s="82"/>
      <c r="BTV106" s="82"/>
      <c r="BTW106" s="82"/>
      <c r="BTX106" s="82"/>
      <c r="BTY106" s="82"/>
      <c r="BTZ106" s="82"/>
      <c r="BUA106" s="82"/>
      <c r="BUB106" s="82"/>
      <c r="BUC106" s="82"/>
      <c r="BUD106" s="82"/>
      <c r="BUE106" s="82"/>
      <c r="BUF106" s="82"/>
      <c r="BUG106" s="82"/>
      <c r="BUH106" s="82"/>
      <c r="BUI106" s="82"/>
      <c r="BUJ106" s="82"/>
      <c r="BUK106" s="82"/>
      <c r="BUL106" s="82"/>
      <c r="BUM106" s="82"/>
      <c r="BUN106" s="82"/>
      <c r="BUO106" s="82"/>
      <c r="BUP106" s="82"/>
      <c r="BUQ106" s="82"/>
      <c r="BUR106" s="82"/>
      <c r="BUS106" s="82"/>
      <c r="BUT106" s="82"/>
      <c r="BUU106" s="82"/>
      <c r="BUV106" s="82"/>
      <c r="BUW106" s="82"/>
      <c r="BUX106" s="82"/>
      <c r="BUY106" s="82"/>
      <c r="BUZ106" s="82"/>
      <c r="BVA106" s="82"/>
      <c r="BVB106" s="82"/>
      <c r="BVC106" s="82"/>
      <c r="BVD106" s="82"/>
      <c r="BVE106" s="82"/>
      <c r="BVF106" s="82"/>
      <c r="BVG106" s="82"/>
      <c r="BVH106" s="82"/>
      <c r="BVI106" s="82"/>
      <c r="BVJ106" s="82"/>
      <c r="BVK106" s="82"/>
      <c r="BVL106" s="82"/>
      <c r="BVM106" s="82"/>
      <c r="BVN106" s="82"/>
      <c r="BVO106" s="82"/>
      <c r="BVP106" s="82"/>
      <c r="BVQ106" s="82"/>
      <c r="BVR106" s="82"/>
      <c r="BVS106" s="82"/>
      <c r="BVT106" s="82"/>
      <c r="BVU106" s="82"/>
      <c r="BVV106" s="82"/>
      <c r="BVW106" s="82"/>
      <c r="BVX106" s="82"/>
      <c r="BVY106" s="82"/>
      <c r="BVZ106" s="82"/>
      <c r="BWA106" s="82"/>
      <c r="BWB106" s="82"/>
      <c r="BWC106" s="82"/>
      <c r="BWD106" s="82"/>
      <c r="BWE106" s="82"/>
      <c r="BWF106" s="82"/>
      <c r="BWG106" s="82"/>
      <c r="BWH106" s="82"/>
      <c r="BWI106" s="82"/>
      <c r="BWJ106" s="82"/>
      <c r="BWK106" s="82"/>
      <c r="BWL106" s="82"/>
      <c r="BWM106" s="82"/>
      <c r="BWN106" s="82"/>
      <c r="BWO106" s="82"/>
      <c r="BWP106" s="82"/>
      <c r="BWQ106" s="82"/>
      <c r="BWR106" s="82"/>
      <c r="BWS106" s="82"/>
      <c r="BWT106" s="82"/>
      <c r="BWU106" s="82"/>
      <c r="BWV106" s="82"/>
      <c r="BWW106" s="82"/>
      <c r="BWX106" s="82"/>
      <c r="BWY106" s="82"/>
      <c r="BWZ106" s="82"/>
      <c r="BXA106" s="82"/>
      <c r="BXB106" s="82"/>
      <c r="BXC106" s="82"/>
      <c r="BXD106" s="82"/>
      <c r="BXE106" s="82"/>
      <c r="BXF106" s="82"/>
      <c r="BXG106" s="82"/>
      <c r="BXH106" s="82"/>
      <c r="BXI106" s="82"/>
      <c r="BXJ106" s="82"/>
      <c r="BXK106" s="82"/>
      <c r="BXL106" s="82"/>
      <c r="BXM106" s="82"/>
      <c r="BXN106" s="82"/>
      <c r="BXO106" s="82"/>
      <c r="BXP106" s="82"/>
      <c r="BXQ106" s="82"/>
      <c r="BXR106" s="82"/>
      <c r="BXS106" s="82"/>
      <c r="BXT106" s="82"/>
      <c r="BXU106" s="82"/>
      <c r="BXV106" s="82"/>
      <c r="BXW106" s="82"/>
      <c r="BXX106" s="82"/>
      <c r="BXY106" s="82"/>
      <c r="BXZ106" s="82"/>
      <c r="BYA106" s="82"/>
      <c r="BYB106" s="82"/>
      <c r="BYC106" s="82"/>
      <c r="BYD106" s="82"/>
      <c r="BYE106" s="82"/>
      <c r="BYF106" s="82"/>
      <c r="BYG106" s="82"/>
      <c r="BYH106" s="82"/>
      <c r="BYI106" s="82"/>
      <c r="BYJ106" s="82"/>
      <c r="BYK106" s="82"/>
      <c r="BYL106" s="82"/>
      <c r="BYM106" s="82"/>
      <c r="BYN106" s="82"/>
      <c r="BYO106" s="82"/>
      <c r="BYP106" s="82"/>
      <c r="BYQ106" s="82"/>
      <c r="BYR106" s="82"/>
      <c r="BYS106" s="82"/>
      <c r="BYT106" s="82"/>
      <c r="BYU106" s="82"/>
      <c r="BYV106" s="82"/>
      <c r="BYW106" s="82"/>
      <c r="BYX106" s="82"/>
      <c r="BYY106" s="82"/>
      <c r="BYZ106" s="82"/>
      <c r="BZA106" s="82"/>
      <c r="BZB106" s="82"/>
      <c r="BZC106" s="82"/>
      <c r="BZD106" s="82"/>
      <c r="BZE106" s="82"/>
      <c r="BZF106" s="82"/>
      <c r="BZG106" s="82"/>
      <c r="BZH106" s="82"/>
      <c r="BZI106" s="82"/>
      <c r="BZJ106" s="82"/>
      <c r="BZK106" s="82"/>
      <c r="BZL106" s="82"/>
      <c r="BZM106" s="82"/>
      <c r="BZN106" s="82"/>
      <c r="BZO106" s="82"/>
      <c r="BZP106" s="82"/>
      <c r="BZQ106" s="82"/>
      <c r="BZR106" s="82"/>
      <c r="BZS106" s="82"/>
      <c r="BZT106" s="82"/>
      <c r="BZU106" s="82"/>
      <c r="BZV106" s="82"/>
      <c r="BZW106" s="82"/>
      <c r="BZX106" s="82"/>
      <c r="BZY106" s="82"/>
      <c r="BZZ106" s="82"/>
      <c r="CAA106" s="82"/>
      <c r="CAB106" s="82"/>
      <c r="CAC106" s="82"/>
      <c r="CAD106" s="82"/>
      <c r="CAE106" s="82"/>
      <c r="CAF106" s="82"/>
      <c r="CAG106" s="82"/>
      <c r="CAH106" s="82"/>
      <c r="CAI106" s="82"/>
      <c r="CAJ106" s="82"/>
      <c r="CAK106" s="82"/>
      <c r="CAL106" s="82"/>
      <c r="CAM106" s="82"/>
      <c r="CAN106" s="82"/>
      <c r="CAO106" s="82"/>
      <c r="CAP106" s="82"/>
      <c r="CAQ106" s="82"/>
      <c r="CAR106" s="82"/>
      <c r="CAS106" s="82"/>
      <c r="CAT106" s="82"/>
      <c r="CAU106" s="82"/>
      <c r="CAV106" s="82"/>
      <c r="CAW106" s="82"/>
      <c r="CAX106" s="82"/>
      <c r="CAY106" s="82"/>
      <c r="CAZ106" s="82"/>
      <c r="CBA106" s="82"/>
      <c r="CBB106" s="82"/>
      <c r="CBC106" s="82"/>
      <c r="CBD106" s="82"/>
      <c r="CBE106" s="82"/>
      <c r="CBF106" s="82"/>
      <c r="CBG106" s="82"/>
      <c r="CBH106" s="82"/>
      <c r="CBI106" s="82"/>
      <c r="CBJ106" s="82"/>
      <c r="CBK106" s="82"/>
      <c r="CBL106" s="82"/>
      <c r="CBM106" s="82"/>
      <c r="CBN106" s="82"/>
      <c r="CBO106" s="82"/>
      <c r="CBP106" s="82"/>
      <c r="CBQ106" s="82"/>
      <c r="CBR106" s="82"/>
      <c r="CBS106" s="82"/>
      <c r="CBT106" s="82"/>
      <c r="CBU106" s="82"/>
      <c r="CBV106" s="82"/>
      <c r="CBW106" s="82"/>
      <c r="CBX106" s="82"/>
      <c r="CBY106" s="82"/>
      <c r="CBZ106" s="82"/>
      <c r="CCA106" s="82"/>
      <c r="CCB106" s="82"/>
      <c r="CCC106" s="82"/>
      <c r="CCD106" s="82"/>
      <c r="CCE106" s="82"/>
      <c r="CCF106" s="82"/>
      <c r="CCG106" s="82"/>
      <c r="CCH106" s="82"/>
      <c r="CCI106" s="82"/>
      <c r="CCJ106" s="82"/>
      <c r="CCK106" s="82"/>
      <c r="CCL106" s="82"/>
      <c r="CCM106" s="82"/>
      <c r="CCN106" s="82"/>
      <c r="CCO106" s="82"/>
      <c r="CCP106" s="82"/>
      <c r="CCQ106" s="82"/>
      <c r="CCR106" s="82"/>
      <c r="CCS106" s="82"/>
      <c r="CCT106" s="82"/>
      <c r="CCU106" s="82"/>
      <c r="CCV106" s="82"/>
      <c r="CCW106" s="82"/>
      <c r="CCX106" s="82"/>
      <c r="CCY106" s="82"/>
      <c r="CCZ106" s="82"/>
      <c r="CDA106" s="82"/>
      <c r="CDB106" s="82"/>
      <c r="CDC106" s="82"/>
      <c r="CDD106" s="82"/>
      <c r="CDE106" s="82"/>
      <c r="CDF106" s="82"/>
      <c r="CDG106" s="82"/>
      <c r="CDH106" s="82"/>
      <c r="CDI106" s="82"/>
      <c r="CDJ106" s="82"/>
      <c r="CDK106" s="82"/>
      <c r="CDL106" s="82"/>
      <c r="CDM106" s="82"/>
      <c r="CDN106" s="82"/>
      <c r="CDO106" s="82"/>
      <c r="CDP106" s="82"/>
      <c r="CDQ106" s="82"/>
      <c r="CDR106" s="82"/>
      <c r="CDS106" s="82"/>
      <c r="CDT106" s="82"/>
      <c r="CDU106" s="82"/>
      <c r="CDV106" s="82"/>
      <c r="CDW106" s="82"/>
      <c r="CDX106" s="82"/>
      <c r="CDY106" s="82"/>
      <c r="CDZ106" s="82"/>
      <c r="CEA106" s="82"/>
      <c r="CEB106" s="82"/>
      <c r="CEC106" s="82"/>
      <c r="CED106" s="82"/>
      <c r="CEE106" s="82"/>
      <c r="CEF106" s="82"/>
      <c r="CEG106" s="82"/>
      <c r="CEH106" s="82"/>
      <c r="CEI106" s="82"/>
      <c r="CEJ106" s="82"/>
      <c r="CEK106" s="82"/>
      <c r="CEL106" s="82"/>
      <c r="CEM106" s="82"/>
      <c r="CEN106" s="82"/>
      <c r="CEO106" s="82"/>
      <c r="CEP106" s="82"/>
      <c r="CEQ106" s="82"/>
      <c r="CER106" s="82"/>
      <c r="CES106" s="82"/>
      <c r="CET106" s="82"/>
      <c r="CEU106" s="82"/>
      <c r="CEV106" s="82"/>
      <c r="CEW106" s="82"/>
      <c r="CEX106" s="82"/>
      <c r="CEY106" s="82"/>
      <c r="CEZ106" s="82"/>
      <c r="CFA106" s="82"/>
      <c r="CFB106" s="82"/>
      <c r="CFC106" s="82"/>
      <c r="CFD106" s="82"/>
      <c r="CFE106" s="82"/>
      <c r="CFF106" s="82"/>
      <c r="CFG106" s="82"/>
      <c r="CFH106" s="82"/>
      <c r="CFI106" s="82"/>
      <c r="CFJ106" s="82"/>
      <c r="CFK106" s="82"/>
      <c r="CFL106" s="82"/>
      <c r="CFM106" s="82"/>
      <c r="CFN106" s="82"/>
      <c r="CFO106" s="82"/>
      <c r="CFP106" s="82"/>
      <c r="CFQ106" s="82"/>
      <c r="CFR106" s="82"/>
      <c r="CFS106" s="82"/>
      <c r="CFT106" s="82"/>
      <c r="CFU106" s="82"/>
      <c r="CFV106" s="82"/>
      <c r="CFW106" s="82"/>
      <c r="CFX106" s="82"/>
      <c r="CFY106" s="82"/>
      <c r="CFZ106" s="82"/>
      <c r="CGA106" s="82"/>
      <c r="CGB106" s="82"/>
      <c r="CGC106" s="82"/>
      <c r="CGD106" s="82"/>
      <c r="CGE106" s="82"/>
      <c r="CGF106" s="82"/>
      <c r="CGG106" s="82"/>
      <c r="CGH106" s="82"/>
      <c r="CGI106" s="82"/>
      <c r="CGJ106" s="82"/>
      <c r="CGK106" s="82"/>
      <c r="CGL106" s="82"/>
      <c r="CGM106" s="82"/>
      <c r="CGN106" s="82"/>
      <c r="CGO106" s="82"/>
      <c r="CGP106" s="82"/>
      <c r="CGQ106" s="82"/>
      <c r="CGR106" s="82"/>
      <c r="CGS106" s="82"/>
      <c r="CGT106" s="82"/>
      <c r="CGU106" s="82"/>
      <c r="CGV106" s="82"/>
      <c r="CGW106" s="82"/>
      <c r="CGX106" s="82"/>
      <c r="CGY106" s="82"/>
      <c r="CGZ106" s="82"/>
      <c r="CHA106" s="82"/>
      <c r="CHB106" s="82"/>
      <c r="CHC106" s="82"/>
      <c r="CHD106" s="82"/>
      <c r="CHE106" s="82"/>
      <c r="CHF106" s="82"/>
      <c r="CHG106" s="82"/>
      <c r="CHH106" s="82"/>
      <c r="CHI106" s="82"/>
      <c r="CHJ106" s="82"/>
      <c r="CHK106" s="82"/>
      <c r="CHL106" s="82"/>
      <c r="CHM106" s="82"/>
      <c r="CHN106" s="82"/>
      <c r="CHO106" s="82"/>
      <c r="CHP106" s="82"/>
      <c r="CHQ106" s="82"/>
      <c r="CHR106" s="82"/>
      <c r="CHS106" s="82"/>
      <c r="CHT106" s="82"/>
      <c r="CHU106" s="82"/>
      <c r="CHV106" s="82"/>
      <c r="CHW106" s="82"/>
      <c r="CHX106" s="82"/>
      <c r="CHY106" s="82"/>
      <c r="CHZ106" s="82"/>
      <c r="CIA106" s="82"/>
      <c r="CIB106" s="82"/>
      <c r="CIC106" s="82"/>
      <c r="CID106" s="82"/>
      <c r="CIE106" s="82"/>
      <c r="CIF106" s="82"/>
      <c r="CIG106" s="82"/>
      <c r="CIH106" s="82"/>
      <c r="CII106" s="82"/>
      <c r="CIJ106" s="82"/>
      <c r="CIK106" s="82"/>
      <c r="CIL106" s="82"/>
      <c r="CIM106" s="82"/>
      <c r="CIN106" s="82"/>
      <c r="CIO106" s="82"/>
      <c r="CIP106" s="82"/>
      <c r="CIQ106" s="82"/>
      <c r="CIR106" s="82"/>
      <c r="CIS106" s="82"/>
      <c r="CIT106" s="82"/>
      <c r="CIU106" s="82"/>
      <c r="CIV106" s="82"/>
      <c r="CIW106" s="82"/>
      <c r="CIX106" s="82"/>
      <c r="CIY106" s="82"/>
      <c r="CIZ106" s="82"/>
      <c r="CJA106" s="82"/>
      <c r="CJB106" s="82"/>
      <c r="CJC106" s="82"/>
      <c r="CJD106" s="82"/>
      <c r="CJE106" s="82"/>
      <c r="CJF106" s="82"/>
      <c r="CJG106" s="82"/>
      <c r="CJH106" s="82"/>
      <c r="CJI106" s="82"/>
      <c r="CJJ106" s="82"/>
      <c r="CJK106" s="82"/>
      <c r="CJL106" s="82"/>
      <c r="CJM106" s="82"/>
      <c r="CJN106" s="82"/>
      <c r="CJO106" s="82"/>
      <c r="CJP106" s="82"/>
      <c r="CJQ106" s="82"/>
      <c r="CJR106" s="82"/>
      <c r="CJS106" s="82"/>
      <c r="CJT106" s="82"/>
      <c r="CJU106" s="82"/>
      <c r="CJV106" s="82"/>
      <c r="CJW106" s="82"/>
      <c r="CJX106" s="82"/>
      <c r="CJY106" s="82"/>
      <c r="CJZ106" s="82"/>
      <c r="CKA106" s="82"/>
      <c r="CKB106" s="82"/>
      <c r="CKC106" s="82"/>
      <c r="CKD106" s="82"/>
      <c r="CKE106" s="82"/>
      <c r="CKF106" s="82"/>
      <c r="CKG106" s="82"/>
      <c r="CKH106" s="82"/>
      <c r="CKI106" s="82"/>
      <c r="CKJ106" s="82"/>
      <c r="CKK106" s="82"/>
      <c r="CKL106" s="82"/>
      <c r="CKM106" s="82"/>
      <c r="CKN106" s="82"/>
      <c r="CKO106" s="82"/>
      <c r="CKP106" s="82"/>
      <c r="CKQ106" s="82"/>
      <c r="CKR106" s="82"/>
      <c r="CKS106" s="82"/>
      <c r="CKT106" s="82"/>
      <c r="CKU106" s="82"/>
      <c r="CKV106" s="82"/>
      <c r="CKW106" s="82"/>
      <c r="CKX106" s="82"/>
      <c r="CKY106" s="82"/>
      <c r="CKZ106" s="82"/>
      <c r="CLA106" s="82"/>
      <c r="CLB106" s="82"/>
      <c r="CLC106" s="82"/>
      <c r="CLD106" s="82"/>
      <c r="CLE106" s="82"/>
      <c r="CLF106" s="82"/>
      <c r="CLG106" s="82"/>
      <c r="CLH106" s="82"/>
      <c r="CLI106" s="82"/>
      <c r="CLJ106" s="82"/>
      <c r="CLK106" s="82"/>
      <c r="CLL106" s="82"/>
      <c r="CLM106" s="82"/>
      <c r="CLN106" s="82"/>
      <c r="CLO106" s="82"/>
      <c r="CLP106" s="82"/>
      <c r="CLQ106" s="82"/>
      <c r="CLR106" s="82"/>
      <c r="CLS106" s="82"/>
      <c r="CLT106" s="82"/>
      <c r="CLU106" s="82"/>
      <c r="CLV106" s="82"/>
      <c r="CLW106" s="82"/>
      <c r="CLX106" s="82"/>
      <c r="CLY106" s="82"/>
      <c r="CLZ106" s="82"/>
      <c r="CMA106" s="82"/>
      <c r="CMB106" s="82"/>
      <c r="CMC106" s="82"/>
      <c r="CMD106" s="82"/>
      <c r="CME106" s="82"/>
      <c r="CMF106" s="82"/>
      <c r="CMG106" s="82"/>
      <c r="CMH106" s="82"/>
      <c r="CMI106" s="82"/>
      <c r="CMJ106" s="82"/>
      <c r="CMK106" s="82"/>
      <c r="CML106" s="82"/>
      <c r="CMM106" s="82"/>
      <c r="CMN106" s="82"/>
      <c r="CMO106" s="82"/>
      <c r="CMP106" s="82"/>
      <c r="CMQ106" s="82"/>
      <c r="CMR106" s="82"/>
      <c r="CMS106" s="82"/>
      <c r="CMT106" s="82"/>
      <c r="CMU106" s="82"/>
      <c r="CMV106" s="82"/>
      <c r="CMW106" s="82"/>
      <c r="CMX106" s="82"/>
      <c r="CMY106" s="82"/>
      <c r="CMZ106" s="82"/>
      <c r="CNA106" s="82"/>
      <c r="CNB106" s="82"/>
      <c r="CNC106" s="82"/>
      <c r="CND106" s="82"/>
      <c r="CNE106" s="82"/>
      <c r="CNF106" s="82"/>
      <c r="CNG106" s="82"/>
      <c r="CNH106" s="82"/>
      <c r="CNI106" s="82"/>
      <c r="CNJ106" s="82"/>
      <c r="CNK106" s="82"/>
      <c r="CNL106" s="82"/>
      <c r="CNM106" s="82"/>
      <c r="CNN106" s="82"/>
      <c r="CNO106" s="82"/>
      <c r="CNP106" s="82"/>
      <c r="CNQ106" s="82"/>
      <c r="CNR106" s="82"/>
      <c r="CNS106" s="82"/>
      <c r="CNT106" s="82"/>
      <c r="CNU106" s="82"/>
      <c r="CNV106" s="82"/>
      <c r="CNW106" s="82"/>
      <c r="CNX106" s="82"/>
      <c r="CNY106" s="82"/>
      <c r="CNZ106" s="82"/>
      <c r="COA106" s="82"/>
      <c r="COB106" s="82"/>
      <c r="COC106" s="82"/>
      <c r="COD106" s="82"/>
      <c r="COE106" s="82"/>
      <c r="COF106" s="82"/>
      <c r="COG106" s="82"/>
      <c r="COH106" s="82"/>
      <c r="COI106" s="82"/>
      <c r="COJ106" s="82"/>
      <c r="COK106" s="82"/>
      <c r="COL106" s="82"/>
      <c r="COM106" s="82"/>
      <c r="CON106" s="82"/>
      <c r="COO106" s="82"/>
      <c r="COP106" s="82"/>
      <c r="COQ106" s="82"/>
      <c r="COR106" s="82"/>
      <c r="COS106" s="82"/>
      <c r="COT106" s="82"/>
      <c r="COU106" s="82"/>
      <c r="COV106" s="82"/>
      <c r="COW106" s="82"/>
      <c r="COX106" s="82"/>
      <c r="COY106" s="82"/>
      <c r="COZ106" s="82"/>
      <c r="CPA106" s="82"/>
      <c r="CPB106" s="82"/>
      <c r="CPC106" s="82"/>
      <c r="CPD106" s="82"/>
      <c r="CPE106" s="82"/>
      <c r="CPF106" s="82"/>
      <c r="CPG106" s="82"/>
      <c r="CPH106" s="82"/>
      <c r="CPI106" s="82"/>
      <c r="CPJ106" s="82"/>
      <c r="CPK106" s="82"/>
      <c r="CPL106" s="82"/>
      <c r="CPM106" s="82"/>
      <c r="CPN106" s="82"/>
      <c r="CPO106" s="82"/>
      <c r="CPP106" s="82"/>
      <c r="CPQ106" s="82"/>
      <c r="CPR106" s="82"/>
      <c r="CPS106" s="82"/>
      <c r="CPT106" s="82"/>
      <c r="CPU106" s="82"/>
      <c r="CPV106" s="82"/>
      <c r="CPW106" s="82"/>
      <c r="CPX106" s="82"/>
      <c r="CPY106" s="82"/>
      <c r="CPZ106" s="82"/>
      <c r="CQA106" s="82"/>
      <c r="CQB106" s="82"/>
      <c r="CQC106" s="82"/>
      <c r="CQD106" s="82"/>
      <c r="CQE106" s="82"/>
      <c r="CQF106" s="82"/>
      <c r="CQG106" s="82"/>
      <c r="CQH106" s="82"/>
      <c r="CQI106" s="82"/>
      <c r="CQJ106" s="82"/>
      <c r="CQK106" s="82"/>
      <c r="CQL106" s="82"/>
      <c r="CQM106" s="82"/>
      <c r="CQN106" s="82"/>
      <c r="CQO106" s="82"/>
      <c r="CQP106" s="82"/>
      <c r="CQQ106" s="82"/>
      <c r="CQR106" s="82"/>
      <c r="CQS106" s="82"/>
      <c r="CQT106" s="82"/>
      <c r="CQU106" s="82"/>
      <c r="CQV106" s="82"/>
      <c r="CQW106" s="82"/>
      <c r="CQX106" s="82"/>
      <c r="CQY106" s="82"/>
      <c r="CQZ106" s="82"/>
      <c r="CRA106" s="82"/>
      <c r="CRB106" s="82"/>
      <c r="CRC106" s="82"/>
      <c r="CRD106" s="82"/>
      <c r="CRE106" s="82"/>
      <c r="CRF106" s="82"/>
      <c r="CRG106" s="82"/>
      <c r="CRH106" s="82"/>
      <c r="CRI106" s="82"/>
      <c r="CRJ106" s="82"/>
      <c r="CRK106" s="82"/>
      <c r="CRL106" s="82"/>
      <c r="CRM106" s="82"/>
      <c r="CRN106" s="82"/>
      <c r="CRO106" s="82"/>
      <c r="CRP106" s="82"/>
      <c r="CRQ106" s="82"/>
      <c r="CRR106" s="82"/>
      <c r="CRS106" s="82"/>
      <c r="CRT106" s="82"/>
      <c r="CRU106" s="82"/>
      <c r="CRV106" s="82"/>
      <c r="CRW106" s="82"/>
      <c r="CRX106" s="82"/>
      <c r="CRY106" s="82"/>
      <c r="CRZ106" s="82"/>
      <c r="CSA106" s="82"/>
      <c r="CSB106" s="82"/>
      <c r="CSC106" s="82"/>
      <c r="CSD106" s="82"/>
      <c r="CSE106" s="82"/>
      <c r="CSF106" s="82"/>
      <c r="CSG106" s="82"/>
      <c r="CSH106" s="82"/>
      <c r="CSI106" s="82"/>
      <c r="CSJ106" s="82"/>
      <c r="CSK106" s="82"/>
      <c r="CSL106" s="82"/>
      <c r="CSM106" s="82"/>
      <c r="CSN106" s="82"/>
      <c r="CSO106" s="82"/>
      <c r="CSP106" s="82"/>
      <c r="CSQ106" s="82"/>
      <c r="CSR106" s="82"/>
      <c r="CSS106" s="82"/>
      <c r="CST106" s="82"/>
      <c r="CSU106" s="82"/>
      <c r="CSV106" s="82"/>
      <c r="CSW106" s="82"/>
      <c r="CSX106" s="82"/>
      <c r="CSY106" s="82"/>
      <c r="CSZ106" s="82"/>
      <c r="CTA106" s="82"/>
      <c r="CTB106" s="82"/>
      <c r="CTC106" s="82"/>
      <c r="CTD106" s="82"/>
      <c r="CTE106" s="82"/>
      <c r="CTF106" s="82"/>
      <c r="CTG106" s="82"/>
      <c r="CTH106" s="82"/>
      <c r="CTI106" s="82"/>
      <c r="CTJ106" s="82"/>
      <c r="CTK106" s="82"/>
      <c r="CTL106" s="82"/>
      <c r="CTM106" s="82"/>
      <c r="CTN106" s="82"/>
      <c r="CTO106" s="82"/>
      <c r="CTP106" s="82"/>
      <c r="CTQ106" s="82"/>
      <c r="CTR106" s="82"/>
      <c r="CTS106" s="82"/>
      <c r="CTT106" s="82"/>
      <c r="CTU106" s="82"/>
      <c r="CTV106" s="82"/>
      <c r="CTW106" s="82"/>
      <c r="CTX106" s="82"/>
      <c r="CTY106" s="82"/>
      <c r="CTZ106" s="82"/>
      <c r="CUA106" s="82"/>
      <c r="CUB106" s="82"/>
      <c r="CUC106" s="82"/>
      <c r="CUD106" s="82"/>
      <c r="CUE106" s="82"/>
      <c r="CUF106" s="82"/>
      <c r="CUG106" s="82"/>
      <c r="CUH106" s="82"/>
      <c r="CUI106" s="82"/>
      <c r="CUJ106" s="82"/>
      <c r="CUK106" s="82"/>
      <c r="CUL106" s="82"/>
      <c r="CUM106" s="82"/>
      <c r="CUN106" s="82"/>
      <c r="CUO106" s="82"/>
      <c r="CUP106" s="82"/>
      <c r="CUQ106" s="82"/>
      <c r="CUR106" s="82"/>
      <c r="CUS106" s="82"/>
      <c r="CUT106" s="82"/>
      <c r="CUU106" s="82"/>
      <c r="CUV106" s="82"/>
      <c r="CUW106" s="82"/>
      <c r="CUX106" s="82"/>
      <c r="CUY106" s="82"/>
      <c r="CUZ106" s="82"/>
      <c r="CVA106" s="82"/>
      <c r="CVB106" s="82"/>
      <c r="CVC106" s="82"/>
      <c r="CVD106" s="82"/>
      <c r="CVE106" s="82"/>
      <c r="CVF106" s="82"/>
      <c r="CVG106" s="82"/>
      <c r="CVH106" s="82"/>
      <c r="CVI106" s="82"/>
      <c r="CVJ106" s="82"/>
      <c r="CVK106" s="82"/>
      <c r="CVL106" s="82"/>
      <c r="CVM106" s="82"/>
      <c r="CVN106" s="82"/>
      <c r="CVO106" s="82"/>
      <c r="CVP106" s="82"/>
      <c r="CVQ106" s="82"/>
      <c r="CVR106" s="82"/>
      <c r="CVS106" s="82"/>
      <c r="CVT106" s="82"/>
      <c r="CVU106" s="82"/>
      <c r="CVV106" s="82"/>
      <c r="CVW106" s="82"/>
      <c r="CVX106" s="82"/>
      <c r="CVY106" s="82"/>
      <c r="CVZ106" s="82"/>
      <c r="CWA106" s="82"/>
      <c r="CWB106" s="82"/>
      <c r="CWC106" s="82"/>
      <c r="CWD106" s="82"/>
      <c r="CWE106" s="82"/>
      <c r="CWF106" s="82"/>
      <c r="CWG106" s="82"/>
      <c r="CWH106" s="82"/>
      <c r="CWI106" s="82"/>
      <c r="CWJ106" s="82"/>
      <c r="CWK106" s="82"/>
      <c r="CWL106" s="82"/>
      <c r="CWM106" s="82"/>
      <c r="CWN106" s="82"/>
      <c r="CWO106" s="82"/>
      <c r="CWP106" s="82"/>
      <c r="CWQ106" s="82"/>
      <c r="CWR106" s="82"/>
      <c r="CWS106" s="82"/>
      <c r="CWT106" s="82"/>
      <c r="CWU106" s="82"/>
      <c r="CWV106" s="82"/>
      <c r="CWW106" s="82"/>
      <c r="CWX106" s="82"/>
      <c r="CWY106" s="82"/>
      <c r="CWZ106" s="82"/>
      <c r="CXA106" s="82"/>
      <c r="CXB106" s="82"/>
      <c r="CXC106" s="82"/>
      <c r="CXD106" s="82"/>
      <c r="CXE106" s="82"/>
      <c r="CXF106" s="82"/>
      <c r="CXG106" s="82"/>
      <c r="CXH106" s="82"/>
      <c r="CXI106" s="82"/>
      <c r="CXJ106" s="82"/>
      <c r="CXK106" s="82"/>
      <c r="CXL106" s="82"/>
      <c r="CXM106" s="82"/>
      <c r="CXN106" s="82"/>
      <c r="CXO106" s="82"/>
      <c r="CXP106" s="82"/>
      <c r="CXQ106" s="82"/>
      <c r="CXR106" s="82"/>
      <c r="CXS106" s="82"/>
      <c r="CXT106" s="82"/>
      <c r="CXU106" s="82"/>
      <c r="CXV106" s="82"/>
      <c r="CXW106" s="82"/>
      <c r="CXX106" s="82"/>
      <c r="CXY106" s="82"/>
      <c r="CXZ106" s="82"/>
      <c r="CYA106" s="82"/>
      <c r="CYB106" s="82"/>
      <c r="CYC106" s="82"/>
      <c r="CYD106" s="82"/>
      <c r="CYE106" s="82"/>
      <c r="CYF106" s="82"/>
      <c r="CYG106" s="82"/>
      <c r="CYH106" s="82"/>
      <c r="CYI106" s="82"/>
      <c r="CYJ106" s="82"/>
      <c r="CYK106" s="82"/>
      <c r="CYL106" s="82"/>
      <c r="CYM106" s="82"/>
      <c r="CYN106" s="82"/>
      <c r="CYO106" s="82"/>
      <c r="CYP106" s="82"/>
      <c r="CYQ106" s="82"/>
      <c r="CYR106" s="82"/>
      <c r="CYS106" s="82"/>
      <c r="CYT106" s="82"/>
      <c r="CYU106" s="82"/>
      <c r="CYV106" s="82"/>
      <c r="CYW106" s="82"/>
      <c r="CYX106" s="82"/>
      <c r="CYY106" s="82"/>
      <c r="CYZ106" s="82"/>
      <c r="CZA106" s="82"/>
      <c r="CZB106" s="82"/>
      <c r="CZC106" s="82"/>
      <c r="CZD106" s="82"/>
      <c r="CZE106" s="82"/>
      <c r="CZF106" s="82"/>
      <c r="CZG106" s="82"/>
      <c r="CZH106" s="82"/>
      <c r="CZI106" s="82"/>
      <c r="CZJ106" s="82"/>
      <c r="CZK106" s="82"/>
      <c r="CZL106" s="82"/>
      <c r="CZM106" s="82"/>
      <c r="CZN106" s="82"/>
      <c r="CZO106" s="82"/>
      <c r="CZP106" s="82"/>
      <c r="CZQ106" s="82"/>
      <c r="CZR106" s="82"/>
      <c r="CZS106" s="82"/>
      <c r="CZT106" s="82"/>
      <c r="CZU106" s="82"/>
      <c r="CZV106" s="82"/>
      <c r="CZW106" s="82"/>
      <c r="CZX106" s="82"/>
      <c r="CZY106" s="82"/>
      <c r="CZZ106" s="82"/>
      <c r="DAA106" s="82"/>
      <c r="DAB106" s="82"/>
      <c r="DAC106" s="82"/>
      <c r="DAD106" s="82"/>
      <c r="DAE106" s="82"/>
      <c r="DAF106" s="82"/>
      <c r="DAG106" s="82"/>
      <c r="DAH106" s="82"/>
      <c r="DAI106" s="82"/>
      <c r="DAJ106" s="82"/>
      <c r="DAK106" s="82"/>
      <c r="DAL106" s="82"/>
      <c r="DAM106" s="82"/>
      <c r="DAN106" s="82"/>
      <c r="DAO106" s="82"/>
      <c r="DAP106" s="82"/>
      <c r="DAQ106" s="82"/>
      <c r="DAR106" s="82"/>
      <c r="DAS106" s="82"/>
      <c r="DAT106" s="82"/>
      <c r="DAU106" s="82"/>
      <c r="DAV106" s="82"/>
      <c r="DAW106" s="82"/>
      <c r="DAX106" s="82"/>
      <c r="DAY106" s="82"/>
      <c r="DAZ106" s="82"/>
      <c r="DBA106" s="82"/>
      <c r="DBB106" s="82"/>
      <c r="DBC106" s="82"/>
      <c r="DBD106" s="82"/>
      <c r="DBE106" s="82"/>
      <c r="DBF106" s="82"/>
      <c r="DBG106" s="82"/>
      <c r="DBH106" s="82"/>
      <c r="DBI106" s="82"/>
      <c r="DBJ106" s="82"/>
      <c r="DBK106" s="82"/>
      <c r="DBL106" s="82"/>
      <c r="DBM106" s="82"/>
      <c r="DBN106" s="82"/>
      <c r="DBO106" s="82"/>
      <c r="DBP106" s="82"/>
      <c r="DBQ106" s="82"/>
      <c r="DBR106" s="82"/>
      <c r="DBS106" s="82"/>
      <c r="DBT106" s="82"/>
      <c r="DBU106" s="82"/>
      <c r="DBV106" s="82"/>
      <c r="DBW106" s="82"/>
      <c r="DBX106" s="82"/>
      <c r="DBY106" s="82"/>
      <c r="DBZ106" s="82"/>
      <c r="DCA106" s="82"/>
      <c r="DCB106" s="82"/>
      <c r="DCC106" s="82"/>
      <c r="DCD106" s="82"/>
      <c r="DCE106" s="82"/>
      <c r="DCF106" s="82"/>
      <c r="DCG106" s="82"/>
      <c r="DCH106" s="82"/>
      <c r="DCI106" s="82"/>
      <c r="DCJ106" s="82"/>
      <c r="DCK106" s="82"/>
      <c r="DCL106" s="82"/>
      <c r="DCM106" s="82"/>
      <c r="DCN106" s="82"/>
      <c r="DCO106" s="82"/>
      <c r="DCP106" s="82"/>
      <c r="DCQ106" s="82"/>
      <c r="DCR106" s="82"/>
      <c r="DCS106" s="82"/>
      <c r="DCT106" s="82"/>
      <c r="DCU106" s="82"/>
      <c r="DCV106" s="82"/>
      <c r="DCW106" s="82"/>
      <c r="DCX106" s="82"/>
      <c r="DCY106" s="82"/>
      <c r="DCZ106" s="82"/>
      <c r="DDA106" s="82"/>
      <c r="DDB106" s="82"/>
      <c r="DDC106" s="82"/>
      <c r="DDD106" s="82"/>
      <c r="DDE106" s="82"/>
      <c r="DDF106" s="82"/>
      <c r="DDG106" s="82"/>
      <c r="DDH106" s="82"/>
      <c r="DDI106" s="82"/>
      <c r="DDJ106" s="82"/>
      <c r="DDK106" s="82"/>
      <c r="DDL106" s="82"/>
      <c r="DDM106" s="82"/>
      <c r="DDN106" s="82"/>
      <c r="DDO106" s="82"/>
      <c r="DDP106" s="82"/>
      <c r="DDQ106" s="82"/>
      <c r="DDR106" s="82"/>
      <c r="DDS106" s="82"/>
      <c r="DDT106" s="82"/>
      <c r="DDU106" s="82"/>
      <c r="DDV106" s="82"/>
      <c r="DDW106" s="82"/>
      <c r="DDX106" s="82"/>
      <c r="DDY106" s="82"/>
      <c r="DDZ106" s="82"/>
      <c r="DEA106" s="82"/>
      <c r="DEB106" s="82"/>
      <c r="DEC106" s="82"/>
      <c r="DED106" s="82"/>
      <c r="DEE106" s="82"/>
      <c r="DEF106" s="82"/>
      <c r="DEG106" s="82"/>
      <c r="DEH106" s="82"/>
      <c r="DEI106" s="82"/>
      <c r="DEJ106" s="82"/>
      <c r="DEK106" s="82"/>
      <c r="DEL106" s="82"/>
      <c r="DEM106" s="82"/>
      <c r="DEN106" s="82"/>
      <c r="DEO106" s="82"/>
      <c r="DEP106" s="82"/>
      <c r="DEQ106" s="82"/>
      <c r="DER106" s="82"/>
      <c r="DES106" s="82"/>
      <c r="DET106" s="82"/>
      <c r="DEU106" s="82"/>
      <c r="DEV106" s="82"/>
      <c r="DEW106" s="82"/>
      <c r="DEX106" s="82"/>
      <c r="DEY106" s="82"/>
      <c r="DEZ106" s="82"/>
      <c r="DFA106" s="82"/>
      <c r="DFB106" s="82"/>
      <c r="DFC106" s="82"/>
      <c r="DFD106" s="82"/>
      <c r="DFE106" s="82"/>
      <c r="DFF106" s="82"/>
      <c r="DFG106" s="82"/>
      <c r="DFH106" s="82"/>
      <c r="DFI106" s="82"/>
      <c r="DFJ106" s="82"/>
      <c r="DFK106" s="82"/>
      <c r="DFL106" s="82"/>
      <c r="DFM106" s="82"/>
      <c r="DFN106" s="82"/>
      <c r="DFO106" s="82"/>
      <c r="DFP106" s="82"/>
      <c r="DFQ106" s="82"/>
      <c r="DFR106" s="82"/>
      <c r="DFS106" s="82"/>
      <c r="DFT106" s="82"/>
      <c r="DFU106" s="82"/>
      <c r="DFV106" s="82"/>
      <c r="DFW106" s="82"/>
      <c r="DFX106" s="82"/>
      <c r="DFY106" s="82"/>
      <c r="DFZ106" s="82"/>
      <c r="DGA106" s="82"/>
      <c r="DGB106" s="82"/>
      <c r="DGC106" s="82"/>
      <c r="DGD106" s="82"/>
      <c r="DGE106" s="82"/>
      <c r="DGF106" s="82"/>
      <c r="DGG106" s="82"/>
      <c r="DGH106" s="82"/>
      <c r="DGI106" s="82"/>
      <c r="DGJ106" s="82"/>
      <c r="DGK106" s="82"/>
      <c r="DGL106" s="82"/>
      <c r="DGM106" s="82"/>
      <c r="DGN106" s="82"/>
      <c r="DGO106" s="82"/>
      <c r="DGP106" s="82"/>
      <c r="DGQ106" s="82"/>
      <c r="DGR106" s="82"/>
      <c r="DGS106" s="82"/>
      <c r="DGT106" s="82"/>
      <c r="DGU106" s="82"/>
      <c r="DGV106" s="82"/>
      <c r="DGW106" s="82"/>
      <c r="DGX106" s="82"/>
      <c r="DGY106" s="82"/>
      <c r="DGZ106" s="82"/>
      <c r="DHA106" s="82"/>
      <c r="DHB106" s="82"/>
      <c r="DHC106" s="82"/>
      <c r="DHD106" s="82"/>
      <c r="DHE106" s="82"/>
      <c r="DHF106" s="82"/>
      <c r="DHG106" s="82"/>
      <c r="DHH106" s="82"/>
      <c r="DHI106" s="82"/>
      <c r="DHJ106" s="82"/>
      <c r="DHK106" s="82"/>
      <c r="DHL106" s="82"/>
      <c r="DHM106" s="82"/>
      <c r="DHN106" s="82"/>
      <c r="DHO106" s="82"/>
      <c r="DHP106" s="82"/>
      <c r="DHQ106" s="82"/>
      <c r="DHR106" s="82"/>
      <c r="DHS106" s="82"/>
      <c r="DHT106" s="82"/>
      <c r="DHU106" s="82"/>
      <c r="DHV106" s="82"/>
      <c r="DHW106" s="82"/>
      <c r="DHX106" s="82"/>
      <c r="DHY106" s="82"/>
      <c r="DHZ106" s="82"/>
      <c r="DIA106" s="82"/>
      <c r="DIB106" s="82"/>
      <c r="DIC106" s="82"/>
      <c r="DID106" s="82"/>
      <c r="DIE106" s="82"/>
      <c r="DIF106" s="82"/>
      <c r="DIG106" s="82"/>
      <c r="DIH106" s="82"/>
      <c r="DII106" s="82"/>
      <c r="DIJ106" s="82"/>
      <c r="DIK106" s="82"/>
      <c r="DIL106" s="82"/>
      <c r="DIM106" s="82"/>
      <c r="DIN106" s="82"/>
      <c r="DIO106" s="82"/>
      <c r="DIP106" s="82"/>
      <c r="DIQ106" s="82"/>
      <c r="DIR106" s="82"/>
      <c r="DIS106" s="82"/>
      <c r="DIT106" s="82"/>
      <c r="DIU106" s="82"/>
      <c r="DIV106" s="82"/>
      <c r="DIW106" s="82"/>
      <c r="DIX106" s="82"/>
      <c r="DIY106" s="82"/>
      <c r="DIZ106" s="82"/>
      <c r="DJA106" s="82"/>
      <c r="DJB106" s="82"/>
      <c r="DJC106" s="82"/>
      <c r="DJD106" s="82"/>
      <c r="DJE106" s="82"/>
      <c r="DJF106" s="82"/>
      <c r="DJG106" s="82"/>
      <c r="DJH106" s="82"/>
      <c r="DJI106" s="82"/>
      <c r="DJJ106" s="82"/>
      <c r="DJK106" s="82"/>
      <c r="DJL106" s="82"/>
      <c r="DJM106" s="82"/>
      <c r="DJN106" s="82"/>
      <c r="DJO106" s="82"/>
      <c r="DJP106" s="82"/>
      <c r="DJQ106" s="82"/>
      <c r="DJR106" s="82"/>
      <c r="DJS106" s="82"/>
      <c r="DJT106" s="82"/>
      <c r="DJU106" s="82"/>
      <c r="DJV106" s="82"/>
      <c r="DJW106" s="82"/>
      <c r="DJX106" s="82"/>
      <c r="DJY106" s="82"/>
      <c r="DJZ106" s="82"/>
      <c r="DKA106" s="82"/>
      <c r="DKB106" s="82"/>
      <c r="DKC106" s="82"/>
      <c r="DKD106" s="82"/>
      <c r="DKE106" s="82"/>
      <c r="DKF106" s="82"/>
      <c r="DKG106" s="82"/>
      <c r="DKH106" s="82"/>
      <c r="DKI106" s="82"/>
      <c r="DKJ106" s="82"/>
      <c r="DKK106" s="82"/>
      <c r="DKL106" s="82"/>
      <c r="DKM106" s="82"/>
      <c r="DKN106" s="82"/>
      <c r="DKO106" s="82"/>
      <c r="DKP106" s="82"/>
      <c r="DKQ106" s="82"/>
      <c r="DKR106" s="82"/>
      <c r="DKS106" s="82"/>
      <c r="DKT106" s="82"/>
      <c r="DKU106" s="82"/>
      <c r="DKV106" s="82"/>
      <c r="DKW106" s="82"/>
      <c r="DKX106" s="82"/>
      <c r="DKY106" s="82"/>
      <c r="DKZ106" s="82"/>
      <c r="DLA106" s="82"/>
      <c r="DLB106" s="82"/>
      <c r="DLC106" s="82"/>
      <c r="DLD106" s="82"/>
      <c r="DLE106" s="82"/>
      <c r="DLF106" s="82"/>
      <c r="DLG106" s="82"/>
      <c r="DLH106" s="82"/>
      <c r="DLI106" s="82"/>
      <c r="DLJ106" s="82"/>
      <c r="DLK106" s="82"/>
      <c r="DLL106" s="82"/>
      <c r="DLM106" s="82"/>
      <c r="DLN106" s="82"/>
      <c r="DLO106" s="82"/>
      <c r="DLP106" s="82"/>
      <c r="DLQ106" s="82"/>
      <c r="DLR106" s="82"/>
      <c r="DLS106" s="82"/>
      <c r="DLT106" s="82"/>
      <c r="DLU106" s="82"/>
      <c r="DLV106" s="82"/>
      <c r="DLW106" s="82"/>
      <c r="DLX106" s="82"/>
      <c r="DLY106" s="82"/>
      <c r="DLZ106" s="82"/>
      <c r="DMA106" s="82"/>
      <c r="DMB106" s="82"/>
      <c r="DMC106" s="82"/>
      <c r="DMD106" s="82"/>
      <c r="DME106" s="82"/>
      <c r="DMF106" s="82"/>
      <c r="DMG106" s="82"/>
      <c r="DMH106" s="82"/>
      <c r="DMI106" s="82"/>
      <c r="DMJ106" s="82"/>
      <c r="DMK106" s="82"/>
      <c r="DML106" s="82"/>
      <c r="DMM106" s="82"/>
      <c r="DMN106" s="82"/>
      <c r="DMO106" s="82"/>
      <c r="DMP106" s="82"/>
      <c r="DMQ106" s="82"/>
      <c r="DMR106" s="82"/>
      <c r="DMS106" s="82"/>
      <c r="DMT106" s="82"/>
      <c r="DMU106" s="82"/>
      <c r="DMV106" s="82"/>
      <c r="DMW106" s="82"/>
      <c r="DMX106" s="82"/>
      <c r="DMY106" s="82"/>
      <c r="DMZ106" s="82"/>
      <c r="DNA106" s="82"/>
      <c r="DNB106" s="82"/>
      <c r="DNC106" s="82"/>
      <c r="DND106" s="82"/>
      <c r="DNE106" s="82"/>
      <c r="DNF106" s="82"/>
      <c r="DNG106" s="82"/>
      <c r="DNH106" s="82"/>
      <c r="DNI106" s="82"/>
      <c r="DNJ106" s="82"/>
      <c r="DNK106" s="82"/>
      <c r="DNL106" s="82"/>
      <c r="DNM106" s="82"/>
      <c r="DNN106" s="82"/>
      <c r="DNO106" s="82"/>
      <c r="DNP106" s="82"/>
      <c r="DNQ106" s="82"/>
      <c r="DNR106" s="82"/>
      <c r="DNS106" s="82"/>
      <c r="DNT106" s="82"/>
      <c r="DNU106" s="82"/>
      <c r="DNV106" s="82"/>
      <c r="DNW106" s="82"/>
      <c r="DNX106" s="82"/>
      <c r="DNY106" s="82"/>
      <c r="DNZ106" s="82"/>
      <c r="DOA106" s="82"/>
      <c r="DOB106" s="82"/>
      <c r="DOC106" s="82"/>
      <c r="DOD106" s="82"/>
      <c r="DOE106" s="82"/>
      <c r="DOF106" s="82"/>
      <c r="DOG106" s="82"/>
      <c r="DOH106" s="82"/>
      <c r="DOI106" s="82"/>
      <c r="DOJ106" s="82"/>
      <c r="DOK106" s="82"/>
      <c r="DOL106" s="82"/>
      <c r="DOM106" s="82"/>
      <c r="DON106" s="82"/>
      <c r="DOO106" s="82"/>
      <c r="DOP106" s="82"/>
      <c r="DOQ106" s="82"/>
      <c r="DOR106" s="82"/>
      <c r="DOS106" s="82"/>
      <c r="DOT106" s="82"/>
      <c r="DOU106" s="82"/>
      <c r="DOV106" s="82"/>
      <c r="DOW106" s="82"/>
      <c r="DOX106" s="82"/>
      <c r="DOY106" s="82"/>
      <c r="DOZ106" s="82"/>
      <c r="DPA106" s="82"/>
      <c r="DPB106" s="82"/>
      <c r="DPC106" s="82"/>
      <c r="DPD106" s="82"/>
      <c r="DPE106" s="82"/>
      <c r="DPF106" s="82"/>
      <c r="DPG106" s="82"/>
      <c r="DPH106" s="82"/>
      <c r="DPI106" s="82"/>
      <c r="DPJ106" s="82"/>
      <c r="DPK106" s="82"/>
      <c r="DPL106" s="82"/>
      <c r="DPM106" s="82"/>
      <c r="DPN106" s="82"/>
      <c r="DPO106" s="82"/>
      <c r="DPP106" s="82"/>
      <c r="DPQ106" s="82"/>
      <c r="DPR106" s="82"/>
      <c r="DPS106" s="82"/>
      <c r="DPT106" s="82"/>
      <c r="DPU106" s="82"/>
      <c r="DPV106" s="82"/>
      <c r="DPW106" s="82"/>
      <c r="DPX106" s="82"/>
      <c r="DPY106" s="82"/>
      <c r="DPZ106" s="82"/>
      <c r="DQA106" s="82"/>
      <c r="DQB106" s="82"/>
      <c r="DQC106" s="82"/>
      <c r="DQD106" s="82"/>
      <c r="DQE106" s="82"/>
      <c r="DQF106" s="82"/>
      <c r="DQG106" s="82"/>
      <c r="DQH106" s="82"/>
      <c r="DQI106" s="82"/>
      <c r="DQJ106" s="82"/>
      <c r="DQK106" s="82"/>
      <c r="DQL106" s="82"/>
      <c r="DQM106" s="82"/>
      <c r="DQN106" s="82"/>
      <c r="DQO106" s="82"/>
      <c r="DQP106" s="82"/>
      <c r="DQQ106" s="82"/>
      <c r="DQR106" s="82"/>
      <c r="DQS106" s="82"/>
      <c r="DQT106" s="82"/>
      <c r="DQU106" s="82"/>
      <c r="DQV106" s="82"/>
      <c r="DQW106" s="82"/>
      <c r="DQX106" s="82"/>
      <c r="DQY106" s="82"/>
      <c r="DQZ106" s="82"/>
      <c r="DRA106" s="82"/>
      <c r="DRB106" s="82"/>
      <c r="DRC106" s="82"/>
      <c r="DRD106" s="82"/>
      <c r="DRE106" s="82"/>
      <c r="DRF106" s="82"/>
      <c r="DRG106" s="82"/>
      <c r="DRH106" s="82"/>
      <c r="DRI106" s="82"/>
      <c r="DRJ106" s="82"/>
      <c r="DRK106" s="82"/>
      <c r="DRL106" s="82"/>
      <c r="DRM106" s="82"/>
      <c r="DRN106" s="82"/>
      <c r="DRO106" s="82"/>
      <c r="DRP106" s="82"/>
      <c r="DRQ106" s="82"/>
      <c r="DRR106" s="82"/>
      <c r="DRS106" s="82"/>
      <c r="DRT106" s="82"/>
      <c r="DRU106" s="82"/>
      <c r="DRV106" s="82"/>
      <c r="DRW106" s="82"/>
      <c r="DRX106" s="82"/>
      <c r="DRY106" s="82"/>
      <c r="DRZ106" s="82"/>
      <c r="DSA106" s="82"/>
      <c r="DSB106" s="82"/>
      <c r="DSC106" s="82"/>
      <c r="DSD106" s="82"/>
      <c r="DSE106" s="82"/>
      <c r="DSF106" s="82"/>
      <c r="DSG106" s="82"/>
      <c r="DSH106" s="82"/>
      <c r="DSI106" s="82"/>
      <c r="DSJ106" s="82"/>
      <c r="DSK106" s="82"/>
      <c r="DSL106" s="82"/>
      <c r="DSM106" s="82"/>
      <c r="DSN106" s="82"/>
      <c r="DSO106" s="82"/>
      <c r="DSP106" s="82"/>
      <c r="DSQ106" s="82"/>
      <c r="DSR106" s="82"/>
      <c r="DSS106" s="82"/>
      <c r="DST106" s="82"/>
      <c r="DSU106" s="82"/>
      <c r="DSV106" s="82"/>
      <c r="DSW106" s="82"/>
      <c r="DSX106" s="82"/>
      <c r="DSY106" s="82"/>
      <c r="DSZ106" s="82"/>
      <c r="DTA106" s="82"/>
      <c r="DTB106" s="82"/>
      <c r="DTC106" s="82"/>
      <c r="DTD106" s="82"/>
      <c r="DTE106" s="82"/>
      <c r="DTF106" s="82"/>
      <c r="DTG106" s="82"/>
      <c r="DTH106" s="82"/>
      <c r="DTI106" s="82"/>
      <c r="DTJ106" s="82"/>
      <c r="DTK106" s="82"/>
      <c r="DTL106" s="82"/>
      <c r="DTM106" s="82"/>
      <c r="DTN106" s="82"/>
      <c r="DTO106" s="82"/>
      <c r="DTP106" s="82"/>
      <c r="DTQ106" s="82"/>
      <c r="DTR106" s="82"/>
      <c r="DTS106" s="82"/>
      <c r="DTT106" s="82"/>
      <c r="DTU106" s="82"/>
      <c r="DTV106" s="82"/>
      <c r="DTW106" s="82"/>
      <c r="DTX106" s="82"/>
      <c r="DTY106" s="82"/>
      <c r="DTZ106" s="82"/>
      <c r="DUA106" s="82"/>
      <c r="DUB106" s="82"/>
      <c r="DUC106" s="82"/>
      <c r="DUD106" s="82"/>
      <c r="DUE106" s="82"/>
      <c r="DUF106" s="82"/>
      <c r="DUG106" s="82"/>
      <c r="DUH106" s="82"/>
      <c r="DUI106" s="82"/>
      <c r="DUJ106" s="82"/>
      <c r="DUK106" s="82"/>
      <c r="DUL106" s="82"/>
      <c r="DUM106" s="82"/>
      <c r="DUN106" s="82"/>
      <c r="DUO106" s="82"/>
      <c r="DUP106" s="82"/>
      <c r="DUQ106" s="82"/>
      <c r="DUR106" s="82"/>
      <c r="DUS106" s="82"/>
      <c r="DUT106" s="82"/>
      <c r="DUU106" s="82"/>
      <c r="DUV106" s="82"/>
      <c r="DUW106" s="82"/>
      <c r="DUX106" s="82"/>
      <c r="DUY106" s="82"/>
      <c r="DUZ106" s="82"/>
      <c r="DVA106" s="82"/>
      <c r="DVB106" s="82"/>
      <c r="DVC106" s="82"/>
      <c r="DVD106" s="82"/>
      <c r="DVE106" s="82"/>
      <c r="DVF106" s="82"/>
      <c r="DVG106" s="82"/>
      <c r="DVH106" s="82"/>
      <c r="DVI106" s="82"/>
      <c r="DVJ106" s="82"/>
      <c r="DVK106" s="82"/>
      <c r="DVL106" s="82"/>
      <c r="DVM106" s="82"/>
      <c r="DVN106" s="82"/>
      <c r="DVO106" s="82"/>
      <c r="DVP106" s="82"/>
      <c r="DVQ106" s="82"/>
      <c r="DVR106" s="82"/>
      <c r="DVS106" s="82"/>
      <c r="DVT106" s="82"/>
      <c r="DVU106" s="82"/>
      <c r="DVV106" s="82"/>
      <c r="DVW106" s="82"/>
      <c r="DVX106" s="82"/>
      <c r="DVY106" s="82"/>
      <c r="DVZ106" s="82"/>
      <c r="DWA106" s="82"/>
      <c r="DWB106" s="82"/>
      <c r="DWC106" s="82"/>
      <c r="DWD106" s="82"/>
      <c r="DWE106" s="82"/>
      <c r="DWF106" s="82"/>
      <c r="DWG106" s="82"/>
      <c r="DWH106" s="82"/>
      <c r="DWI106" s="82"/>
      <c r="DWJ106" s="82"/>
      <c r="DWK106" s="82"/>
      <c r="DWL106" s="82"/>
      <c r="DWM106" s="82"/>
      <c r="DWN106" s="82"/>
      <c r="DWO106" s="82"/>
      <c r="DWP106" s="82"/>
      <c r="DWQ106" s="82"/>
      <c r="DWR106" s="82"/>
      <c r="DWS106" s="82"/>
      <c r="DWT106" s="82"/>
      <c r="DWU106" s="82"/>
      <c r="DWV106" s="82"/>
      <c r="DWW106" s="82"/>
      <c r="DWX106" s="82"/>
      <c r="DWY106" s="82"/>
      <c r="DWZ106" s="82"/>
      <c r="DXA106" s="82"/>
      <c r="DXB106" s="82"/>
      <c r="DXC106" s="82"/>
      <c r="DXD106" s="82"/>
      <c r="DXE106" s="82"/>
      <c r="DXF106" s="82"/>
      <c r="DXG106" s="82"/>
      <c r="DXH106" s="82"/>
      <c r="DXI106" s="82"/>
      <c r="DXJ106" s="82"/>
      <c r="DXK106" s="82"/>
      <c r="DXL106" s="82"/>
      <c r="DXM106" s="82"/>
      <c r="DXN106" s="82"/>
      <c r="DXO106" s="82"/>
      <c r="DXP106" s="82"/>
      <c r="DXQ106" s="82"/>
      <c r="DXR106" s="82"/>
      <c r="DXS106" s="82"/>
      <c r="DXT106" s="82"/>
      <c r="DXU106" s="82"/>
      <c r="DXV106" s="82"/>
      <c r="DXW106" s="82"/>
      <c r="DXX106" s="82"/>
      <c r="DXY106" s="82"/>
      <c r="DXZ106" s="82"/>
      <c r="DYA106" s="82"/>
      <c r="DYB106" s="82"/>
      <c r="DYC106" s="82"/>
      <c r="DYD106" s="82"/>
      <c r="DYE106" s="82"/>
      <c r="DYF106" s="82"/>
      <c r="DYG106" s="82"/>
      <c r="DYH106" s="82"/>
      <c r="DYI106" s="82"/>
      <c r="DYJ106" s="82"/>
      <c r="DYK106" s="82"/>
      <c r="DYL106" s="82"/>
      <c r="DYM106" s="82"/>
      <c r="DYN106" s="82"/>
      <c r="DYO106" s="82"/>
      <c r="DYP106" s="82"/>
      <c r="DYQ106" s="82"/>
      <c r="DYR106" s="82"/>
      <c r="DYS106" s="82"/>
      <c r="DYT106" s="82"/>
      <c r="DYU106" s="82"/>
      <c r="DYV106" s="82"/>
      <c r="DYW106" s="82"/>
      <c r="DYX106" s="82"/>
      <c r="DYY106" s="82"/>
      <c r="DYZ106" s="82"/>
      <c r="DZA106" s="82"/>
      <c r="DZB106" s="82"/>
      <c r="DZC106" s="82"/>
      <c r="DZD106" s="82"/>
      <c r="DZE106" s="82"/>
      <c r="DZF106" s="82"/>
      <c r="DZG106" s="82"/>
      <c r="DZH106" s="82"/>
      <c r="DZI106" s="82"/>
      <c r="DZJ106" s="82"/>
      <c r="DZK106" s="82"/>
      <c r="DZL106" s="82"/>
      <c r="DZM106" s="82"/>
      <c r="DZN106" s="82"/>
      <c r="DZO106" s="82"/>
      <c r="DZP106" s="82"/>
      <c r="DZQ106" s="82"/>
      <c r="DZR106" s="82"/>
      <c r="DZS106" s="82"/>
      <c r="DZT106" s="82"/>
      <c r="DZU106" s="82"/>
      <c r="DZV106" s="82"/>
      <c r="DZW106" s="82"/>
      <c r="DZX106" s="82"/>
      <c r="DZY106" s="82"/>
      <c r="DZZ106" s="82"/>
      <c r="EAA106" s="82"/>
      <c r="EAB106" s="82"/>
      <c r="EAC106" s="82"/>
      <c r="EAD106" s="82"/>
      <c r="EAE106" s="82"/>
      <c r="EAF106" s="82"/>
      <c r="EAG106" s="82"/>
      <c r="EAH106" s="82"/>
      <c r="EAI106" s="82"/>
      <c r="EAJ106" s="82"/>
      <c r="EAK106" s="82"/>
      <c r="EAL106" s="82"/>
      <c r="EAM106" s="82"/>
      <c r="EAN106" s="82"/>
      <c r="EAO106" s="82"/>
      <c r="EAP106" s="82"/>
      <c r="EAQ106" s="82"/>
      <c r="EAR106" s="82"/>
      <c r="EAS106" s="82"/>
      <c r="EAT106" s="82"/>
      <c r="EAU106" s="82"/>
      <c r="EAV106" s="82"/>
      <c r="EAW106" s="82"/>
      <c r="EAX106" s="82"/>
      <c r="EAY106" s="82"/>
      <c r="EAZ106" s="82"/>
      <c r="EBA106" s="82"/>
      <c r="EBB106" s="82"/>
      <c r="EBC106" s="82"/>
      <c r="EBD106" s="82"/>
      <c r="EBE106" s="82"/>
      <c r="EBF106" s="82"/>
      <c r="EBG106" s="82"/>
      <c r="EBH106" s="82"/>
      <c r="EBI106" s="82"/>
      <c r="EBJ106" s="82"/>
      <c r="EBK106" s="82"/>
      <c r="EBL106" s="82"/>
      <c r="EBM106" s="82"/>
      <c r="EBN106" s="82"/>
      <c r="EBO106" s="82"/>
      <c r="EBP106" s="82"/>
      <c r="EBQ106" s="82"/>
      <c r="EBR106" s="82"/>
      <c r="EBS106" s="82"/>
      <c r="EBT106" s="82"/>
      <c r="EBU106" s="82"/>
      <c r="EBV106" s="82"/>
      <c r="EBW106" s="82"/>
      <c r="EBX106" s="82"/>
      <c r="EBY106" s="82"/>
      <c r="EBZ106" s="82"/>
      <c r="ECA106" s="82"/>
      <c r="ECB106" s="82"/>
      <c r="ECC106" s="82"/>
      <c r="ECD106" s="82"/>
      <c r="ECE106" s="82"/>
      <c r="ECF106" s="82"/>
      <c r="ECG106" s="82"/>
      <c r="ECH106" s="82"/>
      <c r="ECI106" s="82"/>
      <c r="ECJ106" s="82"/>
      <c r="ECK106" s="82"/>
      <c r="ECL106" s="82"/>
      <c r="ECM106" s="82"/>
      <c r="ECN106" s="82"/>
      <c r="ECO106" s="82"/>
      <c r="ECP106" s="82"/>
      <c r="ECQ106" s="82"/>
      <c r="ECR106" s="82"/>
      <c r="ECS106" s="82"/>
      <c r="ECT106" s="82"/>
      <c r="ECU106" s="82"/>
      <c r="ECV106" s="82"/>
      <c r="ECW106" s="82"/>
      <c r="ECX106" s="82"/>
      <c r="ECY106" s="82"/>
      <c r="ECZ106" s="82"/>
      <c r="EDA106" s="82"/>
      <c r="EDB106" s="82"/>
      <c r="EDC106" s="82"/>
      <c r="EDD106" s="82"/>
      <c r="EDE106" s="82"/>
      <c r="EDF106" s="82"/>
      <c r="EDG106" s="82"/>
      <c r="EDH106" s="82"/>
      <c r="EDI106" s="82"/>
      <c r="EDJ106" s="82"/>
      <c r="EDK106" s="82"/>
      <c r="EDL106" s="82"/>
      <c r="EDM106" s="82"/>
      <c r="EDN106" s="82"/>
      <c r="EDO106" s="82"/>
      <c r="EDP106" s="82"/>
      <c r="EDQ106" s="82"/>
      <c r="EDR106" s="82"/>
      <c r="EDS106" s="82"/>
      <c r="EDT106" s="82"/>
      <c r="EDU106" s="82"/>
      <c r="EDV106" s="82"/>
      <c r="EDW106" s="82"/>
      <c r="EDX106" s="82"/>
      <c r="EDY106" s="82"/>
      <c r="EDZ106" s="82"/>
      <c r="EEA106" s="82"/>
      <c r="EEB106" s="82"/>
      <c r="EEC106" s="82"/>
      <c r="EED106" s="82"/>
      <c r="EEE106" s="82"/>
      <c r="EEF106" s="82"/>
      <c r="EEG106" s="82"/>
      <c r="EEH106" s="82"/>
      <c r="EEI106" s="82"/>
      <c r="EEJ106" s="82"/>
      <c r="EEK106" s="82"/>
      <c r="EEL106" s="82"/>
      <c r="EEM106" s="82"/>
      <c r="EEN106" s="82"/>
      <c r="EEO106" s="82"/>
      <c r="EEP106" s="82"/>
      <c r="EEQ106" s="82"/>
      <c r="EER106" s="82"/>
      <c r="EES106" s="82"/>
      <c r="EET106" s="82"/>
      <c r="EEU106" s="82"/>
      <c r="EEV106" s="82"/>
      <c r="EEW106" s="82"/>
      <c r="EEX106" s="82"/>
      <c r="EEY106" s="82"/>
      <c r="EEZ106" s="82"/>
      <c r="EFA106" s="82"/>
      <c r="EFB106" s="82"/>
      <c r="EFC106" s="82"/>
      <c r="EFD106" s="82"/>
      <c r="EFE106" s="82"/>
      <c r="EFF106" s="82"/>
      <c r="EFG106" s="82"/>
      <c r="EFH106" s="82"/>
      <c r="EFI106" s="82"/>
      <c r="EFJ106" s="82"/>
      <c r="EFK106" s="82"/>
      <c r="EFL106" s="82"/>
      <c r="EFM106" s="82"/>
      <c r="EFN106" s="82"/>
      <c r="EFO106" s="82"/>
      <c r="EFP106" s="82"/>
      <c r="EFQ106" s="82"/>
      <c r="EFR106" s="82"/>
      <c r="EFS106" s="82"/>
      <c r="EFT106" s="82"/>
      <c r="EFU106" s="82"/>
      <c r="EFV106" s="82"/>
      <c r="EFW106" s="82"/>
      <c r="EFX106" s="82"/>
      <c r="EFY106" s="82"/>
      <c r="EFZ106" s="82"/>
      <c r="EGA106" s="82"/>
      <c r="EGB106" s="82"/>
      <c r="EGC106" s="82"/>
      <c r="EGD106" s="82"/>
      <c r="EGE106" s="82"/>
      <c r="EGF106" s="82"/>
      <c r="EGG106" s="82"/>
      <c r="EGH106" s="82"/>
      <c r="EGI106" s="82"/>
      <c r="EGJ106" s="82"/>
      <c r="EGK106" s="82"/>
      <c r="EGL106" s="82"/>
      <c r="EGM106" s="82"/>
      <c r="EGN106" s="82"/>
      <c r="EGO106" s="82"/>
      <c r="EGP106" s="82"/>
      <c r="EGQ106" s="82"/>
      <c r="EGR106" s="82"/>
      <c r="EGS106" s="82"/>
      <c r="EGT106" s="82"/>
      <c r="EGU106" s="82"/>
      <c r="EGV106" s="82"/>
      <c r="EGW106" s="82"/>
      <c r="EGX106" s="82"/>
      <c r="EGY106" s="82"/>
      <c r="EGZ106" s="82"/>
      <c r="EHA106" s="82"/>
      <c r="EHB106" s="82"/>
      <c r="EHC106" s="82"/>
      <c r="EHD106" s="82"/>
      <c r="EHE106" s="82"/>
      <c r="EHF106" s="82"/>
      <c r="EHG106" s="82"/>
      <c r="EHH106" s="82"/>
      <c r="EHI106" s="82"/>
      <c r="EHJ106" s="82"/>
      <c r="EHK106" s="82"/>
      <c r="EHL106" s="82"/>
      <c r="EHM106" s="82"/>
      <c r="EHN106" s="82"/>
      <c r="EHO106" s="82"/>
      <c r="EHP106" s="82"/>
      <c r="EHQ106" s="82"/>
      <c r="EHR106" s="82"/>
      <c r="EHS106" s="82"/>
      <c r="EHT106" s="82"/>
      <c r="EHU106" s="82"/>
      <c r="EHV106" s="82"/>
      <c r="EHW106" s="82"/>
      <c r="EHX106" s="82"/>
      <c r="EHY106" s="82"/>
      <c r="EHZ106" s="82"/>
      <c r="EIA106" s="82"/>
      <c r="EIB106" s="82"/>
      <c r="EIC106" s="82"/>
      <c r="EID106" s="82"/>
      <c r="EIE106" s="82"/>
      <c r="EIF106" s="82"/>
      <c r="EIG106" s="82"/>
      <c r="EIH106" s="82"/>
      <c r="EII106" s="82"/>
      <c r="EIJ106" s="82"/>
      <c r="EIK106" s="82"/>
      <c r="EIL106" s="82"/>
      <c r="EIM106" s="82"/>
      <c r="EIN106" s="82"/>
      <c r="EIO106" s="82"/>
      <c r="EIP106" s="82"/>
      <c r="EIQ106" s="82"/>
      <c r="EIR106" s="82"/>
      <c r="EIS106" s="82"/>
      <c r="EIT106" s="82"/>
      <c r="EIU106" s="82"/>
      <c r="EIV106" s="82"/>
      <c r="EIW106" s="82"/>
      <c r="EIX106" s="82"/>
      <c r="EIY106" s="82"/>
      <c r="EIZ106" s="82"/>
      <c r="EJA106" s="82"/>
      <c r="EJB106" s="82"/>
      <c r="EJC106" s="82"/>
      <c r="EJD106" s="82"/>
      <c r="EJE106" s="82"/>
      <c r="EJF106" s="82"/>
      <c r="EJG106" s="82"/>
      <c r="EJH106" s="82"/>
      <c r="EJI106" s="82"/>
      <c r="EJJ106" s="82"/>
      <c r="EJK106" s="82"/>
      <c r="EJL106" s="82"/>
      <c r="EJM106" s="82"/>
      <c r="EJN106" s="82"/>
      <c r="EJO106" s="82"/>
      <c r="EJP106" s="82"/>
      <c r="EJQ106" s="82"/>
      <c r="EJR106" s="82"/>
      <c r="EJS106" s="82"/>
      <c r="EJT106" s="82"/>
      <c r="EJU106" s="82"/>
      <c r="EJV106" s="82"/>
      <c r="EJW106" s="82"/>
      <c r="EJX106" s="82"/>
      <c r="EJY106" s="82"/>
      <c r="EJZ106" s="82"/>
      <c r="EKA106" s="82"/>
      <c r="EKB106" s="82"/>
      <c r="EKC106" s="82"/>
      <c r="EKD106" s="82"/>
      <c r="EKE106" s="82"/>
      <c r="EKF106" s="82"/>
      <c r="EKG106" s="82"/>
      <c r="EKH106" s="82"/>
      <c r="EKI106" s="82"/>
      <c r="EKJ106" s="82"/>
      <c r="EKK106" s="82"/>
      <c r="EKL106" s="82"/>
      <c r="EKM106" s="82"/>
      <c r="EKN106" s="82"/>
      <c r="EKO106" s="82"/>
      <c r="EKP106" s="82"/>
      <c r="EKQ106" s="82"/>
      <c r="EKR106" s="82"/>
      <c r="EKS106" s="82"/>
      <c r="EKT106" s="82"/>
      <c r="EKU106" s="82"/>
      <c r="EKV106" s="82"/>
      <c r="EKW106" s="82"/>
      <c r="EKX106" s="82"/>
      <c r="EKY106" s="82"/>
      <c r="EKZ106" s="82"/>
      <c r="ELA106" s="82"/>
      <c r="ELB106" s="82"/>
      <c r="ELC106" s="82"/>
      <c r="ELD106" s="82"/>
      <c r="ELE106" s="82"/>
      <c r="ELF106" s="82"/>
      <c r="ELG106" s="82"/>
      <c r="ELH106" s="82"/>
      <c r="ELI106" s="82"/>
      <c r="ELJ106" s="82"/>
      <c r="ELK106" s="82"/>
      <c r="ELL106" s="82"/>
      <c r="ELM106" s="82"/>
      <c r="ELN106" s="82"/>
      <c r="ELO106" s="82"/>
      <c r="ELP106" s="82"/>
      <c r="ELQ106" s="82"/>
      <c r="ELR106" s="82"/>
      <c r="ELS106" s="82"/>
      <c r="ELT106" s="82"/>
      <c r="ELU106" s="82"/>
      <c r="ELV106" s="82"/>
      <c r="ELW106" s="82"/>
      <c r="ELX106" s="82"/>
      <c r="ELY106" s="82"/>
      <c r="ELZ106" s="82"/>
      <c r="EMA106" s="82"/>
      <c r="EMB106" s="82"/>
      <c r="EMC106" s="82"/>
      <c r="EMD106" s="82"/>
      <c r="EME106" s="82"/>
      <c r="EMF106" s="82"/>
      <c r="EMG106" s="82"/>
      <c r="EMH106" s="82"/>
      <c r="EMI106" s="82"/>
      <c r="EMJ106" s="82"/>
      <c r="EMK106" s="82"/>
      <c r="EML106" s="82"/>
      <c r="EMM106" s="82"/>
      <c r="EMN106" s="82"/>
      <c r="EMO106" s="82"/>
      <c r="EMP106" s="82"/>
      <c r="EMQ106" s="82"/>
      <c r="EMR106" s="82"/>
      <c r="EMS106" s="82"/>
      <c r="EMT106" s="82"/>
      <c r="EMU106" s="82"/>
      <c r="EMV106" s="82"/>
      <c r="EMW106" s="82"/>
      <c r="EMX106" s="82"/>
      <c r="EMY106" s="82"/>
      <c r="EMZ106" s="82"/>
      <c r="ENA106" s="82"/>
      <c r="ENB106" s="82"/>
      <c r="ENC106" s="82"/>
      <c r="END106" s="82"/>
      <c r="ENE106" s="82"/>
      <c r="ENF106" s="82"/>
      <c r="ENG106" s="82"/>
      <c r="ENH106" s="82"/>
      <c r="ENI106" s="82"/>
      <c r="ENJ106" s="82"/>
      <c r="ENK106" s="82"/>
      <c r="ENL106" s="82"/>
      <c r="ENM106" s="82"/>
      <c r="ENN106" s="82"/>
      <c r="ENO106" s="82"/>
      <c r="ENP106" s="82"/>
      <c r="ENQ106" s="82"/>
      <c r="ENR106" s="82"/>
      <c r="ENS106" s="82"/>
      <c r="ENT106" s="82"/>
      <c r="ENU106" s="82"/>
      <c r="ENV106" s="82"/>
      <c r="ENW106" s="82"/>
      <c r="ENX106" s="82"/>
      <c r="ENY106" s="82"/>
      <c r="ENZ106" s="82"/>
      <c r="EOA106" s="82"/>
      <c r="EOB106" s="82"/>
      <c r="EOC106" s="82"/>
      <c r="EOD106" s="82"/>
      <c r="EOE106" s="82"/>
      <c r="EOF106" s="82"/>
      <c r="EOG106" s="82"/>
      <c r="EOH106" s="82"/>
      <c r="EOI106" s="82"/>
      <c r="EOJ106" s="82"/>
      <c r="EOK106" s="82"/>
      <c r="EOL106" s="82"/>
      <c r="EOM106" s="82"/>
      <c r="EON106" s="82"/>
      <c r="EOO106" s="82"/>
      <c r="EOP106" s="82"/>
      <c r="EOQ106" s="82"/>
      <c r="EOR106" s="82"/>
      <c r="EOS106" s="82"/>
      <c r="EOT106" s="82"/>
      <c r="EOU106" s="82"/>
      <c r="EOV106" s="82"/>
      <c r="EOW106" s="82"/>
      <c r="EOX106" s="82"/>
      <c r="EOY106" s="82"/>
      <c r="EOZ106" s="82"/>
      <c r="EPA106" s="82"/>
      <c r="EPB106" s="82"/>
      <c r="EPC106" s="82"/>
      <c r="EPD106" s="82"/>
      <c r="EPE106" s="82"/>
      <c r="EPF106" s="82"/>
      <c r="EPG106" s="82"/>
      <c r="EPH106" s="82"/>
      <c r="EPI106" s="82"/>
      <c r="EPJ106" s="82"/>
      <c r="EPK106" s="82"/>
      <c r="EPL106" s="82"/>
      <c r="EPM106" s="82"/>
      <c r="EPN106" s="82"/>
      <c r="EPO106" s="82"/>
      <c r="EPP106" s="82"/>
      <c r="EPQ106" s="82"/>
      <c r="EPR106" s="82"/>
      <c r="EPS106" s="82"/>
      <c r="EPT106" s="82"/>
      <c r="EPU106" s="82"/>
      <c r="EPV106" s="82"/>
      <c r="EPW106" s="82"/>
      <c r="EPX106" s="82"/>
      <c r="EPY106" s="82"/>
      <c r="EPZ106" s="82"/>
      <c r="EQA106" s="82"/>
      <c r="EQB106" s="82"/>
      <c r="EQC106" s="82"/>
      <c r="EQD106" s="82"/>
      <c r="EQE106" s="82"/>
      <c r="EQF106" s="82"/>
      <c r="EQG106" s="82"/>
      <c r="EQH106" s="82"/>
      <c r="EQI106" s="82"/>
      <c r="EQJ106" s="82"/>
      <c r="EQK106" s="82"/>
      <c r="EQL106" s="82"/>
      <c r="EQM106" s="82"/>
      <c r="EQN106" s="82"/>
      <c r="EQO106" s="82"/>
      <c r="EQP106" s="82"/>
      <c r="EQQ106" s="82"/>
      <c r="EQR106" s="82"/>
      <c r="EQS106" s="82"/>
      <c r="EQT106" s="82"/>
      <c r="EQU106" s="82"/>
      <c r="EQV106" s="82"/>
      <c r="EQW106" s="82"/>
      <c r="EQX106" s="82"/>
      <c r="EQY106" s="82"/>
      <c r="EQZ106" s="82"/>
      <c r="ERA106" s="82"/>
      <c r="ERB106" s="82"/>
      <c r="ERC106" s="82"/>
      <c r="ERD106" s="82"/>
      <c r="ERE106" s="82"/>
      <c r="ERF106" s="82"/>
      <c r="ERG106" s="82"/>
      <c r="ERH106" s="82"/>
      <c r="ERI106" s="82"/>
      <c r="ERJ106" s="82"/>
      <c r="ERK106" s="82"/>
      <c r="ERL106" s="82"/>
      <c r="ERM106" s="82"/>
      <c r="ERN106" s="82"/>
      <c r="ERO106" s="82"/>
      <c r="ERP106" s="82"/>
      <c r="ERQ106" s="82"/>
      <c r="ERR106" s="82"/>
      <c r="ERS106" s="82"/>
      <c r="ERT106" s="82"/>
      <c r="ERU106" s="82"/>
      <c r="ERV106" s="82"/>
      <c r="ERW106" s="82"/>
      <c r="ERX106" s="82"/>
      <c r="ERY106" s="82"/>
      <c r="ERZ106" s="82"/>
      <c r="ESA106" s="82"/>
      <c r="ESB106" s="82"/>
      <c r="ESC106" s="82"/>
      <c r="ESD106" s="82"/>
      <c r="ESE106" s="82"/>
      <c r="ESF106" s="82"/>
      <c r="ESG106" s="82"/>
      <c r="ESH106" s="82"/>
      <c r="ESI106" s="82"/>
      <c r="ESJ106" s="82"/>
      <c r="ESK106" s="82"/>
      <c r="ESL106" s="82"/>
      <c r="ESM106" s="82"/>
      <c r="ESN106" s="82"/>
      <c r="ESO106" s="82"/>
      <c r="ESP106" s="82"/>
      <c r="ESQ106" s="82"/>
      <c r="ESR106" s="82"/>
      <c r="ESS106" s="82"/>
      <c r="EST106" s="82"/>
      <c r="ESU106" s="82"/>
      <c r="ESV106" s="82"/>
      <c r="ESW106" s="82"/>
      <c r="ESX106" s="82"/>
      <c r="ESY106" s="82"/>
      <c r="ESZ106" s="82"/>
      <c r="ETA106" s="82"/>
      <c r="ETB106" s="82"/>
      <c r="ETC106" s="82"/>
      <c r="ETD106" s="82"/>
      <c r="ETE106" s="82"/>
      <c r="ETF106" s="82"/>
      <c r="ETG106" s="82"/>
      <c r="ETH106" s="82"/>
      <c r="ETI106" s="82"/>
      <c r="ETJ106" s="82"/>
      <c r="ETK106" s="82"/>
      <c r="ETL106" s="82"/>
      <c r="ETM106" s="82"/>
      <c r="ETN106" s="82"/>
      <c r="ETO106" s="82"/>
      <c r="ETP106" s="82"/>
      <c r="ETQ106" s="82"/>
      <c r="ETR106" s="82"/>
      <c r="ETS106" s="82"/>
      <c r="ETT106" s="82"/>
      <c r="ETU106" s="82"/>
      <c r="ETV106" s="82"/>
      <c r="ETW106" s="82"/>
      <c r="ETX106" s="82"/>
      <c r="ETY106" s="82"/>
      <c r="ETZ106" s="82"/>
      <c r="EUA106" s="82"/>
      <c r="EUB106" s="82"/>
      <c r="EUC106" s="82"/>
      <c r="EUD106" s="82"/>
      <c r="EUE106" s="82"/>
      <c r="EUF106" s="82"/>
      <c r="EUG106" s="82"/>
      <c r="EUH106" s="82"/>
      <c r="EUI106" s="82"/>
      <c r="EUJ106" s="82"/>
      <c r="EUK106" s="82"/>
      <c r="EUL106" s="82"/>
      <c r="EUM106" s="82"/>
      <c r="EUN106" s="82"/>
      <c r="EUO106" s="82"/>
      <c r="EUP106" s="82"/>
      <c r="EUQ106" s="82"/>
      <c r="EUR106" s="82"/>
      <c r="EUS106" s="82"/>
      <c r="EUT106" s="82"/>
      <c r="EUU106" s="82"/>
      <c r="EUV106" s="82"/>
      <c r="EUW106" s="82"/>
      <c r="EUX106" s="82"/>
      <c r="EUY106" s="82"/>
      <c r="EUZ106" s="82"/>
      <c r="EVA106" s="82"/>
      <c r="EVB106" s="82"/>
      <c r="EVC106" s="82"/>
      <c r="EVD106" s="82"/>
      <c r="EVE106" s="82"/>
      <c r="EVF106" s="82"/>
      <c r="EVG106" s="82"/>
      <c r="EVH106" s="82"/>
      <c r="EVI106" s="82"/>
      <c r="EVJ106" s="82"/>
      <c r="EVK106" s="82"/>
      <c r="EVL106" s="82"/>
      <c r="EVM106" s="82"/>
      <c r="EVN106" s="82"/>
      <c r="EVO106" s="82"/>
      <c r="EVP106" s="82"/>
      <c r="EVQ106" s="82"/>
      <c r="EVR106" s="82"/>
      <c r="EVS106" s="82"/>
      <c r="EVT106" s="82"/>
      <c r="EVU106" s="82"/>
      <c r="EVV106" s="82"/>
      <c r="EVW106" s="82"/>
      <c r="EVX106" s="82"/>
      <c r="EVY106" s="82"/>
      <c r="EVZ106" s="82"/>
      <c r="EWA106" s="82"/>
      <c r="EWB106" s="82"/>
      <c r="EWC106" s="82"/>
      <c r="EWD106" s="82"/>
      <c r="EWE106" s="82"/>
      <c r="EWF106" s="82"/>
      <c r="EWG106" s="82"/>
      <c r="EWH106" s="82"/>
      <c r="EWI106" s="82"/>
      <c r="EWJ106" s="82"/>
      <c r="EWK106" s="82"/>
      <c r="EWL106" s="82"/>
      <c r="EWM106" s="82"/>
      <c r="EWN106" s="82"/>
      <c r="EWO106" s="82"/>
      <c r="EWP106" s="82"/>
      <c r="EWQ106" s="82"/>
      <c r="EWR106" s="82"/>
      <c r="EWS106" s="82"/>
      <c r="EWT106" s="82"/>
      <c r="EWU106" s="82"/>
      <c r="EWV106" s="82"/>
      <c r="EWW106" s="82"/>
      <c r="EWX106" s="82"/>
      <c r="EWY106" s="82"/>
      <c r="EWZ106" s="82"/>
      <c r="EXA106" s="82"/>
      <c r="EXB106" s="82"/>
      <c r="EXC106" s="82"/>
      <c r="EXD106" s="82"/>
      <c r="EXE106" s="82"/>
      <c r="EXF106" s="82"/>
      <c r="EXG106" s="82"/>
      <c r="EXH106" s="82"/>
      <c r="EXI106" s="82"/>
      <c r="EXJ106" s="82"/>
      <c r="EXK106" s="82"/>
      <c r="EXL106" s="82"/>
      <c r="EXM106" s="82"/>
      <c r="EXN106" s="82"/>
      <c r="EXO106" s="82"/>
      <c r="EXP106" s="82"/>
      <c r="EXQ106" s="82"/>
      <c r="EXR106" s="82"/>
      <c r="EXS106" s="82"/>
      <c r="EXT106" s="82"/>
      <c r="EXU106" s="82"/>
      <c r="EXV106" s="82"/>
      <c r="EXW106" s="82"/>
      <c r="EXX106" s="82"/>
      <c r="EXY106" s="82"/>
      <c r="EXZ106" s="82"/>
      <c r="EYA106" s="82"/>
      <c r="EYB106" s="82"/>
      <c r="EYC106" s="82"/>
      <c r="EYD106" s="82"/>
      <c r="EYE106" s="82"/>
      <c r="EYF106" s="82"/>
      <c r="EYG106" s="82"/>
      <c r="EYH106" s="82"/>
      <c r="EYI106" s="82"/>
      <c r="EYJ106" s="82"/>
      <c r="EYK106" s="82"/>
      <c r="EYL106" s="82"/>
      <c r="EYM106" s="82"/>
      <c r="EYN106" s="82"/>
      <c r="EYO106" s="82"/>
      <c r="EYP106" s="82"/>
      <c r="EYQ106" s="82"/>
      <c r="EYR106" s="82"/>
      <c r="EYS106" s="82"/>
      <c r="EYT106" s="82"/>
      <c r="EYU106" s="82"/>
      <c r="EYV106" s="82"/>
      <c r="EYW106" s="82"/>
      <c r="EYX106" s="82"/>
      <c r="EYY106" s="82"/>
      <c r="EYZ106" s="82"/>
      <c r="EZA106" s="82"/>
      <c r="EZB106" s="82"/>
      <c r="EZC106" s="82"/>
      <c r="EZD106" s="82"/>
      <c r="EZE106" s="82"/>
      <c r="EZF106" s="82"/>
      <c r="EZG106" s="82"/>
      <c r="EZH106" s="82"/>
      <c r="EZI106" s="82"/>
      <c r="EZJ106" s="82"/>
      <c r="EZK106" s="82"/>
      <c r="EZL106" s="82"/>
      <c r="EZM106" s="82"/>
      <c r="EZN106" s="82"/>
      <c r="EZO106" s="82"/>
      <c r="EZP106" s="82"/>
      <c r="EZQ106" s="82"/>
      <c r="EZR106" s="82"/>
      <c r="EZS106" s="82"/>
      <c r="EZT106" s="82"/>
      <c r="EZU106" s="82"/>
      <c r="EZV106" s="82"/>
      <c r="EZW106" s="82"/>
      <c r="EZX106" s="82"/>
      <c r="EZY106" s="82"/>
      <c r="EZZ106" s="82"/>
      <c r="FAA106" s="82"/>
      <c r="FAB106" s="82"/>
      <c r="FAC106" s="82"/>
      <c r="FAD106" s="82"/>
      <c r="FAE106" s="82"/>
      <c r="FAF106" s="82"/>
      <c r="FAG106" s="82"/>
      <c r="FAH106" s="82"/>
      <c r="FAI106" s="82"/>
      <c r="FAJ106" s="82"/>
      <c r="FAK106" s="82"/>
      <c r="FAL106" s="82"/>
      <c r="FAM106" s="82"/>
      <c r="FAN106" s="82"/>
      <c r="FAO106" s="82"/>
      <c r="FAP106" s="82"/>
      <c r="FAQ106" s="82"/>
      <c r="FAR106" s="82"/>
      <c r="FAS106" s="82"/>
      <c r="FAT106" s="82"/>
      <c r="FAU106" s="82"/>
      <c r="FAV106" s="82"/>
      <c r="FAW106" s="82"/>
      <c r="FAX106" s="82"/>
      <c r="FAY106" s="82"/>
      <c r="FAZ106" s="82"/>
      <c r="FBA106" s="82"/>
      <c r="FBB106" s="82"/>
      <c r="FBC106" s="82"/>
      <c r="FBD106" s="82"/>
      <c r="FBE106" s="82"/>
      <c r="FBF106" s="82"/>
      <c r="FBG106" s="82"/>
      <c r="FBH106" s="82"/>
      <c r="FBI106" s="82"/>
      <c r="FBJ106" s="82"/>
      <c r="FBK106" s="82"/>
      <c r="FBL106" s="82"/>
      <c r="FBM106" s="82"/>
      <c r="FBN106" s="82"/>
      <c r="FBO106" s="82"/>
      <c r="FBP106" s="82"/>
      <c r="FBQ106" s="82"/>
      <c r="FBR106" s="82"/>
      <c r="FBS106" s="82"/>
      <c r="FBT106" s="82"/>
      <c r="FBU106" s="82"/>
      <c r="FBV106" s="82"/>
      <c r="FBW106" s="82"/>
      <c r="FBX106" s="82"/>
      <c r="FBY106" s="82"/>
      <c r="FBZ106" s="82"/>
      <c r="FCA106" s="82"/>
      <c r="FCB106" s="82"/>
      <c r="FCC106" s="82"/>
      <c r="FCD106" s="82"/>
      <c r="FCE106" s="82"/>
      <c r="FCF106" s="82"/>
      <c r="FCG106" s="82"/>
      <c r="FCH106" s="82"/>
      <c r="FCI106" s="82"/>
      <c r="FCJ106" s="82"/>
      <c r="FCK106" s="82"/>
      <c r="FCL106" s="82"/>
      <c r="FCM106" s="82"/>
      <c r="FCN106" s="82"/>
      <c r="FCO106" s="82"/>
      <c r="FCP106" s="82"/>
      <c r="FCQ106" s="82"/>
      <c r="FCR106" s="82"/>
      <c r="FCS106" s="82"/>
      <c r="FCT106" s="82"/>
      <c r="FCU106" s="82"/>
      <c r="FCV106" s="82"/>
      <c r="FCW106" s="82"/>
      <c r="FCX106" s="82"/>
      <c r="FCY106" s="82"/>
      <c r="FCZ106" s="82"/>
      <c r="FDA106" s="82"/>
      <c r="FDB106" s="82"/>
      <c r="FDC106" s="82"/>
      <c r="FDD106" s="82"/>
      <c r="FDE106" s="82"/>
      <c r="FDF106" s="82"/>
      <c r="FDG106" s="82"/>
      <c r="FDH106" s="82"/>
      <c r="FDI106" s="82"/>
      <c r="FDJ106" s="82"/>
      <c r="FDK106" s="82"/>
      <c r="FDL106" s="82"/>
      <c r="FDM106" s="82"/>
      <c r="FDN106" s="82"/>
      <c r="FDO106" s="82"/>
      <c r="FDP106" s="82"/>
      <c r="FDQ106" s="82"/>
      <c r="FDR106" s="82"/>
      <c r="FDS106" s="82"/>
      <c r="FDT106" s="82"/>
      <c r="FDU106" s="82"/>
      <c r="FDV106" s="82"/>
      <c r="FDW106" s="82"/>
      <c r="FDX106" s="82"/>
      <c r="FDY106" s="82"/>
      <c r="FDZ106" s="82"/>
      <c r="FEA106" s="82"/>
      <c r="FEB106" s="82"/>
      <c r="FEC106" s="82"/>
      <c r="FED106" s="82"/>
      <c r="FEE106" s="82"/>
      <c r="FEF106" s="82"/>
      <c r="FEG106" s="82"/>
      <c r="FEH106" s="82"/>
      <c r="FEI106" s="82"/>
      <c r="FEJ106" s="82"/>
      <c r="FEK106" s="82"/>
      <c r="FEL106" s="82"/>
      <c r="FEM106" s="82"/>
      <c r="FEN106" s="82"/>
      <c r="FEO106" s="82"/>
      <c r="FEP106" s="82"/>
      <c r="FEQ106" s="82"/>
      <c r="FER106" s="82"/>
      <c r="FES106" s="82"/>
      <c r="FET106" s="82"/>
      <c r="FEU106" s="82"/>
      <c r="FEV106" s="82"/>
      <c r="FEW106" s="82"/>
      <c r="FEX106" s="82"/>
      <c r="FEY106" s="82"/>
      <c r="FEZ106" s="82"/>
      <c r="FFA106" s="82"/>
      <c r="FFB106" s="82"/>
      <c r="FFC106" s="82"/>
      <c r="FFD106" s="82"/>
      <c r="FFE106" s="82"/>
      <c r="FFF106" s="82"/>
      <c r="FFG106" s="82"/>
      <c r="FFH106" s="82"/>
      <c r="FFI106" s="82"/>
      <c r="FFJ106" s="82"/>
      <c r="FFK106" s="82"/>
      <c r="FFL106" s="82"/>
      <c r="FFM106" s="82"/>
      <c r="FFN106" s="82"/>
      <c r="FFO106" s="82"/>
      <c r="FFP106" s="82"/>
      <c r="FFQ106" s="82"/>
      <c r="FFR106" s="82"/>
      <c r="FFS106" s="82"/>
      <c r="FFT106" s="82"/>
      <c r="FFU106" s="82"/>
      <c r="FFV106" s="82"/>
      <c r="FFW106" s="82"/>
      <c r="FFX106" s="82"/>
      <c r="FFY106" s="82"/>
      <c r="FFZ106" s="82"/>
      <c r="FGA106" s="82"/>
      <c r="FGB106" s="82"/>
      <c r="FGC106" s="82"/>
      <c r="FGD106" s="82"/>
      <c r="FGE106" s="82"/>
      <c r="FGF106" s="82"/>
      <c r="FGG106" s="82"/>
      <c r="FGH106" s="82"/>
      <c r="FGI106" s="82"/>
      <c r="FGJ106" s="82"/>
      <c r="FGK106" s="82"/>
      <c r="FGL106" s="82"/>
      <c r="FGM106" s="82"/>
      <c r="FGN106" s="82"/>
      <c r="FGO106" s="82"/>
      <c r="FGP106" s="82"/>
      <c r="FGQ106" s="82"/>
      <c r="FGR106" s="82"/>
      <c r="FGS106" s="82"/>
      <c r="FGT106" s="82"/>
      <c r="FGU106" s="82"/>
      <c r="FGV106" s="82"/>
      <c r="FGW106" s="82"/>
      <c r="FGX106" s="82"/>
      <c r="FGY106" s="82"/>
      <c r="FGZ106" s="82"/>
      <c r="FHA106" s="82"/>
      <c r="FHB106" s="82"/>
      <c r="FHC106" s="82"/>
      <c r="FHD106" s="82"/>
      <c r="FHE106" s="82"/>
      <c r="FHF106" s="82"/>
      <c r="FHG106" s="82"/>
      <c r="FHH106" s="82"/>
      <c r="FHI106" s="82"/>
      <c r="FHJ106" s="82"/>
      <c r="FHK106" s="82"/>
      <c r="FHL106" s="82"/>
      <c r="FHM106" s="82"/>
      <c r="FHN106" s="82"/>
      <c r="FHO106" s="82"/>
      <c r="FHP106" s="82"/>
      <c r="FHQ106" s="82"/>
      <c r="FHR106" s="82"/>
      <c r="FHS106" s="82"/>
      <c r="FHT106" s="82"/>
      <c r="FHU106" s="82"/>
      <c r="FHV106" s="82"/>
      <c r="FHW106" s="82"/>
      <c r="FHX106" s="82"/>
      <c r="FHY106" s="82"/>
      <c r="FHZ106" s="82"/>
      <c r="FIA106" s="82"/>
      <c r="FIB106" s="82"/>
      <c r="FIC106" s="82"/>
      <c r="FID106" s="82"/>
      <c r="FIE106" s="82"/>
      <c r="FIF106" s="82"/>
      <c r="FIG106" s="82"/>
      <c r="FIH106" s="82"/>
      <c r="FII106" s="82"/>
      <c r="FIJ106" s="82"/>
      <c r="FIK106" s="82"/>
      <c r="FIL106" s="82"/>
      <c r="FIM106" s="82"/>
      <c r="FIN106" s="82"/>
      <c r="FIO106" s="82"/>
      <c r="FIP106" s="82"/>
      <c r="FIQ106" s="82"/>
      <c r="FIR106" s="82"/>
      <c r="FIS106" s="82"/>
      <c r="FIT106" s="82"/>
      <c r="FIU106" s="82"/>
      <c r="FIV106" s="82"/>
      <c r="FIW106" s="82"/>
      <c r="FIX106" s="82"/>
      <c r="FIY106" s="82"/>
      <c r="FIZ106" s="82"/>
      <c r="FJA106" s="82"/>
      <c r="FJB106" s="82"/>
      <c r="FJC106" s="82"/>
      <c r="FJD106" s="82"/>
      <c r="FJE106" s="82"/>
      <c r="FJF106" s="82"/>
      <c r="FJG106" s="82"/>
      <c r="FJH106" s="82"/>
      <c r="FJI106" s="82"/>
      <c r="FJJ106" s="82"/>
      <c r="FJK106" s="82"/>
      <c r="FJL106" s="82"/>
      <c r="FJM106" s="82"/>
      <c r="FJN106" s="82"/>
      <c r="FJO106" s="82"/>
      <c r="FJP106" s="82"/>
      <c r="FJQ106" s="82"/>
      <c r="FJR106" s="82"/>
      <c r="FJS106" s="82"/>
      <c r="FJT106" s="82"/>
      <c r="FJU106" s="82"/>
      <c r="FJV106" s="82"/>
      <c r="FJW106" s="82"/>
      <c r="FJX106" s="82"/>
      <c r="FJY106" s="82"/>
      <c r="FJZ106" s="82"/>
      <c r="FKA106" s="82"/>
      <c r="FKB106" s="82"/>
      <c r="FKC106" s="82"/>
      <c r="FKD106" s="82"/>
      <c r="FKE106" s="82"/>
      <c r="FKF106" s="82"/>
      <c r="FKG106" s="82"/>
      <c r="FKH106" s="82"/>
      <c r="FKI106" s="82"/>
      <c r="FKJ106" s="82"/>
      <c r="FKK106" s="82"/>
      <c r="FKL106" s="82"/>
      <c r="FKM106" s="82"/>
      <c r="FKN106" s="82"/>
      <c r="FKO106" s="82"/>
      <c r="FKP106" s="82"/>
      <c r="FKQ106" s="82"/>
      <c r="FKR106" s="82"/>
      <c r="FKS106" s="82"/>
      <c r="FKT106" s="82"/>
      <c r="FKU106" s="82"/>
      <c r="FKV106" s="82"/>
      <c r="FKW106" s="82"/>
      <c r="FKX106" s="82"/>
      <c r="FKY106" s="82"/>
      <c r="FKZ106" s="82"/>
      <c r="FLA106" s="82"/>
      <c r="FLB106" s="82"/>
      <c r="FLC106" s="82"/>
      <c r="FLD106" s="82"/>
      <c r="FLE106" s="82"/>
      <c r="FLF106" s="82"/>
      <c r="FLG106" s="82"/>
      <c r="FLH106" s="82"/>
      <c r="FLI106" s="82"/>
      <c r="FLJ106" s="82"/>
      <c r="FLK106" s="82"/>
      <c r="FLL106" s="82"/>
      <c r="FLM106" s="82"/>
      <c r="FLN106" s="82"/>
      <c r="FLO106" s="82"/>
      <c r="FLP106" s="82"/>
      <c r="FLQ106" s="82"/>
      <c r="FLR106" s="82"/>
      <c r="FLS106" s="82"/>
      <c r="FLT106" s="82"/>
      <c r="FLU106" s="82"/>
      <c r="FLV106" s="82"/>
      <c r="FLW106" s="82"/>
      <c r="FLX106" s="82"/>
      <c r="FLY106" s="82"/>
      <c r="FLZ106" s="82"/>
      <c r="FMA106" s="82"/>
      <c r="FMB106" s="82"/>
      <c r="FMC106" s="82"/>
      <c r="FMD106" s="82"/>
      <c r="FME106" s="82"/>
      <c r="FMF106" s="82"/>
      <c r="FMG106" s="82"/>
      <c r="FMH106" s="82"/>
      <c r="FMI106" s="82"/>
      <c r="FMJ106" s="82"/>
      <c r="FMK106" s="82"/>
      <c r="FML106" s="82"/>
      <c r="FMM106" s="82"/>
      <c r="FMN106" s="82"/>
      <c r="FMO106" s="82"/>
      <c r="FMP106" s="82"/>
      <c r="FMQ106" s="82"/>
      <c r="FMR106" s="82"/>
      <c r="FMS106" s="82"/>
      <c r="FMT106" s="82"/>
      <c r="FMU106" s="82"/>
      <c r="FMV106" s="82"/>
      <c r="FMW106" s="82"/>
      <c r="FMX106" s="82"/>
      <c r="FMY106" s="82"/>
      <c r="FMZ106" s="82"/>
      <c r="FNA106" s="82"/>
      <c r="FNB106" s="82"/>
      <c r="FNC106" s="82"/>
      <c r="FND106" s="82"/>
      <c r="FNE106" s="82"/>
      <c r="FNF106" s="82"/>
      <c r="FNG106" s="82"/>
      <c r="FNH106" s="82"/>
      <c r="FNI106" s="82"/>
      <c r="FNJ106" s="82"/>
      <c r="FNK106" s="82"/>
      <c r="FNL106" s="82"/>
      <c r="FNM106" s="82"/>
      <c r="FNN106" s="82"/>
      <c r="FNO106" s="82"/>
      <c r="FNP106" s="82"/>
      <c r="FNQ106" s="82"/>
      <c r="FNR106" s="82"/>
      <c r="FNS106" s="82"/>
      <c r="FNT106" s="82"/>
      <c r="FNU106" s="82"/>
      <c r="FNV106" s="82"/>
      <c r="FNW106" s="82"/>
      <c r="FNX106" s="82"/>
      <c r="FNY106" s="82"/>
      <c r="FNZ106" s="82"/>
      <c r="FOA106" s="82"/>
      <c r="FOB106" s="82"/>
      <c r="FOC106" s="82"/>
      <c r="FOD106" s="82"/>
      <c r="FOE106" s="82"/>
      <c r="FOF106" s="82"/>
      <c r="FOG106" s="82"/>
      <c r="FOH106" s="82"/>
      <c r="FOI106" s="82"/>
      <c r="FOJ106" s="82"/>
      <c r="FOK106" s="82"/>
      <c r="FOL106" s="82"/>
      <c r="FOM106" s="82"/>
      <c r="FON106" s="82"/>
      <c r="FOO106" s="82"/>
      <c r="FOP106" s="82"/>
      <c r="FOQ106" s="82"/>
      <c r="FOR106" s="82"/>
      <c r="FOS106" s="82"/>
      <c r="FOT106" s="82"/>
      <c r="FOU106" s="82"/>
      <c r="FOV106" s="82"/>
      <c r="FOW106" s="82"/>
      <c r="FOX106" s="82"/>
      <c r="FOY106" s="82"/>
      <c r="FOZ106" s="82"/>
      <c r="FPA106" s="82"/>
      <c r="FPB106" s="82"/>
      <c r="FPC106" s="82"/>
      <c r="FPD106" s="82"/>
      <c r="FPE106" s="82"/>
      <c r="FPF106" s="82"/>
      <c r="FPG106" s="82"/>
      <c r="FPH106" s="82"/>
      <c r="FPI106" s="82"/>
      <c r="FPJ106" s="82"/>
      <c r="FPK106" s="82"/>
      <c r="FPL106" s="82"/>
      <c r="FPM106" s="82"/>
      <c r="FPN106" s="82"/>
      <c r="FPO106" s="82"/>
      <c r="FPP106" s="82"/>
      <c r="FPQ106" s="82"/>
      <c r="FPR106" s="82"/>
      <c r="FPS106" s="82"/>
      <c r="FPT106" s="82"/>
      <c r="FPU106" s="82"/>
      <c r="FPV106" s="82"/>
      <c r="FPW106" s="82"/>
      <c r="FPX106" s="82"/>
      <c r="FPY106" s="82"/>
      <c r="FPZ106" s="82"/>
      <c r="FQA106" s="82"/>
      <c r="FQB106" s="82"/>
      <c r="FQC106" s="82"/>
      <c r="FQD106" s="82"/>
      <c r="FQE106" s="82"/>
      <c r="FQF106" s="82"/>
      <c r="FQG106" s="82"/>
      <c r="FQH106" s="82"/>
      <c r="FQI106" s="82"/>
      <c r="FQJ106" s="82"/>
      <c r="FQK106" s="82"/>
      <c r="FQL106" s="82"/>
      <c r="FQM106" s="82"/>
      <c r="FQN106" s="82"/>
      <c r="FQO106" s="82"/>
      <c r="FQP106" s="82"/>
      <c r="FQQ106" s="82"/>
      <c r="FQR106" s="82"/>
      <c r="FQS106" s="82"/>
      <c r="FQT106" s="82"/>
      <c r="FQU106" s="82"/>
      <c r="FQV106" s="82"/>
      <c r="FQW106" s="82"/>
      <c r="FQX106" s="82"/>
      <c r="FQY106" s="82"/>
      <c r="FQZ106" s="82"/>
      <c r="FRA106" s="82"/>
      <c r="FRB106" s="82"/>
      <c r="FRC106" s="82"/>
      <c r="FRD106" s="82"/>
      <c r="FRE106" s="82"/>
      <c r="FRF106" s="82"/>
      <c r="FRG106" s="82"/>
      <c r="FRH106" s="82"/>
      <c r="FRI106" s="82"/>
      <c r="FRJ106" s="82"/>
      <c r="FRK106" s="82"/>
      <c r="FRL106" s="82"/>
      <c r="FRM106" s="82"/>
      <c r="FRN106" s="82"/>
      <c r="FRO106" s="82"/>
      <c r="FRP106" s="82"/>
      <c r="FRQ106" s="82"/>
      <c r="FRR106" s="82"/>
      <c r="FRS106" s="82"/>
      <c r="FRT106" s="82"/>
      <c r="FRU106" s="82"/>
      <c r="FRV106" s="82"/>
      <c r="FRW106" s="82"/>
      <c r="FRX106" s="82"/>
      <c r="FRY106" s="82"/>
      <c r="FRZ106" s="82"/>
      <c r="FSA106" s="82"/>
      <c r="FSB106" s="82"/>
      <c r="FSC106" s="82"/>
      <c r="FSD106" s="82"/>
      <c r="FSE106" s="82"/>
      <c r="FSF106" s="82"/>
      <c r="FSG106" s="82"/>
      <c r="FSH106" s="82"/>
      <c r="FSI106" s="82"/>
      <c r="FSJ106" s="82"/>
      <c r="FSK106" s="82"/>
      <c r="FSL106" s="82"/>
      <c r="FSM106" s="82"/>
      <c r="FSN106" s="82"/>
      <c r="FSO106" s="82"/>
      <c r="FSP106" s="82"/>
      <c r="FSQ106" s="82"/>
      <c r="FSR106" s="82"/>
      <c r="FSS106" s="82"/>
      <c r="FST106" s="82"/>
      <c r="FSU106" s="82"/>
      <c r="FSV106" s="82"/>
      <c r="FSW106" s="82"/>
      <c r="FSX106" s="82"/>
      <c r="FSY106" s="82"/>
      <c r="FSZ106" s="82"/>
      <c r="FTA106" s="82"/>
      <c r="FTB106" s="82"/>
      <c r="FTC106" s="82"/>
      <c r="FTD106" s="82"/>
      <c r="FTE106" s="82"/>
      <c r="FTF106" s="82"/>
      <c r="FTG106" s="82"/>
      <c r="FTH106" s="82"/>
      <c r="FTI106" s="82"/>
      <c r="FTJ106" s="82"/>
      <c r="FTK106" s="82"/>
      <c r="FTL106" s="82"/>
      <c r="FTM106" s="82"/>
      <c r="FTN106" s="82"/>
      <c r="FTO106" s="82"/>
      <c r="FTP106" s="82"/>
      <c r="FTQ106" s="82"/>
      <c r="FTR106" s="82"/>
      <c r="FTS106" s="82"/>
      <c r="FTT106" s="82"/>
      <c r="FTU106" s="82"/>
      <c r="FTV106" s="82"/>
      <c r="FTW106" s="82"/>
      <c r="FTX106" s="82"/>
      <c r="FTY106" s="82"/>
      <c r="FTZ106" s="82"/>
      <c r="FUA106" s="82"/>
      <c r="FUB106" s="82"/>
      <c r="FUC106" s="82"/>
      <c r="FUD106" s="82"/>
      <c r="FUE106" s="82"/>
      <c r="FUF106" s="82"/>
      <c r="FUG106" s="82"/>
      <c r="FUH106" s="82"/>
      <c r="FUI106" s="82"/>
      <c r="FUJ106" s="82"/>
      <c r="FUK106" s="82"/>
      <c r="FUL106" s="82"/>
      <c r="FUM106" s="82"/>
      <c r="FUN106" s="82"/>
      <c r="FUO106" s="82"/>
      <c r="FUP106" s="82"/>
      <c r="FUQ106" s="82"/>
    </row>
    <row r="107" spans="1:4619" s="87" customFormat="1" ht="242.25" hidden="1" x14ac:dyDescent="0.25">
      <c r="A107" s="131" t="s">
        <v>467</v>
      </c>
      <c r="B107" s="132" t="s">
        <v>557</v>
      </c>
      <c r="C107" s="121" t="s">
        <v>266</v>
      </c>
      <c r="D107" s="211" t="s">
        <v>1232</v>
      </c>
      <c r="E107" s="211" t="s">
        <v>1233</v>
      </c>
      <c r="F107" s="101" t="s">
        <v>1234</v>
      </c>
      <c r="G107" s="101" t="s">
        <v>1235</v>
      </c>
      <c r="H107" s="101" t="s">
        <v>1236</v>
      </c>
      <c r="I107" s="101"/>
      <c r="J107" s="101" t="s">
        <v>1237</v>
      </c>
      <c r="K107" s="132" t="s">
        <v>385</v>
      </c>
      <c r="L107" s="8" t="s">
        <v>39</v>
      </c>
      <c r="M107" s="101"/>
      <c r="N107" s="83"/>
      <c r="O107" s="88" t="s">
        <v>1238</v>
      </c>
      <c r="P107" s="83"/>
      <c r="Q107" s="190">
        <v>43717</v>
      </c>
      <c r="R107" s="195">
        <v>43752</v>
      </c>
      <c r="S107" s="184"/>
      <c r="T107" s="200"/>
      <c r="U107" s="212" t="s">
        <v>1239</v>
      </c>
      <c r="V107" s="213"/>
      <c r="W107" s="213"/>
      <c r="X107" s="213"/>
      <c r="Y107" s="214">
        <v>43893</v>
      </c>
      <c r="Z107" s="215" t="s">
        <v>1240</v>
      </c>
      <c r="AA107" s="248" t="s">
        <v>581</v>
      </c>
      <c r="AB107" s="237">
        <v>43851</v>
      </c>
      <c r="AC107" s="237">
        <v>43851</v>
      </c>
      <c r="AD107" s="216">
        <v>43889</v>
      </c>
      <c r="AE107" s="216">
        <v>43892</v>
      </c>
      <c r="AF107" s="216">
        <v>43892</v>
      </c>
      <c r="AG107" s="107" t="s">
        <v>469</v>
      </c>
      <c r="AH107" s="213"/>
      <c r="AI107" s="213"/>
      <c r="AJ107" s="135">
        <v>43893</v>
      </c>
      <c r="AK107" s="214">
        <v>43909</v>
      </c>
      <c r="AL107" s="213"/>
      <c r="AM107" s="213"/>
      <c r="AN107" s="136"/>
      <c r="AO107" s="136"/>
      <c r="AP107" s="217"/>
      <c r="AQ107" s="213"/>
      <c r="AR107" s="213"/>
      <c r="AS107" s="218"/>
      <c r="AT107" s="131" t="s">
        <v>1241</v>
      </c>
      <c r="AU107" s="136"/>
      <c r="AV107" s="57"/>
      <c r="AW107" s="82"/>
      <c r="AX107" s="82"/>
      <c r="AY107" s="82"/>
      <c r="AZ107" s="82"/>
      <c r="BA107" s="82"/>
      <c r="BB107" s="82"/>
      <c r="BC107" s="82"/>
      <c r="BD107" s="82"/>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c r="CP107" s="82"/>
      <c r="CQ107" s="82"/>
      <c r="CR107" s="82"/>
      <c r="CS107" s="82"/>
      <c r="CT107" s="82"/>
      <c r="CU107" s="82"/>
      <c r="CV107" s="82"/>
      <c r="CW107" s="82"/>
      <c r="CX107" s="82"/>
      <c r="CY107" s="82"/>
      <c r="CZ107" s="82"/>
      <c r="DA107" s="82"/>
      <c r="DB107" s="82"/>
      <c r="DC107" s="82"/>
      <c r="DD107" s="82"/>
      <c r="DE107" s="82"/>
      <c r="DF107" s="82"/>
      <c r="DG107" s="82"/>
      <c r="DH107" s="82"/>
      <c r="DI107" s="82"/>
      <c r="DJ107" s="82"/>
      <c r="DK107" s="82"/>
      <c r="DL107" s="82"/>
      <c r="DM107" s="82"/>
      <c r="DN107" s="82"/>
      <c r="DO107" s="82"/>
      <c r="DP107" s="82"/>
      <c r="DQ107" s="82"/>
      <c r="DR107" s="82"/>
      <c r="DS107" s="82"/>
      <c r="DT107" s="82"/>
      <c r="DU107" s="82"/>
      <c r="DV107" s="82"/>
      <c r="DW107" s="82"/>
      <c r="DX107" s="82"/>
      <c r="DY107" s="82"/>
      <c r="DZ107" s="82"/>
      <c r="EA107" s="82"/>
      <c r="EB107" s="82"/>
      <c r="EC107" s="82"/>
      <c r="ED107" s="82"/>
      <c r="EE107" s="82"/>
      <c r="EF107" s="82"/>
      <c r="EG107" s="82"/>
      <c r="EH107" s="82"/>
      <c r="EI107" s="82"/>
      <c r="EJ107" s="82"/>
      <c r="EK107" s="82"/>
      <c r="EL107" s="82"/>
      <c r="EM107" s="82"/>
      <c r="EN107" s="82"/>
      <c r="EO107" s="82"/>
      <c r="EP107" s="82"/>
      <c r="EQ107" s="82"/>
      <c r="ER107" s="82"/>
      <c r="ES107" s="82"/>
      <c r="ET107" s="82"/>
      <c r="EU107" s="82"/>
      <c r="EV107" s="82"/>
      <c r="EW107" s="82"/>
      <c r="EX107" s="82"/>
      <c r="EY107" s="82"/>
      <c r="EZ107" s="82"/>
      <c r="FA107" s="82"/>
      <c r="FB107" s="82"/>
      <c r="FC107" s="82"/>
      <c r="FD107" s="82"/>
      <c r="FE107" s="82"/>
      <c r="FF107" s="82"/>
      <c r="FG107" s="82"/>
      <c r="FH107" s="82"/>
      <c r="FI107" s="82"/>
      <c r="FJ107" s="82"/>
      <c r="FK107" s="82"/>
      <c r="FL107" s="82"/>
      <c r="FM107" s="82"/>
      <c r="FN107" s="82"/>
      <c r="FO107" s="82"/>
      <c r="FP107" s="82"/>
      <c r="FQ107" s="82"/>
      <c r="FR107" s="82"/>
      <c r="FS107" s="82"/>
      <c r="FT107" s="82"/>
      <c r="FU107" s="82"/>
      <c r="FV107" s="82"/>
      <c r="FW107" s="82"/>
      <c r="FX107" s="82"/>
      <c r="FY107" s="82"/>
      <c r="FZ107" s="82"/>
      <c r="GA107" s="82"/>
      <c r="GB107" s="82"/>
      <c r="GC107" s="82"/>
      <c r="GD107" s="82"/>
      <c r="GE107" s="82"/>
      <c r="GF107" s="82"/>
      <c r="GG107" s="82"/>
      <c r="GH107" s="82"/>
      <c r="GI107" s="82"/>
      <c r="GJ107" s="82"/>
      <c r="GK107" s="82"/>
      <c r="GL107" s="82"/>
      <c r="GM107" s="82"/>
      <c r="GN107" s="82"/>
      <c r="GO107" s="82"/>
      <c r="GP107" s="82"/>
      <c r="GQ107" s="82"/>
      <c r="GR107" s="82"/>
      <c r="GS107" s="82"/>
      <c r="GT107" s="82"/>
      <c r="GU107" s="82"/>
      <c r="GV107" s="82"/>
      <c r="GW107" s="82"/>
      <c r="GX107" s="82"/>
      <c r="GY107" s="82"/>
      <c r="GZ107" s="82"/>
      <c r="HA107" s="82"/>
      <c r="HB107" s="82"/>
      <c r="HC107" s="82"/>
      <c r="HD107" s="82"/>
      <c r="HE107" s="82"/>
      <c r="HF107" s="82"/>
      <c r="HG107" s="82"/>
      <c r="HH107" s="82"/>
      <c r="HI107" s="82"/>
      <c r="HJ107" s="82"/>
      <c r="HK107" s="82"/>
      <c r="HL107" s="82"/>
      <c r="HM107" s="82"/>
      <c r="HN107" s="82"/>
      <c r="HO107" s="82"/>
      <c r="HP107" s="82"/>
      <c r="HQ107" s="82"/>
      <c r="HR107" s="82"/>
      <c r="HS107" s="82"/>
      <c r="HT107" s="82"/>
      <c r="HU107" s="82"/>
      <c r="HV107" s="82"/>
      <c r="HW107" s="82"/>
      <c r="HX107" s="82"/>
      <c r="HY107" s="82"/>
      <c r="HZ107" s="82"/>
      <c r="IA107" s="82"/>
      <c r="IB107" s="82"/>
      <c r="IC107" s="82"/>
      <c r="ID107" s="82"/>
      <c r="IE107" s="82"/>
      <c r="IF107" s="82"/>
      <c r="IG107" s="82"/>
      <c r="IH107" s="82"/>
      <c r="II107" s="82"/>
      <c r="IJ107" s="82"/>
      <c r="IK107" s="82"/>
      <c r="IL107" s="82"/>
      <c r="IM107" s="82"/>
      <c r="IN107" s="82"/>
      <c r="IO107" s="82"/>
      <c r="IP107" s="82"/>
      <c r="IQ107" s="82"/>
      <c r="IR107" s="82"/>
      <c r="IS107" s="82"/>
      <c r="IT107" s="82"/>
      <c r="IU107" s="82"/>
      <c r="IV107" s="82"/>
      <c r="IW107" s="82"/>
      <c r="IX107" s="82"/>
      <c r="IY107" s="82"/>
      <c r="IZ107" s="82"/>
      <c r="JA107" s="82"/>
      <c r="JB107" s="82"/>
      <c r="JC107" s="82"/>
      <c r="JD107" s="82"/>
      <c r="JE107" s="82"/>
      <c r="JF107" s="82"/>
      <c r="JG107" s="82"/>
      <c r="JH107" s="82"/>
      <c r="JI107" s="82"/>
      <c r="JJ107" s="82"/>
      <c r="JK107" s="82"/>
      <c r="JL107" s="82"/>
      <c r="JM107" s="82"/>
      <c r="JN107" s="82"/>
      <c r="JO107" s="82"/>
      <c r="JP107" s="82"/>
      <c r="JQ107" s="82"/>
      <c r="JR107" s="82"/>
      <c r="JS107" s="82"/>
      <c r="JT107" s="82"/>
      <c r="JU107" s="82"/>
      <c r="JV107" s="82"/>
      <c r="JW107" s="82"/>
      <c r="JX107" s="82"/>
      <c r="JY107" s="82"/>
      <c r="JZ107" s="82"/>
      <c r="KA107" s="82"/>
      <c r="KB107" s="82"/>
      <c r="KC107" s="82"/>
      <c r="KD107" s="82"/>
      <c r="KE107" s="82"/>
      <c r="KF107" s="82"/>
      <c r="KG107" s="82"/>
      <c r="KH107" s="82"/>
      <c r="KI107" s="82"/>
      <c r="KJ107" s="82"/>
      <c r="KK107" s="82"/>
      <c r="KL107" s="82"/>
      <c r="KM107" s="82"/>
      <c r="KN107" s="82"/>
      <c r="KO107" s="82"/>
      <c r="KP107" s="82"/>
      <c r="KQ107" s="82"/>
      <c r="KR107" s="82"/>
      <c r="KS107" s="82"/>
      <c r="KT107" s="82"/>
      <c r="KU107" s="82"/>
      <c r="KV107" s="82"/>
      <c r="KW107" s="82"/>
      <c r="KX107" s="82"/>
      <c r="KY107" s="82"/>
      <c r="KZ107" s="82"/>
      <c r="LA107" s="82"/>
      <c r="LB107" s="82"/>
      <c r="LC107" s="82"/>
      <c r="LD107" s="82"/>
      <c r="LE107" s="82"/>
      <c r="LF107" s="82"/>
      <c r="LG107" s="82"/>
      <c r="LH107" s="82"/>
      <c r="LI107" s="82"/>
      <c r="LJ107" s="82"/>
      <c r="LK107" s="82"/>
      <c r="LL107" s="82"/>
      <c r="LM107" s="82"/>
      <c r="LN107" s="82"/>
      <c r="LO107" s="82"/>
      <c r="LP107" s="82"/>
      <c r="LQ107" s="82"/>
      <c r="LR107" s="82"/>
      <c r="LS107" s="82"/>
      <c r="LT107" s="82"/>
      <c r="LU107" s="82"/>
      <c r="LV107" s="82"/>
      <c r="LW107" s="82"/>
      <c r="LX107" s="82"/>
      <c r="LY107" s="82"/>
      <c r="LZ107" s="82"/>
      <c r="MA107" s="82"/>
      <c r="MB107" s="82"/>
      <c r="MC107" s="82"/>
      <c r="MD107" s="82"/>
      <c r="ME107" s="82"/>
      <c r="MF107" s="82"/>
      <c r="MG107" s="82"/>
      <c r="MH107" s="82"/>
      <c r="MI107" s="82"/>
      <c r="MJ107" s="82"/>
      <c r="MK107" s="82"/>
      <c r="ML107" s="82"/>
      <c r="MM107" s="82"/>
      <c r="MN107" s="82"/>
      <c r="MO107" s="82"/>
      <c r="MP107" s="82"/>
      <c r="MQ107" s="82"/>
      <c r="MR107" s="82"/>
      <c r="MS107" s="82"/>
      <c r="MT107" s="82"/>
      <c r="MU107" s="82"/>
      <c r="MV107" s="82"/>
      <c r="MW107" s="82"/>
      <c r="MX107" s="82"/>
      <c r="MY107" s="82"/>
      <c r="MZ107" s="82"/>
      <c r="NA107" s="82"/>
      <c r="NB107" s="82"/>
      <c r="NC107" s="82"/>
      <c r="ND107" s="82"/>
      <c r="NE107" s="82"/>
      <c r="NF107" s="82"/>
      <c r="NG107" s="82"/>
      <c r="NH107" s="82"/>
      <c r="NI107" s="82"/>
      <c r="NJ107" s="82"/>
      <c r="NK107" s="82"/>
      <c r="NL107" s="82"/>
      <c r="NM107" s="82"/>
      <c r="NN107" s="82"/>
      <c r="NO107" s="82"/>
      <c r="NP107" s="82"/>
      <c r="NQ107" s="82"/>
      <c r="NR107" s="82"/>
      <c r="NS107" s="82"/>
      <c r="NT107" s="82"/>
      <c r="NU107" s="82"/>
      <c r="NV107" s="82"/>
      <c r="NW107" s="82"/>
      <c r="NX107" s="82"/>
      <c r="NY107" s="82"/>
      <c r="NZ107" s="82"/>
      <c r="OA107" s="82"/>
      <c r="OB107" s="82"/>
      <c r="OC107" s="82"/>
      <c r="OD107" s="82"/>
      <c r="OE107" s="82"/>
      <c r="OF107" s="82"/>
      <c r="OG107" s="82"/>
      <c r="OH107" s="82"/>
      <c r="OI107" s="82"/>
      <c r="OJ107" s="82"/>
      <c r="OK107" s="82"/>
      <c r="OL107" s="82"/>
      <c r="OM107" s="82"/>
      <c r="ON107" s="82"/>
      <c r="OO107" s="82"/>
      <c r="OP107" s="82"/>
      <c r="OQ107" s="82"/>
      <c r="OR107" s="82"/>
      <c r="OS107" s="82"/>
      <c r="OT107" s="82"/>
      <c r="OU107" s="82"/>
      <c r="OV107" s="82"/>
      <c r="OW107" s="82"/>
      <c r="OX107" s="82"/>
      <c r="OY107" s="82"/>
      <c r="OZ107" s="82"/>
      <c r="PA107" s="82"/>
      <c r="PB107" s="82"/>
      <c r="PC107" s="82"/>
      <c r="PD107" s="82"/>
      <c r="PE107" s="82"/>
      <c r="PF107" s="82"/>
      <c r="PG107" s="82"/>
      <c r="PH107" s="82"/>
      <c r="PI107" s="82"/>
      <c r="PJ107" s="82"/>
      <c r="PK107" s="82"/>
      <c r="PL107" s="82"/>
      <c r="PM107" s="82"/>
      <c r="PN107" s="82"/>
      <c r="PO107" s="82"/>
      <c r="PP107" s="82"/>
      <c r="PQ107" s="82"/>
      <c r="PR107" s="82"/>
      <c r="PS107" s="82"/>
      <c r="PT107" s="82"/>
      <c r="PU107" s="82"/>
      <c r="PV107" s="82"/>
      <c r="PW107" s="82"/>
      <c r="PX107" s="82"/>
      <c r="PY107" s="82"/>
      <c r="PZ107" s="82"/>
      <c r="QA107" s="82"/>
      <c r="QB107" s="82"/>
      <c r="QC107" s="82"/>
      <c r="QD107" s="82"/>
      <c r="QE107" s="82"/>
      <c r="QF107" s="82"/>
      <c r="QG107" s="82"/>
      <c r="QH107" s="82"/>
      <c r="QI107" s="82"/>
      <c r="QJ107" s="82"/>
      <c r="QK107" s="82"/>
      <c r="QL107" s="82"/>
      <c r="QM107" s="82"/>
      <c r="QN107" s="82"/>
      <c r="QO107" s="82"/>
      <c r="QP107" s="82"/>
      <c r="QQ107" s="82"/>
      <c r="QR107" s="82"/>
      <c r="QS107" s="82"/>
      <c r="QT107" s="82"/>
      <c r="QU107" s="82"/>
      <c r="QV107" s="82"/>
      <c r="QW107" s="82"/>
      <c r="QX107" s="82"/>
      <c r="QY107" s="82"/>
      <c r="QZ107" s="82"/>
      <c r="RA107" s="82"/>
      <c r="RB107" s="82"/>
      <c r="RC107" s="82"/>
      <c r="RD107" s="82"/>
      <c r="RE107" s="82"/>
      <c r="RF107" s="82"/>
      <c r="RG107" s="82"/>
      <c r="RH107" s="82"/>
      <c r="RI107" s="82"/>
      <c r="RJ107" s="82"/>
      <c r="RK107" s="82"/>
      <c r="RL107" s="82"/>
      <c r="RM107" s="82"/>
      <c r="RN107" s="82"/>
      <c r="RO107" s="82"/>
      <c r="RP107" s="82"/>
      <c r="RQ107" s="82"/>
      <c r="RR107" s="82"/>
      <c r="RS107" s="82"/>
      <c r="RT107" s="82"/>
      <c r="RU107" s="82"/>
      <c r="RV107" s="82"/>
      <c r="RW107" s="82"/>
      <c r="RX107" s="82"/>
      <c r="RY107" s="82"/>
      <c r="RZ107" s="82"/>
      <c r="SA107" s="82"/>
      <c r="SB107" s="82"/>
      <c r="SC107" s="82"/>
      <c r="SD107" s="82"/>
      <c r="SE107" s="82"/>
      <c r="SF107" s="82"/>
      <c r="SG107" s="82"/>
      <c r="SH107" s="82"/>
      <c r="SI107" s="82"/>
      <c r="SJ107" s="82"/>
      <c r="SK107" s="82"/>
      <c r="SL107" s="82"/>
      <c r="SM107" s="82"/>
      <c r="SN107" s="82"/>
      <c r="SO107" s="82"/>
      <c r="SP107" s="82"/>
      <c r="SQ107" s="82"/>
      <c r="SR107" s="82"/>
      <c r="SS107" s="82"/>
      <c r="ST107" s="82"/>
      <c r="SU107" s="82"/>
      <c r="SV107" s="82"/>
      <c r="SW107" s="82"/>
      <c r="SX107" s="82"/>
      <c r="SY107" s="82"/>
      <c r="SZ107" s="82"/>
      <c r="TA107" s="82"/>
      <c r="TB107" s="82"/>
      <c r="TC107" s="82"/>
      <c r="TD107" s="82"/>
      <c r="TE107" s="82"/>
      <c r="TF107" s="82"/>
      <c r="TG107" s="82"/>
      <c r="TH107" s="82"/>
      <c r="TI107" s="82"/>
      <c r="TJ107" s="82"/>
      <c r="TK107" s="82"/>
      <c r="TL107" s="82"/>
      <c r="TM107" s="82"/>
      <c r="TN107" s="82"/>
      <c r="TO107" s="82"/>
      <c r="TP107" s="82"/>
      <c r="TQ107" s="82"/>
      <c r="TR107" s="82"/>
      <c r="TS107" s="82"/>
      <c r="TT107" s="82"/>
      <c r="TU107" s="82"/>
      <c r="TV107" s="82"/>
      <c r="TW107" s="82"/>
      <c r="TX107" s="82"/>
      <c r="TY107" s="82"/>
      <c r="TZ107" s="82"/>
      <c r="UA107" s="82"/>
      <c r="UB107" s="82"/>
      <c r="UC107" s="82"/>
      <c r="UD107" s="82"/>
      <c r="UE107" s="82"/>
      <c r="UF107" s="82"/>
      <c r="UG107" s="82"/>
      <c r="UH107" s="82"/>
      <c r="UI107" s="82"/>
      <c r="UJ107" s="82"/>
      <c r="UK107" s="82"/>
      <c r="UL107" s="82"/>
      <c r="UM107" s="82"/>
      <c r="UN107" s="82"/>
      <c r="UO107" s="82"/>
      <c r="UP107" s="82"/>
      <c r="UQ107" s="82"/>
      <c r="UR107" s="82"/>
      <c r="US107" s="82"/>
      <c r="UT107" s="82"/>
      <c r="UU107" s="82"/>
      <c r="UV107" s="82"/>
      <c r="UW107" s="82"/>
      <c r="UX107" s="82"/>
      <c r="UY107" s="82"/>
      <c r="UZ107" s="82"/>
      <c r="VA107" s="82"/>
      <c r="VB107" s="82"/>
      <c r="VC107" s="82"/>
      <c r="VD107" s="82"/>
      <c r="VE107" s="82"/>
      <c r="VF107" s="82"/>
      <c r="VG107" s="82"/>
      <c r="VH107" s="82"/>
      <c r="VI107" s="82"/>
      <c r="VJ107" s="82"/>
      <c r="VK107" s="82"/>
      <c r="VL107" s="82"/>
      <c r="VM107" s="82"/>
      <c r="VN107" s="82"/>
      <c r="VO107" s="82"/>
      <c r="VP107" s="82"/>
      <c r="VQ107" s="82"/>
      <c r="VR107" s="82"/>
      <c r="VS107" s="82"/>
      <c r="VT107" s="82"/>
      <c r="VU107" s="82"/>
      <c r="VV107" s="82"/>
      <c r="VW107" s="82"/>
      <c r="VX107" s="82"/>
      <c r="VY107" s="82"/>
      <c r="VZ107" s="82"/>
      <c r="WA107" s="82"/>
      <c r="WB107" s="82"/>
      <c r="WC107" s="82"/>
      <c r="WD107" s="82"/>
      <c r="WE107" s="82"/>
      <c r="WF107" s="82"/>
      <c r="WG107" s="82"/>
      <c r="WH107" s="82"/>
      <c r="WI107" s="82"/>
      <c r="WJ107" s="82"/>
      <c r="WK107" s="82"/>
      <c r="WL107" s="82"/>
      <c r="WM107" s="82"/>
      <c r="WN107" s="82"/>
      <c r="WO107" s="82"/>
      <c r="WP107" s="82"/>
      <c r="WQ107" s="82"/>
      <c r="WR107" s="82"/>
      <c r="WS107" s="82"/>
      <c r="WT107" s="82"/>
      <c r="WU107" s="82"/>
      <c r="WV107" s="82"/>
      <c r="WW107" s="82"/>
      <c r="WX107" s="82"/>
      <c r="WY107" s="82"/>
      <c r="WZ107" s="82"/>
      <c r="XA107" s="82"/>
      <c r="XB107" s="82"/>
      <c r="XC107" s="82"/>
      <c r="XD107" s="82"/>
      <c r="XE107" s="82"/>
      <c r="XF107" s="82"/>
      <c r="XG107" s="82"/>
      <c r="XH107" s="82"/>
      <c r="XI107" s="82"/>
      <c r="XJ107" s="82"/>
      <c r="XK107" s="82"/>
      <c r="XL107" s="82"/>
      <c r="XM107" s="82"/>
      <c r="XN107" s="82"/>
      <c r="XO107" s="82"/>
      <c r="XP107" s="82"/>
      <c r="XQ107" s="82"/>
      <c r="XR107" s="82"/>
      <c r="XS107" s="82"/>
      <c r="XT107" s="82"/>
      <c r="XU107" s="82"/>
      <c r="XV107" s="82"/>
      <c r="XW107" s="82"/>
      <c r="XX107" s="82"/>
      <c r="XY107" s="82"/>
      <c r="XZ107" s="82"/>
      <c r="YA107" s="82"/>
      <c r="YB107" s="82"/>
      <c r="YC107" s="82"/>
      <c r="YD107" s="82"/>
      <c r="YE107" s="82"/>
      <c r="YF107" s="82"/>
      <c r="YG107" s="82"/>
      <c r="YH107" s="82"/>
      <c r="YI107" s="82"/>
      <c r="YJ107" s="82"/>
      <c r="YK107" s="82"/>
      <c r="YL107" s="82"/>
      <c r="YM107" s="82"/>
      <c r="YN107" s="82"/>
      <c r="YO107" s="82"/>
      <c r="YP107" s="82"/>
      <c r="YQ107" s="82"/>
      <c r="YR107" s="82"/>
      <c r="YS107" s="82"/>
      <c r="YT107" s="82"/>
      <c r="YU107" s="82"/>
      <c r="YV107" s="82"/>
      <c r="YW107" s="82"/>
      <c r="YX107" s="82"/>
      <c r="YY107" s="82"/>
      <c r="YZ107" s="82"/>
      <c r="ZA107" s="82"/>
      <c r="ZB107" s="82"/>
      <c r="ZC107" s="82"/>
      <c r="ZD107" s="82"/>
      <c r="ZE107" s="82"/>
      <c r="ZF107" s="82"/>
      <c r="ZG107" s="82"/>
      <c r="ZH107" s="82"/>
      <c r="ZI107" s="82"/>
      <c r="ZJ107" s="82"/>
      <c r="ZK107" s="82"/>
      <c r="ZL107" s="82"/>
      <c r="ZM107" s="82"/>
      <c r="ZN107" s="82"/>
      <c r="ZO107" s="82"/>
      <c r="ZP107" s="82"/>
      <c r="ZQ107" s="82"/>
      <c r="ZR107" s="82"/>
      <c r="ZS107" s="82"/>
      <c r="ZT107" s="82"/>
      <c r="ZU107" s="82"/>
      <c r="ZV107" s="82"/>
      <c r="ZW107" s="82"/>
      <c r="ZX107" s="82"/>
      <c r="ZY107" s="82"/>
      <c r="ZZ107" s="82"/>
      <c r="AAA107" s="82"/>
      <c r="AAB107" s="82"/>
      <c r="AAC107" s="82"/>
      <c r="AAD107" s="82"/>
      <c r="AAE107" s="82"/>
      <c r="AAF107" s="82"/>
      <c r="AAG107" s="82"/>
      <c r="AAH107" s="82"/>
      <c r="AAI107" s="82"/>
      <c r="AAJ107" s="82"/>
      <c r="AAK107" s="82"/>
      <c r="AAL107" s="82"/>
      <c r="AAM107" s="82"/>
      <c r="AAN107" s="82"/>
      <c r="AAO107" s="82"/>
      <c r="AAP107" s="82"/>
      <c r="AAQ107" s="82"/>
      <c r="AAR107" s="82"/>
      <c r="AAS107" s="82"/>
      <c r="AAT107" s="82"/>
      <c r="AAU107" s="82"/>
      <c r="AAV107" s="82"/>
      <c r="AAW107" s="82"/>
      <c r="AAX107" s="82"/>
      <c r="AAY107" s="82"/>
      <c r="AAZ107" s="82"/>
      <c r="ABA107" s="82"/>
      <c r="ABB107" s="82"/>
      <c r="ABC107" s="82"/>
      <c r="ABD107" s="82"/>
      <c r="ABE107" s="82"/>
      <c r="ABF107" s="82"/>
      <c r="ABG107" s="82"/>
      <c r="ABH107" s="82"/>
      <c r="ABI107" s="82"/>
      <c r="ABJ107" s="82"/>
      <c r="ABK107" s="82"/>
      <c r="ABL107" s="82"/>
      <c r="ABM107" s="82"/>
      <c r="ABN107" s="82"/>
      <c r="ABO107" s="82"/>
      <c r="ABP107" s="82"/>
      <c r="ABQ107" s="82"/>
      <c r="ABR107" s="82"/>
      <c r="ABS107" s="82"/>
      <c r="ABT107" s="82"/>
      <c r="ABU107" s="82"/>
      <c r="ABV107" s="82"/>
      <c r="ABW107" s="82"/>
      <c r="ABX107" s="82"/>
      <c r="ABY107" s="82"/>
      <c r="ABZ107" s="82"/>
      <c r="ACA107" s="82"/>
      <c r="ACB107" s="82"/>
      <c r="ACC107" s="82"/>
      <c r="ACD107" s="82"/>
      <c r="ACE107" s="82"/>
      <c r="ACF107" s="82"/>
      <c r="ACG107" s="82"/>
      <c r="ACH107" s="82"/>
      <c r="ACI107" s="82"/>
      <c r="ACJ107" s="82"/>
      <c r="ACK107" s="82"/>
      <c r="ACL107" s="82"/>
      <c r="ACM107" s="82"/>
      <c r="ACN107" s="82"/>
      <c r="ACO107" s="82"/>
      <c r="ACP107" s="82"/>
      <c r="ACQ107" s="82"/>
      <c r="ACR107" s="82"/>
      <c r="ACS107" s="82"/>
      <c r="ACT107" s="82"/>
      <c r="ACU107" s="82"/>
      <c r="ACV107" s="82"/>
      <c r="ACW107" s="82"/>
      <c r="ACX107" s="82"/>
      <c r="ACY107" s="82"/>
      <c r="ACZ107" s="82"/>
      <c r="ADA107" s="82"/>
      <c r="ADB107" s="82"/>
      <c r="ADC107" s="82"/>
      <c r="ADD107" s="82"/>
      <c r="ADE107" s="82"/>
      <c r="ADF107" s="82"/>
      <c r="ADG107" s="82"/>
      <c r="ADH107" s="82"/>
      <c r="ADI107" s="82"/>
      <c r="ADJ107" s="82"/>
      <c r="ADK107" s="82"/>
      <c r="ADL107" s="82"/>
      <c r="ADM107" s="82"/>
      <c r="ADN107" s="82"/>
      <c r="ADO107" s="82"/>
      <c r="ADP107" s="82"/>
      <c r="ADQ107" s="82"/>
      <c r="ADR107" s="82"/>
      <c r="ADS107" s="82"/>
      <c r="ADT107" s="82"/>
      <c r="ADU107" s="82"/>
      <c r="ADV107" s="82"/>
      <c r="ADW107" s="82"/>
      <c r="ADX107" s="82"/>
      <c r="ADY107" s="82"/>
      <c r="ADZ107" s="82"/>
      <c r="AEA107" s="82"/>
      <c r="AEB107" s="82"/>
      <c r="AEC107" s="82"/>
      <c r="AED107" s="82"/>
      <c r="AEE107" s="82"/>
      <c r="AEF107" s="82"/>
      <c r="AEG107" s="82"/>
      <c r="AEH107" s="82"/>
      <c r="AEI107" s="82"/>
      <c r="AEJ107" s="82"/>
      <c r="AEK107" s="82"/>
      <c r="AEL107" s="82"/>
      <c r="AEM107" s="82"/>
      <c r="AEN107" s="82"/>
      <c r="AEO107" s="82"/>
      <c r="AEP107" s="82"/>
      <c r="AEQ107" s="82"/>
      <c r="AER107" s="82"/>
      <c r="AES107" s="82"/>
      <c r="AET107" s="82"/>
      <c r="AEU107" s="82"/>
      <c r="AEV107" s="82"/>
      <c r="AEW107" s="82"/>
      <c r="AEX107" s="82"/>
      <c r="AEY107" s="82"/>
      <c r="AEZ107" s="82"/>
      <c r="AFA107" s="82"/>
      <c r="AFB107" s="82"/>
      <c r="AFC107" s="82"/>
      <c r="AFD107" s="82"/>
      <c r="AFE107" s="82"/>
      <c r="AFF107" s="82"/>
      <c r="AFG107" s="82"/>
      <c r="AFH107" s="82"/>
      <c r="AFI107" s="82"/>
      <c r="AFJ107" s="82"/>
      <c r="AFK107" s="82"/>
      <c r="AFL107" s="82"/>
      <c r="AFM107" s="82"/>
      <c r="AFN107" s="82"/>
      <c r="AFO107" s="82"/>
      <c r="AFP107" s="82"/>
      <c r="AFQ107" s="82"/>
      <c r="AFR107" s="82"/>
      <c r="AFS107" s="82"/>
      <c r="AFT107" s="82"/>
      <c r="AFU107" s="82"/>
      <c r="AFV107" s="82"/>
      <c r="AFW107" s="82"/>
      <c r="AFX107" s="82"/>
      <c r="AFY107" s="82"/>
      <c r="AFZ107" s="82"/>
      <c r="AGA107" s="82"/>
      <c r="AGB107" s="82"/>
      <c r="AGC107" s="82"/>
      <c r="AGD107" s="82"/>
      <c r="AGE107" s="82"/>
      <c r="AGF107" s="82"/>
      <c r="AGG107" s="82"/>
      <c r="AGH107" s="82"/>
      <c r="AGI107" s="82"/>
      <c r="AGJ107" s="82"/>
      <c r="AGK107" s="82"/>
      <c r="AGL107" s="82"/>
      <c r="AGM107" s="82"/>
      <c r="AGN107" s="82"/>
      <c r="AGO107" s="82"/>
      <c r="AGP107" s="82"/>
      <c r="AGQ107" s="82"/>
      <c r="AGR107" s="82"/>
      <c r="AGS107" s="82"/>
      <c r="AGT107" s="82"/>
      <c r="AGU107" s="82"/>
      <c r="AGV107" s="82"/>
      <c r="AGW107" s="82"/>
      <c r="AGX107" s="82"/>
      <c r="AGY107" s="82"/>
      <c r="AGZ107" s="82"/>
      <c r="AHA107" s="82"/>
      <c r="AHB107" s="82"/>
      <c r="AHC107" s="82"/>
      <c r="AHD107" s="82"/>
      <c r="AHE107" s="82"/>
      <c r="AHF107" s="82"/>
      <c r="AHG107" s="82"/>
      <c r="AHH107" s="82"/>
      <c r="AHI107" s="82"/>
      <c r="AHJ107" s="82"/>
      <c r="AHK107" s="82"/>
      <c r="AHL107" s="82"/>
      <c r="AHM107" s="82"/>
      <c r="AHN107" s="82"/>
      <c r="AHO107" s="82"/>
      <c r="AHP107" s="82"/>
      <c r="AHQ107" s="82"/>
      <c r="AHR107" s="82"/>
      <c r="AHS107" s="82"/>
      <c r="AHT107" s="82"/>
      <c r="AHU107" s="82"/>
      <c r="AHV107" s="82"/>
      <c r="AHW107" s="82"/>
      <c r="AHX107" s="82"/>
      <c r="AHY107" s="82"/>
      <c r="AHZ107" s="82"/>
      <c r="AIA107" s="82"/>
      <c r="AIB107" s="82"/>
      <c r="AIC107" s="82"/>
      <c r="AID107" s="82"/>
      <c r="AIE107" s="82"/>
      <c r="AIF107" s="82"/>
      <c r="AIG107" s="82"/>
      <c r="AIH107" s="82"/>
      <c r="AII107" s="82"/>
      <c r="AIJ107" s="82"/>
      <c r="AIK107" s="82"/>
      <c r="AIL107" s="82"/>
      <c r="AIM107" s="82"/>
      <c r="AIN107" s="82"/>
      <c r="AIO107" s="82"/>
      <c r="AIP107" s="82"/>
      <c r="AIQ107" s="82"/>
      <c r="AIR107" s="82"/>
      <c r="AIS107" s="82"/>
      <c r="AIT107" s="82"/>
      <c r="AIU107" s="82"/>
      <c r="AIV107" s="82"/>
      <c r="AIW107" s="82"/>
      <c r="AIX107" s="82"/>
      <c r="AIY107" s="82"/>
      <c r="AIZ107" s="82"/>
      <c r="AJA107" s="82"/>
      <c r="AJB107" s="82"/>
      <c r="AJC107" s="82"/>
      <c r="AJD107" s="82"/>
      <c r="AJE107" s="82"/>
      <c r="AJF107" s="82"/>
      <c r="AJG107" s="82"/>
      <c r="AJH107" s="82"/>
      <c r="AJI107" s="82"/>
      <c r="AJJ107" s="82"/>
      <c r="AJK107" s="82"/>
      <c r="AJL107" s="82"/>
      <c r="AJM107" s="82"/>
      <c r="AJN107" s="82"/>
      <c r="AJO107" s="82"/>
      <c r="AJP107" s="82"/>
      <c r="AJQ107" s="82"/>
      <c r="AJR107" s="82"/>
      <c r="AJS107" s="82"/>
      <c r="AJT107" s="82"/>
      <c r="AJU107" s="82"/>
      <c r="AJV107" s="82"/>
      <c r="AJW107" s="82"/>
      <c r="AJX107" s="82"/>
      <c r="AJY107" s="82"/>
      <c r="AJZ107" s="82"/>
      <c r="AKA107" s="82"/>
      <c r="AKB107" s="82"/>
      <c r="AKC107" s="82"/>
      <c r="AKD107" s="82"/>
      <c r="AKE107" s="82"/>
      <c r="AKF107" s="82"/>
      <c r="AKG107" s="82"/>
      <c r="AKH107" s="82"/>
      <c r="AKI107" s="82"/>
      <c r="AKJ107" s="82"/>
      <c r="AKK107" s="82"/>
      <c r="AKL107" s="82"/>
      <c r="AKM107" s="82"/>
      <c r="AKN107" s="82"/>
      <c r="AKO107" s="82"/>
      <c r="AKP107" s="82"/>
      <c r="AKQ107" s="82"/>
      <c r="AKR107" s="82"/>
      <c r="AKS107" s="82"/>
      <c r="AKT107" s="82"/>
      <c r="AKU107" s="82"/>
      <c r="AKV107" s="82"/>
      <c r="AKW107" s="82"/>
      <c r="AKX107" s="82"/>
      <c r="AKY107" s="82"/>
      <c r="AKZ107" s="82"/>
      <c r="ALA107" s="82"/>
      <c r="ALB107" s="82"/>
      <c r="ALC107" s="82"/>
      <c r="ALD107" s="82"/>
      <c r="ALE107" s="82"/>
      <c r="ALF107" s="82"/>
      <c r="ALG107" s="82"/>
      <c r="ALH107" s="82"/>
      <c r="ALI107" s="82"/>
      <c r="ALJ107" s="82"/>
      <c r="ALK107" s="82"/>
      <c r="ALL107" s="82"/>
      <c r="ALM107" s="82"/>
      <c r="ALN107" s="82"/>
      <c r="ALO107" s="82"/>
      <c r="ALP107" s="82"/>
      <c r="ALQ107" s="82"/>
      <c r="ALR107" s="82"/>
      <c r="ALS107" s="82"/>
      <c r="ALT107" s="82"/>
      <c r="ALU107" s="82"/>
      <c r="ALV107" s="82"/>
      <c r="ALW107" s="82"/>
      <c r="ALX107" s="82"/>
      <c r="ALY107" s="82"/>
      <c r="ALZ107" s="82"/>
      <c r="AMA107" s="82"/>
      <c r="AMB107" s="82"/>
      <c r="AMC107" s="82"/>
      <c r="AMD107" s="82"/>
      <c r="AME107" s="82"/>
      <c r="AMF107" s="82"/>
      <c r="AMG107" s="82"/>
      <c r="AMH107" s="82"/>
      <c r="AMI107" s="82"/>
      <c r="AMJ107" s="82"/>
      <c r="AMK107" s="82"/>
      <c r="AML107" s="82"/>
      <c r="AMM107" s="82"/>
      <c r="AMN107" s="82"/>
      <c r="AMO107" s="82"/>
      <c r="AMP107" s="82"/>
      <c r="AMQ107" s="82"/>
      <c r="AMR107" s="82"/>
      <c r="AMS107" s="82"/>
      <c r="AMT107" s="82"/>
      <c r="AMU107" s="82"/>
      <c r="AMV107" s="82"/>
      <c r="AMW107" s="82"/>
      <c r="AMX107" s="82"/>
      <c r="AMY107" s="82"/>
      <c r="AMZ107" s="82"/>
      <c r="ANA107" s="82"/>
      <c r="ANB107" s="82"/>
      <c r="ANC107" s="82"/>
      <c r="AND107" s="82"/>
      <c r="ANE107" s="82"/>
      <c r="ANF107" s="82"/>
      <c r="ANG107" s="82"/>
      <c r="ANH107" s="82"/>
      <c r="ANI107" s="82"/>
      <c r="ANJ107" s="82"/>
      <c r="ANK107" s="82"/>
      <c r="ANL107" s="82"/>
      <c r="ANM107" s="82"/>
      <c r="ANN107" s="82"/>
      <c r="ANO107" s="82"/>
      <c r="ANP107" s="82"/>
      <c r="ANQ107" s="82"/>
      <c r="ANR107" s="82"/>
      <c r="ANS107" s="82"/>
      <c r="ANT107" s="82"/>
      <c r="ANU107" s="82"/>
      <c r="ANV107" s="82"/>
      <c r="ANW107" s="82"/>
      <c r="ANX107" s="82"/>
      <c r="ANY107" s="82"/>
      <c r="ANZ107" s="82"/>
      <c r="AOA107" s="82"/>
      <c r="AOB107" s="82"/>
      <c r="AOC107" s="82"/>
      <c r="AOD107" s="82"/>
      <c r="AOE107" s="82"/>
      <c r="AOF107" s="82"/>
      <c r="AOG107" s="82"/>
      <c r="AOH107" s="82"/>
      <c r="AOI107" s="82"/>
      <c r="AOJ107" s="82"/>
      <c r="AOK107" s="82"/>
      <c r="AOL107" s="82"/>
      <c r="AOM107" s="82"/>
      <c r="AON107" s="82"/>
      <c r="AOO107" s="82"/>
      <c r="AOP107" s="82"/>
      <c r="AOQ107" s="82"/>
      <c r="AOR107" s="82"/>
      <c r="AOS107" s="82"/>
      <c r="AOT107" s="82"/>
      <c r="AOU107" s="82"/>
      <c r="AOV107" s="82"/>
      <c r="AOW107" s="82"/>
      <c r="AOX107" s="82"/>
      <c r="AOY107" s="82"/>
      <c r="AOZ107" s="82"/>
      <c r="APA107" s="82"/>
      <c r="APB107" s="82"/>
      <c r="APC107" s="82"/>
      <c r="APD107" s="82"/>
      <c r="APE107" s="82"/>
      <c r="APF107" s="82"/>
      <c r="APG107" s="82"/>
      <c r="APH107" s="82"/>
      <c r="API107" s="82"/>
      <c r="APJ107" s="82"/>
      <c r="APK107" s="82"/>
      <c r="APL107" s="82"/>
      <c r="APM107" s="82"/>
      <c r="APN107" s="82"/>
      <c r="APO107" s="82"/>
      <c r="APP107" s="82"/>
      <c r="APQ107" s="82"/>
      <c r="APR107" s="82"/>
      <c r="APS107" s="82"/>
      <c r="APT107" s="82"/>
      <c r="APU107" s="82"/>
      <c r="APV107" s="82"/>
      <c r="APW107" s="82"/>
      <c r="APX107" s="82"/>
      <c r="APY107" s="82"/>
      <c r="APZ107" s="82"/>
      <c r="AQA107" s="82"/>
      <c r="AQB107" s="82"/>
      <c r="AQC107" s="82"/>
      <c r="AQD107" s="82"/>
      <c r="AQE107" s="82"/>
      <c r="AQF107" s="82"/>
      <c r="AQG107" s="82"/>
      <c r="AQH107" s="82"/>
      <c r="AQI107" s="82"/>
      <c r="AQJ107" s="82"/>
      <c r="AQK107" s="82"/>
      <c r="AQL107" s="82"/>
      <c r="AQM107" s="82"/>
      <c r="AQN107" s="82"/>
      <c r="AQO107" s="82"/>
      <c r="AQP107" s="82"/>
      <c r="AQQ107" s="82"/>
      <c r="AQR107" s="82"/>
      <c r="AQS107" s="82"/>
      <c r="AQT107" s="82"/>
      <c r="AQU107" s="82"/>
      <c r="AQV107" s="82"/>
      <c r="AQW107" s="82"/>
      <c r="AQX107" s="82"/>
      <c r="AQY107" s="82"/>
      <c r="AQZ107" s="82"/>
      <c r="ARA107" s="82"/>
      <c r="ARB107" s="82"/>
      <c r="ARC107" s="82"/>
      <c r="ARD107" s="82"/>
      <c r="ARE107" s="82"/>
      <c r="ARF107" s="82"/>
      <c r="ARG107" s="82"/>
      <c r="ARH107" s="82"/>
      <c r="ARI107" s="82"/>
      <c r="ARJ107" s="82"/>
      <c r="ARK107" s="82"/>
      <c r="ARL107" s="82"/>
      <c r="ARM107" s="82"/>
      <c r="ARN107" s="82"/>
      <c r="ARO107" s="82"/>
      <c r="ARP107" s="82"/>
      <c r="ARQ107" s="82"/>
      <c r="ARR107" s="82"/>
      <c r="ARS107" s="82"/>
      <c r="ART107" s="82"/>
      <c r="ARU107" s="82"/>
      <c r="ARV107" s="82"/>
      <c r="ARW107" s="82"/>
      <c r="ARX107" s="82"/>
      <c r="ARY107" s="82"/>
      <c r="ARZ107" s="82"/>
      <c r="ASA107" s="82"/>
      <c r="ASB107" s="82"/>
      <c r="ASC107" s="82"/>
      <c r="ASD107" s="82"/>
      <c r="ASE107" s="82"/>
      <c r="ASF107" s="82"/>
      <c r="ASG107" s="82"/>
      <c r="ASH107" s="82"/>
      <c r="ASI107" s="82"/>
      <c r="ASJ107" s="82"/>
      <c r="ASK107" s="82"/>
      <c r="ASL107" s="82"/>
      <c r="ASM107" s="82"/>
      <c r="ASN107" s="82"/>
      <c r="ASO107" s="82"/>
      <c r="ASP107" s="82"/>
      <c r="ASQ107" s="82"/>
      <c r="ASR107" s="82"/>
      <c r="ASS107" s="82"/>
      <c r="AST107" s="82"/>
      <c r="ASU107" s="82"/>
      <c r="ASV107" s="82"/>
      <c r="ASW107" s="82"/>
      <c r="ASX107" s="82"/>
      <c r="ASY107" s="82"/>
      <c r="ASZ107" s="82"/>
      <c r="ATA107" s="82"/>
      <c r="ATB107" s="82"/>
      <c r="ATC107" s="82"/>
      <c r="ATD107" s="82"/>
      <c r="ATE107" s="82"/>
      <c r="ATF107" s="82"/>
      <c r="ATG107" s="82"/>
      <c r="ATH107" s="82"/>
      <c r="ATI107" s="82"/>
      <c r="ATJ107" s="82"/>
      <c r="ATK107" s="82"/>
      <c r="ATL107" s="82"/>
      <c r="ATM107" s="82"/>
      <c r="ATN107" s="82"/>
      <c r="ATO107" s="82"/>
      <c r="ATP107" s="82"/>
      <c r="ATQ107" s="82"/>
      <c r="ATR107" s="82"/>
      <c r="ATS107" s="82"/>
      <c r="ATT107" s="82"/>
      <c r="ATU107" s="82"/>
      <c r="ATV107" s="82"/>
      <c r="ATW107" s="82"/>
      <c r="ATX107" s="82"/>
      <c r="ATY107" s="82"/>
      <c r="ATZ107" s="82"/>
      <c r="AUA107" s="82"/>
      <c r="AUB107" s="82"/>
      <c r="AUC107" s="82"/>
      <c r="AUD107" s="82"/>
      <c r="AUE107" s="82"/>
      <c r="AUF107" s="82"/>
      <c r="AUG107" s="82"/>
      <c r="AUH107" s="82"/>
      <c r="AUI107" s="82"/>
      <c r="AUJ107" s="82"/>
      <c r="AUK107" s="82"/>
      <c r="AUL107" s="82"/>
      <c r="AUM107" s="82"/>
      <c r="AUN107" s="82"/>
      <c r="AUO107" s="82"/>
      <c r="AUP107" s="82"/>
      <c r="AUQ107" s="82"/>
      <c r="AUR107" s="82"/>
      <c r="AUS107" s="82"/>
      <c r="AUT107" s="82"/>
      <c r="AUU107" s="82"/>
      <c r="AUV107" s="82"/>
      <c r="AUW107" s="82"/>
      <c r="AUX107" s="82"/>
      <c r="AUY107" s="82"/>
      <c r="AUZ107" s="82"/>
      <c r="AVA107" s="82"/>
      <c r="AVB107" s="82"/>
      <c r="AVC107" s="82"/>
      <c r="AVD107" s="82"/>
      <c r="AVE107" s="82"/>
      <c r="AVF107" s="82"/>
      <c r="AVG107" s="82"/>
      <c r="AVH107" s="82"/>
      <c r="AVI107" s="82"/>
      <c r="AVJ107" s="82"/>
      <c r="AVK107" s="82"/>
      <c r="AVL107" s="82"/>
      <c r="AVM107" s="82"/>
      <c r="AVN107" s="82"/>
      <c r="AVO107" s="82"/>
      <c r="AVP107" s="82"/>
      <c r="AVQ107" s="82"/>
      <c r="AVR107" s="82"/>
      <c r="AVS107" s="82"/>
      <c r="AVT107" s="82"/>
      <c r="AVU107" s="82"/>
      <c r="AVV107" s="82"/>
      <c r="AVW107" s="82"/>
      <c r="AVX107" s="82"/>
      <c r="AVY107" s="82"/>
      <c r="AVZ107" s="82"/>
      <c r="AWA107" s="82"/>
      <c r="AWB107" s="82"/>
      <c r="AWC107" s="82"/>
      <c r="AWD107" s="82"/>
      <c r="AWE107" s="82"/>
      <c r="AWF107" s="82"/>
      <c r="AWG107" s="82"/>
      <c r="AWH107" s="82"/>
      <c r="AWI107" s="82"/>
      <c r="AWJ107" s="82"/>
      <c r="AWK107" s="82"/>
      <c r="AWL107" s="82"/>
      <c r="AWM107" s="82"/>
      <c r="AWN107" s="82"/>
      <c r="AWO107" s="82"/>
      <c r="AWP107" s="82"/>
      <c r="AWQ107" s="82"/>
      <c r="AWR107" s="82"/>
      <c r="AWS107" s="82"/>
      <c r="AWT107" s="82"/>
      <c r="AWU107" s="82"/>
      <c r="AWV107" s="82"/>
      <c r="AWW107" s="82"/>
      <c r="AWX107" s="82"/>
      <c r="AWY107" s="82"/>
      <c r="AWZ107" s="82"/>
      <c r="AXA107" s="82"/>
      <c r="AXB107" s="82"/>
      <c r="AXC107" s="82"/>
      <c r="AXD107" s="82"/>
      <c r="AXE107" s="82"/>
      <c r="AXF107" s="82"/>
      <c r="AXG107" s="82"/>
      <c r="AXH107" s="82"/>
      <c r="AXI107" s="82"/>
      <c r="AXJ107" s="82"/>
      <c r="AXK107" s="82"/>
      <c r="AXL107" s="82"/>
      <c r="AXM107" s="82"/>
      <c r="AXN107" s="82"/>
      <c r="AXO107" s="82"/>
      <c r="AXP107" s="82"/>
      <c r="AXQ107" s="82"/>
      <c r="AXR107" s="82"/>
      <c r="AXS107" s="82"/>
      <c r="AXT107" s="82"/>
      <c r="AXU107" s="82"/>
      <c r="AXV107" s="82"/>
      <c r="AXW107" s="82"/>
      <c r="AXX107" s="82"/>
      <c r="AXY107" s="82"/>
      <c r="AXZ107" s="82"/>
      <c r="AYA107" s="82"/>
      <c r="AYB107" s="82"/>
      <c r="AYC107" s="82"/>
      <c r="AYD107" s="82"/>
      <c r="AYE107" s="82"/>
      <c r="AYF107" s="82"/>
      <c r="AYG107" s="82"/>
      <c r="AYH107" s="82"/>
      <c r="AYI107" s="82"/>
      <c r="AYJ107" s="82"/>
      <c r="AYK107" s="82"/>
      <c r="AYL107" s="82"/>
      <c r="AYM107" s="82"/>
      <c r="AYN107" s="82"/>
      <c r="AYO107" s="82"/>
      <c r="AYP107" s="82"/>
      <c r="AYQ107" s="82"/>
      <c r="AYR107" s="82"/>
      <c r="AYS107" s="82"/>
      <c r="AYT107" s="82"/>
      <c r="AYU107" s="82"/>
      <c r="AYV107" s="82"/>
      <c r="AYW107" s="82"/>
      <c r="AYX107" s="82"/>
      <c r="AYY107" s="82"/>
      <c r="AYZ107" s="82"/>
      <c r="AZA107" s="82"/>
      <c r="AZB107" s="82"/>
      <c r="AZC107" s="82"/>
      <c r="AZD107" s="82"/>
      <c r="AZE107" s="82"/>
      <c r="AZF107" s="82"/>
      <c r="AZG107" s="82"/>
      <c r="AZH107" s="82"/>
      <c r="AZI107" s="82"/>
      <c r="AZJ107" s="82"/>
      <c r="AZK107" s="82"/>
      <c r="AZL107" s="82"/>
      <c r="AZM107" s="82"/>
      <c r="AZN107" s="82"/>
      <c r="AZO107" s="82"/>
      <c r="AZP107" s="82"/>
      <c r="AZQ107" s="82"/>
      <c r="AZR107" s="82"/>
      <c r="AZS107" s="82"/>
      <c r="AZT107" s="82"/>
      <c r="AZU107" s="82"/>
      <c r="AZV107" s="82"/>
      <c r="AZW107" s="82"/>
      <c r="AZX107" s="82"/>
      <c r="AZY107" s="82"/>
      <c r="AZZ107" s="82"/>
      <c r="BAA107" s="82"/>
      <c r="BAB107" s="82"/>
      <c r="BAC107" s="82"/>
      <c r="BAD107" s="82"/>
      <c r="BAE107" s="82"/>
      <c r="BAF107" s="82"/>
      <c r="BAG107" s="82"/>
      <c r="BAH107" s="82"/>
      <c r="BAI107" s="82"/>
      <c r="BAJ107" s="82"/>
      <c r="BAK107" s="82"/>
      <c r="BAL107" s="82"/>
      <c r="BAM107" s="82"/>
      <c r="BAN107" s="82"/>
      <c r="BAO107" s="82"/>
      <c r="BAP107" s="82"/>
      <c r="BAQ107" s="82"/>
      <c r="BAR107" s="82"/>
      <c r="BAS107" s="82"/>
      <c r="BAT107" s="82"/>
      <c r="BAU107" s="82"/>
      <c r="BAV107" s="82"/>
      <c r="BAW107" s="82"/>
      <c r="BAX107" s="82"/>
      <c r="BAY107" s="82"/>
      <c r="BAZ107" s="82"/>
      <c r="BBA107" s="82"/>
      <c r="BBB107" s="82"/>
      <c r="BBC107" s="82"/>
      <c r="BBD107" s="82"/>
      <c r="BBE107" s="82"/>
      <c r="BBF107" s="82"/>
      <c r="BBG107" s="82"/>
      <c r="BBH107" s="82"/>
      <c r="BBI107" s="82"/>
      <c r="BBJ107" s="82"/>
      <c r="BBK107" s="82"/>
      <c r="BBL107" s="82"/>
      <c r="BBM107" s="82"/>
      <c r="BBN107" s="82"/>
      <c r="BBO107" s="82"/>
      <c r="BBP107" s="82"/>
      <c r="BBQ107" s="82"/>
      <c r="BBR107" s="82"/>
      <c r="BBS107" s="82"/>
      <c r="BBT107" s="82"/>
      <c r="BBU107" s="82"/>
      <c r="BBV107" s="82"/>
      <c r="BBW107" s="82"/>
      <c r="BBX107" s="82"/>
      <c r="BBY107" s="82"/>
      <c r="BBZ107" s="82"/>
      <c r="BCA107" s="82"/>
      <c r="BCB107" s="82"/>
      <c r="BCC107" s="82"/>
      <c r="BCD107" s="82"/>
      <c r="BCE107" s="82"/>
      <c r="BCF107" s="82"/>
      <c r="BCG107" s="82"/>
      <c r="BCH107" s="82"/>
      <c r="BCI107" s="82"/>
      <c r="BCJ107" s="82"/>
      <c r="BCK107" s="82"/>
      <c r="BCL107" s="82"/>
      <c r="BCM107" s="82"/>
      <c r="BCN107" s="82"/>
      <c r="BCO107" s="82"/>
      <c r="BCP107" s="82"/>
      <c r="BCQ107" s="82"/>
      <c r="BCR107" s="82"/>
      <c r="BCS107" s="82"/>
      <c r="BCT107" s="82"/>
      <c r="BCU107" s="82"/>
      <c r="BCV107" s="82"/>
      <c r="BCW107" s="82"/>
      <c r="BCX107" s="82"/>
      <c r="BCY107" s="82"/>
      <c r="BCZ107" s="82"/>
      <c r="BDA107" s="82"/>
      <c r="BDB107" s="82"/>
      <c r="BDC107" s="82"/>
      <c r="BDD107" s="82"/>
      <c r="BDE107" s="82"/>
      <c r="BDF107" s="82"/>
      <c r="BDG107" s="82"/>
      <c r="BDH107" s="82"/>
      <c r="BDI107" s="82"/>
      <c r="BDJ107" s="82"/>
      <c r="BDK107" s="82"/>
      <c r="BDL107" s="82"/>
      <c r="BDM107" s="82"/>
      <c r="BDN107" s="82"/>
      <c r="BDO107" s="82"/>
      <c r="BDP107" s="82"/>
      <c r="BDQ107" s="82"/>
      <c r="BDR107" s="82"/>
      <c r="BDS107" s="82"/>
      <c r="BDT107" s="82"/>
      <c r="BDU107" s="82"/>
      <c r="BDV107" s="82"/>
      <c r="BDW107" s="82"/>
      <c r="BDX107" s="82"/>
      <c r="BDY107" s="82"/>
      <c r="BDZ107" s="82"/>
      <c r="BEA107" s="82"/>
      <c r="BEB107" s="82"/>
      <c r="BEC107" s="82"/>
      <c r="BED107" s="82"/>
      <c r="BEE107" s="82"/>
      <c r="BEF107" s="82"/>
      <c r="BEG107" s="82"/>
      <c r="BEH107" s="82"/>
      <c r="BEI107" s="82"/>
      <c r="BEJ107" s="82"/>
      <c r="BEK107" s="82"/>
      <c r="BEL107" s="82"/>
      <c r="BEM107" s="82"/>
      <c r="BEN107" s="82"/>
      <c r="BEO107" s="82"/>
      <c r="BEP107" s="82"/>
      <c r="BEQ107" s="82"/>
      <c r="BER107" s="82"/>
      <c r="BES107" s="82"/>
      <c r="BET107" s="82"/>
      <c r="BEU107" s="82"/>
      <c r="BEV107" s="82"/>
      <c r="BEW107" s="82"/>
      <c r="BEX107" s="82"/>
      <c r="BEY107" s="82"/>
      <c r="BEZ107" s="82"/>
      <c r="BFA107" s="82"/>
      <c r="BFB107" s="82"/>
      <c r="BFC107" s="82"/>
      <c r="BFD107" s="82"/>
      <c r="BFE107" s="82"/>
      <c r="BFF107" s="82"/>
      <c r="BFG107" s="82"/>
      <c r="BFH107" s="82"/>
      <c r="BFI107" s="82"/>
      <c r="BFJ107" s="82"/>
      <c r="BFK107" s="82"/>
      <c r="BFL107" s="82"/>
      <c r="BFM107" s="82"/>
      <c r="BFN107" s="82"/>
      <c r="BFO107" s="82"/>
      <c r="BFP107" s="82"/>
      <c r="BFQ107" s="82"/>
      <c r="BFR107" s="82"/>
      <c r="BFS107" s="82"/>
      <c r="BFT107" s="82"/>
      <c r="BFU107" s="82"/>
      <c r="BFV107" s="82"/>
      <c r="BFW107" s="82"/>
      <c r="BFX107" s="82"/>
      <c r="BFY107" s="82"/>
      <c r="BFZ107" s="82"/>
      <c r="BGA107" s="82"/>
      <c r="BGB107" s="82"/>
      <c r="BGC107" s="82"/>
      <c r="BGD107" s="82"/>
      <c r="BGE107" s="82"/>
      <c r="BGF107" s="82"/>
      <c r="BGG107" s="82"/>
      <c r="BGH107" s="82"/>
      <c r="BGI107" s="82"/>
      <c r="BGJ107" s="82"/>
      <c r="BGK107" s="82"/>
      <c r="BGL107" s="82"/>
      <c r="BGM107" s="82"/>
      <c r="BGN107" s="82"/>
      <c r="BGO107" s="82"/>
      <c r="BGP107" s="82"/>
      <c r="BGQ107" s="82"/>
      <c r="BGR107" s="82"/>
      <c r="BGS107" s="82"/>
      <c r="BGT107" s="82"/>
      <c r="BGU107" s="82"/>
      <c r="BGV107" s="82"/>
      <c r="BGW107" s="82"/>
      <c r="BGX107" s="82"/>
      <c r="BGY107" s="82"/>
      <c r="BGZ107" s="82"/>
      <c r="BHA107" s="82"/>
      <c r="BHB107" s="82"/>
      <c r="BHC107" s="82"/>
      <c r="BHD107" s="82"/>
      <c r="BHE107" s="82"/>
      <c r="BHF107" s="82"/>
      <c r="BHG107" s="82"/>
      <c r="BHH107" s="82"/>
      <c r="BHI107" s="82"/>
      <c r="BHJ107" s="82"/>
      <c r="BHK107" s="82"/>
      <c r="BHL107" s="82"/>
      <c r="BHM107" s="82"/>
      <c r="BHN107" s="82"/>
      <c r="BHO107" s="82"/>
      <c r="BHP107" s="82"/>
      <c r="BHQ107" s="82"/>
      <c r="BHR107" s="82"/>
      <c r="BHS107" s="82"/>
      <c r="BHT107" s="82"/>
      <c r="BHU107" s="82"/>
      <c r="BHV107" s="82"/>
      <c r="BHW107" s="82"/>
      <c r="BHX107" s="82"/>
      <c r="BHY107" s="82"/>
      <c r="BHZ107" s="82"/>
      <c r="BIA107" s="82"/>
      <c r="BIB107" s="82"/>
      <c r="BIC107" s="82"/>
      <c r="BID107" s="82"/>
      <c r="BIE107" s="82"/>
      <c r="BIF107" s="82"/>
      <c r="BIG107" s="82"/>
      <c r="BIH107" s="82"/>
      <c r="BII107" s="82"/>
      <c r="BIJ107" s="82"/>
      <c r="BIK107" s="82"/>
      <c r="BIL107" s="82"/>
      <c r="BIM107" s="82"/>
      <c r="BIN107" s="82"/>
      <c r="BIO107" s="82"/>
      <c r="BIP107" s="82"/>
      <c r="BIQ107" s="82"/>
      <c r="BIR107" s="82"/>
      <c r="BIS107" s="82"/>
      <c r="BIT107" s="82"/>
      <c r="BIU107" s="82"/>
      <c r="BIV107" s="82"/>
      <c r="BIW107" s="82"/>
      <c r="BIX107" s="82"/>
      <c r="BIY107" s="82"/>
      <c r="BIZ107" s="82"/>
      <c r="BJA107" s="82"/>
      <c r="BJB107" s="82"/>
      <c r="BJC107" s="82"/>
      <c r="BJD107" s="82"/>
      <c r="BJE107" s="82"/>
      <c r="BJF107" s="82"/>
      <c r="BJG107" s="82"/>
      <c r="BJH107" s="82"/>
      <c r="BJI107" s="82"/>
      <c r="BJJ107" s="82"/>
      <c r="BJK107" s="82"/>
      <c r="BJL107" s="82"/>
      <c r="BJM107" s="82"/>
      <c r="BJN107" s="82"/>
      <c r="BJO107" s="82"/>
      <c r="BJP107" s="82"/>
      <c r="BJQ107" s="82"/>
      <c r="BJR107" s="82"/>
      <c r="BJS107" s="82"/>
      <c r="BJT107" s="82"/>
      <c r="BJU107" s="82"/>
      <c r="BJV107" s="82"/>
      <c r="BJW107" s="82"/>
      <c r="BJX107" s="82"/>
      <c r="BJY107" s="82"/>
      <c r="BJZ107" s="82"/>
      <c r="BKA107" s="82"/>
      <c r="BKB107" s="82"/>
      <c r="BKC107" s="82"/>
      <c r="BKD107" s="82"/>
      <c r="BKE107" s="82"/>
      <c r="BKF107" s="82"/>
      <c r="BKG107" s="82"/>
      <c r="BKH107" s="82"/>
      <c r="BKI107" s="82"/>
      <c r="BKJ107" s="82"/>
      <c r="BKK107" s="82"/>
      <c r="BKL107" s="82"/>
      <c r="BKM107" s="82"/>
      <c r="BKN107" s="82"/>
      <c r="BKO107" s="82"/>
      <c r="BKP107" s="82"/>
      <c r="BKQ107" s="82"/>
      <c r="BKR107" s="82"/>
      <c r="BKS107" s="82"/>
      <c r="BKT107" s="82"/>
      <c r="BKU107" s="82"/>
      <c r="BKV107" s="82"/>
      <c r="BKW107" s="82"/>
      <c r="BKX107" s="82"/>
      <c r="BKY107" s="82"/>
      <c r="BKZ107" s="82"/>
      <c r="BLA107" s="82"/>
      <c r="BLB107" s="82"/>
      <c r="BLC107" s="82"/>
      <c r="BLD107" s="82"/>
      <c r="BLE107" s="82"/>
      <c r="BLF107" s="82"/>
      <c r="BLG107" s="82"/>
      <c r="BLH107" s="82"/>
      <c r="BLI107" s="82"/>
      <c r="BLJ107" s="82"/>
      <c r="BLK107" s="82"/>
      <c r="BLL107" s="82"/>
      <c r="BLM107" s="82"/>
      <c r="BLN107" s="82"/>
      <c r="BLO107" s="82"/>
      <c r="BLP107" s="82"/>
      <c r="BLQ107" s="82"/>
      <c r="BLR107" s="82"/>
      <c r="BLS107" s="82"/>
      <c r="BLT107" s="82"/>
      <c r="BLU107" s="82"/>
      <c r="BLV107" s="82"/>
      <c r="BLW107" s="82"/>
      <c r="BLX107" s="82"/>
      <c r="BLY107" s="82"/>
      <c r="BLZ107" s="82"/>
      <c r="BMA107" s="82"/>
      <c r="BMB107" s="82"/>
      <c r="BMC107" s="82"/>
      <c r="BMD107" s="82"/>
      <c r="BME107" s="82"/>
      <c r="BMF107" s="82"/>
      <c r="BMG107" s="82"/>
      <c r="BMH107" s="82"/>
      <c r="BMI107" s="82"/>
      <c r="BMJ107" s="82"/>
      <c r="BMK107" s="82"/>
      <c r="BML107" s="82"/>
      <c r="BMM107" s="82"/>
      <c r="BMN107" s="82"/>
      <c r="BMO107" s="82"/>
      <c r="BMP107" s="82"/>
      <c r="BMQ107" s="82"/>
      <c r="BMR107" s="82"/>
      <c r="BMS107" s="82"/>
      <c r="BMT107" s="82"/>
      <c r="BMU107" s="82"/>
      <c r="BMV107" s="82"/>
      <c r="BMW107" s="82"/>
      <c r="BMX107" s="82"/>
      <c r="BMY107" s="82"/>
      <c r="BMZ107" s="82"/>
      <c r="BNA107" s="82"/>
      <c r="BNB107" s="82"/>
      <c r="BNC107" s="82"/>
      <c r="BND107" s="82"/>
      <c r="BNE107" s="82"/>
      <c r="BNF107" s="82"/>
      <c r="BNG107" s="82"/>
      <c r="BNH107" s="82"/>
      <c r="BNI107" s="82"/>
      <c r="BNJ107" s="82"/>
      <c r="BNK107" s="82"/>
      <c r="BNL107" s="82"/>
      <c r="BNM107" s="82"/>
      <c r="BNN107" s="82"/>
      <c r="BNO107" s="82"/>
      <c r="BNP107" s="82"/>
      <c r="BNQ107" s="82"/>
      <c r="BNR107" s="82"/>
      <c r="BNS107" s="82"/>
      <c r="BNT107" s="82"/>
      <c r="BNU107" s="82"/>
      <c r="BNV107" s="82"/>
      <c r="BNW107" s="82"/>
      <c r="BNX107" s="82"/>
      <c r="BNY107" s="82"/>
      <c r="BNZ107" s="82"/>
      <c r="BOA107" s="82"/>
      <c r="BOB107" s="82"/>
      <c r="BOC107" s="82"/>
      <c r="BOD107" s="82"/>
      <c r="BOE107" s="82"/>
      <c r="BOF107" s="82"/>
      <c r="BOG107" s="82"/>
      <c r="BOH107" s="82"/>
      <c r="BOI107" s="82"/>
      <c r="BOJ107" s="82"/>
      <c r="BOK107" s="82"/>
      <c r="BOL107" s="82"/>
      <c r="BOM107" s="82"/>
      <c r="BON107" s="82"/>
      <c r="BOO107" s="82"/>
      <c r="BOP107" s="82"/>
      <c r="BOQ107" s="82"/>
      <c r="BOR107" s="82"/>
      <c r="BOS107" s="82"/>
      <c r="BOT107" s="82"/>
      <c r="BOU107" s="82"/>
      <c r="BOV107" s="82"/>
      <c r="BOW107" s="82"/>
      <c r="BOX107" s="82"/>
      <c r="BOY107" s="82"/>
      <c r="BOZ107" s="82"/>
      <c r="BPA107" s="82"/>
      <c r="BPB107" s="82"/>
      <c r="BPC107" s="82"/>
      <c r="BPD107" s="82"/>
      <c r="BPE107" s="82"/>
      <c r="BPF107" s="82"/>
      <c r="BPG107" s="82"/>
      <c r="BPH107" s="82"/>
      <c r="BPI107" s="82"/>
      <c r="BPJ107" s="82"/>
      <c r="BPK107" s="82"/>
      <c r="BPL107" s="82"/>
      <c r="BPM107" s="82"/>
      <c r="BPN107" s="82"/>
      <c r="BPO107" s="82"/>
      <c r="BPP107" s="82"/>
      <c r="BPQ107" s="82"/>
      <c r="BPR107" s="82"/>
      <c r="BPS107" s="82"/>
      <c r="BPT107" s="82"/>
      <c r="BPU107" s="82"/>
      <c r="BPV107" s="82"/>
      <c r="BPW107" s="82"/>
      <c r="BPX107" s="82"/>
      <c r="BPY107" s="82"/>
      <c r="BPZ107" s="82"/>
      <c r="BQA107" s="82"/>
      <c r="BQB107" s="82"/>
      <c r="BQC107" s="82"/>
      <c r="BQD107" s="82"/>
      <c r="BQE107" s="82"/>
      <c r="BQF107" s="82"/>
      <c r="BQG107" s="82"/>
      <c r="BQH107" s="82"/>
      <c r="BQI107" s="82"/>
      <c r="BQJ107" s="82"/>
      <c r="BQK107" s="82"/>
      <c r="BQL107" s="82"/>
      <c r="BQM107" s="82"/>
      <c r="BQN107" s="82"/>
      <c r="BQO107" s="82"/>
      <c r="BQP107" s="82"/>
      <c r="BQQ107" s="82"/>
      <c r="BQR107" s="82"/>
      <c r="BQS107" s="82"/>
      <c r="BQT107" s="82"/>
      <c r="BQU107" s="82"/>
      <c r="BQV107" s="82"/>
      <c r="BQW107" s="82"/>
      <c r="BQX107" s="82"/>
      <c r="BQY107" s="82"/>
      <c r="BQZ107" s="82"/>
      <c r="BRA107" s="82"/>
      <c r="BRB107" s="82"/>
      <c r="BRC107" s="82"/>
      <c r="BRD107" s="82"/>
      <c r="BRE107" s="82"/>
      <c r="BRF107" s="82"/>
      <c r="BRG107" s="82"/>
      <c r="BRH107" s="82"/>
      <c r="BRI107" s="82"/>
      <c r="BRJ107" s="82"/>
      <c r="BRK107" s="82"/>
      <c r="BRL107" s="82"/>
      <c r="BRM107" s="82"/>
      <c r="BRN107" s="82"/>
      <c r="BRO107" s="82"/>
      <c r="BRP107" s="82"/>
      <c r="BRQ107" s="82"/>
      <c r="BRR107" s="82"/>
      <c r="BRS107" s="82"/>
      <c r="BRT107" s="82"/>
      <c r="BRU107" s="82"/>
      <c r="BRV107" s="82"/>
      <c r="BRW107" s="82"/>
      <c r="BRX107" s="82"/>
      <c r="BRY107" s="82"/>
      <c r="BRZ107" s="82"/>
      <c r="BSA107" s="82"/>
      <c r="BSB107" s="82"/>
      <c r="BSC107" s="82"/>
      <c r="BSD107" s="82"/>
      <c r="BSE107" s="82"/>
      <c r="BSF107" s="82"/>
      <c r="BSG107" s="82"/>
      <c r="BSH107" s="82"/>
      <c r="BSI107" s="82"/>
      <c r="BSJ107" s="82"/>
      <c r="BSK107" s="82"/>
      <c r="BSL107" s="82"/>
      <c r="BSM107" s="82"/>
      <c r="BSN107" s="82"/>
      <c r="BSO107" s="82"/>
      <c r="BSP107" s="82"/>
      <c r="BSQ107" s="82"/>
      <c r="BSR107" s="82"/>
      <c r="BSS107" s="82"/>
      <c r="BST107" s="82"/>
      <c r="BSU107" s="82"/>
      <c r="BSV107" s="82"/>
      <c r="BSW107" s="82"/>
      <c r="BSX107" s="82"/>
      <c r="BSY107" s="82"/>
      <c r="BSZ107" s="82"/>
      <c r="BTA107" s="82"/>
      <c r="BTB107" s="82"/>
      <c r="BTC107" s="82"/>
      <c r="BTD107" s="82"/>
      <c r="BTE107" s="82"/>
      <c r="BTF107" s="82"/>
      <c r="BTG107" s="82"/>
      <c r="BTH107" s="82"/>
      <c r="BTI107" s="82"/>
      <c r="BTJ107" s="82"/>
      <c r="BTK107" s="82"/>
      <c r="BTL107" s="82"/>
      <c r="BTM107" s="82"/>
      <c r="BTN107" s="82"/>
      <c r="BTO107" s="82"/>
      <c r="BTP107" s="82"/>
      <c r="BTQ107" s="82"/>
      <c r="BTR107" s="82"/>
      <c r="BTS107" s="82"/>
      <c r="BTT107" s="82"/>
      <c r="BTU107" s="82"/>
      <c r="BTV107" s="82"/>
      <c r="BTW107" s="82"/>
      <c r="BTX107" s="82"/>
      <c r="BTY107" s="82"/>
      <c r="BTZ107" s="82"/>
      <c r="BUA107" s="82"/>
      <c r="BUB107" s="82"/>
      <c r="BUC107" s="82"/>
      <c r="BUD107" s="82"/>
      <c r="BUE107" s="82"/>
      <c r="BUF107" s="82"/>
      <c r="BUG107" s="82"/>
      <c r="BUH107" s="82"/>
      <c r="BUI107" s="82"/>
      <c r="BUJ107" s="82"/>
      <c r="BUK107" s="82"/>
      <c r="BUL107" s="82"/>
      <c r="BUM107" s="82"/>
      <c r="BUN107" s="82"/>
      <c r="BUO107" s="82"/>
      <c r="BUP107" s="82"/>
      <c r="BUQ107" s="82"/>
      <c r="BUR107" s="82"/>
      <c r="BUS107" s="82"/>
      <c r="BUT107" s="82"/>
      <c r="BUU107" s="82"/>
      <c r="BUV107" s="82"/>
      <c r="BUW107" s="82"/>
      <c r="BUX107" s="82"/>
      <c r="BUY107" s="82"/>
      <c r="BUZ107" s="82"/>
      <c r="BVA107" s="82"/>
      <c r="BVB107" s="82"/>
      <c r="BVC107" s="82"/>
      <c r="BVD107" s="82"/>
      <c r="BVE107" s="82"/>
      <c r="BVF107" s="82"/>
      <c r="BVG107" s="82"/>
      <c r="BVH107" s="82"/>
      <c r="BVI107" s="82"/>
      <c r="BVJ107" s="82"/>
      <c r="BVK107" s="82"/>
      <c r="BVL107" s="82"/>
      <c r="BVM107" s="82"/>
      <c r="BVN107" s="82"/>
      <c r="BVO107" s="82"/>
      <c r="BVP107" s="82"/>
      <c r="BVQ107" s="82"/>
      <c r="BVR107" s="82"/>
      <c r="BVS107" s="82"/>
      <c r="BVT107" s="82"/>
      <c r="BVU107" s="82"/>
      <c r="BVV107" s="82"/>
      <c r="BVW107" s="82"/>
      <c r="BVX107" s="82"/>
      <c r="BVY107" s="82"/>
      <c r="BVZ107" s="82"/>
      <c r="BWA107" s="82"/>
      <c r="BWB107" s="82"/>
      <c r="BWC107" s="82"/>
      <c r="BWD107" s="82"/>
      <c r="BWE107" s="82"/>
      <c r="BWF107" s="82"/>
      <c r="BWG107" s="82"/>
      <c r="BWH107" s="82"/>
      <c r="BWI107" s="82"/>
      <c r="BWJ107" s="82"/>
      <c r="BWK107" s="82"/>
      <c r="BWL107" s="82"/>
      <c r="BWM107" s="82"/>
      <c r="BWN107" s="82"/>
      <c r="BWO107" s="82"/>
      <c r="BWP107" s="82"/>
      <c r="BWQ107" s="82"/>
      <c r="BWR107" s="82"/>
      <c r="BWS107" s="82"/>
      <c r="BWT107" s="82"/>
      <c r="BWU107" s="82"/>
      <c r="BWV107" s="82"/>
      <c r="BWW107" s="82"/>
      <c r="BWX107" s="82"/>
      <c r="BWY107" s="82"/>
      <c r="BWZ107" s="82"/>
      <c r="BXA107" s="82"/>
      <c r="BXB107" s="82"/>
      <c r="BXC107" s="82"/>
      <c r="BXD107" s="82"/>
      <c r="BXE107" s="82"/>
      <c r="BXF107" s="82"/>
      <c r="BXG107" s="82"/>
      <c r="BXH107" s="82"/>
      <c r="BXI107" s="82"/>
      <c r="BXJ107" s="82"/>
      <c r="BXK107" s="82"/>
      <c r="BXL107" s="82"/>
      <c r="BXM107" s="82"/>
      <c r="BXN107" s="82"/>
      <c r="BXO107" s="82"/>
      <c r="BXP107" s="82"/>
      <c r="BXQ107" s="82"/>
      <c r="BXR107" s="82"/>
      <c r="BXS107" s="82"/>
      <c r="BXT107" s="82"/>
      <c r="BXU107" s="82"/>
      <c r="BXV107" s="82"/>
      <c r="BXW107" s="82"/>
      <c r="BXX107" s="82"/>
      <c r="BXY107" s="82"/>
      <c r="BXZ107" s="82"/>
      <c r="BYA107" s="82"/>
      <c r="BYB107" s="82"/>
      <c r="BYC107" s="82"/>
      <c r="BYD107" s="82"/>
      <c r="BYE107" s="82"/>
      <c r="BYF107" s="82"/>
      <c r="BYG107" s="82"/>
      <c r="BYH107" s="82"/>
      <c r="BYI107" s="82"/>
      <c r="BYJ107" s="82"/>
      <c r="BYK107" s="82"/>
      <c r="BYL107" s="82"/>
      <c r="BYM107" s="82"/>
      <c r="BYN107" s="82"/>
      <c r="BYO107" s="82"/>
      <c r="BYP107" s="82"/>
      <c r="BYQ107" s="82"/>
      <c r="BYR107" s="82"/>
      <c r="BYS107" s="82"/>
      <c r="BYT107" s="82"/>
      <c r="BYU107" s="82"/>
      <c r="BYV107" s="82"/>
      <c r="BYW107" s="82"/>
      <c r="BYX107" s="82"/>
      <c r="BYY107" s="82"/>
      <c r="BYZ107" s="82"/>
      <c r="BZA107" s="82"/>
      <c r="BZB107" s="82"/>
      <c r="BZC107" s="82"/>
      <c r="BZD107" s="82"/>
      <c r="BZE107" s="82"/>
      <c r="BZF107" s="82"/>
      <c r="BZG107" s="82"/>
      <c r="BZH107" s="82"/>
      <c r="BZI107" s="82"/>
      <c r="BZJ107" s="82"/>
      <c r="BZK107" s="82"/>
      <c r="BZL107" s="82"/>
      <c r="BZM107" s="82"/>
      <c r="BZN107" s="82"/>
      <c r="BZO107" s="82"/>
      <c r="BZP107" s="82"/>
      <c r="BZQ107" s="82"/>
      <c r="BZR107" s="82"/>
      <c r="BZS107" s="82"/>
      <c r="BZT107" s="82"/>
      <c r="BZU107" s="82"/>
      <c r="BZV107" s="82"/>
      <c r="BZW107" s="82"/>
      <c r="BZX107" s="82"/>
      <c r="BZY107" s="82"/>
      <c r="BZZ107" s="82"/>
      <c r="CAA107" s="82"/>
      <c r="CAB107" s="82"/>
      <c r="CAC107" s="82"/>
      <c r="CAD107" s="82"/>
      <c r="CAE107" s="82"/>
      <c r="CAF107" s="82"/>
      <c r="CAG107" s="82"/>
      <c r="CAH107" s="82"/>
      <c r="CAI107" s="82"/>
      <c r="CAJ107" s="82"/>
      <c r="CAK107" s="82"/>
      <c r="CAL107" s="82"/>
      <c r="CAM107" s="82"/>
      <c r="CAN107" s="82"/>
      <c r="CAO107" s="82"/>
      <c r="CAP107" s="82"/>
      <c r="CAQ107" s="82"/>
      <c r="CAR107" s="82"/>
      <c r="CAS107" s="82"/>
      <c r="CAT107" s="82"/>
      <c r="CAU107" s="82"/>
      <c r="CAV107" s="82"/>
      <c r="CAW107" s="82"/>
      <c r="CAX107" s="82"/>
      <c r="CAY107" s="82"/>
      <c r="CAZ107" s="82"/>
      <c r="CBA107" s="82"/>
      <c r="CBB107" s="82"/>
      <c r="CBC107" s="82"/>
      <c r="CBD107" s="82"/>
      <c r="CBE107" s="82"/>
      <c r="CBF107" s="82"/>
      <c r="CBG107" s="82"/>
      <c r="CBH107" s="82"/>
      <c r="CBI107" s="82"/>
      <c r="CBJ107" s="82"/>
      <c r="CBK107" s="82"/>
      <c r="CBL107" s="82"/>
      <c r="CBM107" s="82"/>
      <c r="CBN107" s="82"/>
      <c r="CBO107" s="82"/>
      <c r="CBP107" s="82"/>
      <c r="CBQ107" s="82"/>
      <c r="CBR107" s="82"/>
      <c r="CBS107" s="82"/>
      <c r="CBT107" s="82"/>
      <c r="CBU107" s="82"/>
      <c r="CBV107" s="82"/>
      <c r="CBW107" s="82"/>
      <c r="CBX107" s="82"/>
      <c r="CBY107" s="82"/>
      <c r="CBZ107" s="82"/>
      <c r="CCA107" s="82"/>
      <c r="CCB107" s="82"/>
      <c r="CCC107" s="82"/>
      <c r="CCD107" s="82"/>
      <c r="CCE107" s="82"/>
      <c r="CCF107" s="82"/>
      <c r="CCG107" s="82"/>
      <c r="CCH107" s="82"/>
      <c r="CCI107" s="82"/>
      <c r="CCJ107" s="82"/>
      <c r="CCK107" s="82"/>
      <c r="CCL107" s="82"/>
      <c r="CCM107" s="82"/>
      <c r="CCN107" s="82"/>
      <c r="CCO107" s="82"/>
      <c r="CCP107" s="82"/>
      <c r="CCQ107" s="82"/>
      <c r="CCR107" s="82"/>
      <c r="CCS107" s="82"/>
      <c r="CCT107" s="82"/>
      <c r="CCU107" s="82"/>
      <c r="CCV107" s="82"/>
      <c r="CCW107" s="82"/>
      <c r="CCX107" s="82"/>
      <c r="CCY107" s="82"/>
      <c r="CCZ107" s="82"/>
      <c r="CDA107" s="82"/>
      <c r="CDB107" s="82"/>
      <c r="CDC107" s="82"/>
      <c r="CDD107" s="82"/>
      <c r="CDE107" s="82"/>
      <c r="CDF107" s="82"/>
      <c r="CDG107" s="82"/>
      <c r="CDH107" s="82"/>
      <c r="CDI107" s="82"/>
      <c r="CDJ107" s="82"/>
      <c r="CDK107" s="82"/>
      <c r="CDL107" s="82"/>
      <c r="CDM107" s="82"/>
      <c r="CDN107" s="82"/>
      <c r="CDO107" s="82"/>
      <c r="CDP107" s="82"/>
      <c r="CDQ107" s="82"/>
      <c r="CDR107" s="82"/>
      <c r="CDS107" s="82"/>
      <c r="CDT107" s="82"/>
      <c r="CDU107" s="82"/>
      <c r="CDV107" s="82"/>
      <c r="CDW107" s="82"/>
      <c r="CDX107" s="82"/>
      <c r="CDY107" s="82"/>
      <c r="CDZ107" s="82"/>
      <c r="CEA107" s="82"/>
      <c r="CEB107" s="82"/>
      <c r="CEC107" s="82"/>
      <c r="CED107" s="82"/>
      <c r="CEE107" s="82"/>
      <c r="CEF107" s="82"/>
      <c r="CEG107" s="82"/>
      <c r="CEH107" s="82"/>
      <c r="CEI107" s="82"/>
      <c r="CEJ107" s="82"/>
      <c r="CEK107" s="82"/>
      <c r="CEL107" s="82"/>
      <c r="CEM107" s="82"/>
      <c r="CEN107" s="82"/>
      <c r="CEO107" s="82"/>
      <c r="CEP107" s="82"/>
      <c r="CEQ107" s="82"/>
      <c r="CER107" s="82"/>
      <c r="CES107" s="82"/>
      <c r="CET107" s="82"/>
      <c r="CEU107" s="82"/>
      <c r="CEV107" s="82"/>
      <c r="CEW107" s="82"/>
      <c r="CEX107" s="82"/>
      <c r="CEY107" s="82"/>
      <c r="CEZ107" s="82"/>
      <c r="CFA107" s="82"/>
      <c r="CFB107" s="82"/>
      <c r="CFC107" s="82"/>
      <c r="CFD107" s="82"/>
      <c r="CFE107" s="82"/>
      <c r="CFF107" s="82"/>
      <c r="CFG107" s="82"/>
      <c r="CFH107" s="82"/>
      <c r="CFI107" s="82"/>
      <c r="CFJ107" s="82"/>
      <c r="CFK107" s="82"/>
      <c r="CFL107" s="82"/>
      <c r="CFM107" s="82"/>
      <c r="CFN107" s="82"/>
      <c r="CFO107" s="82"/>
      <c r="CFP107" s="82"/>
      <c r="CFQ107" s="82"/>
      <c r="CFR107" s="82"/>
      <c r="CFS107" s="82"/>
      <c r="CFT107" s="82"/>
      <c r="CFU107" s="82"/>
      <c r="CFV107" s="82"/>
      <c r="CFW107" s="82"/>
      <c r="CFX107" s="82"/>
      <c r="CFY107" s="82"/>
      <c r="CFZ107" s="82"/>
      <c r="CGA107" s="82"/>
      <c r="CGB107" s="82"/>
      <c r="CGC107" s="82"/>
      <c r="CGD107" s="82"/>
      <c r="CGE107" s="82"/>
      <c r="CGF107" s="82"/>
      <c r="CGG107" s="82"/>
      <c r="CGH107" s="82"/>
      <c r="CGI107" s="82"/>
      <c r="CGJ107" s="82"/>
      <c r="CGK107" s="82"/>
      <c r="CGL107" s="82"/>
      <c r="CGM107" s="82"/>
      <c r="CGN107" s="82"/>
      <c r="CGO107" s="82"/>
      <c r="CGP107" s="82"/>
      <c r="CGQ107" s="82"/>
      <c r="CGR107" s="82"/>
      <c r="CGS107" s="82"/>
      <c r="CGT107" s="82"/>
      <c r="CGU107" s="82"/>
      <c r="CGV107" s="82"/>
      <c r="CGW107" s="82"/>
      <c r="CGX107" s="82"/>
      <c r="CGY107" s="82"/>
      <c r="CGZ107" s="82"/>
      <c r="CHA107" s="82"/>
      <c r="CHB107" s="82"/>
      <c r="CHC107" s="82"/>
      <c r="CHD107" s="82"/>
      <c r="CHE107" s="82"/>
      <c r="CHF107" s="82"/>
      <c r="CHG107" s="82"/>
      <c r="CHH107" s="82"/>
      <c r="CHI107" s="82"/>
      <c r="CHJ107" s="82"/>
      <c r="CHK107" s="82"/>
      <c r="CHL107" s="82"/>
      <c r="CHM107" s="82"/>
      <c r="CHN107" s="82"/>
      <c r="CHO107" s="82"/>
      <c r="CHP107" s="82"/>
      <c r="CHQ107" s="82"/>
      <c r="CHR107" s="82"/>
      <c r="CHS107" s="82"/>
      <c r="CHT107" s="82"/>
      <c r="CHU107" s="82"/>
      <c r="CHV107" s="82"/>
      <c r="CHW107" s="82"/>
      <c r="CHX107" s="82"/>
      <c r="CHY107" s="82"/>
      <c r="CHZ107" s="82"/>
      <c r="CIA107" s="82"/>
      <c r="CIB107" s="82"/>
      <c r="CIC107" s="82"/>
      <c r="CID107" s="82"/>
      <c r="CIE107" s="82"/>
      <c r="CIF107" s="82"/>
      <c r="CIG107" s="82"/>
      <c r="CIH107" s="82"/>
      <c r="CII107" s="82"/>
      <c r="CIJ107" s="82"/>
      <c r="CIK107" s="82"/>
      <c r="CIL107" s="82"/>
      <c r="CIM107" s="82"/>
      <c r="CIN107" s="82"/>
      <c r="CIO107" s="82"/>
      <c r="CIP107" s="82"/>
      <c r="CIQ107" s="82"/>
      <c r="CIR107" s="82"/>
      <c r="CIS107" s="82"/>
      <c r="CIT107" s="82"/>
      <c r="CIU107" s="82"/>
      <c r="CIV107" s="82"/>
      <c r="CIW107" s="82"/>
      <c r="CIX107" s="82"/>
      <c r="CIY107" s="82"/>
      <c r="CIZ107" s="82"/>
      <c r="CJA107" s="82"/>
      <c r="CJB107" s="82"/>
      <c r="CJC107" s="82"/>
      <c r="CJD107" s="82"/>
      <c r="CJE107" s="82"/>
      <c r="CJF107" s="82"/>
      <c r="CJG107" s="82"/>
      <c r="CJH107" s="82"/>
      <c r="CJI107" s="82"/>
      <c r="CJJ107" s="82"/>
      <c r="CJK107" s="82"/>
      <c r="CJL107" s="82"/>
      <c r="CJM107" s="82"/>
      <c r="CJN107" s="82"/>
      <c r="CJO107" s="82"/>
      <c r="CJP107" s="82"/>
      <c r="CJQ107" s="82"/>
      <c r="CJR107" s="82"/>
      <c r="CJS107" s="82"/>
      <c r="CJT107" s="82"/>
      <c r="CJU107" s="82"/>
      <c r="CJV107" s="82"/>
      <c r="CJW107" s="82"/>
      <c r="CJX107" s="82"/>
      <c r="CJY107" s="82"/>
      <c r="CJZ107" s="82"/>
      <c r="CKA107" s="82"/>
      <c r="CKB107" s="82"/>
      <c r="CKC107" s="82"/>
      <c r="CKD107" s="82"/>
      <c r="CKE107" s="82"/>
      <c r="CKF107" s="82"/>
      <c r="CKG107" s="82"/>
      <c r="CKH107" s="82"/>
      <c r="CKI107" s="82"/>
      <c r="CKJ107" s="82"/>
      <c r="CKK107" s="82"/>
      <c r="CKL107" s="82"/>
      <c r="CKM107" s="82"/>
      <c r="CKN107" s="82"/>
      <c r="CKO107" s="82"/>
      <c r="CKP107" s="82"/>
      <c r="CKQ107" s="82"/>
      <c r="CKR107" s="82"/>
      <c r="CKS107" s="82"/>
      <c r="CKT107" s="82"/>
      <c r="CKU107" s="82"/>
      <c r="CKV107" s="82"/>
      <c r="CKW107" s="82"/>
      <c r="CKX107" s="82"/>
      <c r="CKY107" s="82"/>
      <c r="CKZ107" s="82"/>
      <c r="CLA107" s="82"/>
      <c r="CLB107" s="82"/>
      <c r="CLC107" s="82"/>
      <c r="CLD107" s="82"/>
      <c r="CLE107" s="82"/>
      <c r="CLF107" s="82"/>
      <c r="CLG107" s="82"/>
      <c r="CLH107" s="82"/>
      <c r="CLI107" s="82"/>
      <c r="CLJ107" s="82"/>
      <c r="CLK107" s="82"/>
      <c r="CLL107" s="82"/>
      <c r="CLM107" s="82"/>
      <c r="CLN107" s="82"/>
      <c r="CLO107" s="82"/>
      <c r="CLP107" s="82"/>
      <c r="CLQ107" s="82"/>
      <c r="CLR107" s="82"/>
      <c r="CLS107" s="82"/>
      <c r="CLT107" s="82"/>
      <c r="CLU107" s="82"/>
      <c r="CLV107" s="82"/>
      <c r="CLW107" s="82"/>
      <c r="CLX107" s="82"/>
      <c r="CLY107" s="82"/>
      <c r="CLZ107" s="82"/>
      <c r="CMA107" s="82"/>
      <c r="CMB107" s="82"/>
      <c r="CMC107" s="82"/>
      <c r="CMD107" s="82"/>
      <c r="CME107" s="82"/>
      <c r="CMF107" s="82"/>
      <c r="CMG107" s="82"/>
      <c r="CMH107" s="82"/>
      <c r="CMI107" s="82"/>
      <c r="CMJ107" s="82"/>
      <c r="CMK107" s="82"/>
      <c r="CML107" s="82"/>
      <c r="CMM107" s="82"/>
      <c r="CMN107" s="82"/>
      <c r="CMO107" s="82"/>
      <c r="CMP107" s="82"/>
      <c r="CMQ107" s="82"/>
      <c r="CMR107" s="82"/>
      <c r="CMS107" s="82"/>
      <c r="CMT107" s="82"/>
      <c r="CMU107" s="82"/>
      <c r="CMV107" s="82"/>
      <c r="CMW107" s="82"/>
      <c r="CMX107" s="82"/>
      <c r="CMY107" s="82"/>
      <c r="CMZ107" s="82"/>
      <c r="CNA107" s="82"/>
      <c r="CNB107" s="82"/>
      <c r="CNC107" s="82"/>
      <c r="CND107" s="82"/>
      <c r="CNE107" s="82"/>
      <c r="CNF107" s="82"/>
      <c r="CNG107" s="82"/>
      <c r="CNH107" s="82"/>
      <c r="CNI107" s="82"/>
      <c r="CNJ107" s="82"/>
      <c r="CNK107" s="82"/>
      <c r="CNL107" s="82"/>
      <c r="CNM107" s="82"/>
      <c r="CNN107" s="82"/>
      <c r="CNO107" s="82"/>
      <c r="CNP107" s="82"/>
      <c r="CNQ107" s="82"/>
      <c r="CNR107" s="82"/>
      <c r="CNS107" s="82"/>
      <c r="CNT107" s="82"/>
      <c r="CNU107" s="82"/>
      <c r="CNV107" s="82"/>
      <c r="CNW107" s="82"/>
      <c r="CNX107" s="82"/>
      <c r="CNY107" s="82"/>
      <c r="CNZ107" s="82"/>
      <c r="COA107" s="82"/>
      <c r="COB107" s="82"/>
      <c r="COC107" s="82"/>
      <c r="COD107" s="82"/>
      <c r="COE107" s="82"/>
      <c r="COF107" s="82"/>
      <c r="COG107" s="82"/>
      <c r="COH107" s="82"/>
      <c r="COI107" s="82"/>
      <c r="COJ107" s="82"/>
      <c r="COK107" s="82"/>
      <c r="COL107" s="82"/>
      <c r="COM107" s="82"/>
      <c r="CON107" s="82"/>
      <c r="COO107" s="82"/>
      <c r="COP107" s="82"/>
      <c r="COQ107" s="82"/>
      <c r="COR107" s="82"/>
      <c r="COS107" s="82"/>
      <c r="COT107" s="82"/>
      <c r="COU107" s="82"/>
      <c r="COV107" s="82"/>
      <c r="COW107" s="82"/>
      <c r="COX107" s="82"/>
      <c r="COY107" s="82"/>
      <c r="COZ107" s="82"/>
      <c r="CPA107" s="82"/>
      <c r="CPB107" s="82"/>
      <c r="CPC107" s="82"/>
      <c r="CPD107" s="82"/>
      <c r="CPE107" s="82"/>
      <c r="CPF107" s="82"/>
      <c r="CPG107" s="82"/>
      <c r="CPH107" s="82"/>
      <c r="CPI107" s="82"/>
      <c r="CPJ107" s="82"/>
      <c r="CPK107" s="82"/>
      <c r="CPL107" s="82"/>
      <c r="CPM107" s="82"/>
      <c r="CPN107" s="82"/>
      <c r="CPO107" s="82"/>
      <c r="CPP107" s="82"/>
      <c r="CPQ107" s="82"/>
      <c r="CPR107" s="82"/>
      <c r="CPS107" s="82"/>
      <c r="CPT107" s="82"/>
      <c r="CPU107" s="82"/>
      <c r="CPV107" s="82"/>
      <c r="CPW107" s="82"/>
      <c r="CPX107" s="82"/>
      <c r="CPY107" s="82"/>
      <c r="CPZ107" s="82"/>
      <c r="CQA107" s="82"/>
      <c r="CQB107" s="82"/>
      <c r="CQC107" s="82"/>
      <c r="CQD107" s="82"/>
      <c r="CQE107" s="82"/>
      <c r="CQF107" s="82"/>
      <c r="CQG107" s="82"/>
      <c r="CQH107" s="82"/>
      <c r="CQI107" s="82"/>
      <c r="CQJ107" s="82"/>
      <c r="CQK107" s="82"/>
      <c r="CQL107" s="82"/>
      <c r="CQM107" s="82"/>
      <c r="CQN107" s="82"/>
      <c r="CQO107" s="82"/>
      <c r="CQP107" s="82"/>
      <c r="CQQ107" s="82"/>
      <c r="CQR107" s="82"/>
      <c r="CQS107" s="82"/>
      <c r="CQT107" s="82"/>
      <c r="CQU107" s="82"/>
      <c r="CQV107" s="82"/>
      <c r="CQW107" s="82"/>
      <c r="CQX107" s="82"/>
      <c r="CQY107" s="82"/>
      <c r="CQZ107" s="82"/>
      <c r="CRA107" s="82"/>
      <c r="CRB107" s="82"/>
      <c r="CRC107" s="82"/>
      <c r="CRD107" s="82"/>
      <c r="CRE107" s="82"/>
      <c r="CRF107" s="82"/>
      <c r="CRG107" s="82"/>
      <c r="CRH107" s="82"/>
      <c r="CRI107" s="82"/>
      <c r="CRJ107" s="82"/>
      <c r="CRK107" s="82"/>
      <c r="CRL107" s="82"/>
      <c r="CRM107" s="82"/>
      <c r="CRN107" s="82"/>
      <c r="CRO107" s="82"/>
      <c r="CRP107" s="82"/>
      <c r="CRQ107" s="82"/>
      <c r="CRR107" s="82"/>
      <c r="CRS107" s="82"/>
      <c r="CRT107" s="82"/>
      <c r="CRU107" s="82"/>
      <c r="CRV107" s="82"/>
      <c r="CRW107" s="82"/>
      <c r="CRX107" s="82"/>
      <c r="CRY107" s="82"/>
      <c r="CRZ107" s="82"/>
      <c r="CSA107" s="82"/>
      <c r="CSB107" s="82"/>
      <c r="CSC107" s="82"/>
      <c r="CSD107" s="82"/>
      <c r="CSE107" s="82"/>
      <c r="CSF107" s="82"/>
      <c r="CSG107" s="82"/>
      <c r="CSH107" s="82"/>
      <c r="CSI107" s="82"/>
      <c r="CSJ107" s="82"/>
      <c r="CSK107" s="82"/>
      <c r="CSL107" s="82"/>
      <c r="CSM107" s="82"/>
      <c r="CSN107" s="82"/>
      <c r="CSO107" s="82"/>
      <c r="CSP107" s="82"/>
      <c r="CSQ107" s="82"/>
      <c r="CSR107" s="82"/>
      <c r="CSS107" s="82"/>
      <c r="CST107" s="82"/>
      <c r="CSU107" s="82"/>
      <c r="CSV107" s="82"/>
      <c r="CSW107" s="82"/>
      <c r="CSX107" s="82"/>
      <c r="CSY107" s="82"/>
      <c r="CSZ107" s="82"/>
      <c r="CTA107" s="82"/>
      <c r="CTB107" s="82"/>
      <c r="CTC107" s="82"/>
      <c r="CTD107" s="82"/>
      <c r="CTE107" s="82"/>
      <c r="CTF107" s="82"/>
      <c r="CTG107" s="82"/>
      <c r="CTH107" s="82"/>
      <c r="CTI107" s="82"/>
      <c r="CTJ107" s="82"/>
      <c r="CTK107" s="82"/>
      <c r="CTL107" s="82"/>
      <c r="CTM107" s="82"/>
      <c r="CTN107" s="82"/>
      <c r="CTO107" s="82"/>
      <c r="CTP107" s="82"/>
      <c r="CTQ107" s="82"/>
      <c r="CTR107" s="82"/>
      <c r="CTS107" s="82"/>
      <c r="CTT107" s="82"/>
      <c r="CTU107" s="82"/>
      <c r="CTV107" s="82"/>
      <c r="CTW107" s="82"/>
      <c r="CTX107" s="82"/>
      <c r="CTY107" s="82"/>
      <c r="CTZ107" s="82"/>
      <c r="CUA107" s="82"/>
      <c r="CUB107" s="82"/>
      <c r="CUC107" s="82"/>
      <c r="CUD107" s="82"/>
      <c r="CUE107" s="82"/>
      <c r="CUF107" s="82"/>
      <c r="CUG107" s="82"/>
      <c r="CUH107" s="82"/>
      <c r="CUI107" s="82"/>
      <c r="CUJ107" s="82"/>
      <c r="CUK107" s="82"/>
      <c r="CUL107" s="82"/>
      <c r="CUM107" s="82"/>
      <c r="CUN107" s="82"/>
      <c r="CUO107" s="82"/>
      <c r="CUP107" s="82"/>
      <c r="CUQ107" s="82"/>
      <c r="CUR107" s="82"/>
      <c r="CUS107" s="82"/>
      <c r="CUT107" s="82"/>
      <c r="CUU107" s="82"/>
      <c r="CUV107" s="82"/>
      <c r="CUW107" s="82"/>
      <c r="CUX107" s="82"/>
      <c r="CUY107" s="82"/>
      <c r="CUZ107" s="82"/>
      <c r="CVA107" s="82"/>
      <c r="CVB107" s="82"/>
      <c r="CVC107" s="82"/>
      <c r="CVD107" s="82"/>
      <c r="CVE107" s="82"/>
      <c r="CVF107" s="82"/>
      <c r="CVG107" s="82"/>
      <c r="CVH107" s="82"/>
      <c r="CVI107" s="82"/>
      <c r="CVJ107" s="82"/>
      <c r="CVK107" s="82"/>
      <c r="CVL107" s="82"/>
      <c r="CVM107" s="82"/>
      <c r="CVN107" s="82"/>
      <c r="CVO107" s="82"/>
      <c r="CVP107" s="82"/>
      <c r="CVQ107" s="82"/>
      <c r="CVR107" s="82"/>
      <c r="CVS107" s="82"/>
      <c r="CVT107" s="82"/>
      <c r="CVU107" s="82"/>
      <c r="CVV107" s="82"/>
      <c r="CVW107" s="82"/>
      <c r="CVX107" s="82"/>
      <c r="CVY107" s="82"/>
      <c r="CVZ107" s="82"/>
      <c r="CWA107" s="82"/>
      <c r="CWB107" s="82"/>
      <c r="CWC107" s="82"/>
      <c r="CWD107" s="82"/>
      <c r="CWE107" s="82"/>
      <c r="CWF107" s="82"/>
      <c r="CWG107" s="82"/>
      <c r="CWH107" s="82"/>
      <c r="CWI107" s="82"/>
      <c r="CWJ107" s="82"/>
      <c r="CWK107" s="82"/>
      <c r="CWL107" s="82"/>
      <c r="CWM107" s="82"/>
      <c r="CWN107" s="82"/>
      <c r="CWO107" s="82"/>
      <c r="CWP107" s="82"/>
      <c r="CWQ107" s="82"/>
      <c r="CWR107" s="82"/>
      <c r="CWS107" s="82"/>
      <c r="CWT107" s="82"/>
      <c r="CWU107" s="82"/>
      <c r="CWV107" s="82"/>
      <c r="CWW107" s="82"/>
      <c r="CWX107" s="82"/>
      <c r="CWY107" s="82"/>
      <c r="CWZ107" s="82"/>
      <c r="CXA107" s="82"/>
      <c r="CXB107" s="82"/>
      <c r="CXC107" s="82"/>
      <c r="CXD107" s="82"/>
      <c r="CXE107" s="82"/>
      <c r="CXF107" s="82"/>
      <c r="CXG107" s="82"/>
      <c r="CXH107" s="82"/>
      <c r="CXI107" s="82"/>
      <c r="CXJ107" s="82"/>
      <c r="CXK107" s="82"/>
      <c r="CXL107" s="82"/>
      <c r="CXM107" s="82"/>
      <c r="CXN107" s="82"/>
      <c r="CXO107" s="82"/>
      <c r="CXP107" s="82"/>
      <c r="CXQ107" s="82"/>
      <c r="CXR107" s="82"/>
      <c r="CXS107" s="82"/>
      <c r="CXT107" s="82"/>
      <c r="CXU107" s="82"/>
      <c r="CXV107" s="82"/>
      <c r="CXW107" s="82"/>
      <c r="CXX107" s="82"/>
      <c r="CXY107" s="82"/>
      <c r="CXZ107" s="82"/>
      <c r="CYA107" s="82"/>
      <c r="CYB107" s="82"/>
      <c r="CYC107" s="82"/>
      <c r="CYD107" s="82"/>
      <c r="CYE107" s="82"/>
      <c r="CYF107" s="82"/>
      <c r="CYG107" s="82"/>
      <c r="CYH107" s="82"/>
      <c r="CYI107" s="82"/>
      <c r="CYJ107" s="82"/>
      <c r="CYK107" s="82"/>
      <c r="CYL107" s="82"/>
      <c r="CYM107" s="82"/>
      <c r="CYN107" s="82"/>
      <c r="CYO107" s="82"/>
      <c r="CYP107" s="82"/>
      <c r="CYQ107" s="82"/>
      <c r="CYR107" s="82"/>
      <c r="CYS107" s="82"/>
      <c r="CYT107" s="82"/>
      <c r="CYU107" s="82"/>
      <c r="CYV107" s="82"/>
      <c r="CYW107" s="82"/>
      <c r="CYX107" s="82"/>
      <c r="CYY107" s="82"/>
      <c r="CYZ107" s="82"/>
      <c r="CZA107" s="82"/>
      <c r="CZB107" s="82"/>
      <c r="CZC107" s="82"/>
      <c r="CZD107" s="82"/>
      <c r="CZE107" s="82"/>
      <c r="CZF107" s="82"/>
      <c r="CZG107" s="82"/>
      <c r="CZH107" s="82"/>
      <c r="CZI107" s="82"/>
      <c r="CZJ107" s="82"/>
      <c r="CZK107" s="82"/>
      <c r="CZL107" s="82"/>
      <c r="CZM107" s="82"/>
      <c r="CZN107" s="82"/>
      <c r="CZO107" s="82"/>
      <c r="CZP107" s="82"/>
      <c r="CZQ107" s="82"/>
      <c r="CZR107" s="82"/>
      <c r="CZS107" s="82"/>
      <c r="CZT107" s="82"/>
      <c r="CZU107" s="82"/>
      <c r="CZV107" s="82"/>
      <c r="CZW107" s="82"/>
      <c r="CZX107" s="82"/>
      <c r="CZY107" s="82"/>
      <c r="CZZ107" s="82"/>
      <c r="DAA107" s="82"/>
      <c r="DAB107" s="82"/>
      <c r="DAC107" s="82"/>
      <c r="DAD107" s="82"/>
      <c r="DAE107" s="82"/>
      <c r="DAF107" s="82"/>
      <c r="DAG107" s="82"/>
      <c r="DAH107" s="82"/>
      <c r="DAI107" s="82"/>
      <c r="DAJ107" s="82"/>
      <c r="DAK107" s="82"/>
      <c r="DAL107" s="82"/>
      <c r="DAM107" s="82"/>
      <c r="DAN107" s="82"/>
      <c r="DAO107" s="82"/>
      <c r="DAP107" s="82"/>
      <c r="DAQ107" s="82"/>
      <c r="DAR107" s="82"/>
      <c r="DAS107" s="82"/>
      <c r="DAT107" s="82"/>
      <c r="DAU107" s="82"/>
      <c r="DAV107" s="82"/>
      <c r="DAW107" s="82"/>
      <c r="DAX107" s="82"/>
      <c r="DAY107" s="82"/>
      <c r="DAZ107" s="82"/>
      <c r="DBA107" s="82"/>
      <c r="DBB107" s="82"/>
      <c r="DBC107" s="82"/>
      <c r="DBD107" s="82"/>
      <c r="DBE107" s="82"/>
      <c r="DBF107" s="82"/>
      <c r="DBG107" s="82"/>
      <c r="DBH107" s="82"/>
      <c r="DBI107" s="82"/>
      <c r="DBJ107" s="82"/>
      <c r="DBK107" s="82"/>
      <c r="DBL107" s="82"/>
      <c r="DBM107" s="82"/>
      <c r="DBN107" s="82"/>
      <c r="DBO107" s="82"/>
      <c r="DBP107" s="82"/>
      <c r="DBQ107" s="82"/>
      <c r="DBR107" s="82"/>
      <c r="DBS107" s="82"/>
      <c r="DBT107" s="82"/>
      <c r="DBU107" s="82"/>
      <c r="DBV107" s="82"/>
      <c r="DBW107" s="82"/>
      <c r="DBX107" s="82"/>
      <c r="DBY107" s="82"/>
      <c r="DBZ107" s="82"/>
      <c r="DCA107" s="82"/>
      <c r="DCB107" s="82"/>
      <c r="DCC107" s="82"/>
      <c r="DCD107" s="82"/>
      <c r="DCE107" s="82"/>
      <c r="DCF107" s="82"/>
      <c r="DCG107" s="82"/>
      <c r="DCH107" s="82"/>
      <c r="DCI107" s="82"/>
      <c r="DCJ107" s="82"/>
      <c r="DCK107" s="82"/>
      <c r="DCL107" s="82"/>
      <c r="DCM107" s="82"/>
      <c r="DCN107" s="82"/>
      <c r="DCO107" s="82"/>
      <c r="DCP107" s="82"/>
      <c r="DCQ107" s="82"/>
      <c r="DCR107" s="82"/>
      <c r="DCS107" s="82"/>
      <c r="DCT107" s="82"/>
      <c r="DCU107" s="82"/>
      <c r="DCV107" s="82"/>
      <c r="DCW107" s="82"/>
      <c r="DCX107" s="82"/>
      <c r="DCY107" s="82"/>
      <c r="DCZ107" s="82"/>
      <c r="DDA107" s="82"/>
      <c r="DDB107" s="82"/>
      <c r="DDC107" s="82"/>
      <c r="DDD107" s="82"/>
      <c r="DDE107" s="82"/>
      <c r="DDF107" s="82"/>
      <c r="DDG107" s="82"/>
      <c r="DDH107" s="82"/>
      <c r="DDI107" s="82"/>
      <c r="DDJ107" s="82"/>
      <c r="DDK107" s="82"/>
      <c r="DDL107" s="82"/>
      <c r="DDM107" s="82"/>
      <c r="DDN107" s="82"/>
      <c r="DDO107" s="82"/>
      <c r="DDP107" s="82"/>
      <c r="DDQ107" s="82"/>
      <c r="DDR107" s="82"/>
      <c r="DDS107" s="82"/>
      <c r="DDT107" s="82"/>
      <c r="DDU107" s="82"/>
      <c r="DDV107" s="82"/>
      <c r="DDW107" s="82"/>
      <c r="DDX107" s="82"/>
      <c r="DDY107" s="82"/>
      <c r="DDZ107" s="82"/>
      <c r="DEA107" s="82"/>
      <c r="DEB107" s="82"/>
      <c r="DEC107" s="82"/>
      <c r="DED107" s="82"/>
      <c r="DEE107" s="82"/>
      <c r="DEF107" s="82"/>
      <c r="DEG107" s="82"/>
      <c r="DEH107" s="82"/>
      <c r="DEI107" s="82"/>
      <c r="DEJ107" s="82"/>
      <c r="DEK107" s="82"/>
      <c r="DEL107" s="82"/>
      <c r="DEM107" s="82"/>
      <c r="DEN107" s="82"/>
      <c r="DEO107" s="82"/>
      <c r="DEP107" s="82"/>
      <c r="DEQ107" s="82"/>
      <c r="DER107" s="82"/>
      <c r="DES107" s="82"/>
      <c r="DET107" s="82"/>
      <c r="DEU107" s="82"/>
      <c r="DEV107" s="82"/>
      <c r="DEW107" s="82"/>
      <c r="DEX107" s="82"/>
      <c r="DEY107" s="82"/>
      <c r="DEZ107" s="82"/>
      <c r="DFA107" s="82"/>
      <c r="DFB107" s="82"/>
      <c r="DFC107" s="82"/>
      <c r="DFD107" s="82"/>
      <c r="DFE107" s="82"/>
      <c r="DFF107" s="82"/>
      <c r="DFG107" s="82"/>
      <c r="DFH107" s="82"/>
      <c r="DFI107" s="82"/>
      <c r="DFJ107" s="82"/>
      <c r="DFK107" s="82"/>
      <c r="DFL107" s="82"/>
      <c r="DFM107" s="82"/>
      <c r="DFN107" s="82"/>
      <c r="DFO107" s="82"/>
      <c r="DFP107" s="82"/>
      <c r="DFQ107" s="82"/>
      <c r="DFR107" s="82"/>
      <c r="DFS107" s="82"/>
      <c r="DFT107" s="82"/>
      <c r="DFU107" s="82"/>
      <c r="DFV107" s="82"/>
      <c r="DFW107" s="82"/>
      <c r="DFX107" s="82"/>
      <c r="DFY107" s="82"/>
      <c r="DFZ107" s="82"/>
      <c r="DGA107" s="82"/>
      <c r="DGB107" s="82"/>
      <c r="DGC107" s="82"/>
      <c r="DGD107" s="82"/>
      <c r="DGE107" s="82"/>
      <c r="DGF107" s="82"/>
      <c r="DGG107" s="82"/>
      <c r="DGH107" s="82"/>
      <c r="DGI107" s="82"/>
      <c r="DGJ107" s="82"/>
      <c r="DGK107" s="82"/>
      <c r="DGL107" s="82"/>
      <c r="DGM107" s="82"/>
      <c r="DGN107" s="82"/>
      <c r="DGO107" s="82"/>
      <c r="DGP107" s="82"/>
      <c r="DGQ107" s="82"/>
      <c r="DGR107" s="82"/>
      <c r="DGS107" s="82"/>
      <c r="DGT107" s="82"/>
      <c r="DGU107" s="82"/>
      <c r="DGV107" s="82"/>
      <c r="DGW107" s="82"/>
      <c r="DGX107" s="82"/>
      <c r="DGY107" s="82"/>
      <c r="DGZ107" s="82"/>
      <c r="DHA107" s="82"/>
      <c r="DHB107" s="82"/>
      <c r="DHC107" s="82"/>
      <c r="DHD107" s="82"/>
      <c r="DHE107" s="82"/>
      <c r="DHF107" s="82"/>
      <c r="DHG107" s="82"/>
      <c r="DHH107" s="82"/>
      <c r="DHI107" s="82"/>
      <c r="DHJ107" s="82"/>
      <c r="DHK107" s="82"/>
      <c r="DHL107" s="82"/>
      <c r="DHM107" s="82"/>
      <c r="DHN107" s="82"/>
      <c r="DHO107" s="82"/>
      <c r="DHP107" s="82"/>
      <c r="DHQ107" s="82"/>
      <c r="DHR107" s="82"/>
      <c r="DHS107" s="82"/>
      <c r="DHT107" s="82"/>
      <c r="DHU107" s="82"/>
      <c r="DHV107" s="82"/>
      <c r="DHW107" s="82"/>
      <c r="DHX107" s="82"/>
      <c r="DHY107" s="82"/>
      <c r="DHZ107" s="82"/>
      <c r="DIA107" s="82"/>
      <c r="DIB107" s="82"/>
      <c r="DIC107" s="82"/>
      <c r="DID107" s="82"/>
      <c r="DIE107" s="82"/>
      <c r="DIF107" s="82"/>
      <c r="DIG107" s="82"/>
      <c r="DIH107" s="82"/>
      <c r="DII107" s="82"/>
      <c r="DIJ107" s="82"/>
      <c r="DIK107" s="82"/>
      <c r="DIL107" s="82"/>
      <c r="DIM107" s="82"/>
      <c r="DIN107" s="82"/>
      <c r="DIO107" s="82"/>
      <c r="DIP107" s="82"/>
      <c r="DIQ107" s="82"/>
      <c r="DIR107" s="82"/>
      <c r="DIS107" s="82"/>
      <c r="DIT107" s="82"/>
      <c r="DIU107" s="82"/>
      <c r="DIV107" s="82"/>
      <c r="DIW107" s="82"/>
      <c r="DIX107" s="82"/>
      <c r="DIY107" s="82"/>
      <c r="DIZ107" s="82"/>
      <c r="DJA107" s="82"/>
      <c r="DJB107" s="82"/>
      <c r="DJC107" s="82"/>
      <c r="DJD107" s="82"/>
      <c r="DJE107" s="82"/>
      <c r="DJF107" s="82"/>
      <c r="DJG107" s="82"/>
      <c r="DJH107" s="82"/>
      <c r="DJI107" s="82"/>
      <c r="DJJ107" s="82"/>
      <c r="DJK107" s="82"/>
      <c r="DJL107" s="82"/>
      <c r="DJM107" s="82"/>
      <c r="DJN107" s="82"/>
      <c r="DJO107" s="82"/>
      <c r="DJP107" s="82"/>
      <c r="DJQ107" s="82"/>
      <c r="DJR107" s="82"/>
      <c r="DJS107" s="82"/>
      <c r="DJT107" s="82"/>
      <c r="DJU107" s="82"/>
      <c r="DJV107" s="82"/>
      <c r="DJW107" s="82"/>
      <c r="DJX107" s="82"/>
      <c r="DJY107" s="82"/>
      <c r="DJZ107" s="82"/>
      <c r="DKA107" s="82"/>
      <c r="DKB107" s="82"/>
      <c r="DKC107" s="82"/>
      <c r="DKD107" s="82"/>
      <c r="DKE107" s="82"/>
      <c r="DKF107" s="82"/>
      <c r="DKG107" s="82"/>
      <c r="DKH107" s="82"/>
      <c r="DKI107" s="82"/>
      <c r="DKJ107" s="82"/>
      <c r="DKK107" s="82"/>
      <c r="DKL107" s="82"/>
      <c r="DKM107" s="82"/>
      <c r="DKN107" s="82"/>
      <c r="DKO107" s="82"/>
      <c r="DKP107" s="82"/>
      <c r="DKQ107" s="82"/>
      <c r="DKR107" s="82"/>
      <c r="DKS107" s="82"/>
      <c r="DKT107" s="82"/>
      <c r="DKU107" s="82"/>
      <c r="DKV107" s="82"/>
      <c r="DKW107" s="82"/>
      <c r="DKX107" s="82"/>
      <c r="DKY107" s="82"/>
      <c r="DKZ107" s="82"/>
      <c r="DLA107" s="82"/>
      <c r="DLB107" s="82"/>
      <c r="DLC107" s="82"/>
      <c r="DLD107" s="82"/>
      <c r="DLE107" s="82"/>
      <c r="DLF107" s="82"/>
      <c r="DLG107" s="82"/>
      <c r="DLH107" s="82"/>
      <c r="DLI107" s="82"/>
      <c r="DLJ107" s="82"/>
      <c r="DLK107" s="82"/>
      <c r="DLL107" s="82"/>
      <c r="DLM107" s="82"/>
      <c r="DLN107" s="82"/>
      <c r="DLO107" s="82"/>
      <c r="DLP107" s="82"/>
      <c r="DLQ107" s="82"/>
      <c r="DLR107" s="82"/>
      <c r="DLS107" s="82"/>
      <c r="DLT107" s="82"/>
      <c r="DLU107" s="82"/>
      <c r="DLV107" s="82"/>
      <c r="DLW107" s="82"/>
      <c r="DLX107" s="82"/>
      <c r="DLY107" s="82"/>
      <c r="DLZ107" s="82"/>
      <c r="DMA107" s="82"/>
      <c r="DMB107" s="82"/>
      <c r="DMC107" s="82"/>
      <c r="DMD107" s="82"/>
      <c r="DME107" s="82"/>
      <c r="DMF107" s="82"/>
      <c r="DMG107" s="82"/>
      <c r="DMH107" s="82"/>
      <c r="DMI107" s="82"/>
      <c r="DMJ107" s="82"/>
      <c r="DMK107" s="82"/>
      <c r="DML107" s="82"/>
      <c r="DMM107" s="82"/>
      <c r="DMN107" s="82"/>
      <c r="DMO107" s="82"/>
      <c r="DMP107" s="82"/>
      <c r="DMQ107" s="82"/>
      <c r="DMR107" s="82"/>
      <c r="DMS107" s="82"/>
      <c r="DMT107" s="82"/>
      <c r="DMU107" s="82"/>
      <c r="DMV107" s="82"/>
      <c r="DMW107" s="82"/>
      <c r="DMX107" s="82"/>
      <c r="DMY107" s="82"/>
      <c r="DMZ107" s="82"/>
      <c r="DNA107" s="82"/>
      <c r="DNB107" s="82"/>
      <c r="DNC107" s="82"/>
      <c r="DND107" s="82"/>
      <c r="DNE107" s="82"/>
      <c r="DNF107" s="82"/>
      <c r="DNG107" s="82"/>
      <c r="DNH107" s="82"/>
      <c r="DNI107" s="82"/>
      <c r="DNJ107" s="82"/>
      <c r="DNK107" s="82"/>
      <c r="DNL107" s="82"/>
      <c r="DNM107" s="82"/>
      <c r="DNN107" s="82"/>
      <c r="DNO107" s="82"/>
      <c r="DNP107" s="82"/>
      <c r="DNQ107" s="82"/>
      <c r="DNR107" s="82"/>
      <c r="DNS107" s="82"/>
      <c r="DNT107" s="82"/>
      <c r="DNU107" s="82"/>
      <c r="DNV107" s="82"/>
      <c r="DNW107" s="82"/>
      <c r="DNX107" s="82"/>
      <c r="DNY107" s="82"/>
      <c r="DNZ107" s="82"/>
      <c r="DOA107" s="82"/>
      <c r="DOB107" s="82"/>
      <c r="DOC107" s="82"/>
      <c r="DOD107" s="82"/>
      <c r="DOE107" s="82"/>
      <c r="DOF107" s="82"/>
      <c r="DOG107" s="82"/>
      <c r="DOH107" s="82"/>
      <c r="DOI107" s="82"/>
      <c r="DOJ107" s="82"/>
      <c r="DOK107" s="82"/>
      <c r="DOL107" s="82"/>
      <c r="DOM107" s="82"/>
      <c r="DON107" s="82"/>
      <c r="DOO107" s="82"/>
      <c r="DOP107" s="82"/>
      <c r="DOQ107" s="82"/>
      <c r="DOR107" s="82"/>
      <c r="DOS107" s="82"/>
      <c r="DOT107" s="82"/>
      <c r="DOU107" s="82"/>
      <c r="DOV107" s="82"/>
      <c r="DOW107" s="82"/>
      <c r="DOX107" s="82"/>
      <c r="DOY107" s="82"/>
      <c r="DOZ107" s="82"/>
      <c r="DPA107" s="82"/>
      <c r="DPB107" s="82"/>
      <c r="DPC107" s="82"/>
      <c r="DPD107" s="82"/>
      <c r="DPE107" s="82"/>
      <c r="DPF107" s="82"/>
      <c r="DPG107" s="82"/>
      <c r="DPH107" s="82"/>
      <c r="DPI107" s="82"/>
      <c r="DPJ107" s="82"/>
      <c r="DPK107" s="82"/>
      <c r="DPL107" s="82"/>
      <c r="DPM107" s="82"/>
      <c r="DPN107" s="82"/>
      <c r="DPO107" s="82"/>
      <c r="DPP107" s="82"/>
      <c r="DPQ107" s="82"/>
      <c r="DPR107" s="82"/>
      <c r="DPS107" s="82"/>
      <c r="DPT107" s="82"/>
      <c r="DPU107" s="82"/>
      <c r="DPV107" s="82"/>
      <c r="DPW107" s="82"/>
      <c r="DPX107" s="82"/>
      <c r="DPY107" s="82"/>
      <c r="DPZ107" s="82"/>
      <c r="DQA107" s="82"/>
      <c r="DQB107" s="82"/>
      <c r="DQC107" s="82"/>
      <c r="DQD107" s="82"/>
      <c r="DQE107" s="82"/>
      <c r="DQF107" s="82"/>
      <c r="DQG107" s="82"/>
      <c r="DQH107" s="82"/>
      <c r="DQI107" s="82"/>
      <c r="DQJ107" s="82"/>
      <c r="DQK107" s="82"/>
      <c r="DQL107" s="82"/>
      <c r="DQM107" s="82"/>
      <c r="DQN107" s="82"/>
      <c r="DQO107" s="82"/>
      <c r="DQP107" s="82"/>
      <c r="DQQ107" s="82"/>
      <c r="DQR107" s="82"/>
      <c r="DQS107" s="82"/>
      <c r="DQT107" s="82"/>
      <c r="DQU107" s="82"/>
      <c r="DQV107" s="82"/>
      <c r="DQW107" s="82"/>
      <c r="DQX107" s="82"/>
      <c r="DQY107" s="82"/>
      <c r="DQZ107" s="82"/>
      <c r="DRA107" s="82"/>
      <c r="DRB107" s="82"/>
      <c r="DRC107" s="82"/>
      <c r="DRD107" s="82"/>
      <c r="DRE107" s="82"/>
      <c r="DRF107" s="82"/>
      <c r="DRG107" s="82"/>
      <c r="DRH107" s="82"/>
      <c r="DRI107" s="82"/>
      <c r="DRJ107" s="82"/>
      <c r="DRK107" s="82"/>
      <c r="DRL107" s="82"/>
      <c r="DRM107" s="82"/>
      <c r="DRN107" s="82"/>
      <c r="DRO107" s="82"/>
      <c r="DRP107" s="82"/>
      <c r="DRQ107" s="82"/>
      <c r="DRR107" s="82"/>
      <c r="DRS107" s="82"/>
      <c r="DRT107" s="82"/>
      <c r="DRU107" s="82"/>
      <c r="DRV107" s="82"/>
      <c r="DRW107" s="82"/>
      <c r="DRX107" s="82"/>
      <c r="DRY107" s="82"/>
      <c r="DRZ107" s="82"/>
      <c r="DSA107" s="82"/>
      <c r="DSB107" s="82"/>
      <c r="DSC107" s="82"/>
      <c r="DSD107" s="82"/>
      <c r="DSE107" s="82"/>
      <c r="DSF107" s="82"/>
      <c r="DSG107" s="82"/>
      <c r="DSH107" s="82"/>
      <c r="DSI107" s="82"/>
      <c r="DSJ107" s="82"/>
      <c r="DSK107" s="82"/>
      <c r="DSL107" s="82"/>
      <c r="DSM107" s="82"/>
      <c r="DSN107" s="82"/>
      <c r="DSO107" s="82"/>
      <c r="DSP107" s="82"/>
      <c r="DSQ107" s="82"/>
      <c r="DSR107" s="82"/>
      <c r="DSS107" s="82"/>
      <c r="DST107" s="82"/>
      <c r="DSU107" s="82"/>
      <c r="DSV107" s="82"/>
      <c r="DSW107" s="82"/>
      <c r="DSX107" s="82"/>
      <c r="DSY107" s="82"/>
      <c r="DSZ107" s="82"/>
      <c r="DTA107" s="82"/>
      <c r="DTB107" s="82"/>
      <c r="DTC107" s="82"/>
      <c r="DTD107" s="82"/>
      <c r="DTE107" s="82"/>
      <c r="DTF107" s="82"/>
      <c r="DTG107" s="82"/>
      <c r="DTH107" s="82"/>
      <c r="DTI107" s="82"/>
      <c r="DTJ107" s="82"/>
      <c r="DTK107" s="82"/>
      <c r="DTL107" s="82"/>
      <c r="DTM107" s="82"/>
      <c r="DTN107" s="82"/>
      <c r="DTO107" s="82"/>
      <c r="DTP107" s="82"/>
      <c r="DTQ107" s="82"/>
      <c r="DTR107" s="82"/>
      <c r="DTS107" s="82"/>
      <c r="DTT107" s="82"/>
      <c r="DTU107" s="82"/>
      <c r="DTV107" s="82"/>
      <c r="DTW107" s="82"/>
      <c r="DTX107" s="82"/>
      <c r="DTY107" s="82"/>
      <c r="DTZ107" s="82"/>
      <c r="DUA107" s="82"/>
      <c r="DUB107" s="82"/>
      <c r="DUC107" s="82"/>
      <c r="DUD107" s="82"/>
      <c r="DUE107" s="82"/>
      <c r="DUF107" s="82"/>
      <c r="DUG107" s="82"/>
      <c r="DUH107" s="82"/>
      <c r="DUI107" s="82"/>
      <c r="DUJ107" s="82"/>
      <c r="DUK107" s="82"/>
      <c r="DUL107" s="82"/>
      <c r="DUM107" s="82"/>
      <c r="DUN107" s="82"/>
      <c r="DUO107" s="82"/>
      <c r="DUP107" s="82"/>
      <c r="DUQ107" s="82"/>
      <c r="DUR107" s="82"/>
      <c r="DUS107" s="82"/>
      <c r="DUT107" s="82"/>
      <c r="DUU107" s="82"/>
      <c r="DUV107" s="82"/>
      <c r="DUW107" s="82"/>
      <c r="DUX107" s="82"/>
      <c r="DUY107" s="82"/>
      <c r="DUZ107" s="82"/>
      <c r="DVA107" s="82"/>
      <c r="DVB107" s="82"/>
      <c r="DVC107" s="82"/>
      <c r="DVD107" s="82"/>
      <c r="DVE107" s="82"/>
      <c r="DVF107" s="82"/>
      <c r="DVG107" s="82"/>
      <c r="DVH107" s="82"/>
      <c r="DVI107" s="82"/>
      <c r="DVJ107" s="82"/>
      <c r="DVK107" s="82"/>
      <c r="DVL107" s="82"/>
      <c r="DVM107" s="82"/>
      <c r="DVN107" s="82"/>
      <c r="DVO107" s="82"/>
      <c r="DVP107" s="82"/>
      <c r="DVQ107" s="82"/>
      <c r="DVR107" s="82"/>
      <c r="DVS107" s="82"/>
      <c r="DVT107" s="82"/>
      <c r="DVU107" s="82"/>
      <c r="DVV107" s="82"/>
      <c r="DVW107" s="82"/>
      <c r="DVX107" s="82"/>
      <c r="DVY107" s="82"/>
      <c r="DVZ107" s="82"/>
      <c r="DWA107" s="82"/>
      <c r="DWB107" s="82"/>
      <c r="DWC107" s="82"/>
      <c r="DWD107" s="82"/>
      <c r="DWE107" s="82"/>
      <c r="DWF107" s="82"/>
      <c r="DWG107" s="82"/>
      <c r="DWH107" s="82"/>
      <c r="DWI107" s="82"/>
      <c r="DWJ107" s="82"/>
      <c r="DWK107" s="82"/>
      <c r="DWL107" s="82"/>
      <c r="DWM107" s="82"/>
      <c r="DWN107" s="82"/>
      <c r="DWO107" s="82"/>
      <c r="DWP107" s="82"/>
      <c r="DWQ107" s="82"/>
      <c r="DWR107" s="82"/>
      <c r="DWS107" s="82"/>
      <c r="DWT107" s="82"/>
      <c r="DWU107" s="82"/>
      <c r="DWV107" s="82"/>
      <c r="DWW107" s="82"/>
      <c r="DWX107" s="82"/>
      <c r="DWY107" s="82"/>
      <c r="DWZ107" s="82"/>
      <c r="DXA107" s="82"/>
      <c r="DXB107" s="82"/>
      <c r="DXC107" s="82"/>
      <c r="DXD107" s="82"/>
      <c r="DXE107" s="82"/>
      <c r="DXF107" s="82"/>
      <c r="DXG107" s="82"/>
      <c r="DXH107" s="82"/>
      <c r="DXI107" s="82"/>
      <c r="DXJ107" s="82"/>
      <c r="DXK107" s="82"/>
      <c r="DXL107" s="82"/>
      <c r="DXM107" s="82"/>
      <c r="DXN107" s="82"/>
      <c r="DXO107" s="82"/>
      <c r="DXP107" s="82"/>
      <c r="DXQ107" s="82"/>
      <c r="DXR107" s="82"/>
      <c r="DXS107" s="82"/>
      <c r="DXT107" s="82"/>
      <c r="DXU107" s="82"/>
      <c r="DXV107" s="82"/>
      <c r="DXW107" s="82"/>
      <c r="DXX107" s="82"/>
      <c r="DXY107" s="82"/>
      <c r="DXZ107" s="82"/>
      <c r="DYA107" s="82"/>
      <c r="DYB107" s="82"/>
      <c r="DYC107" s="82"/>
      <c r="DYD107" s="82"/>
      <c r="DYE107" s="82"/>
      <c r="DYF107" s="82"/>
      <c r="DYG107" s="82"/>
      <c r="DYH107" s="82"/>
      <c r="DYI107" s="82"/>
      <c r="DYJ107" s="82"/>
      <c r="DYK107" s="82"/>
      <c r="DYL107" s="82"/>
      <c r="DYM107" s="82"/>
      <c r="DYN107" s="82"/>
      <c r="DYO107" s="82"/>
      <c r="DYP107" s="82"/>
      <c r="DYQ107" s="82"/>
      <c r="DYR107" s="82"/>
      <c r="DYS107" s="82"/>
      <c r="DYT107" s="82"/>
      <c r="DYU107" s="82"/>
      <c r="DYV107" s="82"/>
      <c r="DYW107" s="82"/>
      <c r="DYX107" s="82"/>
      <c r="DYY107" s="82"/>
      <c r="DYZ107" s="82"/>
      <c r="DZA107" s="82"/>
      <c r="DZB107" s="82"/>
      <c r="DZC107" s="82"/>
      <c r="DZD107" s="82"/>
      <c r="DZE107" s="82"/>
      <c r="DZF107" s="82"/>
      <c r="DZG107" s="82"/>
      <c r="DZH107" s="82"/>
      <c r="DZI107" s="82"/>
      <c r="DZJ107" s="82"/>
      <c r="DZK107" s="82"/>
      <c r="DZL107" s="82"/>
      <c r="DZM107" s="82"/>
      <c r="DZN107" s="82"/>
      <c r="DZO107" s="82"/>
      <c r="DZP107" s="82"/>
      <c r="DZQ107" s="82"/>
      <c r="DZR107" s="82"/>
      <c r="DZS107" s="82"/>
      <c r="DZT107" s="82"/>
      <c r="DZU107" s="82"/>
      <c r="DZV107" s="82"/>
      <c r="DZW107" s="82"/>
      <c r="DZX107" s="82"/>
      <c r="DZY107" s="82"/>
      <c r="DZZ107" s="82"/>
      <c r="EAA107" s="82"/>
      <c r="EAB107" s="82"/>
      <c r="EAC107" s="82"/>
      <c r="EAD107" s="82"/>
      <c r="EAE107" s="82"/>
      <c r="EAF107" s="82"/>
      <c r="EAG107" s="82"/>
      <c r="EAH107" s="82"/>
      <c r="EAI107" s="82"/>
      <c r="EAJ107" s="82"/>
      <c r="EAK107" s="82"/>
      <c r="EAL107" s="82"/>
      <c r="EAM107" s="82"/>
      <c r="EAN107" s="82"/>
      <c r="EAO107" s="82"/>
      <c r="EAP107" s="82"/>
      <c r="EAQ107" s="82"/>
      <c r="EAR107" s="82"/>
      <c r="EAS107" s="82"/>
      <c r="EAT107" s="82"/>
      <c r="EAU107" s="82"/>
      <c r="EAV107" s="82"/>
      <c r="EAW107" s="82"/>
      <c r="EAX107" s="82"/>
      <c r="EAY107" s="82"/>
      <c r="EAZ107" s="82"/>
      <c r="EBA107" s="82"/>
      <c r="EBB107" s="82"/>
      <c r="EBC107" s="82"/>
      <c r="EBD107" s="82"/>
      <c r="EBE107" s="82"/>
      <c r="EBF107" s="82"/>
      <c r="EBG107" s="82"/>
      <c r="EBH107" s="82"/>
      <c r="EBI107" s="82"/>
      <c r="EBJ107" s="82"/>
      <c r="EBK107" s="82"/>
      <c r="EBL107" s="82"/>
      <c r="EBM107" s="82"/>
      <c r="EBN107" s="82"/>
      <c r="EBO107" s="82"/>
      <c r="EBP107" s="82"/>
      <c r="EBQ107" s="82"/>
      <c r="EBR107" s="82"/>
      <c r="EBS107" s="82"/>
      <c r="EBT107" s="82"/>
      <c r="EBU107" s="82"/>
      <c r="EBV107" s="82"/>
      <c r="EBW107" s="82"/>
      <c r="EBX107" s="82"/>
      <c r="EBY107" s="82"/>
      <c r="EBZ107" s="82"/>
      <c r="ECA107" s="82"/>
      <c r="ECB107" s="82"/>
      <c r="ECC107" s="82"/>
      <c r="ECD107" s="82"/>
      <c r="ECE107" s="82"/>
      <c r="ECF107" s="82"/>
      <c r="ECG107" s="82"/>
      <c r="ECH107" s="82"/>
      <c r="ECI107" s="82"/>
      <c r="ECJ107" s="82"/>
      <c r="ECK107" s="82"/>
      <c r="ECL107" s="82"/>
      <c r="ECM107" s="82"/>
      <c r="ECN107" s="82"/>
      <c r="ECO107" s="82"/>
      <c r="ECP107" s="82"/>
      <c r="ECQ107" s="82"/>
      <c r="ECR107" s="82"/>
      <c r="ECS107" s="82"/>
      <c r="ECT107" s="82"/>
      <c r="ECU107" s="82"/>
      <c r="ECV107" s="82"/>
      <c r="ECW107" s="82"/>
      <c r="ECX107" s="82"/>
      <c r="ECY107" s="82"/>
      <c r="ECZ107" s="82"/>
      <c r="EDA107" s="82"/>
      <c r="EDB107" s="82"/>
      <c r="EDC107" s="82"/>
      <c r="EDD107" s="82"/>
      <c r="EDE107" s="82"/>
      <c r="EDF107" s="82"/>
      <c r="EDG107" s="82"/>
      <c r="EDH107" s="82"/>
      <c r="EDI107" s="82"/>
      <c r="EDJ107" s="82"/>
      <c r="EDK107" s="82"/>
      <c r="EDL107" s="82"/>
      <c r="EDM107" s="82"/>
      <c r="EDN107" s="82"/>
      <c r="EDO107" s="82"/>
      <c r="EDP107" s="82"/>
      <c r="EDQ107" s="82"/>
      <c r="EDR107" s="82"/>
      <c r="EDS107" s="82"/>
      <c r="EDT107" s="82"/>
      <c r="EDU107" s="82"/>
      <c r="EDV107" s="82"/>
      <c r="EDW107" s="82"/>
      <c r="EDX107" s="82"/>
      <c r="EDY107" s="82"/>
      <c r="EDZ107" s="82"/>
      <c r="EEA107" s="82"/>
      <c r="EEB107" s="82"/>
      <c r="EEC107" s="82"/>
      <c r="EED107" s="82"/>
      <c r="EEE107" s="82"/>
      <c r="EEF107" s="82"/>
      <c r="EEG107" s="82"/>
      <c r="EEH107" s="82"/>
      <c r="EEI107" s="82"/>
      <c r="EEJ107" s="82"/>
      <c r="EEK107" s="82"/>
      <c r="EEL107" s="82"/>
      <c r="EEM107" s="82"/>
      <c r="EEN107" s="82"/>
      <c r="EEO107" s="82"/>
      <c r="EEP107" s="82"/>
      <c r="EEQ107" s="82"/>
      <c r="EER107" s="82"/>
      <c r="EES107" s="82"/>
      <c r="EET107" s="82"/>
      <c r="EEU107" s="82"/>
      <c r="EEV107" s="82"/>
      <c r="EEW107" s="82"/>
      <c r="EEX107" s="82"/>
      <c r="EEY107" s="82"/>
      <c r="EEZ107" s="82"/>
      <c r="EFA107" s="82"/>
      <c r="EFB107" s="82"/>
      <c r="EFC107" s="82"/>
      <c r="EFD107" s="82"/>
      <c r="EFE107" s="82"/>
      <c r="EFF107" s="82"/>
      <c r="EFG107" s="82"/>
      <c r="EFH107" s="82"/>
      <c r="EFI107" s="82"/>
      <c r="EFJ107" s="82"/>
      <c r="EFK107" s="82"/>
      <c r="EFL107" s="82"/>
      <c r="EFM107" s="82"/>
      <c r="EFN107" s="82"/>
      <c r="EFO107" s="82"/>
      <c r="EFP107" s="82"/>
      <c r="EFQ107" s="82"/>
      <c r="EFR107" s="82"/>
      <c r="EFS107" s="82"/>
      <c r="EFT107" s="82"/>
      <c r="EFU107" s="82"/>
      <c r="EFV107" s="82"/>
      <c r="EFW107" s="82"/>
      <c r="EFX107" s="82"/>
      <c r="EFY107" s="82"/>
      <c r="EFZ107" s="82"/>
      <c r="EGA107" s="82"/>
      <c r="EGB107" s="82"/>
      <c r="EGC107" s="82"/>
      <c r="EGD107" s="82"/>
      <c r="EGE107" s="82"/>
      <c r="EGF107" s="82"/>
      <c r="EGG107" s="82"/>
      <c r="EGH107" s="82"/>
      <c r="EGI107" s="82"/>
      <c r="EGJ107" s="82"/>
      <c r="EGK107" s="82"/>
      <c r="EGL107" s="82"/>
      <c r="EGM107" s="82"/>
      <c r="EGN107" s="82"/>
      <c r="EGO107" s="82"/>
      <c r="EGP107" s="82"/>
      <c r="EGQ107" s="82"/>
      <c r="EGR107" s="82"/>
      <c r="EGS107" s="82"/>
      <c r="EGT107" s="82"/>
      <c r="EGU107" s="82"/>
      <c r="EGV107" s="82"/>
      <c r="EGW107" s="82"/>
      <c r="EGX107" s="82"/>
      <c r="EGY107" s="82"/>
      <c r="EGZ107" s="82"/>
      <c r="EHA107" s="82"/>
      <c r="EHB107" s="82"/>
      <c r="EHC107" s="82"/>
      <c r="EHD107" s="82"/>
      <c r="EHE107" s="82"/>
      <c r="EHF107" s="82"/>
      <c r="EHG107" s="82"/>
      <c r="EHH107" s="82"/>
      <c r="EHI107" s="82"/>
      <c r="EHJ107" s="82"/>
      <c r="EHK107" s="82"/>
      <c r="EHL107" s="82"/>
      <c r="EHM107" s="82"/>
      <c r="EHN107" s="82"/>
      <c r="EHO107" s="82"/>
      <c r="EHP107" s="82"/>
      <c r="EHQ107" s="82"/>
      <c r="EHR107" s="82"/>
      <c r="EHS107" s="82"/>
      <c r="EHT107" s="82"/>
      <c r="EHU107" s="82"/>
      <c r="EHV107" s="82"/>
      <c r="EHW107" s="82"/>
      <c r="EHX107" s="82"/>
      <c r="EHY107" s="82"/>
      <c r="EHZ107" s="82"/>
      <c r="EIA107" s="82"/>
      <c r="EIB107" s="82"/>
      <c r="EIC107" s="82"/>
      <c r="EID107" s="82"/>
      <c r="EIE107" s="82"/>
      <c r="EIF107" s="82"/>
      <c r="EIG107" s="82"/>
      <c r="EIH107" s="82"/>
      <c r="EII107" s="82"/>
      <c r="EIJ107" s="82"/>
      <c r="EIK107" s="82"/>
      <c r="EIL107" s="82"/>
      <c r="EIM107" s="82"/>
      <c r="EIN107" s="82"/>
      <c r="EIO107" s="82"/>
      <c r="EIP107" s="82"/>
      <c r="EIQ107" s="82"/>
      <c r="EIR107" s="82"/>
      <c r="EIS107" s="82"/>
      <c r="EIT107" s="82"/>
      <c r="EIU107" s="82"/>
      <c r="EIV107" s="82"/>
      <c r="EIW107" s="82"/>
      <c r="EIX107" s="82"/>
      <c r="EIY107" s="82"/>
      <c r="EIZ107" s="82"/>
      <c r="EJA107" s="82"/>
      <c r="EJB107" s="82"/>
      <c r="EJC107" s="82"/>
      <c r="EJD107" s="82"/>
      <c r="EJE107" s="82"/>
      <c r="EJF107" s="82"/>
      <c r="EJG107" s="82"/>
      <c r="EJH107" s="82"/>
      <c r="EJI107" s="82"/>
      <c r="EJJ107" s="82"/>
      <c r="EJK107" s="82"/>
      <c r="EJL107" s="82"/>
      <c r="EJM107" s="82"/>
      <c r="EJN107" s="82"/>
      <c r="EJO107" s="82"/>
      <c r="EJP107" s="82"/>
      <c r="EJQ107" s="82"/>
      <c r="EJR107" s="82"/>
      <c r="EJS107" s="82"/>
      <c r="EJT107" s="82"/>
      <c r="EJU107" s="82"/>
      <c r="EJV107" s="82"/>
      <c r="EJW107" s="82"/>
      <c r="EJX107" s="82"/>
      <c r="EJY107" s="82"/>
      <c r="EJZ107" s="82"/>
      <c r="EKA107" s="82"/>
      <c r="EKB107" s="82"/>
      <c r="EKC107" s="82"/>
      <c r="EKD107" s="82"/>
      <c r="EKE107" s="82"/>
      <c r="EKF107" s="82"/>
      <c r="EKG107" s="82"/>
      <c r="EKH107" s="82"/>
      <c r="EKI107" s="82"/>
      <c r="EKJ107" s="82"/>
      <c r="EKK107" s="82"/>
      <c r="EKL107" s="82"/>
      <c r="EKM107" s="82"/>
      <c r="EKN107" s="82"/>
      <c r="EKO107" s="82"/>
      <c r="EKP107" s="82"/>
      <c r="EKQ107" s="82"/>
      <c r="EKR107" s="82"/>
      <c r="EKS107" s="82"/>
      <c r="EKT107" s="82"/>
      <c r="EKU107" s="82"/>
      <c r="EKV107" s="82"/>
      <c r="EKW107" s="82"/>
      <c r="EKX107" s="82"/>
      <c r="EKY107" s="82"/>
      <c r="EKZ107" s="82"/>
      <c r="ELA107" s="82"/>
      <c r="ELB107" s="82"/>
      <c r="ELC107" s="82"/>
      <c r="ELD107" s="82"/>
      <c r="ELE107" s="82"/>
      <c r="ELF107" s="82"/>
      <c r="ELG107" s="82"/>
      <c r="ELH107" s="82"/>
      <c r="ELI107" s="82"/>
      <c r="ELJ107" s="82"/>
      <c r="ELK107" s="82"/>
      <c r="ELL107" s="82"/>
      <c r="ELM107" s="82"/>
      <c r="ELN107" s="82"/>
      <c r="ELO107" s="82"/>
      <c r="ELP107" s="82"/>
      <c r="ELQ107" s="82"/>
      <c r="ELR107" s="82"/>
      <c r="ELS107" s="82"/>
      <c r="ELT107" s="82"/>
      <c r="ELU107" s="82"/>
      <c r="ELV107" s="82"/>
      <c r="ELW107" s="82"/>
      <c r="ELX107" s="82"/>
      <c r="ELY107" s="82"/>
      <c r="ELZ107" s="82"/>
      <c r="EMA107" s="82"/>
      <c r="EMB107" s="82"/>
      <c r="EMC107" s="82"/>
      <c r="EMD107" s="82"/>
      <c r="EME107" s="82"/>
      <c r="EMF107" s="82"/>
      <c r="EMG107" s="82"/>
      <c r="EMH107" s="82"/>
      <c r="EMI107" s="82"/>
      <c r="EMJ107" s="82"/>
      <c r="EMK107" s="82"/>
      <c r="EML107" s="82"/>
      <c r="EMM107" s="82"/>
      <c r="EMN107" s="82"/>
      <c r="EMO107" s="82"/>
      <c r="EMP107" s="82"/>
      <c r="EMQ107" s="82"/>
      <c r="EMR107" s="82"/>
      <c r="EMS107" s="82"/>
      <c r="EMT107" s="82"/>
      <c r="EMU107" s="82"/>
      <c r="EMV107" s="82"/>
      <c r="EMW107" s="82"/>
      <c r="EMX107" s="82"/>
      <c r="EMY107" s="82"/>
      <c r="EMZ107" s="82"/>
      <c r="ENA107" s="82"/>
      <c r="ENB107" s="82"/>
      <c r="ENC107" s="82"/>
      <c r="END107" s="82"/>
      <c r="ENE107" s="82"/>
      <c r="ENF107" s="82"/>
      <c r="ENG107" s="82"/>
      <c r="ENH107" s="82"/>
      <c r="ENI107" s="82"/>
      <c r="ENJ107" s="82"/>
      <c r="ENK107" s="82"/>
      <c r="ENL107" s="82"/>
      <c r="ENM107" s="82"/>
      <c r="ENN107" s="82"/>
      <c r="ENO107" s="82"/>
      <c r="ENP107" s="82"/>
      <c r="ENQ107" s="82"/>
      <c r="ENR107" s="82"/>
      <c r="ENS107" s="82"/>
      <c r="ENT107" s="82"/>
      <c r="ENU107" s="82"/>
      <c r="ENV107" s="82"/>
      <c r="ENW107" s="82"/>
      <c r="ENX107" s="82"/>
      <c r="ENY107" s="82"/>
      <c r="ENZ107" s="82"/>
      <c r="EOA107" s="82"/>
      <c r="EOB107" s="82"/>
      <c r="EOC107" s="82"/>
      <c r="EOD107" s="82"/>
      <c r="EOE107" s="82"/>
      <c r="EOF107" s="82"/>
      <c r="EOG107" s="82"/>
      <c r="EOH107" s="82"/>
      <c r="EOI107" s="82"/>
      <c r="EOJ107" s="82"/>
      <c r="EOK107" s="82"/>
      <c r="EOL107" s="82"/>
      <c r="EOM107" s="82"/>
      <c r="EON107" s="82"/>
      <c r="EOO107" s="82"/>
      <c r="EOP107" s="82"/>
      <c r="EOQ107" s="82"/>
      <c r="EOR107" s="82"/>
      <c r="EOS107" s="82"/>
      <c r="EOT107" s="82"/>
      <c r="EOU107" s="82"/>
      <c r="EOV107" s="82"/>
      <c r="EOW107" s="82"/>
      <c r="EOX107" s="82"/>
      <c r="EOY107" s="82"/>
      <c r="EOZ107" s="82"/>
      <c r="EPA107" s="82"/>
      <c r="EPB107" s="82"/>
      <c r="EPC107" s="82"/>
      <c r="EPD107" s="82"/>
      <c r="EPE107" s="82"/>
      <c r="EPF107" s="82"/>
      <c r="EPG107" s="82"/>
      <c r="EPH107" s="82"/>
      <c r="EPI107" s="82"/>
      <c r="EPJ107" s="82"/>
      <c r="EPK107" s="82"/>
      <c r="EPL107" s="82"/>
      <c r="EPM107" s="82"/>
      <c r="EPN107" s="82"/>
      <c r="EPO107" s="82"/>
      <c r="EPP107" s="82"/>
      <c r="EPQ107" s="82"/>
      <c r="EPR107" s="82"/>
      <c r="EPS107" s="82"/>
      <c r="EPT107" s="82"/>
      <c r="EPU107" s="82"/>
      <c r="EPV107" s="82"/>
      <c r="EPW107" s="82"/>
      <c r="EPX107" s="82"/>
      <c r="EPY107" s="82"/>
      <c r="EPZ107" s="82"/>
      <c r="EQA107" s="82"/>
      <c r="EQB107" s="82"/>
      <c r="EQC107" s="82"/>
      <c r="EQD107" s="82"/>
      <c r="EQE107" s="82"/>
      <c r="EQF107" s="82"/>
      <c r="EQG107" s="82"/>
      <c r="EQH107" s="82"/>
      <c r="EQI107" s="82"/>
      <c r="EQJ107" s="82"/>
      <c r="EQK107" s="82"/>
      <c r="EQL107" s="82"/>
      <c r="EQM107" s="82"/>
      <c r="EQN107" s="82"/>
      <c r="EQO107" s="82"/>
      <c r="EQP107" s="82"/>
      <c r="EQQ107" s="82"/>
      <c r="EQR107" s="82"/>
      <c r="EQS107" s="82"/>
      <c r="EQT107" s="82"/>
      <c r="EQU107" s="82"/>
      <c r="EQV107" s="82"/>
      <c r="EQW107" s="82"/>
      <c r="EQX107" s="82"/>
      <c r="EQY107" s="82"/>
      <c r="EQZ107" s="82"/>
      <c r="ERA107" s="82"/>
      <c r="ERB107" s="82"/>
      <c r="ERC107" s="82"/>
      <c r="ERD107" s="82"/>
      <c r="ERE107" s="82"/>
      <c r="ERF107" s="82"/>
      <c r="ERG107" s="82"/>
      <c r="ERH107" s="82"/>
      <c r="ERI107" s="82"/>
      <c r="ERJ107" s="82"/>
      <c r="ERK107" s="82"/>
      <c r="ERL107" s="82"/>
      <c r="ERM107" s="82"/>
      <c r="ERN107" s="82"/>
      <c r="ERO107" s="82"/>
      <c r="ERP107" s="82"/>
      <c r="ERQ107" s="82"/>
      <c r="ERR107" s="82"/>
      <c r="ERS107" s="82"/>
      <c r="ERT107" s="82"/>
      <c r="ERU107" s="82"/>
      <c r="ERV107" s="82"/>
      <c r="ERW107" s="82"/>
      <c r="ERX107" s="82"/>
      <c r="ERY107" s="82"/>
      <c r="ERZ107" s="82"/>
      <c r="ESA107" s="82"/>
      <c r="ESB107" s="82"/>
      <c r="ESC107" s="82"/>
      <c r="ESD107" s="82"/>
      <c r="ESE107" s="82"/>
      <c r="ESF107" s="82"/>
      <c r="ESG107" s="82"/>
      <c r="ESH107" s="82"/>
      <c r="ESI107" s="82"/>
      <c r="ESJ107" s="82"/>
      <c r="ESK107" s="82"/>
      <c r="ESL107" s="82"/>
      <c r="ESM107" s="82"/>
      <c r="ESN107" s="82"/>
      <c r="ESO107" s="82"/>
      <c r="ESP107" s="82"/>
      <c r="ESQ107" s="82"/>
      <c r="ESR107" s="82"/>
      <c r="ESS107" s="82"/>
      <c r="EST107" s="82"/>
      <c r="ESU107" s="82"/>
      <c r="ESV107" s="82"/>
      <c r="ESW107" s="82"/>
      <c r="ESX107" s="82"/>
      <c r="ESY107" s="82"/>
      <c r="ESZ107" s="82"/>
      <c r="ETA107" s="82"/>
      <c r="ETB107" s="82"/>
      <c r="ETC107" s="82"/>
      <c r="ETD107" s="82"/>
      <c r="ETE107" s="82"/>
      <c r="ETF107" s="82"/>
      <c r="ETG107" s="82"/>
      <c r="ETH107" s="82"/>
      <c r="ETI107" s="82"/>
      <c r="ETJ107" s="82"/>
      <c r="ETK107" s="82"/>
      <c r="ETL107" s="82"/>
      <c r="ETM107" s="82"/>
      <c r="ETN107" s="82"/>
      <c r="ETO107" s="82"/>
      <c r="ETP107" s="82"/>
      <c r="ETQ107" s="82"/>
      <c r="ETR107" s="82"/>
      <c r="ETS107" s="82"/>
      <c r="ETT107" s="82"/>
      <c r="ETU107" s="82"/>
      <c r="ETV107" s="82"/>
      <c r="ETW107" s="82"/>
      <c r="ETX107" s="82"/>
      <c r="ETY107" s="82"/>
      <c r="ETZ107" s="82"/>
      <c r="EUA107" s="82"/>
      <c r="EUB107" s="82"/>
      <c r="EUC107" s="82"/>
      <c r="EUD107" s="82"/>
      <c r="EUE107" s="82"/>
      <c r="EUF107" s="82"/>
      <c r="EUG107" s="82"/>
      <c r="EUH107" s="82"/>
      <c r="EUI107" s="82"/>
      <c r="EUJ107" s="82"/>
      <c r="EUK107" s="82"/>
      <c r="EUL107" s="82"/>
      <c r="EUM107" s="82"/>
      <c r="EUN107" s="82"/>
      <c r="EUO107" s="82"/>
      <c r="EUP107" s="82"/>
      <c r="EUQ107" s="82"/>
      <c r="EUR107" s="82"/>
      <c r="EUS107" s="82"/>
      <c r="EUT107" s="82"/>
      <c r="EUU107" s="82"/>
      <c r="EUV107" s="82"/>
      <c r="EUW107" s="82"/>
      <c r="EUX107" s="82"/>
      <c r="EUY107" s="82"/>
      <c r="EUZ107" s="82"/>
      <c r="EVA107" s="82"/>
      <c r="EVB107" s="82"/>
      <c r="EVC107" s="82"/>
      <c r="EVD107" s="82"/>
      <c r="EVE107" s="82"/>
      <c r="EVF107" s="82"/>
      <c r="EVG107" s="82"/>
      <c r="EVH107" s="82"/>
      <c r="EVI107" s="82"/>
      <c r="EVJ107" s="82"/>
      <c r="EVK107" s="82"/>
      <c r="EVL107" s="82"/>
      <c r="EVM107" s="82"/>
      <c r="EVN107" s="82"/>
      <c r="EVO107" s="82"/>
      <c r="EVP107" s="82"/>
      <c r="EVQ107" s="82"/>
      <c r="EVR107" s="82"/>
      <c r="EVS107" s="82"/>
      <c r="EVT107" s="82"/>
      <c r="EVU107" s="82"/>
      <c r="EVV107" s="82"/>
      <c r="EVW107" s="82"/>
      <c r="EVX107" s="82"/>
      <c r="EVY107" s="82"/>
      <c r="EVZ107" s="82"/>
      <c r="EWA107" s="82"/>
      <c r="EWB107" s="82"/>
      <c r="EWC107" s="82"/>
      <c r="EWD107" s="82"/>
      <c r="EWE107" s="82"/>
      <c r="EWF107" s="82"/>
      <c r="EWG107" s="82"/>
      <c r="EWH107" s="82"/>
      <c r="EWI107" s="82"/>
      <c r="EWJ107" s="82"/>
      <c r="EWK107" s="82"/>
      <c r="EWL107" s="82"/>
      <c r="EWM107" s="82"/>
      <c r="EWN107" s="82"/>
      <c r="EWO107" s="82"/>
      <c r="EWP107" s="82"/>
      <c r="EWQ107" s="82"/>
      <c r="EWR107" s="82"/>
      <c r="EWS107" s="82"/>
      <c r="EWT107" s="82"/>
      <c r="EWU107" s="82"/>
      <c r="EWV107" s="82"/>
      <c r="EWW107" s="82"/>
      <c r="EWX107" s="82"/>
      <c r="EWY107" s="82"/>
      <c r="EWZ107" s="82"/>
      <c r="EXA107" s="82"/>
      <c r="EXB107" s="82"/>
      <c r="EXC107" s="82"/>
      <c r="EXD107" s="82"/>
      <c r="EXE107" s="82"/>
      <c r="EXF107" s="82"/>
      <c r="EXG107" s="82"/>
      <c r="EXH107" s="82"/>
      <c r="EXI107" s="82"/>
      <c r="EXJ107" s="82"/>
      <c r="EXK107" s="82"/>
      <c r="EXL107" s="82"/>
      <c r="EXM107" s="82"/>
      <c r="EXN107" s="82"/>
      <c r="EXO107" s="82"/>
      <c r="EXP107" s="82"/>
      <c r="EXQ107" s="82"/>
      <c r="EXR107" s="82"/>
      <c r="EXS107" s="82"/>
      <c r="EXT107" s="82"/>
      <c r="EXU107" s="82"/>
      <c r="EXV107" s="82"/>
      <c r="EXW107" s="82"/>
      <c r="EXX107" s="82"/>
      <c r="EXY107" s="82"/>
      <c r="EXZ107" s="82"/>
      <c r="EYA107" s="82"/>
      <c r="EYB107" s="82"/>
      <c r="EYC107" s="82"/>
      <c r="EYD107" s="82"/>
      <c r="EYE107" s="82"/>
      <c r="EYF107" s="82"/>
      <c r="EYG107" s="82"/>
      <c r="EYH107" s="82"/>
      <c r="EYI107" s="82"/>
      <c r="EYJ107" s="82"/>
      <c r="EYK107" s="82"/>
      <c r="EYL107" s="82"/>
      <c r="EYM107" s="82"/>
      <c r="EYN107" s="82"/>
      <c r="EYO107" s="82"/>
      <c r="EYP107" s="82"/>
      <c r="EYQ107" s="82"/>
      <c r="EYR107" s="82"/>
      <c r="EYS107" s="82"/>
      <c r="EYT107" s="82"/>
      <c r="EYU107" s="82"/>
      <c r="EYV107" s="82"/>
      <c r="EYW107" s="82"/>
      <c r="EYX107" s="82"/>
      <c r="EYY107" s="82"/>
      <c r="EYZ107" s="82"/>
      <c r="EZA107" s="82"/>
      <c r="EZB107" s="82"/>
      <c r="EZC107" s="82"/>
      <c r="EZD107" s="82"/>
      <c r="EZE107" s="82"/>
      <c r="EZF107" s="82"/>
      <c r="EZG107" s="82"/>
      <c r="EZH107" s="82"/>
      <c r="EZI107" s="82"/>
      <c r="EZJ107" s="82"/>
      <c r="EZK107" s="82"/>
      <c r="EZL107" s="82"/>
      <c r="EZM107" s="82"/>
      <c r="EZN107" s="82"/>
      <c r="EZO107" s="82"/>
      <c r="EZP107" s="82"/>
      <c r="EZQ107" s="82"/>
      <c r="EZR107" s="82"/>
      <c r="EZS107" s="82"/>
      <c r="EZT107" s="82"/>
      <c r="EZU107" s="82"/>
      <c r="EZV107" s="82"/>
      <c r="EZW107" s="82"/>
      <c r="EZX107" s="82"/>
      <c r="EZY107" s="82"/>
      <c r="EZZ107" s="82"/>
      <c r="FAA107" s="82"/>
      <c r="FAB107" s="82"/>
      <c r="FAC107" s="82"/>
      <c r="FAD107" s="82"/>
      <c r="FAE107" s="82"/>
      <c r="FAF107" s="82"/>
      <c r="FAG107" s="82"/>
      <c r="FAH107" s="82"/>
      <c r="FAI107" s="82"/>
      <c r="FAJ107" s="82"/>
      <c r="FAK107" s="82"/>
      <c r="FAL107" s="82"/>
      <c r="FAM107" s="82"/>
      <c r="FAN107" s="82"/>
      <c r="FAO107" s="82"/>
      <c r="FAP107" s="82"/>
      <c r="FAQ107" s="82"/>
      <c r="FAR107" s="82"/>
      <c r="FAS107" s="82"/>
      <c r="FAT107" s="82"/>
      <c r="FAU107" s="82"/>
      <c r="FAV107" s="82"/>
      <c r="FAW107" s="82"/>
      <c r="FAX107" s="82"/>
      <c r="FAY107" s="82"/>
      <c r="FAZ107" s="82"/>
      <c r="FBA107" s="82"/>
      <c r="FBB107" s="82"/>
      <c r="FBC107" s="82"/>
      <c r="FBD107" s="82"/>
      <c r="FBE107" s="82"/>
      <c r="FBF107" s="82"/>
      <c r="FBG107" s="82"/>
      <c r="FBH107" s="82"/>
      <c r="FBI107" s="82"/>
      <c r="FBJ107" s="82"/>
      <c r="FBK107" s="82"/>
      <c r="FBL107" s="82"/>
      <c r="FBM107" s="82"/>
      <c r="FBN107" s="82"/>
      <c r="FBO107" s="82"/>
      <c r="FBP107" s="82"/>
      <c r="FBQ107" s="82"/>
      <c r="FBR107" s="82"/>
      <c r="FBS107" s="82"/>
      <c r="FBT107" s="82"/>
      <c r="FBU107" s="82"/>
      <c r="FBV107" s="82"/>
      <c r="FBW107" s="82"/>
      <c r="FBX107" s="82"/>
      <c r="FBY107" s="82"/>
      <c r="FBZ107" s="82"/>
      <c r="FCA107" s="82"/>
      <c r="FCB107" s="82"/>
      <c r="FCC107" s="82"/>
      <c r="FCD107" s="82"/>
      <c r="FCE107" s="82"/>
      <c r="FCF107" s="82"/>
      <c r="FCG107" s="82"/>
      <c r="FCH107" s="82"/>
      <c r="FCI107" s="82"/>
      <c r="FCJ107" s="82"/>
      <c r="FCK107" s="82"/>
      <c r="FCL107" s="82"/>
      <c r="FCM107" s="82"/>
      <c r="FCN107" s="82"/>
      <c r="FCO107" s="82"/>
      <c r="FCP107" s="82"/>
      <c r="FCQ107" s="82"/>
      <c r="FCR107" s="82"/>
      <c r="FCS107" s="82"/>
      <c r="FCT107" s="82"/>
      <c r="FCU107" s="82"/>
      <c r="FCV107" s="82"/>
      <c r="FCW107" s="82"/>
      <c r="FCX107" s="82"/>
      <c r="FCY107" s="82"/>
      <c r="FCZ107" s="82"/>
      <c r="FDA107" s="82"/>
      <c r="FDB107" s="82"/>
      <c r="FDC107" s="82"/>
      <c r="FDD107" s="82"/>
      <c r="FDE107" s="82"/>
      <c r="FDF107" s="82"/>
      <c r="FDG107" s="82"/>
      <c r="FDH107" s="82"/>
      <c r="FDI107" s="82"/>
      <c r="FDJ107" s="82"/>
      <c r="FDK107" s="82"/>
      <c r="FDL107" s="82"/>
      <c r="FDM107" s="82"/>
      <c r="FDN107" s="82"/>
      <c r="FDO107" s="82"/>
      <c r="FDP107" s="82"/>
      <c r="FDQ107" s="82"/>
      <c r="FDR107" s="82"/>
      <c r="FDS107" s="82"/>
      <c r="FDT107" s="82"/>
      <c r="FDU107" s="82"/>
      <c r="FDV107" s="82"/>
      <c r="FDW107" s="82"/>
      <c r="FDX107" s="82"/>
      <c r="FDY107" s="82"/>
      <c r="FDZ107" s="82"/>
      <c r="FEA107" s="82"/>
      <c r="FEB107" s="82"/>
      <c r="FEC107" s="82"/>
      <c r="FED107" s="82"/>
      <c r="FEE107" s="82"/>
      <c r="FEF107" s="82"/>
      <c r="FEG107" s="82"/>
      <c r="FEH107" s="82"/>
      <c r="FEI107" s="82"/>
      <c r="FEJ107" s="82"/>
      <c r="FEK107" s="82"/>
      <c r="FEL107" s="82"/>
      <c r="FEM107" s="82"/>
      <c r="FEN107" s="82"/>
      <c r="FEO107" s="82"/>
      <c r="FEP107" s="82"/>
      <c r="FEQ107" s="82"/>
      <c r="FER107" s="82"/>
      <c r="FES107" s="82"/>
      <c r="FET107" s="82"/>
      <c r="FEU107" s="82"/>
      <c r="FEV107" s="82"/>
      <c r="FEW107" s="82"/>
      <c r="FEX107" s="82"/>
      <c r="FEY107" s="82"/>
      <c r="FEZ107" s="82"/>
      <c r="FFA107" s="82"/>
      <c r="FFB107" s="82"/>
      <c r="FFC107" s="82"/>
      <c r="FFD107" s="82"/>
      <c r="FFE107" s="82"/>
      <c r="FFF107" s="82"/>
      <c r="FFG107" s="82"/>
      <c r="FFH107" s="82"/>
      <c r="FFI107" s="82"/>
      <c r="FFJ107" s="82"/>
      <c r="FFK107" s="82"/>
      <c r="FFL107" s="82"/>
      <c r="FFM107" s="82"/>
      <c r="FFN107" s="82"/>
      <c r="FFO107" s="82"/>
      <c r="FFP107" s="82"/>
      <c r="FFQ107" s="82"/>
      <c r="FFR107" s="82"/>
      <c r="FFS107" s="82"/>
      <c r="FFT107" s="82"/>
      <c r="FFU107" s="82"/>
      <c r="FFV107" s="82"/>
      <c r="FFW107" s="82"/>
      <c r="FFX107" s="82"/>
      <c r="FFY107" s="82"/>
      <c r="FFZ107" s="82"/>
      <c r="FGA107" s="82"/>
      <c r="FGB107" s="82"/>
      <c r="FGC107" s="82"/>
      <c r="FGD107" s="82"/>
      <c r="FGE107" s="82"/>
      <c r="FGF107" s="82"/>
      <c r="FGG107" s="82"/>
      <c r="FGH107" s="82"/>
      <c r="FGI107" s="82"/>
      <c r="FGJ107" s="82"/>
      <c r="FGK107" s="82"/>
      <c r="FGL107" s="82"/>
      <c r="FGM107" s="82"/>
      <c r="FGN107" s="82"/>
      <c r="FGO107" s="82"/>
      <c r="FGP107" s="82"/>
      <c r="FGQ107" s="82"/>
      <c r="FGR107" s="82"/>
      <c r="FGS107" s="82"/>
      <c r="FGT107" s="82"/>
      <c r="FGU107" s="82"/>
      <c r="FGV107" s="82"/>
      <c r="FGW107" s="82"/>
      <c r="FGX107" s="82"/>
      <c r="FGY107" s="82"/>
      <c r="FGZ107" s="82"/>
      <c r="FHA107" s="82"/>
      <c r="FHB107" s="82"/>
      <c r="FHC107" s="82"/>
      <c r="FHD107" s="82"/>
      <c r="FHE107" s="82"/>
      <c r="FHF107" s="82"/>
      <c r="FHG107" s="82"/>
      <c r="FHH107" s="82"/>
      <c r="FHI107" s="82"/>
      <c r="FHJ107" s="82"/>
      <c r="FHK107" s="82"/>
      <c r="FHL107" s="82"/>
      <c r="FHM107" s="82"/>
      <c r="FHN107" s="82"/>
      <c r="FHO107" s="82"/>
      <c r="FHP107" s="82"/>
      <c r="FHQ107" s="82"/>
      <c r="FHR107" s="82"/>
      <c r="FHS107" s="82"/>
      <c r="FHT107" s="82"/>
      <c r="FHU107" s="82"/>
      <c r="FHV107" s="82"/>
      <c r="FHW107" s="82"/>
      <c r="FHX107" s="82"/>
      <c r="FHY107" s="82"/>
      <c r="FHZ107" s="82"/>
      <c r="FIA107" s="82"/>
      <c r="FIB107" s="82"/>
      <c r="FIC107" s="82"/>
      <c r="FID107" s="82"/>
      <c r="FIE107" s="82"/>
      <c r="FIF107" s="82"/>
      <c r="FIG107" s="82"/>
      <c r="FIH107" s="82"/>
      <c r="FII107" s="82"/>
      <c r="FIJ107" s="82"/>
      <c r="FIK107" s="82"/>
      <c r="FIL107" s="82"/>
      <c r="FIM107" s="82"/>
      <c r="FIN107" s="82"/>
      <c r="FIO107" s="82"/>
      <c r="FIP107" s="82"/>
      <c r="FIQ107" s="82"/>
      <c r="FIR107" s="82"/>
      <c r="FIS107" s="82"/>
      <c r="FIT107" s="82"/>
      <c r="FIU107" s="82"/>
      <c r="FIV107" s="82"/>
      <c r="FIW107" s="82"/>
      <c r="FIX107" s="82"/>
      <c r="FIY107" s="82"/>
      <c r="FIZ107" s="82"/>
      <c r="FJA107" s="82"/>
      <c r="FJB107" s="82"/>
      <c r="FJC107" s="82"/>
      <c r="FJD107" s="82"/>
      <c r="FJE107" s="82"/>
      <c r="FJF107" s="82"/>
      <c r="FJG107" s="82"/>
      <c r="FJH107" s="82"/>
      <c r="FJI107" s="82"/>
      <c r="FJJ107" s="82"/>
      <c r="FJK107" s="82"/>
      <c r="FJL107" s="82"/>
      <c r="FJM107" s="82"/>
      <c r="FJN107" s="82"/>
      <c r="FJO107" s="82"/>
      <c r="FJP107" s="82"/>
      <c r="FJQ107" s="82"/>
      <c r="FJR107" s="82"/>
      <c r="FJS107" s="82"/>
      <c r="FJT107" s="82"/>
      <c r="FJU107" s="82"/>
      <c r="FJV107" s="82"/>
      <c r="FJW107" s="82"/>
      <c r="FJX107" s="82"/>
      <c r="FJY107" s="82"/>
      <c r="FJZ107" s="82"/>
      <c r="FKA107" s="82"/>
      <c r="FKB107" s="82"/>
      <c r="FKC107" s="82"/>
      <c r="FKD107" s="82"/>
      <c r="FKE107" s="82"/>
      <c r="FKF107" s="82"/>
      <c r="FKG107" s="82"/>
      <c r="FKH107" s="82"/>
      <c r="FKI107" s="82"/>
      <c r="FKJ107" s="82"/>
      <c r="FKK107" s="82"/>
      <c r="FKL107" s="82"/>
      <c r="FKM107" s="82"/>
      <c r="FKN107" s="82"/>
      <c r="FKO107" s="82"/>
      <c r="FKP107" s="82"/>
      <c r="FKQ107" s="82"/>
      <c r="FKR107" s="82"/>
      <c r="FKS107" s="82"/>
      <c r="FKT107" s="82"/>
      <c r="FKU107" s="82"/>
      <c r="FKV107" s="82"/>
      <c r="FKW107" s="82"/>
      <c r="FKX107" s="82"/>
      <c r="FKY107" s="82"/>
      <c r="FKZ107" s="82"/>
      <c r="FLA107" s="82"/>
      <c r="FLB107" s="82"/>
      <c r="FLC107" s="82"/>
      <c r="FLD107" s="82"/>
      <c r="FLE107" s="82"/>
      <c r="FLF107" s="82"/>
      <c r="FLG107" s="82"/>
      <c r="FLH107" s="82"/>
      <c r="FLI107" s="82"/>
      <c r="FLJ107" s="82"/>
      <c r="FLK107" s="82"/>
      <c r="FLL107" s="82"/>
      <c r="FLM107" s="82"/>
      <c r="FLN107" s="82"/>
      <c r="FLO107" s="82"/>
      <c r="FLP107" s="82"/>
      <c r="FLQ107" s="82"/>
      <c r="FLR107" s="82"/>
      <c r="FLS107" s="82"/>
      <c r="FLT107" s="82"/>
      <c r="FLU107" s="82"/>
      <c r="FLV107" s="82"/>
      <c r="FLW107" s="82"/>
      <c r="FLX107" s="82"/>
      <c r="FLY107" s="82"/>
      <c r="FLZ107" s="82"/>
      <c r="FMA107" s="82"/>
      <c r="FMB107" s="82"/>
      <c r="FMC107" s="82"/>
      <c r="FMD107" s="82"/>
      <c r="FME107" s="82"/>
      <c r="FMF107" s="82"/>
      <c r="FMG107" s="82"/>
      <c r="FMH107" s="82"/>
      <c r="FMI107" s="82"/>
      <c r="FMJ107" s="82"/>
      <c r="FMK107" s="82"/>
      <c r="FML107" s="82"/>
      <c r="FMM107" s="82"/>
      <c r="FMN107" s="82"/>
      <c r="FMO107" s="82"/>
      <c r="FMP107" s="82"/>
      <c r="FMQ107" s="82"/>
      <c r="FMR107" s="82"/>
      <c r="FMS107" s="82"/>
      <c r="FMT107" s="82"/>
      <c r="FMU107" s="82"/>
      <c r="FMV107" s="82"/>
      <c r="FMW107" s="82"/>
      <c r="FMX107" s="82"/>
      <c r="FMY107" s="82"/>
      <c r="FMZ107" s="82"/>
      <c r="FNA107" s="82"/>
      <c r="FNB107" s="82"/>
      <c r="FNC107" s="82"/>
      <c r="FND107" s="82"/>
      <c r="FNE107" s="82"/>
      <c r="FNF107" s="82"/>
      <c r="FNG107" s="82"/>
      <c r="FNH107" s="82"/>
      <c r="FNI107" s="82"/>
      <c r="FNJ107" s="82"/>
      <c r="FNK107" s="82"/>
      <c r="FNL107" s="82"/>
      <c r="FNM107" s="82"/>
      <c r="FNN107" s="82"/>
      <c r="FNO107" s="82"/>
      <c r="FNP107" s="82"/>
      <c r="FNQ107" s="82"/>
      <c r="FNR107" s="82"/>
      <c r="FNS107" s="82"/>
      <c r="FNT107" s="82"/>
      <c r="FNU107" s="82"/>
      <c r="FNV107" s="82"/>
      <c r="FNW107" s="82"/>
      <c r="FNX107" s="82"/>
      <c r="FNY107" s="82"/>
      <c r="FNZ107" s="82"/>
      <c r="FOA107" s="82"/>
      <c r="FOB107" s="82"/>
      <c r="FOC107" s="82"/>
      <c r="FOD107" s="82"/>
      <c r="FOE107" s="82"/>
      <c r="FOF107" s="82"/>
      <c r="FOG107" s="82"/>
      <c r="FOH107" s="82"/>
      <c r="FOI107" s="82"/>
      <c r="FOJ107" s="82"/>
      <c r="FOK107" s="82"/>
      <c r="FOL107" s="82"/>
      <c r="FOM107" s="82"/>
      <c r="FON107" s="82"/>
      <c r="FOO107" s="82"/>
      <c r="FOP107" s="82"/>
      <c r="FOQ107" s="82"/>
      <c r="FOR107" s="82"/>
      <c r="FOS107" s="82"/>
      <c r="FOT107" s="82"/>
      <c r="FOU107" s="82"/>
      <c r="FOV107" s="82"/>
      <c r="FOW107" s="82"/>
      <c r="FOX107" s="82"/>
      <c r="FOY107" s="82"/>
      <c r="FOZ107" s="82"/>
      <c r="FPA107" s="82"/>
      <c r="FPB107" s="82"/>
      <c r="FPC107" s="82"/>
      <c r="FPD107" s="82"/>
      <c r="FPE107" s="82"/>
      <c r="FPF107" s="82"/>
      <c r="FPG107" s="82"/>
      <c r="FPH107" s="82"/>
      <c r="FPI107" s="82"/>
      <c r="FPJ107" s="82"/>
      <c r="FPK107" s="82"/>
      <c r="FPL107" s="82"/>
      <c r="FPM107" s="82"/>
      <c r="FPN107" s="82"/>
      <c r="FPO107" s="82"/>
      <c r="FPP107" s="82"/>
      <c r="FPQ107" s="82"/>
      <c r="FPR107" s="82"/>
      <c r="FPS107" s="82"/>
      <c r="FPT107" s="82"/>
      <c r="FPU107" s="82"/>
      <c r="FPV107" s="82"/>
      <c r="FPW107" s="82"/>
      <c r="FPX107" s="82"/>
      <c r="FPY107" s="82"/>
      <c r="FPZ107" s="82"/>
      <c r="FQA107" s="82"/>
      <c r="FQB107" s="82"/>
      <c r="FQC107" s="82"/>
      <c r="FQD107" s="82"/>
      <c r="FQE107" s="82"/>
      <c r="FQF107" s="82"/>
      <c r="FQG107" s="82"/>
      <c r="FQH107" s="82"/>
      <c r="FQI107" s="82"/>
      <c r="FQJ107" s="82"/>
      <c r="FQK107" s="82"/>
      <c r="FQL107" s="82"/>
      <c r="FQM107" s="82"/>
      <c r="FQN107" s="82"/>
      <c r="FQO107" s="82"/>
      <c r="FQP107" s="82"/>
      <c r="FQQ107" s="82"/>
      <c r="FQR107" s="82"/>
      <c r="FQS107" s="82"/>
      <c r="FQT107" s="82"/>
      <c r="FQU107" s="82"/>
      <c r="FQV107" s="82"/>
      <c r="FQW107" s="82"/>
      <c r="FQX107" s="82"/>
      <c r="FQY107" s="82"/>
      <c r="FQZ107" s="82"/>
      <c r="FRA107" s="82"/>
      <c r="FRB107" s="82"/>
      <c r="FRC107" s="82"/>
      <c r="FRD107" s="82"/>
      <c r="FRE107" s="82"/>
      <c r="FRF107" s="82"/>
      <c r="FRG107" s="82"/>
      <c r="FRH107" s="82"/>
      <c r="FRI107" s="82"/>
      <c r="FRJ107" s="82"/>
      <c r="FRK107" s="82"/>
      <c r="FRL107" s="82"/>
      <c r="FRM107" s="82"/>
      <c r="FRN107" s="82"/>
      <c r="FRO107" s="82"/>
      <c r="FRP107" s="82"/>
      <c r="FRQ107" s="82"/>
      <c r="FRR107" s="82"/>
      <c r="FRS107" s="82"/>
      <c r="FRT107" s="82"/>
      <c r="FRU107" s="82"/>
      <c r="FRV107" s="82"/>
      <c r="FRW107" s="82"/>
      <c r="FRX107" s="82"/>
      <c r="FRY107" s="82"/>
      <c r="FRZ107" s="82"/>
      <c r="FSA107" s="82"/>
      <c r="FSB107" s="82"/>
      <c r="FSC107" s="82"/>
      <c r="FSD107" s="82"/>
      <c r="FSE107" s="82"/>
      <c r="FSF107" s="82"/>
      <c r="FSG107" s="82"/>
      <c r="FSH107" s="82"/>
      <c r="FSI107" s="82"/>
      <c r="FSJ107" s="82"/>
      <c r="FSK107" s="82"/>
      <c r="FSL107" s="82"/>
      <c r="FSM107" s="82"/>
      <c r="FSN107" s="82"/>
      <c r="FSO107" s="82"/>
      <c r="FSP107" s="82"/>
      <c r="FSQ107" s="82"/>
      <c r="FSR107" s="82"/>
      <c r="FSS107" s="82"/>
      <c r="FST107" s="82"/>
      <c r="FSU107" s="82"/>
      <c r="FSV107" s="82"/>
      <c r="FSW107" s="82"/>
      <c r="FSX107" s="82"/>
      <c r="FSY107" s="82"/>
      <c r="FSZ107" s="82"/>
      <c r="FTA107" s="82"/>
      <c r="FTB107" s="82"/>
      <c r="FTC107" s="82"/>
      <c r="FTD107" s="82"/>
      <c r="FTE107" s="82"/>
      <c r="FTF107" s="82"/>
      <c r="FTG107" s="82"/>
      <c r="FTH107" s="82"/>
      <c r="FTI107" s="82"/>
      <c r="FTJ107" s="82"/>
      <c r="FTK107" s="82"/>
      <c r="FTL107" s="82"/>
      <c r="FTM107" s="82"/>
      <c r="FTN107" s="82"/>
      <c r="FTO107" s="82"/>
      <c r="FTP107" s="82"/>
      <c r="FTQ107" s="82"/>
      <c r="FTR107" s="82"/>
      <c r="FTS107" s="82"/>
      <c r="FTT107" s="82"/>
      <c r="FTU107" s="82"/>
      <c r="FTV107" s="82"/>
      <c r="FTW107" s="82"/>
      <c r="FTX107" s="82"/>
      <c r="FTY107" s="82"/>
      <c r="FTZ107" s="82"/>
      <c r="FUA107" s="82"/>
      <c r="FUB107" s="82"/>
      <c r="FUC107" s="82"/>
      <c r="FUD107" s="82"/>
      <c r="FUE107" s="82"/>
      <c r="FUF107" s="82"/>
      <c r="FUG107" s="82"/>
      <c r="FUH107" s="82"/>
      <c r="FUI107" s="82"/>
      <c r="FUJ107" s="82"/>
      <c r="FUK107" s="82"/>
      <c r="FUL107" s="82"/>
      <c r="FUM107" s="82"/>
      <c r="FUN107" s="82"/>
      <c r="FUO107" s="82"/>
      <c r="FUP107" s="82"/>
      <c r="FUQ107" s="82"/>
    </row>
    <row r="108" spans="1:4619" s="87" customFormat="1" ht="175.5" hidden="1" customHeight="1" x14ac:dyDescent="0.25">
      <c r="A108" s="131" t="s">
        <v>467</v>
      </c>
      <c r="B108" s="238" t="s">
        <v>557</v>
      </c>
      <c r="C108" s="121" t="s">
        <v>278</v>
      </c>
      <c r="D108" s="211" t="s">
        <v>1242</v>
      </c>
      <c r="E108" s="211" t="s">
        <v>1243</v>
      </c>
      <c r="F108" s="101" t="s">
        <v>1244</v>
      </c>
      <c r="G108" s="101" t="s">
        <v>1245</v>
      </c>
      <c r="H108" s="101" t="s">
        <v>1246</v>
      </c>
      <c r="I108" s="101"/>
      <c r="J108" s="101" t="s">
        <v>1247</v>
      </c>
      <c r="K108" s="132" t="s">
        <v>385</v>
      </c>
      <c r="L108" s="8" t="s">
        <v>39</v>
      </c>
      <c r="M108" s="101"/>
      <c r="N108" s="83"/>
      <c r="O108" s="88" t="s">
        <v>1248</v>
      </c>
      <c r="P108" s="83"/>
      <c r="Q108" s="190">
        <v>43732</v>
      </c>
      <c r="R108" s="195">
        <v>43752</v>
      </c>
      <c r="S108" s="194">
        <v>43762</v>
      </c>
      <c r="T108" s="204">
        <v>43777</v>
      </c>
      <c r="U108" s="212" t="s">
        <v>1249</v>
      </c>
      <c r="V108" s="213"/>
      <c r="W108" s="213"/>
      <c r="X108" s="213"/>
      <c r="Y108" s="213"/>
      <c r="Z108" s="215"/>
      <c r="AA108" s="236" t="s">
        <v>581</v>
      </c>
      <c r="AB108" s="237">
        <v>43858</v>
      </c>
      <c r="AC108" s="237">
        <v>43886</v>
      </c>
      <c r="AD108" s="64">
        <v>43898</v>
      </c>
      <c r="AE108" s="64">
        <v>43899</v>
      </c>
      <c r="AF108" s="219"/>
      <c r="AG108" s="213"/>
      <c r="AH108" s="213"/>
      <c r="AI108" s="213"/>
      <c r="AJ108" s="213"/>
      <c r="AK108" s="135">
        <v>43923</v>
      </c>
      <c r="AL108" s="213"/>
      <c r="AM108" s="213"/>
      <c r="AN108" s="136"/>
      <c r="AO108" s="136"/>
      <c r="AP108" s="217"/>
      <c r="AQ108" s="213"/>
      <c r="AR108" s="213"/>
      <c r="AS108" s="218"/>
      <c r="AT108" s="136"/>
      <c r="AU108" s="218"/>
      <c r="AV108" s="57"/>
      <c r="AW108" s="82"/>
      <c r="AX108" s="82"/>
      <c r="AY108" s="82"/>
      <c r="AZ108" s="82"/>
      <c r="BA108" s="82"/>
      <c r="BB108" s="82"/>
      <c r="BC108" s="82"/>
      <c r="BD108" s="82"/>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c r="CP108" s="82"/>
      <c r="CQ108" s="82"/>
      <c r="CR108" s="82"/>
      <c r="CS108" s="82"/>
      <c r="CT108" s="82"/>
      <c r="CU108" s="82"/>
      <c r="CV108" s="82"/>
      <c r="CW108" s="82"/>
      <c r="CX108" s="82"/>
      <c r="CY108" s="82"/>
      <c r="CZ108" s="82"/>
      <c r="DA108" s="82"/>
      <c r="DB108" s="82"/>
      <c r="DC108" s="82"/>
      <c r="DD108" s="82"/>
      <c r="DE108" s="82"/>
      <c r="DF108" s="82"/>
      <c r="DG108" s="82"/>
      <c r="DH108" s="82"/>
      <c r="DI108" s="82"/>
      <c r="DJ108" s="82"/>
      <c r="DK108" s="82"/>
      <c r="DL108" s="82"/>
      <c r="DM108" s="82"/>
      <c r="DN108" s="82"/>
      <c r="DO108" s="82"/>
      <c r="DP108" s="82"/>
      <c r="DQ108" s="82"/>
      <c r="DR108" s="82"/>
      <c r="DS108" s="82"/>
      <c r="DT108" s="82"/>
      <c r="DU108" s="82"/>
      <c r="DV108" s="82"/>
      <c r="DW108" s="82"/>
      <c r="DX108" s="82"/>
      <c r="DY108" s="82"/>
      <c r="DZ108" s="82"/>
      <c r="EA108" s="82"/>
      <c r="EB108" s="82"/>
      <c r="EC108" s="82"/>
      <c r="ED108" s="82"/>
      <c r="EE108" s="82"/>
      <c r="EF108" s="82"/>
      <c r="EG108" s="82"/>
      <c r="EH108" s="82"/>
      <c r="EI108" s="82"/>
      <c r="EJ108" s="82"/>
      <c r="EK108" s="82"/>
      <c r="EL108" s="82"/>
      <c r="EM108" s="82"/>
      <c r="EN108" s="82"/>
      <c r="EO108" s="82"/>
      <c r="EP108" s="82"/>
      <c r="EQ108" s="82"/>
      <c r="ER108" s="82"/>
      <c r="ES108" s="82"/>
      <c r="ET108" s="82"/>
      <c r="EU108" s="82"/>
      <c r="EV108" s="82"/>
      <c r="EW108" s="82"/>
      <c r="EX108" s="82"/>
      <c r="EY108" s="82"/>
      <c r="EZ108" s="82"/>
      <c r="FA108" s="82"/>
      <c r="FB108" s="82"/>
      <c r="FC108" s="82"/>
      <c r="FD108" s="82"/>
      <c r="FE108" s="82"/>
      <c r="FF108" s="82"/>
      <c r="FG108" s="82"/>
      <c r="FH108" s="82"/>
      <c r="FI108" s="82"/>
      <c r="FJ108" s="82"/>
      <c r="FK108" s="82"/>
      <c r="FL108" s="82"/>
      <c r="FM108" s="82"/>
      <c r="FN108" s="82"/>
      <c r="FO108" s="82"/>
      <c r="FP108" s="82"/>
      <c r="FQ108" s="82"/>
      <c r="FR108" s="82"/>
      <c r="FS108" s="82"/>
      <c r="FT108" s="82"/>
      <c r="FU108" s="82"/>
      <c r="FV108" s="82"/>
      <c r="FW108" s="82"/>
      <c r="FX108" s="82"/>
      <c r="FY108" s="82"/>
      <c r="FZ108" s="82"/>
      <c r="GA108" s="82"/>
      <c r="GB108" s="82"/>
      <c r="GC108" s="82"/>
      <c r="GD108" s="82"/>
      <c r="GE108" s="82"/>
      <c r="GF108" s="82"/>
      <c r="GG108" s="82"/>
      <c r="GH108" s="82"/>
      <c r="GI108" s="82"/>
      <c r="GJ108" s="82"/>
      <c r="GK108" s="82"/>
      <c r="GL108" s="82"/>
      <c r="GM108" s="82"/>
      <c r="GN108" s="82"/>
      <c r="GO108" s="82"/>
      <c r="GP108" s="82"/>
      <c r="GQ108" s="82"/>
      <c r="GR108" s="82"/>
      <c r="GS108" s="82"/>
      <c r="GT108" s="82"/>
      <c r="GU108" s="82"/>
      <c r="GV108" s="82"/>
      <c r="GW108" s="82"/>
      <c r="GX108" s="82"/>
      <c r="GY108" s="82"/>
      <c r="GZ108" s="82"/>
      <c r="HA108" s="82"/>
      <c r="HB108" s="82"/>
      <c r="HC108" s="82"/>
      <c r="HD108" s="82"/>
      <c r="HE108" s="82"/>
      <c r="HF108" s="82"/>
      <c r="HG108" s="82"/>
      <c r="HH108" s="82"/>
      <c r="HI108" s="82"/>
      <c r="HJ108" s="82"/>
      <c r="HK108" s="82"/>
      <c r="HL108" s="82"/>
      <c r="HM108" s="82"/>
      <c r="HN108" s="82"/>
      <c r="HO108" s="82"/>
      <c r="HP108" s="82"/>
      <c r="HQ108" s="82"/>
      <c r="HR108" s="82"/>
      <c r="HS108" s="82"/>
      <c r="HT108" s="82"/>
      <c r="HU108" s="82"/>
      <c r="HV108" s="82"/>
      <c r="HW108" s="82"/>
      <c r="HX108" s="82"/>
      <c r="HY108" s="82"/>
      <c r="HZ108" s="82"/>
      <c r="IA108" s="82"/>
      <c r="IB108" s="82"/>
      <c r="IC108" s="82"/>
      <c r="ID108" s="82"/>
      <c r="IE108" s="82"/>
      <c r="IF108" s="82"/>
      <c r="IG108" s="82"/>
      <c r="IH108" s="82"/>
      <c r="II108" s="82"/>
      <c r="IJ108" s="82"/>
      <c r="IK108" s="82"/>
      <c r="IL108" s="82"/>
      <c r="IM108" s="82"/>
      <c r="IN108" s="82"/>
      <c r="IO108" s="82"/>
      <c r="IP108" s="82"/>
      <c r="IQ108" s="82"/>
      <c r="IR108" s="82"/>
      <c r="IS108" s="82"/>
      <c r="IT108" s="82"/>
      <c r="IU108" s="82"/>
      <c r="IV108" s="82"/>
      <c r="IW108" s="82"/>
      <c r="IX108" s="82"/>
      <c r="IY108" s="82"/>
      <c r="IZ108" s="82"/>
      <c r="JA108" s="82"/>
      <c r="JB108" s="82"/>
      <c r="JC108" s="82"/>
      <c r="JD108" s="82"/>
      <c r="JE108" s="82"/>
      <c r="JF108" s="82"/>
      <c r="JG108" s="82"/>
      <c r="JH108" s="82"/>
      <c r="JI108" s="82"/>
      <c r="JJ108" s="82"/>
      <c r="JK108" s="82"/>
      <c r="JL108" s="82"/>
      <c r="JM108" s="82"/>
      <c r="JN108" s="82"/>
      <c r="JO108" s="82"/>
      <c r="JP108" s="82"/>
      <c r="JQ108" s="82"/>
      <c r="JR108" s="82"/>
      <c r="JS108" s="82"/>
      <c r="JT108" s="82"/>
      <c r="JU108" s="82"/>
      <c r="JV108" s="82"/>
      <c r="JW108" s="82"/>
      <c r="JX108" s="82"/>
      <c r="JY108" s="82"/>
      <c r="JZ108" s="82"/>
      <c r="KA108" s="82"/>
      <c r="KB108" s="82"/>
      <c r="KC108" s="82"/>
      <c r="KD108" s="82"/>
      <c r="KE108" s="82"/>
      <c r="KF108" s="82"/>
      <c r="KG108" s="82"/>
      <c r="KH108" s="82"/>
      <c r="KI108" s="82"/>
      <c r="KJ108" s="82"/>
      <c r="KK108" s="82"/>
      <c r="KL108" s="82"/>
      <c r="KM108" s="82"/>
      <c r="KN108" s="82"/>
      <c r="KO108" s="82"/>
      <c r="KP108" s="82"/>
      <c r="KQ108" s="82"/>
      <c r="KR108" s="82"/>
      <c r="KS108" s="82"/>
      <c r="KT108" s="82"/>
      <c r="KU108" s="82"/>
      <c r="KV108" s="82"/>
      <c r="KW108" s="82"/>
      <c r="KX108" s="82"/>
      <c r="KY108" s="82"/>
      <c r="KZ108" s="82"/>
      <c r="LA108" s="82"/>
      <c r="LB108" s="82"/>
      <c r="LC108" s="82"/>
      <c r="LD108" s="82"/>
      <c r="LE108" s="82"/>
      <c r="LF108" s="82"/>
      <c r="LG108" s="82"/>
      <c r="LH108" s="82"/>
      <c r="LI108" s="82"/>
      <c r="LJ108" s="82"/>
      <c r="LK108" s="82"/>
      <c r="LL108" s="82"/>
      <c r="LM108" s="82"/>
      <c r="LN108" s="82"/>
      <c r="LO108" s="82"/>
      <c r="LP108" s="82"/>
      <c r="LQ108" s="82"/>
      <c r="LR108" s="82"/>
      <c r="LS108" s="82"/>
      <c r="LT108" s="82"/>
      <c r="LU108" s="82"/>
      <c r="LV108" s="82"/>
      <c r="LW108" s="82"/>
      <c r="LX108" s="82"/>
      <c r="LY108" s="82"/>
      <c r="LZ108" s="82"/>
      <c r="MA108" s="82"/>
      <c r="MB108" s="82"/>
      <c r="MC108" s="82"/>
      <c r="MD108" s="82"/>
      <c r="ME108" s="82"/>
      <c r="MF108" s="82"/>
      <c r="MG108" s="82"/>
      <c r="MH108" s="82"/>
      <c r="MI108" s="82"/>
      <c r="MJ108" s="82"/>
      <c r="MK108" s="82"/>
      <c r="ML108" s="82"/>
      <c r="MM108" s="82"/>
      <c r="MN108" s="82"/>
      <c r="MO108" s="82"/>
      <c r="MP108" s="82"/>
      <c r="MQ108" s="82"/>
      <c r="MR108" s="82"/>
      <c r="MS108" s="82"/>
      <c r="MT108" s="82"/>
      <c r="MU108" s="82"/>
      <c r="MV108" s="82"/>
      <c r="MW108" s="82"/>
      <c r="MX108" s="82"/>
      <c r="MY108" s="82"/>
      <c r="MZ108" s="82"/>
      <c r="NA108" s="82"/>
      <c r="NB108" s="82"/>
      <c r="NC108" s="82"/>
      <c r="ND108" s="82"/>
      <c r="NE108" s="82"/>
      <c r="NF108" s="82"/>
      <c r="NG108" s="82"/>
      <c r="NH108" s="82"/>
      <c r="NI108" s="82"/>
      <c r="NJ108" s="82"/>
      <c r="NK108" s="82"/>
      <c r="NL108" s="82"/>
      <c r="NM108" s="82"/>
      <c r="NN108" s="82"/>
      <c r="NO108" s="82"/>
      <c r="NP108" s="82"/>
      <c r="NQ108" s="82"/>
      <c r="NR108" s="82"/>
      <c r="NS108" s="82"/>
      <c r="NT108" s="82"/>
      <c r="NU108" s="82"/>
      <c r="NV108" s="82"/>
      <c r="NW108" s="82"/>
      <c r="NX108" s="82"/>
      <c r="NY108" s="82"/>
      <c r="NZ108" s="82"/>
      <c r="OA108" s="82"/>
      <c r="OB108" s="82"/>
      <c r="OC108" s="82"/>
      <c r="OD108" s="82"/>
      <c r="OE108" s="82"/>
      <c r="OF108" s="82"/>
      <c r="OG108" s="82"/>
      <c r="OH108" s="82"/>
      <c r="OI108" s="82"/>
      <c r="OJ108" s="82"/>
      <c r="OK108" s="82"/>
      <c r="OL108" s="82"/>
      <c r="OM108" s="82"/>
      <c r="ON108" s="82"/>
      <c r="OO108" s="82"/>
      <c r="OP108" s="82"/>
      <c r="OQ108" s="82"/>
      <c r="OR108" s="82"/>
      <c r="OS108" s="82"/>
      <c r="OT108" s="82"/>
      <c r="OU108" s="82"/>
      <c r="OV108" s="82"/>
      <c r="OW108" s="82"/>
      <c r="OX108" s="82"/>
      <c r="OY108" s="82"/>
      <c r="OZ108" s="82"/>
      <c r="PA108" s="82"/>
      <c r="PB108" s="82"/>
      <c r="PC108" s="82"/>
      <c r="PD108" s="82"/>
      <c r="PE108" s="82"/>
      <c r="PF108" s="82"/>
      <c r="PG108" s="82"/>
      <c r="PH108" s="82"/>
      <c r="PI108" s="82"/>
      <c r="PJ108" s="82"/>
      <c r="PK108" s="82"/>
      <c r="PL108" s="82"/>
      <c r="PM108" s="82"/>
      <c r="PN108" s="82"/>
      <c r="PO108" s="82"/>
      <c r="PP108" s="82"/>
      <c r="PQ108" s="82"/>
      <c r="PR108" s="82"/>
      <c r="PS108" s="82"/>
      <c r="PT108" s="82"/>
      <c r="PU108" s="82"/>
      <c r="PV108" s="82"/>
      <c r="PW108" s="82"/>
      <c r="PX108" s="82"/>
      <c r="PY108" s="82"/>
      <c r="PZ108" s="82"/>
      <c r="QA108" s="82"/>
      <c r="QB108" s="82"/>
      <c r="QC108" s="82"/>
      <c r="QD108" s="82"/>
      <c r="QE108" s="82"/>
      <c r="QF108" s="82"/>
      <c r="QG108" s="82"/>
      <c r="QH108" s="82"/>
      <c r="QI108" s="82"/>
      <c r="QJ108" s="82"/>
      <c r="QK108" s="82"/>
      <c r="QL108" s="82"/>
      <c r="QM108" s="82"/>
      <c r="QN108" s="82"/>
      <c r="QO108" s="82"/>
      <c r="QP108" s="82"/>
      <c r="QQ108" s="82"/>
      <c r="QR108" s="82"/>
      <c r="QS108" s="82"/>
      <c r="QT108" s="82"/>
      <c r="QU108" s="82"/>
      <c r="QV108" s="82"/>
      <c r="QW108" s="82"/>
      <c r="QX108" s="82"/>
      <c r="QY108" s="82"/>
      <c r="QZ108" s="82"/>
      <c r="RA108" s="82"/>
      <c r="RB108" s="82"/>
      <c r="RC108" s="82"/>
      <c r="RD108" s="82"/>
      <c r="RE108" s="82"/>
      <c r="RF108" s="82"/>
      <c r="RG108" s="82"/>
      <c r="RH108" s="82"/>
      <c r="RI108" s="82"/>
      <c r="RJ108" s="82"/>
      <c r="RK108" s="82"/>
      <c r="RL108" s="82"/>
      <c r="RM108" s="82"/>
      <c r="RN108" s="82"/>
      <c r="RO108" s="82"/>
      <c r="RP108" s="82"/>
      <c r="RQ108" s="82"/>
      <c r="RR108" s="82"/>
      <c r="RS108" s="82"/>
      <c r="RT108" s="82"/>
      <c r="RU108" s="82"/>
      <c r="RV108" s="82"/>
      <c r="RW108" s="82"/>
      <c r="RX108" s="82"/>
      <c r="RY108" s="82"/>
      <c r="RZ108" s="82"/>
      <c r="SA108" s="82"/>
      <c r="SB108" s="82"/>
      <c r="SC108" s="82"/>
      <c r="SD108" s="82"/>
      <c r="SE108" s="82"/>
      <c r="SF108" s="82"/>
      <c r="SG108" s="82"/>
      <c r="SH108" s="82"/>
      <c r="SI108" s="82"/>
      <c r="SJ108" s="82"/>
      <c r="SK108" s="82"/>
      <c r="SL108" s="82"/>
      <c r="SM108" s="82"/>
      <c r="SN108" s="82"/>
      <c r="SO108" s="82"/>
      <c r="SP108" s="82"/>
      <c r="SQ108" s="82"/>
      <c r="SR108" s="82"/>
      <c r="SS108" s="82"/>
      <c r="ST108" s="82"/>
      <c r="SU108" s="82"/>
      <c r="SV108" s="82"/>
      <c r="SW108" s="82"/>
      <c r="SX108" s="82"/>
      <c r="SY108" s="82"/>
      <c r="SZ108" s="82"/>
      <c r="TA108" s="82"/>
      <c r="TB108" s="82"/>
      <c r="TC108" s="82"/>
      <c r="TD108" s="82"/>
      <c r="TE108" s="82"/>
      <c r="TF108" s="82"/>
      <c r="TG108" s="82"/>
      <c r="TH108" s="82"/>
      <c r="TI108" s="82"/>
      <c r="TJ108" s="82"/>
      <c r="TK108" s="82"/>
      <c r="TL108" s="82"/>
      <c r="TM108" s="82"/>
      <c r="TN108" s="82"/>
      <c r="TO108" s="82"/>
      <c r="TP108" s="82"/>
      <c r="TQ108" s="82"/>
      <c r="TR108" s="82"/>
      <c r="TS108" s="82"/>
      <c r="TT108" s="82"/>
      <c r="TU108" s="82"/>
      <c r="TV108" s="82"/>
      <c r="TW108" s="82"/>
      <c r="TX108" s="82"/>
      <c r="TY108" s="82"/>
      <c r="TZ108" s="82"/>
      <c r="UA108" s="82"/>
      <c r="UB108" s="82"/>
      <c r="UC108" s="82"/>
      <c r="UD108" s="82"/>
      <c r="UE108" s="82"/>
      <c r="UF108" s="82"/>
      <c r="UG108" s="82"/>
      <c r="UH108" s="82"/>
      <c r="UI108" s="82"/>
      <c r="UJ108" s="82"/>
      <c r="UK108" s="82"/>
      <c r="UL108" s="82"/>
      <c r="UM108" s="82"/>
      <c r="UN108" s="82"/>
      <c r="UO108" s="82"/>
      <c r="UP108" s="82"/>
      <c r="UQ108" s="82"/>
      <c r="UR108" s="82"/>
      <c r="US108" s="82"/>
      <c r="UT108" s="82"/>
      <c r="UU108" s="82"/>
      <c r="UV108" s="82"/>
      <c r="UW108" s="82"/>
      <c r="UX108" s="82"/>
      <c r="UY108" s="82"/>
      <c r="UZ108" s="82"/>
      <c r="VA108" s="82"/>
      <c r="VB108" s="82"/>
      <c r="VC108" s="82"/>
      <c r="VD108" s="82"/>
      <c r="VE108" s="82"/>
      <c r="VF108" s="82"/>
      <c r="VG108" s="82"/>
      <c r="VH108" s="82"/>
      <c r="VI108" s="82"/>
      <c r="VJ108" s="82"/>
      <c r="VK108" s="82"/>
      <c r="VL108" s="82"/>
      <c r="VM108" s="82"/>
      <c r="VN108" s="82"/>
      <c r="VO108" s="82"/>
      <c r="VP108" s="82"/>
      <c r="VQ108" s="82"/>
      <c r="VR108" s="82"/>
      <c r="VS108" s="82"/>
      <c r="VT108" s="82"/>
      <c r="VU108" s="82"/>
      <c r="VV108" s="82"/>
      <c r="VW108" s="82"/>
      <c r="VX108" s="82"/>
      <c r="VY108" s="82"/>
      <c r="VZ108" s="82"/>
      <c r="WA108" s="82"/>
      <c r="WB108" s="82"/>
      <c r="WC108" s="82"/>
      <c r="WD108" s="82"/>
      <c r="WE108" s="82"/>
      <c r="WF108" s="82"/>
      <c r="WG108" s="82"/>
      <c r="WH108" s="82"/>
      <c r="WI108" s="82"/>
      <c r="WJ108" s="82"/>
      <c r="WK108" s="82"/>
      <c r="WL108" s="82"/>
      <c r="WM108" s="82"/>
      <c r="WN108" s="82"/>
      <c r="WO108" s="82"/>
      <c r="WP108" s="82"/>
      <c r="WQ108" s="82"/>
      <c r="WR108" s="82"/>
      <c r="WS108" s="82"/>
      <c r="WT108" s="82"/>
      <c r="WU108" s="82"/>
      <c r="WV108" s="82"/>
      <c r="WW108" s="82"/>
      <c r="WX108" s="82"/>
      <c r="WY108" s="82"/>
      <c r="WZ108" s="82"/>
      <c r="XA108" s="82"/>
      <c r="XB108" s="82"/>
      <c r="XC108" s="82"/>
      <c r="XD108" s="82"/>
      <c r="XE108" s="82"/>
      <c r="XF108" s="82"/>
      <c r="XG108" s="82"/>
      <c r="XH108" s="82"/>
      <c r="XI108" s="82"/>
      <c r="XJ108" s="82"/>
      <c r="XK108" s="82"/>
      <c r="XL108" s="82"/>
      <c r="XM108" s="82"/>
      <c r="XN108" s="82"/>
      <c r="XO108" s="82"/>
      <c r="XP108" s="82"/>
      <c r="XQ108" s="82"/>
      <c r="XR108" s="82"/>
      <c r="XS108" s="82"/>
      <c r="XT108" s="82"/>
      <c r="XU108" s="82"/>
      <c r="XV108" s="82"/>
      <c r="XW108" s="82"/>
      <c r="XX108" s="82"/>
      <c r="XY108" s="82"/>
      <c r="XZ108" s="82"/>
      <c r="YA108" s="82"/>
      <c r="YB108" s="82"/>
      <c r="YC108" s="82"/>
      <c r="YD108" s="82"/>
      <c r="YE108" s="82"/>
      <c r="YF108" s="82"/>
      <c r="YG108" s="82"/>
      <c r="YH108" s="82"/>
      <c r="YI108" s="82"/>
      <c r="YJ108" s="82"/>
      <c r="YK108" s="82"/>
      <c r="YL108" s="82"/>
      <c r="YM108" s="82"/>
      <c r="YN108" s="82"/>
      <c r="YO108" s="82"/>
      <c r="YP108" s="82"/>
      <c r="YQ108" s="82"/>
      <c r="YR108" s="82"/>
      <c r="YS108" s="82"/>
      <c r="YT108" s="82"/>
      <c r="YU108" s="82"/>
      <c r="YV108" s="82"/>
      <c r="YW108" s="82"/>
      <c r="YX108" s="82"/>
      <c r="YY108" s="82"/>
      <c r="YZ108" s="82"/>
      <c r="ZA108" s="82"/>
      <c r="ZB108" s="82"/>
      <c r="ZC108" s="82"/>
      <c r="ZD108" s="82"/>
      <c r="ZE108" s="82"/>
      <c r="ZF108" s="82"/>
      <c r="ZG108" s="82"/>
      <c r="ZH108" s="82"/>
      <c r="ZI108" s="82"/>
      <c r="ZJ108" s="82"/>
      <c r="ZK108" s="82"/>
      <c r="ZL108" s="82"/>
      <c r="ZM108" s="82"/>
      <c r="ZN108" s="82"/>
      <c r="ZO108" s="82"/>
      <c r="ZP108" s="82"/>
      <c r="ZQ108" s="82"/>
      <c r="ZR108" s="82"/>
      <c r="ZS108" s="82"/>
      <c r="ZT108" s="82"/>
      <c r="ZU108" s="82"/>
      <c r="ZV108" s="82"/>
      <c r="ZW108" s="82"/>
      <c r="ZX108" s="82"/>
      <c r="ZY108" s="82"/>
      <c r="ZZ108" s="82"/>
      <c r="AAA108" s="82"/>
      <c r="AAB108" s="82"/>
      <c r="AAC108" s="82"/>
      <c r="AAD108" s="82"/>
      <c r="AAE108" s="82"/>
      <c r="AAF108" s="82"/>
      <c r="AAG108" s="82"/>
      <c r="AAH108" s="82"/>
      <c r="AAI108" s="82"/>
      <c r="AAJ108" s="82"/>
      <c r="AAK108" s="82"/>
      <c r="AAL108" s="82"/>
      <c r="AAM108" s="82"/>
      <c r="AAN108" s="82"/>
      <c r="AAO108" s="82"/>
      <c r="AAP108" s="82"/>
      <c r="AAQ108" s="82"/>
      <c r="AAR108" s="82"/>
      <c r="AAS108" s="82"/>
      <c r="AAT108" s="82"/>
      <c r="AAU108" s="82"/>
      <c r="AAV108" s="82"/>
      <c r="AAW108" s="82"/>
      <c r="AAX108" s="82"/>
      <c r="AAY108" s="82"/>
      <c r="AAZ108" s="82"/>
      <c r="ABA108" s="82"/>
      <c r="ABB108" s="82"/>
      <c r="ABC108" s="82"/>
      <c r="ABD108" s="82"/>
      <c r="ABE108" s="82"/>
      <c r="ABF108" s="82"/>
      <c r="ABG108" s="82"/>
      <c r="ABH108" s="82"/>
      <c r="ABI108" s="82"/>
      <c r="ABJ108" s="82"/>
      <c r="ABK108" s="82"/>
      <c r="ABL108" s="82"/>
      <c r="ABM108" s="82"/>
      <c r="ABN108" s="82"/>
      <c r="ABO108" s="82"/>
      <c r="ABP108" s="82"/>
      <c r="ABQ108" s="82"/>
      <c r="ABR108" s="82"/>
      <c r="ABS108" s="82"/>
      <c r="ABT108" s="82"/>
      <c r="ABU108" s="82"/>
      <c r="ABV108" s="82"/>
      <c r="ABW108" s="82"/>
      <c r="ABX108" s="82"/>
      <c r="ABY108" s="82"/>
      <c r="ABZ108" s="82"/>
      <c r="ACA108" s="82"/>
      <c r="ACB108" s="82"/>
      <c r="ACC108" s="82"/>
      <c r="ACD108" s="82"/>
      <c r="ACE108" s="82"/>
      <c r="ACF108" s="82"/>
      <c r="ACG108" s="82"/>
      <c r="ACH108" s="82"/>
      <c r="ACI108" s="82"/>
      <c r="ACJ108" s="82"/>
      <c r="ACK108" s="82"/>
      <c r="ACL108" s="82"/>
      <c r="ACM108" s="82"/>
      <c r="ACN108" s="82"/>
      <c r="ACO108" s="82"/>
      <c r="ACP108" s="82"/>
      <c r="ACQ108" s="82"/>
      <c r="ACR108" s="82"/>
      <c r="ACS108" s="82"/>
      <c r="ACT108" s="82"/>
      <c r="ACU108" s="82"/>
      <c r="ACV108" s="82"/>
      <c r="ACW108" s="82"/>
      <c r="ACX108" s="82"/>
      <c r="ACY108" s="82"/>
      <c r="ACZ108" s="82"/>
      <c r="ADA108" s="82"/>
      <c r="ADB108" s="82"/>
      <c r="ADC108" s="82"/>
      <c r="ADD108" s="82"/>
      <c r="ADE108" s="82"/>
      <c r="ADF108" s="82"/>
      <c r="ADG108" s="82"/>
      <c r="ADH108" s="82"/>
      <c r="ADI108" s="82"/>
      <c r="ADJ108" s="82"/>
      <c r="ADK108" s="82"/>
      <c r="ADL108" s="82"/>
      <c r="ADM108" s="82"/>
      <c r="ADN108" s="82"/>
      <c r="ADO108" s="82"/>
      <c r="ADP108" s="82"/>
      <c r="ADQ108" s="82"/>
      <c r="ADR108" s="82"/>
      <c r="ADS108" s="82"/>
      <c r="ADT108" s="82"/>
      <c r="ADU108" s="82"/>
      <c r="ADV108" s="82"/>
      <c r="ADW108" s="82"/>
      <c r="ADX108" s="82"/>
      <c r="ADY108" s="82"/>
      <c r="ADZ108" s="82"/>
      <c r="AEA108" s="82"/>
      <c r="AEB108" s="82"/>
      <c r="AEC108" s="82"/>
      <c r="AED108" s="82"/>
      <c r="AEE108" s="82"/>
      <c r="AEF108" s="82"/>
      <c r="AEG108" s="82"/>
      <c r="AEH108" s="82"/>
      <c r="AEI108" s="82"/>
      <c r="AEJ108" s="82"/>
      <c r="AEK108" s="82"/>
      <c r="AEL108" s="82"/>
      <c r="AEM108" s="82"/>
      <c r="AEN108" s="82"/>
      <c r="AEO108" s="82"/>
      <c r="AEP108" s="82"/>
      <c r="AEQ108" s="82"/>
      <c r="AER108" s="82"/>
      <c r="AES108" s="82"/>
      <c r="AET108" s="82"/>
      <c r="AEU108" s="82"/>
      <c r="AEV108" s="82"/>
      <c r="AEW108" s="82"/>
      <c r="AEX108" s="82"/>
      <c r="AEY108" s="82"/>
      <c r="AEZ108" s="82"/>
      <c r="AFA108" s="82"/>
      <c r="AFB108" s="82"/>
      <c r="AFC108" s="82"/>
      <c r="AFD108" s="82"/>
      <c r="AFE108" s="82"/>
      <c r="AFF108" s="82"/>
      <c r="AFG108" s="82"/>
      <c r="AFH108" s="82"/>
      <c r="AFI108" s="82"/>
      <c r="AFJ108" s="82"/>
      <c r="AFK108" s="82"/>
      <c r="AFL108" s="82"/>
      <c r="AFM108" s="82"/>
      <c r="AFN108" s="82"/>
      <c r="AFO108" s="82"/>
      <c r="AFP108" s="82"/>
      <c r="AFQ108" s="82"/>
      <c r="AFR108" s="82"/>
      <c r="AFS108" s="82"/>
      <c r="AFT108" s="82"/>
      <c r="AFU108" s="82"/>
      <c r="AFV108" s="82"/>
      <c r="AFW108" s="82"/>
      <c r="AFX108" s="82"/>
      <c r="AFY108" s="82"/>
      <c r="AFZ108" s="82"/>
      <c r="AGA108" s="82"/>
      <c r="AGB108" s="82"/>
      <c r="AGC108" s="82"/>
      <c r="AGD108" s="82"/>
      <c r="AGE108" s="82"/>
      <c r="AGF108" s="82"/>
      <c r="AGG108" s="82"/>
      <c r="AGH108" s="82"/>
      <c r="AGI108" s="82"/>
      <c r="AGJ108" s="82"/>
      <c r="AGK108" s="82"/>
      <c r="AGL108" s="82"/>
      <c r="AGM108" s="82"/>
      <c r="AGN108" s="82"/>
      <c r="AGO108" s="82"/>
      <c r="AGP108" s="82"/>
      <c r="AGQ108" s="82"/>
      <c r="AGR108" s="82"/>
      <c r="AGS108" s="82"/>
      <c r="AGT108" s="82"/>
      <c r="AGU108" s="82"/>
      <c r="AGV108" s="82"/>
      <c r="AGW108" s="82"/>
      <c r="AGX108" s="82"/>
      <c r="AGY108" s="82"/>
      <c r="AGZ108" s="82"/>
      <c r="AHA108" s="82"/>
      <c r="AHB108" s="82"/>
      <c r="AHC108" s="82"/>
      <c r="AHD108" s="82"/>
      <c r="AHE108" s="82"/>
      <c r="AHF108" s="82"/>
      <c r="AHG108" s="82"/>
      <c r="AHH108" s="82"/>
      <c r="AHI108" s="82"/>
      <c r="AHJ108" s="82"/>
      <c r="AHK108" s="82"/>
      <c r="AHL108" s="82"/>
      <c r="AHM108" s="82"/>
      <c r="AHN108" s="82"/>
      <c r="AHO108" s="82"/>
      <c r="AHP108" s="82"/>
      <c r="AHQ108" s="82"/>
      <c r="AHR108" s="82"/>
      <c r="AHS108" s="82"/>
      <c r="AHT108" s="82"/>
      <c r="AHU108" s="82"/>
      <c r="AHV108" s="82"/>
      <c r="AHW108" s="82"/>
      <c r="AHX108" s="82"/>
      <c r="AHY108" s="82"/>
      <c r="AHZ108" s="82"/>
      <c r="AIA108" s="82"/>
      <c r="AIB108" s="82"/>
      <c r="AIC108" s="82"/>
      <c r="AID108" s="82"/>
      <c r="AIE108" s="82"/>
      <c r="AIF108" s="82"/>
      <c r="AIG108" s="82"/>
      <c r="AIH108" s="82"/>
      <c r="AII108" s="82"/>
      <c r="AIJ108" s="82"/>
      <c r="AIK108" s="82"/>
      <c r="AIL108" s="82"/>
      <c r="AIM108" s="82"/>
      <c r="AIN108" s="82"/>
      <c r="AIO108" s="82"/>
      <c r="AIP108" s="82"/>
      <c r="AIQ108" s="82"/>
      <c r="AIR108" s="82"/>
      <c r="AIS108" s="82"/>
      <c r="AIT108" s="82"/>
      <c r="AIU108" s="82"/>
      <c r="AIV108" s="82"/>
      <c r="AIW108" s="82"/>
      <c r="AIX108" s="82"/>
      <c r="AIY108" s="82"/>
      <c r="AIZ108" s="82"/>
      <c r="AJA108" s="82"/>
      <c r="AJB108" s="82"/>
      <c r="AJC108" s="82"/>
      <c r="AJD108" s="82"/>
      <c r="AJE108" s="82"/>
      <c r="AJF108" s="82"/>
      <c r="AJG108" s="82"/>
      <c r="AJH108" s="82"/>
      <c r="AJI108" s="82"/>
      <c r="AJJ108" s="82"/>
      <c r="AJK108" s="82"/>
      <c r="AJL108" s="82"/>
      <c r="AJM108" s="82"/>
      <c r="AJN108" s="82"/>
      <c r="AJO108" s="82"/>
      <c r="AJP108" s="82"/>
      <c r="AJQ108" s="82"/>
      <c r="AJR108" s="82"/>
      <c r="AJS108" s="82"/>
      <c r="AJT108" s="82"/>
      <c r="AJU108" s="82"/>
      <c r="AJV108" s="82"/>
      <c r="AJW108" s="82"/>
      <c r="AJX108" s="82"/>
      <c r="AJY108" s="82"/>
      <c r="AJZ108" s="82"/>
      <c r="AKA108" s="82"/>
      <c r="AKB108" s="82"/>
      <c r="AKC108" s="82"/>
      <c r="AKD108" s="82"/>
      <c r="AKE108" s="82"/>
      <c r="AKF108" s="82"/>
      <c r="AKG108" s="82"/>
      <c r="AKH108" s="82"/>
      <c r="AKI108" s="82"/>
      <c r="AKJ108" s="82"/>
      <c r="AKK108" s="82"/>
      <c r="AKL108" s="82"/>
      <c r="AKM108" s="82"/>
      <c r="AKN108" s="82"/>
      <c r="AKO108" s="82"/>
      <c r="AKP108" s="82"/>
      <c r="AKQ108" s="82"/>
      <c r="AKR108" s="82"/>
      <c r="AKS108" s="82"/>
      <c r="AKT108" s="82"/>
      <c r="AKU108" s="82"/>
      <c r="AKV108" s="82"/>
      <c r="AKW108" s="82"/>
      <c r="AKX108" s="82"/>
      <c r="AKY108" s="82"/>
      <c r="AKZ108" s="82"/>
      <c r="ALA108" s="82"/>
      <c r="ALB108" s="82"/>
      <c r="ALC108" s="82"/>
      <c r="ALD108" s="82"/>
      <c r="ALE108" s="82"/>
      <c r="ALF108" s="82"/>
      <c r="ALG108" s="82"/>
      <c r="ALH108" s="82"/>
      <c r="ALI108" s="82"/>
      <c r="ALJ108" s="82"/>
      <c r="ALK108" s="82"/>
      <c r="ALL108" s="82"/>
      <c r="ALM108" s="82"/>
      <c r="ALN108" s="82"/>
      <c r="ALO108" s="82"/>
      <c r="ALP108" s="82"/>
      <c r="ALQ108" s="82"/>
      <c r="ALR108" s="82"/>
      <c r="ALS108" s="82"/>
      <c r="ALT108" s="82"/>
      <c r="ALU108" s="82"/>
      <c r="ALV108" s="82"/>
      <c r="ALW108" s="82"/>
      <c r="ALX108" s="82"/>
      <c r="ALY108" s="82"/>
      <c r="ALZ108" s="82"/>
      <c r="AMA108" s="82"/>
      <c r="AMB108" s="82"/>
      <c r="AMC108" s="82"/>
      <c r="AMD108" s="82"/>
      <c r="AME108" s="82"/>
      <c r="AMF108" s="82"/>
      <c r="AMG108" s="82"/>
      <c r="AMH108" s="82"/>
      <c r="AMI108" s="82"/>
      <c r="AMJ108" s="82"/>
      <c r="AMK108" s="82"/>
      <c r="AML108" s="82"/>
      <c r="AMM108" s="82"/>
      <c r="AMN108" s="82"/>
      <c r="AMO108" s="82"/>
      <c r="AMP108" s="82"/>
      <c r="AMQ108" s="82"/>
      <c r="AMR108" s="82"/>
      <c r="AMS108" s="82"/>
      <c r="AMT108" s="82"/>
      <c r="AMU108" s="82"/>
      <c r="AMV108" s="82"/>
      <c r="AMW108" s="82"/>
      <c r="AMX108" s="82"/>
      <c r="AMY108" s="82"/>
      <c r="AMZ108" s="82"/>
      <c r="ANA108" s="82"/>
      <c r="ANB108" s="82"/>
      <c r="ANC108" s="82"/>
      <c r="AND108" s="82"/>
      <c r="ANE108" s="82"/>
      <c r="ANF108" s="82"/>
      <c r="ANG108" s="82"/>
      <c r="ANH108" s="82"/>
      <c r="ANI108" s="82"/>
      <c r="ANJ108" s="82"/>
      <c r="ANK108" s="82"/>
      <c r="ANL108" s="82"/>
      <c r="ANM108" s="82"/>
      <c r="ANN108" s="82"/>
      <c r="ANO108" s="82"/>
      <c r="ANP108" s="82"/>
      <c r="ANQ108" s="82"/>
      <c r="ANR108" s="82"/>
      <c r="ANS108" s="82"/>
      <c r="ANT108" s="82"/>
      <c r="ANU108" s="82"/>
      <c r="ANV108" s="82"/>
      <c r="ANW108" s="82"/>
      <c r="ANX108" s="82"/>
      <c r="ANY108" s="82"/>
      <c r="ANZ108" s="82"/>
      <c r="AOA108" s="82"/>
      <c r="AOB108" s="82"/>
      <c r="AOC108" s="82"/>
      <c r="AOD108" s="82"/>
      <c r="AOE108" s="82"/>
      <c r="AOF108" s="82"/>
      <c r="AOG108" s="82"/>
      <c r="AOH108" s="82"/>
      <c r="AOI108" s="82"/>
      <c r="AOJ108" s="82"/>
      <c r="AOK108" s="82"/>
      <c r="AOL108" s="82"/>
      <c r="AOM108" s="82"/>
      <c r="AON108" s="82"/>
      <c r="AOO108" s="82"/>
      <c r="AOP108" s="82"/>
      <c r="AOQ108" s="82"/>
      <c r="AOR108" s="82"/>
      <c r="AOS108" s="82"/>
      <c r="AOT108" s="82"/>
      <c r="AOU108" s="82"/>
      <c r="AOV108" s="82"/>
      <c r="AOW108" s="82"/>
      <c r="AOX108" s="82"/>
      <c r="AOY108" s="82"/>
      <c r="AOZ108" s="82"/>
      <c r="APA108" s="82"/>
      <c r="APB108" s="82"/>
      <c r="APC108" s="82"/>
      <c r="APD108" s="82"/>
      <c r="APE108" s="82"/>
      <c r="APF108" s="82"/>
      <c r="APG108" s="82"/>
      <c r="APH108" s="82"/>
      <c r="API108" s="82"/>
      <c r="APJ108" s="82"/>
      <c r="APK108" s="82"/>
      <c r="APL108" s="82"/>
      <c r="APM108" s="82"/>
      <c r="APN108" s="82"/>
      <c r="APO108" s="82"/>
      <c r="APP108" s="82"/>
      <c r="APQ108" s="82"/>
      <c r="APR108" s="82"/>
      <c r="APS108" s="82"/>
      <c r="APT108" s="82"/>
      <c r="APU108" s="82"/>
      <c r="APV108" s="82"/>
      <c r="APW108" s="82"/>
      <c r="APX108" s="82"/>
      <c r="APY108" s="82"/>
      <c r="APZ108" s="82"/>
      <c r="AQA108" s="82"/>
      <c r="AQB108" s="82"/>
      <c r="AQC108" s="82"/>
      <c r="AQD108" s="82"/>
      <c r="AQE108" s="82"/>
      <c r="AQF108" s="82"/>
      <c r="AQG108" s="82"/>
      <c r="AQH108" s="82"/>
      <c r="AQI108" s="82"/>
      <c r="AQJ108" s="82"/>
      <c r="AQK108" s="82"/>
      <c r="AQL108" s="82"/>
      <c r="AQM108" s="82"/>
      <c r="AQN108" s="82"/>
      <c r="AQO108" s="82"/>
      <c r="AQP108" s="82"/>
      <c r="AQQ108" s="82"/>
      <c r="AQR108" s="82"/>
      <c r="AQS108" s="82"/>
      <c r="AQT108" s="82"/>
      <c r="AQU108" s="82"/>
      <c r="AQV108" s="82"/>
      <c r="AQW108" s="82"/>
      <c r="AQX108" s="82"/>
      <c r="AQY108" s="82"/>
      <c r="AQZ108" s="82"/>
      <c r="ARA108" s="82"/>
      <c r="ARB108" s="82"/>
      <c r="ARC108" s="82"/>
      <c r="ARD108" s="82"/>
      <c r="ARE108" s="82"/>
      <c r="ARF108" s="82"/>
      <c r="ARG108" s="82"/>
      <c r="ARH108" s="82"/>
      <c r="ARI108" s="82"/>
      <c r="ARJ108" s="82"/>
      <c r="ARK108" s="82"/>
      <c r="ARL108" s="82"/>
      <c r="ARM108" s="82"/>
      <c r="ARN108" s="82"/>
      <c r="ARO108" s="82"/>
      <c r="ARP108" s="82"/>
      <c r="ARQ108" s="82"/>
      <c r="ARR108" s="82"/>
      <c r="ARS108" s="82"/>
      <c r="ART108" s="82"/>
      <c r="ARU108" s="82"/>
      <c r="ARV108" s="82"/>
      <c r="ARW108" s="82"/>
      <c r="ARX108" s="82"/>
      <c r="ARY108" s="82"/>
      <c r="ARZ108" s="82"/>
      <c r="ASA108" s="82"/>
      <c r="ASB108" s="82"/>
      <c r="ASC108" s="82"/>
      <c r="ASD108" s="82"/>
      <c r="ASE108" s="82"/>
      <c r="ASF108" s="82"/>
      <c r="ASG108" s="82"/>
      <c r="ASH108" s="82"/>
      <c r="ASI108" s="82"/>
      <c r="ASJ108" s="82"/>
      <c r="ASK108" s="82"/>
      <c r="ASL108" s="82"/>
      <c r="ASM108" s="82"/>
      <c r="ASN108" s="82"/>
      <c r="ASO108" s="82"/>
      <c r="ASP108" s="82"/>
      <c r="ASQ108" s="82"/>
      <c r="ASR108" s="82"/>
      <c r="ASS108" s="82"/>
      <c r="AST108" s="82"/>
      <c r="ASU108" s="82"/>
      <c r="ASV108" s="82"/>
      <c r="ASW108" s="82"/>
      <c r="ASX108" s="82"/>
      <c r="ASY108" s="82"/>
      <c r="ASZ108" s="82"/>
      <c r="ATA108" s="82"/>
      <c r="ATB108" s="82"/>
      <c r="ATC108" s="82"/>
      <c r="ATD108" s="82"/>
      <c r="ATE108" s="82"/>
      <c r="ATF108" s="82"/>
      <c r="ATG108" s="82"/>
      <c r="ATH108" s="82"/>
      <c r="ATI108" s="82"/>
      <c r="ATJ108" s="82"/>
      <c r="ATK108" s="82"/>
      <c r="ATL108" s="82"/>
      <c r="ATM108" s="82"/>
      <c r="ATN108" s="82"/>
      <c r="ATO108" s="82"/>
      <c r="ATP108" s="82"/>
      <c r="ATQ108" s="82"/>
      <c r="ATR108" s="82"/>
      <c r="ATS108" s="82"/>
      <c r="ATT108" s="82"/>
      <c r="ATU108" s="82"/>
      <c r="ATV108" s="82"/>
      <c r="ATW108" s="82"/>
      <c r="ATX108" s="82"/>
      <c r="ATY108" s="82"/>
      <c r="ATZ108" s="82"/>
      <c r="AUA108" s="82"/>
      <c r="AUB108" s="82"/>
      <c r="AUC108" s="82"/>
      <c r="AUD108" s="82"/>
      <c r="AUE108" s="82"/>
      <c r="AUF108" s="82"/>
      <c r="AUG108" s="82"/>
      <c r="AUH108" s="82"/>
      <c r="AUI108" s="82"/>
      <c r="AUJ108" s="82"/>
      <c r="AUK108" s="82"/>
      <c r="AUL108" s="82"/>
      <c r="AUM108" s="82"/>
      <c r="AUN108" s="82"/>
      <c r="AUO108" s="82"/>
      <c r="AUP108" s="82"/>
      <c r="AUQ108" s="82"/>
      <c r="AUR108" s="82"/>
      <c r="AUS108" s="82"/>
      <c r="AUT108" s="82"/>
      <c r="AUU108" s="82"/>
      <c r="AUV108" s="82"/>
      <c r="AUW108" s="82"/>
      <c r="AUX108" s="82"/>
      <c r="AUY108" s="82"/>
      <c r="AUZ108" s="82"/>
      <c r="AVA108" s="82"/>
      <c r="AVB108" s="82"/>
      <c r="AVC108" s="82"/>
      <c r="AVD108" s="82"/>
      <c r="AVE108" s="82"/>
      <c r="AVF108" s="82"/>
      <c r="AVG108" s="82"/>
      <c r="AVH108" s="82"/>
      <c r="AVI108" s="82"/>
      <c r="AVJ108" s="82"/>
      <c r="AVK108" s="82"/>
      <c r="AVL108" s="82"/>
      <c r="AVM108" s="82"/>
      <c r="AVN108" s="82"/>
      <c r="AVO108" s="82"/>
      <c r="AVP108" s="82"/>
      <c r="AVQ108" s="82"/>
      <c r="AVR108" s="82"/>
      <c r="AVS108" s="82"/>
      <c r="AVT108" s="82"/>
      <c r="AVU108" s="82"/>
      <c r="AVV108" s="82"/>
      <c r="AVW108" s="82"/>
      <c r="AVX108" s="82"/>
      <c r="AVY108" s="82"/>
      <c r="AVZ108" s="82"/>
      <c r="AWA108" s="82"/>
      <c r="AWB108" s="82"/>
      <c r="AWC108" s="82"/>
      <c r="AWD108" s="82"/>
      <c r="AWE108" s="82"/>
      <c r="AWF108" s="82"/>
      <c r="AWG108" s="82"/>
      <c r="AWH108" s="82"/>
      <c r="AWI108" s="82"/>
      <c r="AWJ108" s="82"/>
      <c r="AWK108" s="82"/>
      <c r="AWL108" s="82"/>
      <c r="AWM108" s="82"/>
      <c r="AWN108" s="82"/>
      <c r="AWO108" s="82"/>
      <c r="AWP108" s="82"/>
      <c r="AWQ108" s="82"/>
      <c r="AWR108" s="82"/>
      <c r="AWS108" s="82"/>
      <c r="AWT108" s="82"/>
      <c r="AWU108" s="82"/>
      <c r="AWV108" s="82"/>
      <c r="AWW108" s="82"/>
      <c r="AWX108" s="82"/>
      <c r="AWY108" s="82"/>
      <c r="AWZ108" s="82"/>
      <c r="AXA108" s="82"/>
      <c r="AXB108" s="82"/>
      <c r="AXC108" s="82"/>
      <c r="AXD108" s="82"/>
      <c r="AXE108" s="82"/>
      <c r="AXF108" s="82"/>
      <c r="AXG108" s="82"/>
      <c r="AXH108" s="82"/>
      <c r="AXI108" s="82"/>
      <c r="AXJ108" s="82"/>
      <c r="AXK108" s="82"/>
      <c r="AXL108" s="82"/>
      <c r="AXM108" s="82"/>
      <c r="AXN108" s="82"/>
      <c r="AXO108" s="82"/>
      <c r="AXP108" s="82"/>
      <c r="AXQ108" s="82"/>
      <c r="AXR108" s="82"/>
      <c r="AXS108" s="82"/>
      <c r="AXT108" s="82"/>
      <c r="AXU108" s="82"/>
      <c r="AXV108" s="82"/>
      <c r="AXW108" s="82"/>
      <c r="AXX108" s="82"/>
      <c r="AXY108" s="82"/>
      <c r="AXZ108" s="82"/>
      <c r="AYA108" s="82"/>
      <c r="AYB108" s="82"/>
      <c r="AYC108" s="82"/>
      <c r="AYD108" s="82"/>
      <c r="AYE108" s="82"/>
      <c r="AYF108" s="82"/>
      <c r="AYG108" s="82"/>
      <c r="AYH108" s="82"/>
      <c r="AYI108" s="82"/>
      <c r="AYJ108" s="82"/>
      <c r="AYK108" s="82"/>
      <c r="AYL108" s="82"/>
      <c r="AYM108" s="82"/>
      <c r="AYN108" s="82"/>
      <c r="AYO108" s="82"/>
      <c r="AYP108" s="82"/>
      <c r="AYQ108" s="82"/>
      <c r="AYR108" s="82"/>
      <c r="AYS108" s="82"/>
      <c r="AYT108" s="82"/>
      <c r="AYU108" s="82"/>
      <c r="AYV108" s="82"/>
      <c r="AYW108" s="82"/>
      <c r="AYX108" s="82"/>
      <c r="AYY108" s="82"/>
      <c r="AYZ108" s="82"/>
      <c r="AZA108" s="82"/>
      <c r="AZB108" s="82"/>
      <c r="AZC108" s="82"/>
      <c r="AZD108" s="82"/>
      <c r="AZE108" s="82"/>
      <c r="AZF108" s="82"/>
      <c r="AZG108" s="82"/>
      <c r="AZH108" s="82"/>
      <c r="AZI108" s="82"/>
      <c r="AZJ108" s="82"/>
      <c r="AZK108" s="82"/>
      <c r="AZL108" s="82"/>
      <c r="AZM108" s="82"/>
      <c r="AZN108" s="82"/>
      <c r="AZO108" s="82"/>
      <c r="AZP108" s="82"/>
      <c r="AZQ108" s="82"/>
      <c r="AZR108" s="82"/>
      <c r="AZS108" s="82"/>
      <c r="AZT108" s="82"/>
      <c r="AZU108" s="82"/>
      <c r="AZV108" s="82"/>
      <c r="AZW108" s="82"/>
      <c r="AZX108" s="82"/>
      <c r="AZY108" s="82"/>
      <c r="AZZ108" s="82"/>
      <c r="BAA108" s="82"/>
      <c r="BAB108" s="82"/>
      <c r="BAC108" s="82"/>
      <c r="BAD108" s="82"/>
      <c r="BAE108" s="82"/>
      <c r="BAF108" s="82"/>
      <c r="BAG108" s="82"/>
      <c r="BAH108" s="82"/>
      <c r="BAI108" s="82"/>
      <c r="BAJ108" s="82"/>
      <c r="BAK108" s="82"/>
      <c r="BAL108" s="82"/>
      <c r="BAM108" s="82"/>
      <c r="BAN108" s="82"/>
      <c r="BAO108" s="82"/>
      <c r="BAP108" s="82"/>
      <c r="BAQ108" s="82"/>
      <c r="BAR108" s="82"/>
      <c r="BAS108" s="82"/>
      <c r="BAT108" s="82"/>
      <c r="BAU108" s="82"/>
      <c r="BAV108" s="82"/>
      <c r="BAW108" s="82"/>
      <c r="BAX108" s="82"/>
      <c r="BAY108" s="82"/>
      <c r="BAZ108" s="82"/>
      <c r="BBA108" s="82"/>
      <c r="BBB108" s="82"/>
      <c r="BBC108" s="82"/>
      <c r="BBD108" s="82"/>
      <c r="BBE108" s="82"/>
      <c r="BBF108" s="82"/>
      <c r="BBG108" s="82"/>
      <c r="BBH108" s="82"/>
      <c r="BBI108" s="82"/>
      <c r="BBJ108" s="82"/>
      <c r="BBK108" s="82"/>
      <c r="BBL108" s="82"/>
      <c r="BBM108" s="82"/>
      <c r="BBN108" s="82"/>
      <c r="BBO108" s="82"/>
      <c r="BBP108" s="82"/>
      <c r="BBQ108" s="82"/>
      <c r="BBR108" s="82"/>
      <c r="BBS108" s="82"/>
      <c r="BBT108" s="82"/>
      <c r="BBU108" s="82"/>
      <c r="BBV108" s="82"/>
      <c r="BBW108" s="82"/>
      <c r="BBX108" s="82"/>
      <c r="BBY108" s="82"/>
      <c r="BBZ108" s="82"/>
      <c r="BCA108" s="82"/>
      <c r="BCB108" s="82"/>
      <c r="BCC108" s="82"/>
      <c r="BCD108" s="82"/>
      <c r="BCE108" s="82"/>
      <c r="BCF108" s="82"/>
      <c r="BCG108" s="82"/>
      <c r="BCH108" s="82"/>
      <c r="BCI108" s="82"/>
      <c r="BCJ108" s="82"/>
      <c r="BCK108" s="82"/>
      <c r="BCL108" s="82"/>
      <c r="BCM108" s="82"/>
      <c r="BCN108" s="82"/>
      <c r="BCO108" s="82"/>
      <c r="BCP108" s="82"/>
      <c r="BCQ108" s="82"/>
      <c r="BCR108" s="82"/>
      <c r="BCS108" s="82"/>
      <c r="BCT108" s="82"/>
      <c r="BCU108" s="82"/>
      <c r="BCV108" s="82"/>
      <c r="BCW108" s="82"/>
      <c r="BCX108" s="82"/>
      <c r="BCY108" s="82"/>
      <c r="BCZ108" s="82"/>
      <c r="BDA108" s="82"/>
      <c r="BDB108" s="82"/>
      <c r="BDC108" s="82"/>
      <c r="BDD108" s="82"/>
      <c r="BDE108" s="82"/>
      <c r="BDF108" s="82"/>
      <c r="BDG108" s="82"/>
      <c r="BDH108" s="82"/>
      <c r="BDI108" s="82"/>
      <c r="BDJ108" s="82"/>
      <c r="BDK108" s="82"/>
      <c r="BDL108" s="82"/>
      <c r="BDM108" s="82"/>
      <c r="BDN108" s="82"/>
      <c r="BDO108" s="82"/>
      <c r="BDP108" s="82"/>
      <c r="BDQ108" s="82"/>
      <c r="BDR108" s="82"/>
      <c r="BDS108" s="82"/>
      <c r="BDT108" s="82"/>
      <c r="BDU108" s="82"/>
      <c r="BDV108" s="82"/>
      <c r="BDW108" s="82"/>
      <c r="BDX108" s="82"/>
      <c r="BDY108" s="82"/>
      <c r="BDZ108" s="82"/>
      <c r="BEA108" s="82"/>
      <c r="BEB108" s="82"/>
      <c r="BEC108" s="82"/>
      <c r="BED108" s="82"/>
      <c r="BEE108" s="82"/>
      <c r="BEF108" s="82"/>
      <c r="BEG108" s="82"/>
      <c r="BEH108" s="82"/>
      <c r="BEI108" s="82"/>
      <c r="BEJ108" s="82"/>
      <c r="BEK108" s="82"/>
      <c r="BEL108" s="82"/>
      <c r="BEM108" s="82"/>
      <c r="BEN108" s="82"/>
      <c r="BEO108" s="82"/>
      <c r="BEP108" s="82"/>
      <c r="BEQ108" s="82"/>
      <c r="BER108" s="82"/>
      <c r="BES108" s="82"/>
      <c r="BET108" s="82"/>
      <c r="BEU108" s="82"/>
      <c r="BEV108" s="82"/>
      <c r="BEW108" s="82"/>
      <c r="BEX108" s="82"/>
      <c r="BEY108" s="82"/>
      <c r="BEZ108" s="82"/>
      <c r="BFA108" s="82"/>
      <c r="BFB108" s="82"/>
      <c r="BFC108" s="82"/>
      <c r="BFD108" s="82"/>
      <c r="BFE108" s="82"/>
      <c r="BFF108" s="82"/>
      <c r="BFG108" s="82"/>
      <c r="BFH108" s="82"/>
      <c r="BFI108" s="82"/>
      <c r="BFJ108" s="82"/>
      <c r="BFK108" s="82"/>
      <c r="BFL108" s="82"/>
      <c r="BFM108" s="82"/>
      <c r="BFN108" s="82"/>
      <c r="BFO108" s="82"/>
      <c r="BFP108" s="82"/>
      <c r="BFQ108" s="82"/>
      <c r="BFR108" s="82"/>
      <c r="BFS108" s="82"/>
      <c r="BFT108" s="82"/>
      <c r="BFU108" s="82"/>
      <c r="BFV108" s="82"/>
      <c r="BFW108" s="82"/>
      <c r="BFX108" s="82"/>
      <c r="BFY108" s="82"/>
      <c r="BFZ108" s="82"/>
      <c r="BGA108" s="82"/>
      <c r="BGB108" s="82"/>
      <c r="BGC108" s="82"/>
      <c r="BGD108" s="82"/>
      <c r="BGE108" s="82"/>
      <c r="BGF108" s="82"/>
      <c r="BGG108" s="82"/>
      <c r="BGH108" s="82"/>
      <c r="BGI108" s="82"/>
      <c r="BGJ108" s="82"/>
      <c r="BGK108" s="82"/>
      <c r="BGL108" s="82"/>
      <c r="BGM108" s="82"/>
      <c r="BGN108" s="82"/>
      <c r="BGO108" s="82"/>
      <c r="BGP108" s="82"/>
      <c r="BGQ108" s="82"/>
      <c r="BGR108" s="82"/>
      <c r="BGS108" s="82"/>
      <c r="BGT108" s="82"/>
      <c r="BGU108" s="82"/>
      <c r="BGV108" s="82"/>
      <c r="BGW108" s="82"/>
      <c r="BGX108" s="82"/>
      <c r="BGY108" s="82"/>
      <c r="BGZ108" s="82"/>
      <c r="BHA108" s="82"/>
      <c r="BHB108" s="82"/>
      <c r="BHC108" s="82"/>
      <c r="BHD108" s="82"/>
      <c r="BHE108" s="82"/>
      <c r="BHF108" s="82"/>
      <c r="BHG108" s="82"/>
      <c r="BHH108" s="82"/>
      <c r="BHI108" s="82"/>
      <c r="BHJ108" s="82"/>
      <c r="BHK108" s="82"/>
      <c r="BHL108" s="82"/>
      <c r="BHM108" s="82"/>
      <c r="BHN108" s="82"/>
      <c r="BHO108" s="82"/>
      <c r="BHP108" s="82"/>
      <c r="BHQ108" s="82"/>
      <c r="BHR108" s="82"/>
      <c r="BHS108" s="82"/>
      <c r="BHT108" s="82"/>
      <c r="BHU108" s="82"/>
      <c r="BHV108" s="82"/>
      <c r="BHW108" s="82"/>
      <c r="BHX108" s="82"/>
      <c r="BHY108" s="82"/>
      <c r="BHZ108" s="82"/>
      <c r="BIA108" s="82"/>
      <c r="BIB108" s="82"/>
      <c r="BIC108" s="82"/>
      <c r="BID108" s="82"/>
      <c r="BIE108" s="82"/>
      <c r="BIF108" s="82"/>
      <c r="BIG108" s="82"/>
      <c r="BIH108" s="82"/>
      <c r="BII108" s="82"/>
      <c r="BIJ108" s="82"/>
      <c r="BIK108" s="82"/>
      <c r="BIL108" s="82"/>
      <c r="BIM108" s="82"/>
      <c r="BIN108" s="82"/>
      <c r="BIO108" s="82"/>
      <c r="BIP108" s="82"/>
      <c r="BIQ108" s="82"/>
      <c r="BIR108" s="82"/>
      <c r="BIS108" s="82"/>
      <c r="BIT108" s="82"/>
      <c r="BIU108" s="82"/>
      <c r="BIV108" s="82"/>
      <c r="BIW108" s="82"/>
      <c r="BIX108" s="82"/>
      <c r="BIY108" s="82"/>
      <c r="BIZ108" s="82"/>
      <c r="BJA108" s="82"/>
      <c r="BJB108" s="82"/>
      <c r="BJC108" s="82"/>
      <c r="BJD108" s="82"/>
      <c r="BJE108" s="82"/>
      <c r="BJF108" s="82"/>
      <c r="BJG108" s="82"/>
      <c r="BJH108" s="82"/>
      <c r="BJI108" s="82"/>
      <c r="BJJ108" s="82"/>
      <c r="BJK108" s="82"/>
      <c r="BJL108" s="82"/>
      <c r="BJM108" s="82"/>
      <c r="BJN108" s="82"/>
      <c r="BJO108" s="82"/>
      <c r="BJP108" s="82"/>
      <c r="BJQ108" s="82"/>
      <c r="BJR108" s="82"/>
      <c r="BJS108" s="82"/>
      <c r="BJT108" s="82"/>
      <c r="BJU108" s="82"/>
      <c r="BJV108" s="82"/>
      <c r="BJW108" s="82"/>
      <c r="BJX108" s="82"/>
      <c r="BJY108" s="82"/>
      <c r="BJZ108" s="82"/>
      <c r="BKA108" s="82"/>
      <c r="BKB108" s="82"/>
      <c r="BKC108" s="82"/>
      <c r="BKD108" s="82"/>
      <c r="BKE108" s="82"/>
      <c r="BKF108" s="82"/>
      <c r="BKG108" s="82"/>
      <c r="BKH108" s="82"/>
      <c r="BKI108" s="82"/>
      <c r="BKJ108" s="82"/>
      <c r="BKK108" s="82"/>
      <c r="BKL108" s="82"/>
      <c r="BKM108" s="82"/>
      <c r="BKN108" s="82"/>
      <c r="BKO108" s="82"/>
      <c r="BKP108" s="82"/>
      <c r="BKQ108" s="82"/>
      <c r="BKR108" s="82"/>
      <c r="BKS108" s="82"/>
      <c r="BKT108" s="82"/>
      <c r="BKU108" s="82"/>
      <c r="BKV108" s="82"/>
      <c r="BKW108" s="82"/>
      <c r="BKX108" s="82"/>
      <c r="BKY108" s="82"/>
      <c r="BKZ108" s="82"/>
      <c r="BLA108" s="82"/>
      <c r="BLB108" s="82"/>
      <c r="BLC108" s="82"/>
      <c r="BLD108" s="82"/>
      <c r="BLE108" s="82"/>
      <c r="BLF108" s="82"/>
      <c r="BLG108" s="82"/>
      <c r="BLH108" s="82"/>
      <c r="BLI108" s="82"/>
      <c r="BLJ108" s="82"/>
      <c r="BLK108" s="82"/>
      <c r="BLL108" s="82"/>
      <c r="BLM108" s="82"/>
      <c r="BLN108" s="82"/>
      <c r="BLO108" s="82"/>
      <c r="BLP108" s="82"/>
      <c r="BLQ108" s="82"/>
      <c r="BLR108" s="82"/>
      <c r="BLS108" s="82"/>
      <c r="BLT108" s="82"/>
      <c r="BLU108" s="82"/>
      <c r="BLV108" s="82"/>
      <c r="BLW108" s="82"/>
      <c r="BLX108" s="82"/>
      <c r="BLY108" s="82"/>
      <c r="BLZ108" s="82"/>
      <c r="BMA108" s="82"/>
      <c r="BMB108" s="82"/>
      <c r="BMC108" s="82"/>
      <c r="BMD108" s="82"/>
      <c r="BME108" s="82"/>
      <c r="BMF108" s="82"/>
      <c r="BMG108" s="82"/>
      <c r="BMH108" s="82"/>
      <c r="BMI108" s="82"/>
      <c r="BMJ108" s="82"/>
      <c r="BMK108" s="82"/>
      <c r="BML108" s="82"/>
      <c r="BMM108" s="82"/>
      <c r="BMN108" s="82"/>
      <c r="BMO108" s="82"/>
      <c r="BMP108" s="82"/>
      <c r="BMQ108" s="82"/>
      <c r="BMR108" s="82"/>
      <c r="BMS108" s="82"/>
      <c r="BMT108" s="82"/>
      <c r="BMU108" s="82"/>
      <c r="BMV108" s="82"/>
      <c r="BMW108" s="82"/>
      <c r="BMX108" s="82"/>
      <c r="BMY108" s="82"/>
      <c r="BMZ108" s="82"/>
      <c r="BNA108" s="82"/>
      <c r="BNB108" s="82"/>
      <c r="BNC108" s="82"/>
      <c r="BND108" s="82"/>
      <c r="BNE108" s="82"/>
      <c r="BNF108" s="82"/>
      <c r="BNG108" s="82"/>
      <c r="BNH108" s="82"/>
      <c r="BNI108" s="82"/>
      <c r="BNJ108" s="82"/>
      <c r="BNK108" s="82"/>
      <c r="BNL108" s="82"/>
      <c r="BNM108" s="82"/>
      <c r="BNN108" s="82"/>
      <c r="BNO108" s="82"/>
      <c r="BNP108" s="82"/>
      <c r="BNQ108" s="82"/>
      <c r="BNR108" s="82"/>
      <c r="BNS108" s="82"/>
      <c r="BNT108" s="82"/>
      <c r="BNU108" s="82"/>
      <c r="BNV108" s="82"/>
      <c r="BNW108" s="82"/>
      <c r="BNX108" s="82"/>
      <c r="BNY108" s="82"/>
      <c r="BNZ108" s="82"/>
      <c r="BOA108" s="82"/>
      <c r="BOB108" s="82"/>
      <c r="BOC108" s="82"/>
      <c r="BOD108" s="82"/>
      <c r="BOE108" s="82"/>
      <c r="BOF108" s="82"/>
      <c r="BOG108" s="82"/>
      <c r="BOH108" s="82"/>
      <c r="BOI108" s="82"/>
      <c r="BOJ108" s="82"/>
      <c r="BOK108" s="82"/>
      <c r="BOL108" s="82"/>
      <c r="BOM108" s="82"/>
      <c r="BON108" s="82"/>
      <c r="BOO108" s="82"/>
      <c r="BOP108" s="82"/>
      <c r="BOQ108" s="82"/>
      <c r="BOR108" s="82"/>
      <c r="BOS108" s="82"/>
      <c r="BOT108" s="82"/>
      <c r="BOU108" s="82"/>
      <c r="BOV108" s="82"/>
      <c r="BOW108" s="82"/>
      <c r="BOX108" s="82"/>
      <c r="BOY108" s="82"/>
      <c r="BOZ108" s="82"/>
      <c r="BPA108" s="82"/>
      <c r="BPB108" s="82"/>
      <c r="BPC108" s="82"/>
      <c r="BPD108" s="82"/>
      <c r="BPE108" s="82"/>
      <c r="BPF108" s="82"/>
      <c r="BPG108" s="82"/>
      <c r="BPH108" s="82"/>
      <c r="BPI108" s="82"/>
      <c r="BPJ108" s="82"/>
      <c r="BPK108" s="82"/>
      <c r="BPL108" s="82"/>
      <c r="BPM108" s="82"/>
      <c r="BPN108" s="82"/>
      <c r="BPO108" s="82"/>
      <c r="BPP108" s="82"/>
      <c r="BPQ108" s="82"/>
      <c r="BPR108" s="82"/>
      <c r="BPS108" s="82"/>
      <c r="BPT108" s="82"/>
      <c r="BPU108" s="82"/>
      <c r="BPV108" s="82"/>
      <c r="BPW108" s="82"/>
      <c r="BPX108" s="82"/>
      <c r="BPY108" s="82"/>
      <c r="BPZ108" s="82"/>
      <c r="BQA108" s="82"/>
      <c r="BQB108" s="82"/>
      <c r="BQC108" s="82"/>
      <c r="BQD108" s="82"/>
      <c r="BQE108" s="82"/>
      <c r="BQF108" s="82"/>
      <c r="BQG108" s="82"/>
      <c r="BQH108" s="82"/>
      <c r="BQI108" s="82"/>
      <c r="BQJ108" s="82"/>
      <c r="BQK108" s="82"/>
      <c r="BQL108" s="82"/>
      <c r="BQM108" s="82"/>
      <c r="BQN108" s="82"/>
      <c r="BQO108" s="82"/>
      <c r="BQP108" s="82"/>
      <c r="BQQ108" s="82"/>
      <c r="BQR108" s="82"/>
      <c r="BQS108" s="82"/>
      <c r="BQT108" s="82"/>
      <c r="BQU108" s="82"/>
      <c r="BQV108" s="82"/>
      <c r="BQW108" s="82"/>
      <c r="BQX108" s="82"/>
      <c r="BQY108" s="82"/>
      <c r="BQZ108" s="82"/>
      <c r="BRA108" s="82"/>
      <c r="BRB108" s="82"/>
      <c r="BRC108" s="82"/>
      <c r="BRD108" s="82"/>
      <c r="BRE108" s="82"/>
      <c r="BRF108" s="82"/>
      <c r="BRG108" s="82"/>
      <c r="BRH108" s="82"/>
      <c r="BRI108" s="82"/>
      <c r="BRJ108" s="82"/>
      <c r="BRK108" s="82"/>
      <c r="BRL108" s="82"/>
      <c r="BRM108" s="82"/>
      <c r="BRN108" s="82"/>
      <c r="BRO108" s="82"/>
      <c r="BRP108" s="82"/>
      <c r="BRQ108" s="82"/>
      <c r="BRR108" s="82"/>
      <c r="BRS108" s="82"/>
      <c r="BRT108" s="82"/>
      <c r="BRU108" s="82"/>
      <c r="BRV108" s="82"/>
      <c r="BRW108" s="82"/>
      <c r="BRX108" s="82"/>
      <c r="BRY108" s="82"/>
      <c r="BRZ108" s="82"/>
      <c r="BSA108" s="82"/>
      <c r="BSB108" s="82"/>
      <c r="BSC108" s="82"/>
      <c r="BSD108" s="82"/>
      <c r="BSE108" s="82"/>
      <c r="BSF108" s="82"/>
      <c r="BSG108" s="82"/>
      <c r="BSH108" s="82"/>
      <c r="BSI108" s="82"/>
      <c r="BSJ108" s="82"/>
      <c r="BSK108" s="82"/>
      <c r="BSL108" s="82"/>
      <c r="BSM108" s="82"/>
      <c r="BSN108" s="82"/>
      <c r="BSO108" s="82"/>
      <c r="BSP108" s="82"/>
      <c r="BSQ108" s="82"/>
      <c r="BSR108" s="82"/>
      <c r="BSS108" s="82"/>
      <c r="BST108" s="82"/>
      <c r="BSU108" s="82"/>
      <c r="BSV108" s="82"/>
      <c r="BSW108" s="82"/>
      <c r="BSX108" s="82"/>
      <c r="BSY108" s="82"/>
      <c r="BSZ108" s="82"/>
      <c r="BTA108" s="82"/>
      <c r="BTB108" s="82"/>
      <c r="BTC108" s="82"/>
      <c r="BTD108" s="82"/>
      <c r="BTE108" s="82"/>
      <c r="BTF108" s="82"/>
      <c r="BTG108" s="82"/>
      <c r="BTH108" s="82"/>
      <c r="BTI108" s="82"/>
      <c r="BTJ108" s="82"/>
      <c r="BTK108" s="82"/>
      <c r="BTL108" s="82"/>
      <c r="BTM108" s="82"/>
      <c r="BTN108" s="82"/>
      <c r="BTO108" s="82"/>
      <c r="BTP108" s="82"/>
      <c r="BTQ108" s="82"/>
      <c r="BTR108" s="82"/>
      <c r="BTS108" s="82"/>
      <c r="BTT108" s="82"/>
      <c r="BTU108" s="82"/>
      <c r="BTV108" s="82"/>
      <c r="BTW108" s="82"/>
      <c r="BTX108" s="82"/>
      <c r="BTY108" s="82"/>
      <c r="BTZ108" s="82"/>
      <c r="BUA108" s="82"/>
      <c r="BUB108" s="82"/>
      <c r="BUC108" s="82"/>
      <c r="BUD108" s="82"/>
      <c r="BUE108" s="82"/>
      <c r="BUF108" s="82"/>
      <c r="BUG108" s="82"/>
      <c r="BUH108" s="82"/>
      <c r="BUI108" s="82"/>
      <c r="BUJ108" s="82"/>
      <c r="BUK108" s="82"/>
      <c r="BUL108" s="82"/>
      <c r="BUM108" s="82"/>
      <c r="BUN108" s="82"/>
      <c r="BUO108" s="82"/>
      <c r="BUP108" s="82"/>
      <c r="BUQ108" s="82"/>
      <c r="BUR108" s="82"/>
      <c r="BUS108" s="82"/>
      <c r="BUT108" s="82"/>
      <c r="BUU108" s="82"/>
      <c r="BUV108" s="82"/>
      <c r="BUW108" s="82"/>
      <c r="BUX108" s="82"/>
      <c r="BUY108" s="82"/>
      <c r="BUZ108" s="82"/>
      <c r="BVA108" s="82"/>
      <c r="BVB108" s="82"/>
      <c r="BVC108" s="82"/>
      <c r="BVD108" s="82"/>
      <c r="BVE108" s="82"/>
      <c r="BVF108" s="82"/>
      <c r="BVG108" s="82"/>
      <c r="BVH108" s="82"/>
      <c r="BVI108" s="82"/>
      <c r="BVJ108" s="82"/>
      <c r="BVK108" s="82"/>
      <c r="BVL108" s="82"/>
      <c r="BVM108" s="82"/>
      <c r="BVN108" s="82"/>
      <c r="BVO108" s="82"/>
      <c r="BVP108" s="82"/>
      <c r="BVQ108" s="82"/>
      <c r="BVR108" s="82"/>
      <c r="BVS108" s="82"/>
      <c r="BVT108" s="82"/>
      <c r="BVU108" s="82"/>
      <c r="BVV108" s="82"/>
      <c r="BVW108" s="82"/>
      <c r="BVX108" s="82"/>
      <c r="BVY108" s="82"/>
      <c r="BVZ108" s="82"/>
      <c r="BWA108" s="82"/>
      <c r="BWB108" s="82"/>
      <c r="BWC108" s="82"/>
      <c r="BWD108" s="82"/>
      <c r="BWE108" s="82"/>
      <c r="BWF108" s="82"/>
      <c r="BWG108" s="82"/>
      <c r="BWH108" s="82"/>
      <c r="BWI108" s="82"/>
      <c r="BWJ108" s="82"/>
      <c r="BWK108" s="82"/>
      <c r="BWL108" s="82"/>
      <c r="BWM108" s="82"/>
      <c r="BWN108" s="82"/>
      <c r="BWO108" s="82"/>
      <c r="BWP108" s="82"/>
      <c r="BWQ108" s="82"/>
      <c r="BWR108" s="82"/>
      <c r="BWS108" s="82"/>
      <c r="BWT108" s="82"/>
      <c r="BWU108" s="82"/>
      <c r="BWV108" s="82"/>
      <c r="BWW108" s="82"/>
      <c r="BWX108" s="82"/>
      <c r="BWY108" s="82"/>
      <c r="BWZ108" s="82"/>
      <c r="BXA108" s="82"/>
      <c r="BXB108" s="82"/>
      <c r="BXC108" s="82"/>
      <c r="BXD108" s="82"/>
      <c r="BXE108" s="82"/>
      <c r="BXF108" s="82"/>
      <c r="BXG108" s="82"/>
      <c r="BXH108" s="82"/>
      <c r="BXI108" s="82"/>
      <c r="BXJ108" s="82"/>
      <c r="BXK108" s="82"/>
      <c r="BXL108" s="82"/>
      <c r="BXM108" s="82"/>
      <c r="BXN108" s="82"/>
      <c r="BXO108" s="82"/>
      <c r="BXP108" s="82"/>
      <c r="BXQ108" s="82"/>
      <c r="BXR108" s="82"/>
      <c r="BXS108" s="82"/>
      <c r="BXT108" s="82"/>
      <c r="BXU108" s="82"/>
      <c r="BXV108" s="82"/>
      <c r="BXW108" s="82"/>
      <c r="BXX108" s="82"/>
      <c r="BXY108" s="82"/>
      <c r="BXZ108" s="82"/>
      <c r="BYA108" s="82"/>
      <c r="BYB108" s="82"/>
      <c r="BYC108" s="82"/>
      <c r="BYD108" s="82"/>
      <c r="BYE108" s="82"/>
      <c r="BYF108" s="82"/>
      <c r="BYG108" s="82"/>
      <c r="BYH108" s="82"/>
      <c r="BYI108" s="82"/>
      <c r="BYJ108" s="82"/>
      <c r="BYK108" s="82"/>
      <c r="BYL108" s="82"/>
      <c r="BYM108" s="82"/>
      <c r="BYN108" s="82"/>
      <c r="BYO108" s="82"/>
      <c r="BYP108" s="82"/>
      <c r="BYQ108" s="82"/>
      <c r="BYR108" s="82"/>
      <c r="BYS108" s="82"/>
      <c r="BYT108" s="82"/>
      <c r="BYU108" s="82"/>
      <c r="BYV108" s="82"/>
      <c r="BYW108" s="82"/>
      <c r="BYX108" s="82"/>
      <c r="BYY108" s="82"/>
      <c r="BYZ108" s="82"/>
      <c r="BZA108" s="82"/>
      <c r="BZB108" s="82"/>
      <c r="BZC108" s="82"/>
      <c r="BZD108" s="82"/>
      <c r="BZE108" s="82"/>
      <c r="BZF108" s="82"/>
      <c r="BZG108" s="82"/>
      <c r="BZH108" s="82"/>
      <c r="BZI108" s="82"/>
      <c r="BZJ108" s="82"/>
      <c r="BZK108" s="82"/>
      <c r="BZL108" s="82"/>
      <c r="BZM108" s="82"/>
      <c r="BZN108" s="82"/>
      <c r="BZO108" s="82"/>
      <c r="BZP108" s="82"/>
      <c r="BZQ108" s="82"/>
      <c r="BZR108" s="82"/>
      <c r="BZS108" s="82"/>
      <c r="BZT108" s="82"/>
      <c r="BZU108" s="82"/>
      <c r="BZV108" s="82"/>
      <c r="BZW108" s="82"/>
      <c r="BZX108" s="82"/>
      <c r="BZY108" s="82"/>
      <c r="BZZ108" s="82"/>
      <c r="CAA108" s="82"/>
      <c r="CAB108" s="82"/>
      <c r="CAC108" s="82"/>
      <c r="CAD108" s="82"/>
      <c r="CAE108" s="82"/>
      <c r="CAF108" s="82"/>
      <c r="CAG108" s="82"/>
      <c r="CAH108" s="82"/>
      <c r="CAI108" s="82"/>
      <c r="CAJ108" s="82"/>
      <c r="CAK108" s="82"/>
      <c r="CAL108" s="82"/>
      <c r="CAM108" s="82"/>
      <c r="CAN108" s="82"/>
      <c r="CAO108" s="82"/>
      <c r="CAP108" s="82"/>
      <c r="CAQ108" s="82"/>
      <c r="CAR108" s="82"/>
      <c r="CAS108" s="82"/>
      <c r="CAT108" s="82"/>
      <c r="CAU108" s="82"/>
      <c r="CAV108" s="82"/>
      <c r="CAW108" s="82"/>
      <c r="CAX108" s="82"/>
      <c r="CAY108" s="82"/>
      <c r="CAZ108" s="82"/>
      <c r="CBA108" s="82"/>
      <c r="CBB108" s="82"/>
      <c r="CBC108" s="82"/>
      <c r="CBD108" s="82"/>
      <c r="CBE108" s="82"/>
      <c r="CBF108" s="82"/>
      <c r="CBG108" s="82"/>
      <c r="CBH108" s="82"/>
      <c r="CBI108" s="82"/>
      <c r="CBJ108" s="82"/>
      <c r="CBK108" s="82"/>
      <c r="CBL108" s="82"/>
      <c r="CBM108" s="82"/>
      <c r="CBN108" s="82"/>
      <c r="CBO108" s="82"/>
      <c r="CBP108" s="82"/>
      <c r="CBQ108" s="82"/>
      <c r="CBR108" s="82"/>
      <c r="CBS108" s="82"/>
      <c r="CBT108" s="82"/>
      <c r="CBU108" s="82"/>
      <c r="CBV108" s="82"/>
      <c r="CBW108" s="82"/>
      <c r="CBX108" s="82"/>
      <c r="CBY108" s="82"/>
      <c r="CBZ108" s="82"/>
      <c r="CCA108" s="82"/>
      <c r="CCB108" s="82"/>
      <c r="CCC108" s="82"/>
      <c r="CCD108" s="82"/>
      <c r="CCE108" s="82"/>
      <c r="CCF108" s="82"/>
      <c r="CCG108" s="82"/>
      <c r="CCH108" s="82"/>
      <c r="CCI108" s="82"/>
      <c r="CCJ108" s="82"/>
      <c r="CCK108" s="82"/>
      <c r="CCL108" s="82"/>
      <c r="CCM108" s="82"/>
      <c r="CCN108" s="82"/>
      <c r="CCO108" s="82"/>
      <c r="CCP108" s="82"/>
      <c r="CCQ108" s="82"/>
      <c r="CCR108" s="82"/>
      <c r="CCS108" s="82"/>
      <c r="CCT108" s="82"/>
      <c r="CCU108" s="82"/>
      <c r="CCV108" s="82"/>
      <c r="CCW108" s="82"/>
      <c r="CCX108" s="82"/>
      <c r="CCY108" s="82"/>
      <c r="CCZ108" s="82"/>
      <c r="CDA108" s="82"/>
      <c r="CDB108" s="82"/>
      <c r="CDC108" s="82"/>
      <c r="CDD108" s="82"/>
      <c r="CDE108" s="82"/>
      <c r="CDF108" s="82"/>
      <c r="CDG108" s="82"/>
      <c r="CDH108" s="82"/>
      <c r="CDI108" s="82"/>
      <c r="CDJ108" s="82"/>
      <c r="CDK108" s="82"/>
      <c r="CDL108" s="82"/>
      <c r="CDM108" s="82"/>
      <c r="CDN108" s="82"/>
      <c r="CDO108" s="82"/>
      <c r="CDP108" s="82"/>
      <c r="CDQ108" s="82"/>
      <c r="CDR108" s="82"/>
      <c r="CDS108" s="82"/>
      <c r="CDT108" s="82"/>
      <c r="CDU108" s="82"/>
      <c r="CDV108" s="82"/>
      <c r="CDW108" s="82"/>
      <c r="CDX108" s="82"/>
      <c r="CDY108" s="82"/>
      <c r="CDZ108" s="82"/>
      <c r="CEA108" s="82"/>
      <c r="CEB108" s="82"/>
      <c r="CEC108" s="82"/>
      <c r="CED108" s="82"/>
      <c r="CEE108" s="82"/>
      <c r="CEF108" s="82"/>
      <c r="CEG108" s="82"/>
      <c r="CEH108" s="82"/>
      <c r="CEI108" s="82"/>
      <c r="CEJ108" s="82"/>
      <c r="CEK108" s="82"/>
      <c r="CEL108" s="82"/>
      <c r="CEM108" s="82"/>
      <c r="CEN108" s="82"/>
      <c r="CEO108" s="82"/>
      <c r="CEP108" s="82"/>
      <c r="CEQ108" s="82"/>
      <c r="CER108" s="82"/>
      <c r="CES108" s="82"/>
      <c r="CET108" s="82"/>
      <c r="CEU108" s="82"/>
      <c r="CEV108" s="82"/>
      <c r="CEW108" s="82"/>
      <c r="CEX108" s="82"/>
      <c r="CEY108" s="82"/>
      <c r="CEZ108" s="82"/>
      <c r="CFA108" s="82"/>
      <c r="CFB108" s="82"/>
      <c r="CFC108" s="82"/>
      <c r="CFD108" s="82"/>
      <c r="CFE108" s="82"/>
      <c r="CFF108" s="82"/>
      <c r="CFG108" s="82"/>
      <c r="CFH108" s="82"/>
      <c r="CFI108" s="82"/>
      <c r="CFJ108" s="82"/>
      <c r="CFK108" s="82"/>
      <c r="CFL108" s="82"/>
      <c r="CFM108" s="82"/>
      <c r="CFN108" s="82"/>
      <c r="CFO108" s="82"/>
      <c r="CFP108" s="82"/>
      <c r="CFQ108" s="82"/>
      <c r="CFR108" s="82"/>
      <c r="CFS108" s="82"/>
      <c r="CFT108" s="82"/>
      <c r="CFU108" s="82"/>
      <c r="CFV108" s="82"/>
      <c r="CFW108" s="82"/>
      <c r="CFX108" s="82"/>
      <c r="CFY108" s="82"/>
      <c r="CFZ108" s="82"/>
      <c r="CGA108" s="82"/>
      <c r="CGB108" s="82"/>
      <c r="CGC108" s="82"/>
      <c r="CGD108" s="82"/>
      <c r="CGE108" s="82"/>
      <c r="CGF108" s="82"/>
      <c r="CGG108" s="82"/>
      <c r="CGH108" s="82"/>
      <c r="CGI108" s="82"/>
      <c r="CGJ108" s="82"/>
      <c r="CGK108" s="82"/>
      <c r="CGL108" s="82"/>
      <c r="CGM108" s="82"/>
      <c r="CGN108" s="82"/>
      <c r="CGO108" s="82"/>
      <c r="CGP108" s="82"/>
      <c r="CGQ108" s="82"/>
      <c r="CGR108" s="82"/>
      <c r="CGS108" s="82"/>
      <c r="CGT108" s="82"/>
      <c r="CGU108" s="82"/>
      <c r="CGV108" s="82"/>
      <c r="CGW108" s="82"/>
      <c r="CGX108" s="82"/>
      <c r="CGY108" s="82"/>
      <c r="CGZ108" s="82"/>
      <c r="CHA108" s="82"/>
      <c r="CHB108" s="82"/>
      <c r="CHC108" s="82"/>
      <c r="CHD108" s="82"/>
      <c r="CHE108" s="82"/>
      <c r="CHF108" s="82"/>
      <c r="CHG108" s="82"/>
      <c r="CHH108" s="82"/>
      <c r="CHI108" s="82"/>
      <c r="CHJ108" s="82"/>
      <c r="CHK108" s="82"/>
      <c r="CHL108" s="82"/>
      <c r="CHM108" s="82"/>
      <c r="CHN108" s="82"/>
      <c r="CHO108" s="82"/>
      <c r="CHP108" s="82"/>
      <c r="CHQ108" s="82"/>
      <c r="CHR108" s="82"/>
      <c r="CHS108" s="82"/>
      <c r="CHT108" s="82"/>
      <c r="CHU108" s="82"/>
      <c r="CHV108" s="82"/>
      <c r="CHW108" s="82"/>
      <c r="CHX108" s="82"/>
      <c r="CHY108" s="82"/>
      <c r="CHZ108" s="82"/>
      <c r="CIA108" s="82"/>
      <c r="CIB108" s="82"/>
      <c r="CIC108" s="82"/>
      <c r="CID108" s="82"/>
      <c r="CIE108" s="82"/>
      <c r="CIF108" s="82"/>
      <c r="CIG108" s="82"/>
      <c r="CIH108" s="82"/>
      <c r="CII108" s="82"/>
      <c r="CIJ108" s="82"/>
      <c r="CIK108" s="82"/>
      <c r="CIL108" s="82"/>
      <c r="CIM108" s="82"/>
      <c r="CIN108" s="82"/>
      <c r="CIO108" s="82"/>
      <c r="CIP108" s="82"/>
      <c r="CIQ108" s="82"/>
      <c r="CIR108" s="82"/>
      <c r="CIS108" s="82"/>
      <c r="CIT108" s="82"/>
      <c r="CIU108" s="82"/>
      <c r="CIV108" s="82"/>
      <c r="CIW108" s="82"/>
      <c r="CIX108" s="82"/>
      <c r="CIY108" s="82"/>
      <c r="CIZ108" s="82"/>
      <c r="CJA108" s="82"/>
      <c r="CJB108" s="82"/>
      <c r="CJC108" s="82"/>
      <c r="CJD108" s="82"/>
      <c r="CJE108" s="82"/>
      <c r="CJF108" s="82"/>
      <c r="CJG108" s="82"/>
      <c r="CJH108" s="82"/>
      <c r="CJI108" s="82"/>
      <c r="CJJ108" s="82"/>
      <c r="CJK108" s="82"/>
      <c r="CJL108" s="82"/>
      <c r="CJM108" s="82"/>
      <c r="CJN108" s="82"/>
      <c r="CJO108" s="82"/>
      <c r="CJP108" s="82"/>
      <c r="CJQ108" s="82"/>
      <c r="CJR108" s="82"/>
      <c r="CJS108" s="82"/>
      <c r="CJT108" s="82"/>
      <c r="CJU108" s="82"/>
      <c r="CJV108" s="82"/>
      <c r="CJW108" s="82"/>
      <c r="CJX108" s="82"/>
      <c r="CJY108" s="82"/>
      <c r="CJZ108" s="82"/>
      <c r="CKA108" s="82"/>
      <c r="CKB108" s="82"/>
      <c r="CKC108" s="82"/>
      <c r="CKD108" s="82"/>
      <c r="CKE108" s="82"/>
      <c r="CKF108" s="82"/>
      <c r="CKG108" s="82"/>
      <c r="CKH108" s="82"/>
      <c r="CKI108" s="82"/>
      <c r="CKJ108" s="82"/>
      <c r="CKK108" s="82"/>
      <c r="CKL108" s="82"/>
      <c r="CKM108" s="82"/>
      <c r="CKN108" s="82"/>
      <c r="CKO108" s="82"/>
      <c r="CKP108" s="82"/>
      <c r="CKQ108" s="82"/>
      <c r="CKR108" s="82"/>
      <c r="CKS108" s="82"/>
      <c r="CKT108" s="82"/>
      <c r="CKU108" s="82"/>
      <c r="CKV108" s="82"/>
      <c r="CKW108" s="82"/>
      <c r="CKX108" s="82"/>
      <c r="CKY108" s="82"/>
      <c r="CKZ108" s="82"/>
      <c r="CLA108" s="82"/>
      <c r="CLB108" s="82"/>
      <c r="CLC108" s="82"/>
      <c r="CLD108" s="82"/>
      <c r="CLE108" s="82"/>
      <c r="CLF108" s="82"/>
      <c r="CLG108" s="82"/>
      <c r="CLH108" s="82"/>
      <c r="CLI108" s="82"/>
      <c r="CLJ108" s="82"/>
      <c r="CLK108" s="82"/>
      <c r="CLL108" s="82"/>
      <c r="CLM108" s="82"/>
      <c r="CLN108" s="82"/>
      <c r="CLO108" s="82"/>
      <c r="CLP108" s="82"/>
      <c r="CLQ108" s="82"/>
      <c r="CLR108" s="82"/>
      <c r="CLS108" s="82"/>
      <c r="CLT108" s="82"/>
      <c r="CLU108" s="82"/>
      <c r="CLV108" s="82"/>
      <c r="CLW108" s="82"/>
      <c r="CLX108" s="82"/>
      <c r="CLY108" s="82"/>
      <c r="CLZ108" s="82"/>
      <c r="CMA108" s="82"/>
      <c r="CMB108" s="82"/>
      <c r="CMC108" s="82"/>
      <c r="CMD108" s="82"/>
      <c r="CME108" s="82"/>
      <c r="CMF108" s="82"/>
      <c r="CMG108" s="82"/>
      <c r="CMH108" s="82"/>
      <c r="CMI108" s="82"/>
      <c r="CMJ108" s="82"/>
      <c r="CMK108" s="82"/>
      <c r="CML108" s="82"/>
      <c r="CMM108" s="82"/>
      <c r="CMN108" s="82"/>
      <c r="CMO108" s="82"/>
      <c r="CMP108" s="82"/>
      <c r="CMQ108" s="82"/>
      <c r="CMR108" s="82"/>
      <c r="CMS108" s="82"/>
      <c r="CMT108" s="82"/>
      <c r="CMU108" s="82"/>
      <c r="CMV108" s="82"/>
      <c r="CMW108" s="82"/>
      <c r="CMX108" s="82"/>
      <c r="CMY108" s="82"/>
      <c r="CMZ108" s="82"/>
      <c r="CNA108" s="82"/>
      <c r="CNB108" s="82"/>
      <c r="CNC108" s="82"/>
      <c r="CND108" s="82"/>
      <c r="CNE108" s="82"/>
      <c r="CNF108" s="82"/>
      <c r="CNG108" s="82"/>
      <c r="CNH108" s="82"/>
      <c r="CNI108" s="82"/>
      <c r="CNJ108" s="82"/>
      <c r="CNK108" s="82"/>
      <c r="CNL108" s="82"/>
      <c r="CNM108" s="82"/>
      <c r="CNN108" s="82"/>
      <c r="CNO108" s="82"/>
      <c r="CNP108" s="82"/>
      <c r="CNQ108" s="82"/>
      <c r="CNR108" s="82"/>
      <c r="CNS108" s="82"/>
      <c r="CNT108" s="82"/>
      <c r="CNU108" s="82"/>
      <c r="CNV108" s="82"/>
      <c r="CNW108" s="82"/>
      <c r="CNX108" s="82"/>
      <c r="CNY108" s="82"/>
      <c r="CNZ108" s="82"/>
      <c r="COA108" s="82"/>
      <c r="COB108" s="82"/>
      <c r="COC108" s="82"/>
      <c r="COD108" s="82"/>
      <c r="COE108" s="82"/>
      <c r="COF108" s="82"/>
      <c r="COG108" s="82"/>
      <c r="COH108" s="82"/>
      <c r="COI108" s="82"/>
      <c r="COJ108" s="82"/>
      <c r="COK108" s="82"/>
      <c r="COL108" s="82"/>
      <c r="COM108" s="82"/>
      <c r="CON108" s="82"/>
      <c r="COO108" s="82"/>
      <c r="COP108" s="82"/>
      <c r="COQ108" s="82"/>
      <c r="COR108" s="82"/>
      <c r="COS108" s="82"/>
      <c r="COT108" s="82"/>
      <c r="COU108" s="82"/>
      <c r="COV108" s="82"/>
      <c r="COW108" s="82"/>
      <c r="COX108" s="82"/>
      <c r="COY108" s="82"/>
      <c r="COZ108" s="82"/>
      <c r="CPA108" s="82"/>
      <c r="CPB108" s="82"/>
      <c r="CPC108" s="82"/>
      <c r="CPD108" s="82"/>
      <c r="CPE108" s="82"/>
      <c r="CPF108" s="82"/>
      <c r="CPG108" s="82"/>
      <c r="CPH108" s="82"/>
      <c r="CPI108" s="82"/>
      <c r="CPJ108" s="82"/>
      <c r="CPK108" s="82"/>
      <c r="CPL108" s="82"/>
      <c r="CPM108" s="82"/>
      <c r="CPN108" s="82"/>
      <c r="CPO108" s="82"/>
      <c r="CPP108" s="82"/>
      <c r="CPQ108" s="82"/>
      <c r="CPR108" s="82"/>
      <c r="CPS108" s="82"/>
      <c r="CPT108" s="82"/>
      <c r="CPU108" s="82"/>
      <c r="CPV108" s="82"/>
      <c r="CPW108" s="82"/>
      <c r="CPX108" s="82"/>
      <c r="CPY108" s="82"/>
      <c r="CPZ108" s="82"/>
      <c r="CQA108" s="82"/>
      <c r="CQB108" s="82"/>
      <c r="CQC108" s="82"/>
      <c r="CQD108" s="82"/>
      <c r="CQE108" s="82"/>
      <c r="CQF108" s="82"/>
      <c r="CQG108" s="82"/>
      <c r="CQH108" s="82"/>
      <c r="CQI108" s="82"/>
      <c r="CQJ108" s="82"/>
      <c r="CQK108" s="82"/>
      <c r="CQL108" s="82"/>
      <c r="CQM108" s="82"/>
      <c r="CQN108" s="82"/>
      <c r="CQO108" s="82"/>
      <c r="CQP108" s="82"/>
      <c r="CQQ108" s="82"/>
      <c r="CQR108" s="82"/>
      <c r="CQS108" s="82"/>
      <c r="CQT108" s="82"/>
      <c r="CQU108" s="82"/>
      <c r="CQV108" s="82"/>
      <c r="CQW108" s="82"/>
      <c r="CQX108" s="82"/>
      <c r="CQY108" s="82"/>
      <c r="CQZ108" s="82"/>
      <c r="CRA108" s="82"/>
      <c r="CRB108" s="82"/>
      <c r="CRC108" s="82"/>
      <c r="CRD108" s="82"/>
      <c r="CRE108" s="82"/>
      <c r="CRF108" s="82"/>
      <c r="CRG108" s="82"/>
      <c r="CRH108" s="82"/>
      <c r="CRI108" s="82"/>
      <c r="CRJ108" s="82"/>
      <c r="CRK108" s="82"/>
      <c r="CRL108" s="82"/>
      <c r="CRM108" s="82"/>
      <c r="CRN108" s="82"/>
      <c r="CRO108" s="82"/>
      <c r="CRP108" s="82"/>
      <c r="CRQ108" s="82"/>
      <c r="CRR108" s="82"/>
      <c r="CRS108" s="82"/>
      <c r="CRT108" s="82"/>
      <c r="CRU108" s="82"/>
      <c r="CRV108" s="82"/>
      <c r="CRW108" s="82"/>
      <c r="CRX108" s="82"/>
      <c r="CRY108" s="82"/>
      <c r="CRZ108" s="82"/>
      <c r="CSA108" s="82"/>
      <c r="CSB108" s="82"/>
      <c r="CSC108" s="82"/>
      <c r="CSD108" s="82"/>
      <c r="CSE108" s="82"/>
      <c r="CSF108" s="82"/>
      <c r="CSG108" s="82"/>
      <c r="CSH108" s="82"/>
      <c r="CSI108" s="82"/>
      <c r="CSJ108" s="82"/>
      <c r="CSK108" s="82"/>
      <c r="CSL108" s="82"/>
      <c r="CSM108" s="82"/>
      <c r="CSN108" s="82"/>
      <c r="CSO108" s="82"/>
      <c r="CSP108" s="82"/>
      <c r="CSQ108" s="82"/>
      <c r="CSR108" s="82"/>
      <c r="CSS108" s="82"/>
      <c r="CST108" s="82"/>
      <c r="CSU108" s="82"/>
      <c r="CSV108" s="82"/>
      <c r="CSW108" s="82"/>
      <c r="CSX108" s="82"/>
      <c r="CSY108" s="82"/>
      <c r="CSZ108" s="82"/>
      <c r="CTA108" s="82"/>
      <c r="CTB108" s="82"/>
      <c r="CTC108" s="82"/>
      <c r="CTD108" s="82"/>
      <c r="CTE108" s="82"/>
      <c r="CTF108" s="82"/>
      <c r="CTG108" s="82"/>
      <c r="CTH108" s="82"/>
      <c r="CTI108" s="82"/>
      <c r="CTJ108" s="82"/>
      <c r="CTK108" s="82"/>
      <c r="CTL108" s="82"/>
      <c r="CTM108" s="82"/>
      <c r="CTN108" s="82"/>
      <c r="CTO108" s="82"/>
      <c r="CTP108" s="82"/>
      <c r="CTQ108" s="82"/>
      <c r="CTR108" s="82"/>
      <c r="CTS108" s="82"/>
      <c r="CTT108" s="82"/>
      <c r="CTU108" s="82"/>
      <c r="CTV108" s="82"/>
      <c r="CTW108" s="82"/>
      <c r="CTX108" s="82"/>
      <c r="CTY108" s="82"/>
      <c r="CTZ108" s="82"/>
      <c r="CUA108" s="82"/>
      <c r="CUB108" s="82"/>
      <c r="CUC108" s="82"/>
      <c r="CUD108" s="82"/>
      <c r="CUE108" s="82"/>
      <c r="CUF108" s="82"/>
      <c r="CUG108" s="82"/>
      <c r="CUH108" s="82"/>
      <c r="CUI108" s="82"/>
      <c r="CUJ108" s="82"/>
      <c r="CUK108" s="82"/>
      <c r="CUL108" s="82"/>
      <c r="CUM108" s="82"/>
      <c r="CUN108" s="82"/>
      <c r="CUO108" s="82"/>
      <c r="CUP108" s="82"/>
      <c r="CUQ108" s="82"/>
      <c r="CUR108" s="82"/>
      <c r="CUS108" s="82"/>
      <c r="CUT108" s="82"/>
      <c r="CUU108" s="82"/>
      <c r="CUV108" s="82"/>
      <c r="CUW108" s="82"/>
      <c r="CUX108" s="82"/>
      <c r="CUY108" s="82"/>
      <c r="CUZ108" s="82"/>
      <c r="CVA108" s="82"/>
      <c r="CVB108" s="82"/>
      <c r="CVC108" s="82"/>
      <c r="CVD108" s="82"/>
      <c r="CVE108" s="82"/>
      <c r="CVF108" s="82"/>
      <c r="CVG108" s="82"/>
      <c r="CVH108" s="82"/>
      <c r="CVI108" s="82"/>
      <c r="CVJ108" s="82"/>
      <c r="CVK108" s="82"/>
      <c r="CVL108" s="82"/>
      <c r="CVM108" s="82"/>
      <c r="CVN108" s="82"/>
      <c r="CVO108" s="82"/>
      <c r="CVP108" s="82"/>
      <c r="CVQ108" s="82"/>
      <c r="CVR108" s="82"/>
      <c r="CVS108" s="82"/>
      <c r="CVT108" s="82"/>
      <c r="CVU108" s="82"/>
      <c r="CVV108" s="82"/>
      <c r="CVW108" s="82"/>
      <c r="CVX108" s="82"/>
      <c r="CVY108" s="82"/>
      <c r="CVZ108" s="82"/>
      <c r="CWA108" s="82"/>
      <c r="CWB108" s="82"/>
      <c r="CWC108" s="82"/>
      <c r="CWD108" s="82"/>
      <c r="CWE108" s="82"/>
      <c r="CWF108" s="82"/>
      <c r="CWG108" s="82"/>
      <c r="CWH108" s="82"/>
      <c r="CWI108" s="82"/>
      <c r="CWJ108" s="82"/>
      <c r="CWK108" s="82"/>
      <c r="CWL108" s="82"/>
      <c r="CWM108" s="82"/>
      <c r="CWN108" s="82"/>
      <c r="CWO108" s="82"/>
      <c r="CWP108" s="82"/>
      <c r="CWQ108" s="82"/>
      <c r="CWR108" s="82"/>
      <c r="CWS108" s="82"/>
      <c r="CWT108" s="82"/>
      <c r="CWU108" s="82"/>
      <c r="CWV108" s="82"/>
      <c r="CWW108" s="82"/>
      <c r="CWX108" s="82"/>
      <c r="CWY108" s="82"/>
      <c r="CWZ108" s="82"/>
      <c r="CXA108" s="82"/>
      <c r="CXB108" s="82"/>
      <c r="CXC108" s="82"/>
      <c r="CXD108" s="82"/>
      <c r="CXE108" s="82"/>
      <c r="CXF108" s="82"/>
      <c r="CXG108" s="82"/>
      <c r="CXH108" s="82"/>
      <c r="CXI108" s="82"/>
      <c r="CXJ108" s="82"/>
      <c r="CXK108" s="82"/>
      <c r="CXL108" s="82"/>
      <c r="CXM108" s="82"/>
      <c r="CXN108" s="82"/>
      <c r="CXO108" s="82"/>
      <c r="CXP108" s="82"/>
      <c r="CXQ108" s="82"/>
      <c r="CXR108" s="82"/>
      <c r="CXS108" s="82"/>
      <c r="CXT108" s="82"/>
      <c r="CXU108" s="82"/>
      <c r="CXV108" s="82"/>
      <c r="CXW108" s="82"/>
      <c r="CXX108" s="82"/>
      <c r="CXY108" s="82"/>
      <c r="CXZ108" s="82"/>
      <c r="CYA108" s="82"/>
      <c r="CYB108" s="82"/>
      <c r="CYC108" s="82"/>
      <c r="CYD108" s="82"/>
      <c r="CYE108" s="82"/>
      <c r="CYF108" s="82"/>
      <c r="CYG108" s="82"/>
      <c r="CYH108" s="82"/>
      <c r="CYI108" s="82"/>
      <c r="CYJ108" s="82"/>
      <c r="CYK108" s="82"/>
      <c r="CYL108" s="82"/>
      <c r="CYM108" s="82"/>
      <c r="CYN108" s="82"/>
      <c r="CYO108" s="82"/>
      <c r="CYP108" s="82"/>
      <c r="CYQ108" s="82"/>
      <c r="CYR108" s="82"/>
      <c r="CYS108" s="82"/>
      <c r="CYT108" s="82"/>
      <c r="CYU108" s="82"/>
      <c r="CYV108" s="82"/>
      <c r="CYW108" s="82"/>
      <c r="CYX108" s="82"/>
      <c r="CYY108" s="82"/>
      <c r="CYZ108" s="82"/>
      <c r="CZA108" s="82"/>
      <c r="CZB108" s="82"/>
      <c r="CZC108" s="82"/>
      <c r="CZD108" s="82"/>
      <c r="CZE108" s="82"/>
      <c r="CZF108" s="82"/>
      <c r="CZG108" s="82"/>
      <c r="CZH108" s="82"/>
      <c r="CZI108" s="82"/>
      <c r="CZJ108" s="82"/>
      <c r="CZK108" s="82"/>
      <c r="CZL108" s="82"/>
      <c r="CZM108" s="82"/>
      <c r="CZN108" s="82"/>
      <c r="CZO108" s="82"/>
      <c r="CZP108" s="82"/>
      <c r="CZQ108" s="82"/>
      <c r="CZR108" s="82"/>
      <c r="CZS108" s="82"/>
      <c r="CZT108" s="82"/>
      <c r="CZU108" s="82"/>
      <c r="CZV108" s="82"/>
      <c r="CZW108" s="82"/>
      <c r="CZX108" s="82"/>
      <c r="CZY108" s="82"/>
      <c r="CZZ108" s="82"/>
      <c r="DAA108" s="82"/>
      <c r="DAB108" s="82"/>
      <c r="DAC108" s="82"/>
      <c r="DAD108" s="82"/>
      <c r="DAE108" s="82"/>
      <c r="DAF108" s="82"/>
      <c r="DAG108" s="82"/>
      <c r="DAH108" s="82"/>
      <c r="DAI108" s="82"/>
      <c r="DAJ108" s="82"/>
      <c r="DAK108" s="82"/>
      <c r="DAL108" s="82"/>
      <c r="DAM108" s="82"/>
      <c r="DAN108" s="82"/>
      <c r="DAO108" s="82"/>
      <c r="DAP108" s="82"/>
      <c r="DAQ108" s="82"/>
      <c r="DAR108" s="82"/>
      <c r="DAS108" s="82"/>
      <c r="DAT108" s="82"/>
      <c r="DAU108" s="82"/>
      <c r="DAV108" s="82"/>
      <c r="DAW108" s="82"/>
      <c r="DAX108" s="82"/>
      <c r="DAY108" s="82"/>
      <c r="DAZ108" s="82"/>
      <c r="DBA108" s="82"/>
      <c r="DBB108" s="82"/>
      <c r="DBC108" s="82"/>
      <c r="DBD108" s="82"/>
      <c r="DBE108" s="82"/>
      <c r="DBF108" s="82"/>
      <c r="DBG108" s="82"/>
      <c r="DBH108" s="82"/>
      <c r="DBI108" s="82"/>
      <c r="DBJ108" s="82"/>
      <c r="DBK108" s="82"/>
      <c r="DBL108" s="82"/>
      <c r="DBM108" s="82"/>
      <c r="DBN108" s="82"/>
      <c r="DBO108" s="82"/>
      <c r="DBP108" s="82"/>
      <c r="DBQ108" s="82"/>
      <c r="DBR108" s="82"/>
      <c r="DBS108" s="82"/>
      <c r="DBT108" s="82"/>
      <c r="DBU108" s="82"/>
      <c r="DBV108" s="82"/>
      <c r="DBW108" s="82"/>
      <c r="DBX108" s="82"/>
      <c r="DBY108" s="82"/>
      <c r="DBZ108" s="82"/>
      <c r="DCA108" s="82"/>
      <c r="DCB108" s="82"/>
      <c r="DCC108" s="82"/>
      <c r="DCD108" s="82"/>
      <c r="DCE108" s="82"/>
      <c r="DCF108" s="82"/>
      <c r="DCG108" s="82"/>
      <c r="DCH108" s="82"/>
      <c r="DCI108" s="82"/>
      <c r="DCJ108" s="82"/>
      <c r="DCK108" s="82"/>
      <c r="DCL108" s="82"/>
      <c r="DCM108" s="82"/>
      <c r="DCN108" s="82"/>
      <c r="DCO108" s="82"/>
      <c r="DCP108" s="82"/>
      <c r="DCQ108" s="82"/>
      <c r="DCR108" s="82"/>
      <c r="DCS108" s="82"/>
      <c r="DCT108" s="82"/>
      <c r="DCU108" s="82"/>
      <c r="DCV108" s="82"/>
      <c r="DCW108" s="82"/>
      <c r="DCX108" s="82"/>
      <c r="DCY108" s="82"/>
      <c r="DCZ108" s="82"/>
      <c r="DDA108" s="82"/>
      <c r="DDB108" s="82"/>
      <c r="DDC108" s="82"/>
      <c r="DDD108" s="82"/>
      <c r="DDE108" s="82"/>
      <c r="DDF108" s="82"/>
      <c r="DDG108" s="82"/>
      <c r="DDH108" s="82"/>
      <c r="DDI108" s="82"/>
      <c r="DDJ108" s="82"/>
      <c r="DDK108" s="82"/>
      <c r="DDL108" s="82"/>
      <c r="DDM108" s="82"/>
      <c r="DDN108" s="82"/>
      <c r="DDO108" s="82"/>
      <c r="DDP108" s="82"/>
      <c r="DDQ108" s="82"/>
      <c r="DDR108" s="82"/>
      <c r="DDS108" s="82"/>
      <c r="DDT108" s="82"/>
      <c r="DDU108" s="82"/>
      <c r="DDV108" s="82"/>
      <c r="DDW108" s="82"/>
      <c r="DDX108" s="82"/>
      <c r="DDY108" s="82"/>
      <c r="DDZ108" s="82"/>
      <c r="DEA108" s="82"/>
      <c r="DEB108" s="82"/>
      <c r="DEC108" s="82"/>
      <c r="DED108" s="82"/>
      <c r="DEE108" s="82"/>
      <c r="DEF108" s="82"/>
      <c r="DEG108" s="82"/>
      <c r="DEH108" s="82"/>
      <c r="DEI108" s="82"/>
      <c r="DEJ108" s="82"/>
      <c r="DEK108" s="82"/>
      <c r="DEL108" s="82"/>
      <c r="DEM108" s="82"/>
      <c r="DEN108" s="82"/>
      <c r="DEO108" s="82"/>
      <c r="DEP108" s="82"/>
      <c r="DEQ108" s="82"/>
      <c r="DER108" s="82"/>
      <c r="DES108" s="82"/>
      <c r="DET108" s="82"/>
      <c r="DEU108" s="82"/>
      <c r="DEV108" s="82"/>
      <c r="DEW108" s="82"/>
      <c r="DEX108" s="82"/>
      <c r="DEY108" s="82"/>
      <c r="DEZ108" s="82"/>
      <c r="DFA108" s="82"/>
      <c r="DFB108" s="82"/>
      <c r="DFC108" s="82"/>
      <c r="DFD108" s="82"/>
      <c r="DFE108" s="82"/>
      <c r="DFF108" s="82"/>
      <c r="DFG108" s="82"/>
      <c r="DFH108" s="82"/>
      <c r="DFI108" s="82"/>
      <c r="DFJ108" s="82"/>
      <c r="DFK108" s="82"/>
      <c r="DFL108" s="82"/>
      <c r="DFM108" s="82"/>
      <c r="DFN108" s="82"/>
      <c r="DFO108" s="82"/>
      <c r="DFP108" s="82"/>
      <c r="DFQ108" s="82"/>
      <c r="DFR108" s="82"/>
      <c r="DFS108" s="82"/>
      <c r="DFT108" s="82"/>
      <c r="DFU108" s="82"/>
      <c r="DFV108" s="82"/>
      <c r="DFW108" s="82"/>
      <c r="DFX108" s="82"/>
      <c r="DFY108" s="82"/>
      <c r="DFZ108" s="82"/>
      <c r="DGA108" s="82"/>
      <c r="DGB108" s="82"/>
      <c r="DGC108" s="82"/>
      <c r="DGD108" s="82"/>
      <c r="DGE108" s="82"/>
      <c r="DGF108" s="82"/>
      <c r="DGG108" s="82"/>
      <c r="DGH108" s="82"/>
      <c r="DGI108" s="82"/>
      <c r="DGJ108" s="82"/>
      <c r="DGK108" s="82"/>
      <c r="DGL108" s="82"/>
      <c r="DGM108" s="82"/>
      <c r="DGN108" s="82"/>
      <c r="DGO108" s="82"/>
      <c r="DGP108" s="82"/>
      <c r="DGQ108" s="82"/>
      <c r="DGR108" s="82"/>
      <c r="DGS108" s="82"/>
      <c r="DGT108" s="82"/>
      <c r="DGU108" s="82"/>
      <c r="DGV108" s="82"/>
      <c r="DGW108" s="82"/>
      <c r="DGX108" s="82"/>
      <c r="DGY108" s="82"/>
      <c r="DGZ108" s="82"/>
      <c r="DHA108" s="82"/>
      <c r="DHB108" s="82"/>
      <c r="DHC108" s="82"/>
      <c r="DHD108" s="82"/>
      <c r="DHE108" s="82"/>
      <c r="DHF108" s="82"/>
      <c r="DHG108" s="82"/>
      <c r="DHH108" s="82"/>
      <c r="DHI108" s="82"/>
      <c r="DHJ108" s="82"/>
      <c r="DHK108" s="82"/>
      <c r="DHL108" s="82"/>
      <c r="DHM108" s="82"/>
      <c r="DHN108" s="82"/>
      <c r="DHO108" s="82"/>
      <c r="DHP108" s="82"/>
      <c r="DHQ108" s="82"/>
      <c r="DHR108" s="82"/>
      <c r="DHS108" s="82"/>
      <c r="DHT108" s="82"/>
      <c r="DHU108" s="82"/>
      <c r="DHV108" s="82"/>
      <c r="DHW108" s="82"/>
      <c r="DHX108" s="82"/>
      <c r="DHY108" s="82"/>
      <c r="DHZ108" s="82"/>
      <c r="DIA108" s="82"/>
      <c r="DIB108" s="82"/>
      <c r="DIC108" s="82"/>
      <c r="DID108" s="82"/>
      <c r="DIE108" s="82"/>
      <c r="DIF108" s="82"/>
      <c r="DIG108" s="82"/>
      <c r="DIH108" s="82"/>
      <c r="DII108" s="82"/>
      <c r="DIJ108" s="82"/>
      <c r="DIK108" s="82"/>
      <c r="DIL108" s="82"/>
      <c r="DIM108" s="82"/>
      <c r="DIN108" s="82"/>
      <c r="DIO108" s="82"/>
      <c r="DIP108" s="82"/>
      <c r="DIQ108" s="82"/>
      <c r="DIR108" s="82"/>
      <c r="DIS108" s="82"/>
      <c r="DIT108" s="82"/>
      <c r="DIU108" s="82"/>
      <c r="DIV108" s="82"/>
      <c r="DIW108" s="82"/>
      <c r="DIX108" s="82"/>
      <c r="DIY108" s="82"/>
      <c r="DIZ108" s="82"/>
      <c r="DJA108" s="82"/>
      <c r="DJB108" s="82"/>
      <c r="DJC108" s="82"/>
      <c r="DJD108" s="82"/>
      <c r="DJE108" s="82"/>
      <c r="DJF108" s="82"/>
      <c r="DJG108" s="82"/>
      <c r="DJH108" s="82"/>
      <c r="DJI108" s="82"/>
      <c r="DJJ108" s="82"/>
      <c r="DJK108" s="82"/>
      <c r="DJL108" s="82"/>
      <c r="DJM108" s="82"/>
      <c r="DJN108" s="82"/>
      <c r="DJO108" s="82"/>
      <c r="DJP108" s="82"/>
      <c r="DJQ108" s="82"/>
      <c r="DJR108" s="82"/>
      <c r="DJS108" s="82"/>
      <c r="DJT108" s="82"/>
      <c r="DJU108" s="82"/>
      <c r="DJV108" s="82"/>
      <c r="DJW108" s="82"/>
      <c r="DJX108" s="82"/>
      <c r="DJY108" s="82"/>
      <c r="DJZ108" s="82"/>
      <c r="DKA108" s="82"/>
      <c r="DKB108" s="82"/>
      <c r="DKC108" s="82"/>
      <c r="DKD108" s="82"/>
      <c r="DKE108" s="82"/>
      <c r="DKF108" s="82"/>
      <c r="DKG108" s="82"/>
      <c r="DKH108" s="82"/>
      <c r="DKI108" s="82"/>
      <c r="DKJ108" s="82"/>
      <c r="DKK108" s="82"/>
      <c r="DKL108" s="82"/>
      <c r="DKM108" s="82"/>
      <c r="DKN108" s="82"/>
      <c r="DKO108" s="82"/>
      <c r="DKP108" s="82"/>
      <c r="DKQ108" s="82"/>
      <c r="DKR108" s="82"/>
      <c r="DKS108" s="82"/>
      <c r="DKT108" s="82"/>
      <c r="DKU108" s="82"/>
      <c r="DKV108" s="82"/>
      <c r="DKW108" s="82"/>
      <c r="DKX108" s="82"/>
      <c r="DKY108" s="82"/>
      <c r="DKZ108" s="82"/>
      <c r="DLA108" s="82"/>
      <c r="DLB108" s="82"/>
      <c r="DLC108" s="82"/>
      <c r="DLD108" s="82"/>
      <c r="DLE108" s="82"/>
      <c r="DLF108" s="82"/>
      <c r="DLG108" s="82"/>
      <c r="DLH108" s="82"/>
      <c r="DLI108" s="82"/>
      <c r="DLJ108" s="82"/>
      <c r="DLK108" s="82"/>
      <c r="DLL108" s="82"/>
      <c r="DLM108" s="82"/>
      <c r="DLN108" s="82"/>
      <c r="DLO108" s="82"/>
      <c r="DLP108" s="82"/>
      <c r="DLQ108" s="82"/>
      <c r="DLR108" s="82"/>
      <c r="DLS108" s="82"/>
      <c r="DLT108" s="82"/>
      <c r="DLU108" s="82"/>
      <c r="DLV108" s="82"/>
      <c r="DLW108" s="82"/>
      <c r="DLX108" s="82"/>
      <c r="DLY108" s="82"/>
      <c r="DLZ108" s="82"/>
      <c r="DMA108" s="82"/>
      <c r="DMB108" s="82"/>
      <c r="DMC108" s="82"/>
      <c r="DMD108" s="82"/>
      <c r="DME108" s="82"/>
      <c r="DMF108" s="82"/>
      <c r="DMG108" s="82"/>
      <c r="DMH108" s="82"/>
      <c r="DMI108" s="82"/>
      <c r="DMJ108" s="82"/>
      <c r="DMK108" s="82"/>
      <c r="DML108" s="82"/>
      <c r="DMM108" s="82"/>
      <c r="DMN108" s="82"/>
      <c r="DMO108" s="82"/>
      <c r="DMP108" s="82"/>
      <c r="DMQ108" s="82"/>
      <c r="DMR108" s="82"/>
      <c r="DMS108" s="82"/>
      <c r="DMT108" s="82"/>
      <c r="DMU108" s="82"/>
      <c r="DMV108" s="82"/>
      <c r="DMW108" s="82"/>
      <c r="DMX108" s="82"/>
      <c r="DMY108" s="82"/>
      <c r="DMZ108" s="82"/>
      <c r="DNA108" s="82"/>
      <c r="DNB108" s="82"/>
      <c r="DNC108" s="82"/>
      <c r="DND108" s="82"/>
      <c r="DNE108" s="82"/>
      <c r="DNF108" s="82"/>
      <c r="DNG108" s="82"/>
      <c r="DNH108" s="82"/>
      <c r="DNI108" s="82"/>
      <c r="DNJ108" s="82"/>
      <c r="DNK108" s="82"/>
      <c r="DNL108" s="82"/>
      <c r="DNM108" s="82"/>
      <c r="DNN108" s="82"/>
      <c r="DNO108" s="82"/>
      <c r="DNP108" s="82"/>
      <c r="DNQ108" s="82"/>
      <c r="DNR108" s="82"/>
      <c r="DNS108" s="82"/>
      <c r="DNT108" s="82"/>
      <c r="DNU108" s="82"/>
      <c r="DNV108" s="82"/>
      <c r="DNW108" s="82"/>
      <c r="DNX108" s="82"/>
      <c r="DNY108" s="82"/>
      <c r="DNZ108" s="82"/>
      <c r="DOA108" s="82"/>
      <c r="DOB108" s="82"/>
      <c r="DOC108" s="82"/>
      <c r="DOD108" s="82"/>
      <c r="DOE108" s="82"/>
      <c r="DOF108" s="82"/>
      <c r="DOG108" s="82"/>
      <c r="DOH108" s="82"/>
      <c r="DOI108" s="82"/>
      <c r="DOJ108" s="82"/>
      <c r="DOK108" s="82"/>
      <c r="DOL108" s="82"/>
      <c r="DOM108" s="82"/>
      <c r="DON108" s="82"/>
      <c r="DOO108" s="82"/>
      <c r="DOP108" s="82"/>
      <c r="DOQ108" s="82"/>
      <c r="DOR108" s="82"/>
      <c r="DOS108" s="82"/>
      <c r="DOT108" s="82"/>
      <c r="DOU108" s="82"/>
      <c r="DOV108" s="82"/>
      <c r="DOW108" s="82"/>
      <c r="DOX108" s="82"/>
      <c r="DOY108" s="82"/>
      <c r="DOZ108" s="82"/>
      <c r="DPA108" s="82"/>
      <c r="DPB108" s="82"/>
      <c r="DPC108" s="82"/>
      <c r="DPD108" s="82"/>
      <c r="DPE108" s="82"/>
      <c r="DPF108" s="82"/>
      <c r="DPG108" s="82"/>
      <c r="DPH108" s="82"/>
      <c r="DPI108" s="82"/>
      <c r="DPJ108" s="82"/>
      <c r="DPK108" s="82"/>
      <c r="DPL108" s="82"/>
      <c r="DPM108" s="82"/>
      <c r="DPN108" s="82"/>
      <c r="DPO108" s="82"/>
      <c r="DPP108" s="82"/>
      <c r="DPQ108" s="82"/>
      <c r="DPR108" s="82"/>
      <c r="DPS108" s="82"/>
      <c r="DPT108" s="82"/>
      <c r="DPU108" s="82"/>
      <c r="DPV108" s="82"/>
      <c r="DPW108" s="82"/>
      <c r="DPX108" s="82"/>
      <c r="DPY108" s="82"/>
      <c r="DPZ108" s="82"/>
      <c r="DQA108" s="82"/>
      <c r="DQB108" s="82"/>
      <c r="DQC108" s="82"/>
      <c r="DQD108" s="82"/>
      <c r="DQE108" s="82"/>
      <c r="DQF108" s="82"/>
      <c r="DQG108" s="82"/>
      <c r="DQH108" s="82"/>
      <c r="DQI108" s="82"/>
      <c r="DQJ108" s="82"/>
      <c r="DQK108" s="82"/>
      <c r="DQL108" s="82"/>
      <c r="DQM108" s="82"/>
      <c r="DQN108" s="82"/>
      <c r="DQO108" s="82"/>
      <c r="DQP108" s="82"/>
      <c r="DQQ108" s="82"/>
      <c r="DQR108" s="82"/>
      <c r="DQS108" s="82"/>
      <c r="DQT108" s="82"/>
      <c r="DQU108" s="82"/>
      <c r="DQV108" s="82"/>
      <c r="DQW108" s="82"/>
      <c r="DQX108" s="82"/>
      <c r="DQY108" s="82"/>
      <c r="DQZ108" s="82"/>
      <c r="DRA108" s="82"/>
      <c r="DRB108" s="82"/>
      <c r="DRC108" s="82"/>
      <c r="DRD108" s="82"/>
      <c r="DRE108" s="82"/>
      <c r="DRF108" s="82"/>
      <c r="DRG108" s="82"/>
      <c r="DRH108" s="82"/>
      <c r="DRI108" s="82"/>
      <c r="DRJ108" s="82"/>
      <c r="DRK108" s="82"/>
      <c r="DRL108" s="82"/>
      <c r="DRM108" s="82"/>
      <c r="DRN108" s="82"/>
      <c r="DRO108" s="82"/>
      <c r="DRP108" s="82"/>
      <c r="DRQ108" s="82"/>
      <c r="DRR108" s="82"/>
      <c r="DRS108" s="82"/>
      <c r="DRT108" s="82"/>
      <c r="DRU108" s="82"/>
      <c r="DRV108" s="82"/>
      <c r="DRW108" s="82"/>
      <c r="DRX108" s="82"/>
      <c r="DRY108" s="82"/>
      <c r="DRZ108" s="82"/>
      <c r="DSA108" s="82"/>
      <c r="DSB108" s="82"/>
      <c r="DSC108" s="82"/>
      <c r="DSD108" s="82"/>
      <c r="DSE108" s="82"/>
      <c r="DSF108" s="82"/>
      <c r="DSG108" s="82"/>
      <c r="DSH108" s="82"/>
      <c r="DSI108" s="82"/>
      <c r="DSJ108" s="82"/>
      <c r="DSK108" s="82"/>
      <c r="DSL108" s="82"/>
      <c r="DSM108" s="82"/>
      <c r="DSN108" s="82"/>
      <c r="DSO108" s="82"/>
      <c r="DSP108" s="82"/>
      <c r="DSQ108" s="82"/>
      <c r="DSR108" s="82"/>
      <c r="DSS108" s="82"/>
      <c r="DST108" s="82"/>
      <c r="DSU108" s="82"/>
      <c r="DSV108" s="82"/>
      <c r="DSW108" s="82"/>
      <c r="DSX108" s="82"/>
      <c r="DSY108" s="82"/>
      <c r="DSZ108" s="82"/>
      <c r="DTA108" s="82"/>
      <c r="DTB108" s="82"/>
      <c r="DTC108" s="82"/>
      <c r="DTD108" s="82"/>
      <c r="DTE108" s="82"/>
      <c r="DTF108" s="82"/>
      <c r="DTG108" s="82"/>
      <c r="DTH108" s="82"/>
      <c r="DTI108" s="82"/>
      <c r="DTJ108" s="82"/>
      <c r="DTK108" s="82"/>
      <c r="DTL108" s="82"/>
      <c r="DTM108" s="82"/>
      <c r="DTN108" s="82"/>
      <c r="DTO108" s="82"/>
      <c r="DTP108" s="82"/>
      <c r="DTQ108" s="82"/>
      <c r="DTR108" s="82"/>
      <c r="DTS108" s="82"/>
      <c r="DTT108" s="82"/>
      <c r="DTU108" s="82"/>
      <c r="DTV108" s="82"/>
      <c r="DTW108" s="82"/>
      <c r="DTX108" s="82"/>
      <c r="DTY108" s="82"/>
      <c r="DTZ108" s="82"/>
      <c r="DUA108" s="82"/>
      <c r="DUB108" s="82"/>
      <c r="DUC108" s="82"/>
      <c r="DUD108" s="82"/>
      <c r="DUE108" s="82"/>
      <c r="DUF108" s="82"/>
      <c r="DUG108" s="82"/>
      <c r="DUH108" s="82"/>
      <c r="DUI108" s="82"/>
      <c r="DUJ108" s="82"/>
      <c r="DUK108" s="82"/>
      <c r="DUL108" s="82"/>
      <c r="DUM108" s="82"/>
      <c r="DUN108" s="82"/>
      <c r="DUO108" s="82"/>
      <c r="DUP108" s="82"/>
      <c r="DUQ108" s="82"/>
      <c r="DUR108" s="82"/>
      <c r="DUS108" s="82"/>
      <c r="DUT108" s="82"/>
      <c r="DUU108" s="82"/>
      <c r="DUV108" s="82"/>
      <c r="DUW108" s="82"/>
      <c r="DUX108" s="82"/>
      <c r="DUY108" s="82"/>
      <c r="DUZ108" s="82"/>
      <c r="DVA108" s="82"/>
      <c r="DVB108" s="82"/>
      <c r="DVC108" s="82"/>
      <c r="DVD108" s="82"/>
      <c r="DVE108" s="82"/>
      <c r="DVF108" s="82"/>
      <c r="DVG108" s="82"/>
      <c r="DVH108" s="82"/>
      <c r="DVI108" s="82"/>
      <c r="DVJ108" s="82"/>
      <c r="DVK108" s="82"/>
      <c r="DVL108" s="82"/>
      <c r="DVM108" s="82"/>
      <c r="DVN108" s="82"/>
      <c r="DVO108" s="82"/>
      <c r="DVP108" s="82"/>
      <c r="DVQ108" s="82"/>
      <c r="DVR108" s="82"/>
      <c r="DVS108" s="82"/>
      <c r="DVT108" s="82"/>
      <c r="DVU108" s="82"/>
      <c r="DVV108" s="82"/>
      <c r="DVW108" s="82"/>
      <c r="DVX108" s="82"/>
      <c r="DVY108" s="82"/>
      <c r="DVZ108" s="82"/>
      <c r="DWA108" s="82"/>
      <c r="DWB108" s="82"/>
      <c r="DWC108" s="82"/>
      <c r="DWD108" s="82"/>
      <c r="DWE108" s="82"/>
      <c r="DWF108" s="82"/>
      <c r="DWG108" s="82"/>
      <c r="DWH108" s="82"/>
      <c r="DWI108" s="82"/>
      <c r="DWJ108" s="82"/>
      <c r="DWK108" s="82"/>
      <c r="DWL108" s="82"/>
      <c r="DWM108" s="82"/>
      <c r="DWN108" s="82"/>
      <c r="DWO108" s="82"/>
      <c r="DWP108" s="82"/>
      <c r="DWQ108" s="82"/>
      <c r="DWR108" s="82"/>
      <c r="DWS108" s="82"/>
      <c r="DWT108" s="82"/>
      <c r="DWU108" s="82"/>
      <c r="DWV108" s="82"/>
      <c r="DWW108" s="82"/>
      <c r="DWX108" s="82"/>
      <c r="DWY108" s="82"/>
      <c r="DWZ108" s="82"/>
      <c r="DXA108" s="82"/>
      <c r="DXB108" s="82"/>
      <c r="DXC108" s="82"/>
      <c r="DXD108" s="82"/>
      <c r="DXE108" s="82"/>
      <c r="DXF108" s="82"/>
      <c r="DXG108" s="82"/>
      <c r="DXH108" s="82"/>
      <c r="DXI108" s="82"/>
      <c r="DXJ108" s="82"/>
      <c r="DXK108" s="82"/>
      <c r="DXL108" s="82"/>
      <c r="DXM108" s="82"/>
      <c r="DXN108" s="82"/>
      <c r="DXO108" s="82"/>
      <c r="DXP108" s="82"/>
      <c r="DXQ108" s="82"/>
      <c r="DXR108" s="82"/>
      <c r="DXS108" s="82"/>
      <c r="DXT108" s="82"/>
      <c r="DXU108" s="82"/>
      <c r="DXV108" s="82"/>
      <c r="DXW108" s="82"/>
      <c r="DXX108" s="82"/>
      <c r="DXY108" s="82"/>
      <c r="DXZ108" s="82"/>
      <c r="DYA108" s="82"/>
      <c r="DYB108" s="82"/>
      <c r="DYC108" s="82"/>
      <c r="DYD108" s="82"/>
      <c r="DYE108" s="82"/>
      <c r="DYF108" s="82"/>
      <c r="DYG108" s="82"/>
      <c r="DYH108" s="82"/>
      <c r="DYI108" s="82"/>
      <c r="DYJ108" s="82"/>
      <c r="DYK108" s="82"/>
      <c r="DYL108" s="82"/>
      <c r="DYM108" s="82"/>
      <c r="DYN108" s="82"/>
      <c r="DYO108" s="82"/>
      <c r="DYP108" s="82"/>
      <c r="DYQ108" s="82"/>
      <c r="DYR108" s="82"/>
      <c r="DYS108" s="82"/>
      <c r="DYT108" s="82"/>
      <c r="DYU108" s="82"/>
      <c r="DYV108" s="82"/>
      <c r="DYW108" s="82"/>
      <c r="DYX108" s="82"/>
      <c r="DYY108" s="82"/>
      <c r="DYZ108" s="82"/>
      <c r="DZA108" s="82"/>
      <c r="DZB108" s="82"/>
      <c r="DZC108" s="82"/>
      <c r="DZD108" s="82"/>
      <c r="DZE108" s="82"/>
      <c r="DZF108" s="82"/>
      <c r="DZG108" s="82"/>
      <c r="DZH108" s="82"/>
      <c r="DZI108" s="82"/>
      <c r="DZJ108" s="82"/>
      <c r="DZK108" s="82"/>
      <c r="DZL108" s="82"/>
      <c r="DZM108" s="82"/>
      <c r="DZN108" s="82"/>
      <c r="DZO108" s="82"/>
      <c r="DZP108" s="82"/>
      <c r="DZQ108" s="82"/>
      <c r="DZR108" s="82"/>
      <c r="DZS108" s="82"/>
      <c r="DZT108" s="82"/>
      <c r="DZU108" s="82"/>
      <c r="DZV108" s="82"/>
      <c r="DZW108" s="82"/>
      <c r="DZX108" s="82"/>
      <c r="DZY108" s="82"/>
      <c r="DZZ108" s="82"/>
      <c r="EAA108" s="82"/>
      <c r="EAB108" s="82"/>
      <c r="EAC108" s="82"/>
      <c r="EAD108" s="82"/>
      <c r="EAE108" s="82"/>
      <c r="EAF108" s="82"/>
      <c r="EAG108" s="82"/>
      <c r="EAH108" s="82"/>
      <c r="EAI108" s="82"/>
      <c r="EAJ108" s="82"/>
      <c r="EAK108" s="82"/>
      <c r="EAL108" s="82"/>
      <c r="EAM108" s="82"/>
      <c r="EAN108" s="82"/>
      <c r="EAO108" s="82"/>
      <c r="EAP108" s="82"/>
      <c r="EAQ108" s="82"/>
      <c r="EAR108" s="82"/>
      <c r="EAS108" s="82"/>
      <c r="EAT108" s="82"/>
      <c r="EAU108" s="82"/>
      <c r="EAV108" s="82"/>
      <c r="EAW108" s="82"/>
      <c r="EAX108" s="82"/>
      <c r="EAY108" s="82"/>
      <c r="EAZ108" s="82"/>
      <c r="EBA108" s="82"/>
      <c r="EBB108" s="82"/>
      <c r="EBC108" s="82"/>
      <c r="EBD108" s="82"/>
      <c r="EBE108" s="82"/>
      <c r="EBF108" s="82"/>
      <c r="EBG108" s="82"/>
      <c r="EBH108" s="82"/>
      <c r="EBI108" s="82"/>
      <c r="EBJ108" s="82"/>
      <c r="EBK108" s="82"/>
      <c r="EBL108" s="82"/>
      <c r="EBM108" s="82"/>
      <c r="EBN108" s="82"/>
      <c r="EBO108" s="82"/>
      <c r="EBP108" s="82"/>
      <c r="EBQ108" s="82"/>
      <c r="EBR108" s="82"/>
      <c r="EBS108" s="82"/>
      <c r="EBT108" s="82"/>
      <c r="EBU108" s="82"/>
      <c r="EBV108" s="82"/>
      <c r="EBW108" s="82"/>
      <c r="EBX108" s="82"/>
      <c r="EBY108" s="82"/>
      <c r="EBZ108" s="82"/>
      <c r="ECA108" s="82"/>
      <c r="ECB108" s="82"/>
      <c r="ECC108" s="82"/>
      <c r="ECD108" s="82"/>
      <c r="ECE108" s="82"/>
      <c r="ECF108" s="82"/>
      <c r="ECG108" s="82"/>
      <c r="ECH108" s="82"/>
      <c r="ECI108" s="82"/>
      <c r="ECJ108" s="82"/>
      <c r="ECK108" s="82"/>
      <c r="ECL108" s="82"/>
      <c r="ECM108" s="82"/>
      <c r="ECN108" s="82"/>
      <c r="ECO108" s="82"/>
      <c r="ECP108" s="82"/>
      <c r="ECQ108" s="82"/>
      <c r="ECR108" s="82"/>
      <c r="ECS108" s="82"/>
      <c r="ECT108" s="82"/>
      <c r="ECU108" s="82"/>
      <c r="ECV108" s="82"/>
      <c r="ECW108" s="82"/>
      <c r="ECX108" s="82"/>
      <c r="ECY108" s="82"/>
      <c r="ECZ108" s="82"/>
      <c r="EDA108" s="82"/>
      <c r="EDB108" s="82"/>
      <c r="EDC108" s="82"/>
      <c r="EDD108" s="82"/>
      <c r="EDE108" s="82"/>
      <c r="EDF108" s="82"/>
      <c r="EDG108" s="82"/>
      <c r="EDH108" s="82"/>
      <c r="EDI108" s="82"/>
      <c r="EDJ108" s="82"/>
      <c r="EDK108" s="82"/>
      <c r="EDL108" s="82"/>
      <c r="EDM108" s="82"/>
      <c r="EDN108" s="82"/>
      <c r="EDO108" s="82"/>
      <c r="EDP108" s="82"/>
      <c r="EDQ108" s="82"/>
      <c r="EDR108" s="82"/>
      <c r="EDS108" s="82"/>
      <c r="EDT108" s="82"/>
      <c r="EDU108" s="82"/>
      <c r="EDV108" s="82"/>
      <c r="EDW108" s="82"/>
      <c r="EDX108" s="82"/>
      <c r="EDY108" s="82"/>
      <c r="EDZ108" s="82"/>
      <c r="EEA108" s="82"/>
      <c r="EEB108" s="82"/>
      <c r="EEC108" s="82"/>
      <c r="EED108" s="82"/>
      <c r="EEE108" s="82"/>
      <c r="EEF108" s="82"/>
      <c r="EEG108" s="82"/>
      <c r="EEH108" s="82"/>
      <c r="EEI108" s="82"/>
      <c r="EEJ108" s="82"/>
      <c r="EEK108" s="82"/>
      <c r="EEL108" s="82"/>
      <c r="EEM108" s="82"/>
      <c r="EEN108" s="82"/>
      <c r="EEO108" s="82"/>
      <c r="EEP108" s="82"/>
      <c r="EEQ108" s="82"/>
      <c r="EER108" s="82"/>
      <c r="EES108" s="82"/>
      <c r="EET108" s="82"/>
      <c r="EEU108" s="82"/>
      <c r="EEV108" s="82"/>
      <c r="EEW108" s="82"/>
      <c r="EEX108" s="82"/>
      <c r="EEY108" s="82"/>
      <c r="EEZ108" s="82"/>
      <c r="EFA108" s="82"/>
      <c r="EFB108" s="82"/>
      <c r="EFC108" s="82"/>
      <c r="EFD108" s="82"/>
      <c r="EFE108" s="82"/>
      <c r="EFF108" s="82"/>
      <c r="EFG108" s="82"/>
      <c r="EFH108" s="82"/>
      <c r="EFI108" s="82"/>
      <c r="EFJ108" s="82"/>
      <c r="EFK108" s="82"/>
      <c r="EFL108" s="82"/>
      <c r="EFM108" s="82"/>
      <c r="EFN108" s="82"/>
      <c r="EFO108" s="82"/>
      <c r="EFP108" s="82"/>
      <c r="EFQ108" s="82"/>
      <c r="EFR108" s="82"/>
      <c r="EFS108" s="82"/>
      <c r="EFT108" s="82"/>
      <c r="EFU108" s="82"/>
      <c r="EFV108" s="82"/>
      <c r="EFW108" s="82"/>
      <c r="EFX108" s="82"/>
      <c r="EFY108" s="82"/>
      <c r="EFZ108" s="82"/>
      <c r="EGA108" s="82"/>
      <c r="EGB108" s="82"/>
      <c r="EGC108" s="82"/>
      <c r="EGD108" s="82"/>
      <c r="EGE108" s="82"/>
      <c r="EGF108" s="82"/>
      <c r="EGG108" s="82"/>
      <c r="EGH108" s="82"/>
      <c r="EGI108" s="82"/>
      <c r="EGJ108" s="82"/>
      <c r="EGK108" s="82"/>
      <c r="EGL108" s="82"/>
      <c r="EGM108" s="82"/>
      <c r="EGN108" s="82"/>
      <c r="EGO108" s="82"/>
      <c r="EGP108" s="82"/>
      <c r="EGQ108" s="82"/>
      <c r="EGR108" s="82"/>
      <c r="EGS108" s="82"/>
      <c r="EGT108" s="82"/>
      <c r="EGU108" s="82"/>
      <c r="EGV108" s="82"/>
      <c r="EGW108" s="82"/>
      <c r="EGX108" s="82"/>
      <c r="EGY108" s="82"/>
      <c r="EGZ108" s="82"/>
      <c r="EHA108" s="82"/>
      <c r="EHB108" s="82"/>
      <c r="EHC108" s="82"/>
      <c r="EHD108" s="82"/>
      <c r="EHE108" s="82"/>
      <c r="EHF108" s="82"/>
      <c r="EHG108" s="82"/>
      <c r="EHH108" s="82"/>
      <c r="EHI108" s="82"/>
      <c r="EHJ108" s="82"/>
      <c r="EHK108" s="82"/>
      <c r="EHL108" s="82"/>
      <c r="EHM108" s="82"/>
      <c r="EHN108" s="82"/>
      <c r="EHO108" s="82"/>
      <c r="EHP108" s="82"/>
      <c r="EHQ108" s="82"/>
      <c r="EHR108" s="82"/>
      <c r="EHS108" s="82"/>
      <c r="EHT108" s="82"/>
      <c r="EHU108" s="82"/>
      <c r="EHV108" s="82"/>
      <c r="EHW108" s="82"/>
      <c r="EHX108" s="82"/>
      <c r="EHY108" s="82"/>
      <c r="EHZ108" s="82"/>
      <c r="EIA108" s="82"/>
      <c r="EIB108" s="82"/>
      <c r="EIC108" s="82"/>
      <c r="EID108" s="82"/>
      <c r="EIE108" s="82"/>
      <c r="EIF108" s="82"/>
      <c r="EIG108" s="82"/>
      <c r="EIH108" s="82"/>
      <c r="EII108" s="82"/>
      <c r="EIJ108" s="82"/>
      <c r="EIK108" s="82"/>
      <c r="EIL108" s="82"/>
      <c r="EIM108" s="82"/>
      <c r="EIN108" s="82"/>
      <c r="EIO108" s="82"/>
      <c r="EIP108" s="82"/>
      <c r="EIQ108" s="82"/>
      <c r="EIR108" s="82"/>
      <c r="EIS108" s="82"/>
      <c r="EIT108" s="82"/>
      <c r="EIU108" s="82"/>
      <c r="EIV108" s="82"/>
      <c r="EIW108" s="82"/>
      <c r="EIX108" s="82"/>
      <c r="EIY108" s="82"/>
      <c r="EIZ108" s="82"/>
      <c r="EJA108" s="82"/>
      <c r="EJB108" s="82"/>
      <c r="EJC108" s="82"/>
      <c r="EJD108" s="82"/>
      <c r="EJE108" s="82"/>
      <c r="EJF108" s="82"/>
      <c r="EJG108" s="82"/>
      <c r="EJH108" s="82"/>
      <c r="EJI108" s="82"/>
      <c r="EJJ108" s="82"/>
      <c r="EJK108" s="82"/>
      <c r="EJL108" s="82"/>
      <c r="EJM108" s="82"/>
      <c r="EJN108" s="82"/>
      <c r="EJO108" s="82"/>
      <c r="EJP108" s="82"/>
      <c r="EJQ108" s="82"/>
      <c r="EJR108" s="82"/>
      <c r="EJS108" s="82"/>
      <c r="EJT108" s="82"/>
      <c r="EJU108" s="82"/>
      <c r="EJV108" s="82"/>
      <c r="EJW108" s="82"/>
      <c r="EJX108" s="82"/>
      <c r="EJY108" s="82"/>
      <c r="EJZ108" s="82"/>
      <c r="EKA108" s="82"/>
      <c r="EKB108" s="82"/>
      <c r="EKC108" s="82"/>
      <c r="EKD108" s="82"/>
      <c r="EKE108" s="82"/>
      <c r="EKF108" s="82"/>
      <c r="EKG108" s="82"/>
      <c r="EKH108" s="82"/>
      <c r="EKI108" s="82"/>
      <c r="EKJ108" s="82"/>
      <c r="EKK108" s="82"/>
      <c r="EKL108" s="82"/>
      <c r="EKM108" s="82"/>
      <c r="EKN108" s="82"/>
      <c r="EKO108" s="82"/>
      <c r="EKP108" s="82"/>
      <c r="EKQ108" s="82"/>
      <c r="EKR108" s="82"/>
      <c r="EKS108" s="82"/>
      <c r="EKT108" s="82"/>
      <c r="EKU108" s="82"/>
      <c r="EKV108" s="82"/>
      <c r="EKW108" s="82"/>
      <c r="EKX108" s="82"/>
      <c r="EKY108" s="82"/>
      <c r="EKZ108" s="82"/>
      <c r="ELA108" s="82"/>
      <c r="ELB108" s="82"/>
      <c r="ELC108" s="82"/>
      <c r="ELD108" s="82"/>
      <c r="ELE108" s="82"/>
      <c r="ELF108" s="82"/>
      <c r="ELG108" s="82"/>
      <c r="ELH108" s="82"/>
      <c r="ELI108" s="82"/>
      <c r="ELJ108" s="82"/>
      <c r="ELK108" s="82"/>
      <c r="ELL108" s="82"/>
      <c r="ELM108" s="82"/>
      <c r="ELN108" s="82"/>
      <c r="ELO108" s="82"/>
      <c r="ELP108" s="82"/>
      <c r="ELQ108" s="82"/>
      <c r="ELR108" s="82"/>
      <c r="ELS108" s="82"/>
      <c r="ELT108" s="82"/>
      <c r="ELU108" s="82"/>
      <c r="ELV108" s="82"/>
      <c r="ELW108" s="82"/>
      <c r="ELX108" s="82"/>
      <c r="ELY108" s="82"/>
      <c r="ELZ108" s="82"/>
      <c r="EMA108" s="82"/>
      <c r="EMB108" s="82"/>
      <c r="EMC108" s="82"/>
      <c r="EMD108" s="82"/>
      <c r="EME108" s="82"/>
      <c r="EMF108" s="82"/>
      <c r="EMG108" s="82"/>
      <c r="EMH108" s="82"/>
      <c r="EMI108" s="82"/>
      <c r="EMJ108" s="82"/>
      <c r="EMK108" s="82"/>
      <c r="EML108" s="82"/>
      <c r="EMM108" s="82"/>
      <c r="EMN108" s="82"/>
      <c r="EMO108" s="82"/>
      <c r="EMP108" s="82"/>
      <c r="EMQ108" s="82"/>
      <c r="EMR108" s="82"/>
      <c r="EMS108" s="82"/>
      <c r="EMT108" s="82"/>
      <c r="EMU108" s="82"/>
      <c r="EMV108" s="82"/>
      <c r="EMW108" s="82"/>
      <c r="EMX108" s="82"/>
      <c r="EMY108" s="82"/>
      <c r="EMZ108" s="82"/>
      <c r="ENA108" s="82"/>
      <c r="ENB108" s="82"/>
      <c r="ENC108" s="82"/>
      <c r="END108" s="82"/>
      <c r="ENE108" s="82"/>
      <c r="ENF108" s="82"/>
      <c r="ENG108" s="82"/>
      <c r="ENH108" s="82"/>
      <c r="ENI108" s="82"/>
      <c r="ENJ108" s="82"/>
      <c r="ENK108" s="82"/>
      <c r="ENL108" s="82"/>
      <c r="ENM108" s="82"/>
      <c r="ENN108" s="82"/>
      <c r="ENO108" s="82"/>
      <c r="ENP108" s="82"/>
      <c r="ENQ108" s="82"/>
      <c r="ENR108" s="82"/>
      <c r="ENS108" s="82"/>
      <c r="ENT108" s="82"/>
      <c r="ENU108" s="82"/>
      <c r="ENV108" s="82"/>
      <c r="ENW108" s="82"/>
      <c r="ENX108" s="82"/>
      <c r="ENY108" s="82"/>
      <c r="ENZ108" s="82"/>
      <c r="EOA108" s="82"/>
      <c r="EOB108" s="82"/>
      <c r="EOC108" s="82"/>
      <c r="EOD108" s="82"/>
      <c r="EOE108" s="82"/>
      <c r="EOF108" s="82"/>
      <c r="EOG108" s="82"/>
      <c r="EOH108" s="82"/>
      <c r="EOI108" s="82"/>
      <c r="EOJ108" s="82"/>
      <c r="EOK108" s="82"/>
      <c r="EOL108" s="82"/>
      <c r="EOM108" s="82"/>
      <c r="EON108" s="82"/>
      <c r="EOO108" s="82"/>
      <c r="EOP108" s="82"/>
      <c r="EOQ108" s="82"/>
      <c r="EOR108" s="82"/>
      <c r="EOS108" s="82"/>
      <c r="EOT108" s="82"/>
      <c r="EOU108" s="82"/>
      <c r="EOV108" s="82"/>
      <c r="EOW108" s="82"/>
      <c r="EOX108" s="82"/>
      <c r="EOY108" s="82"/>
      <c r="EOZ108" s="82"/>
      <c r="EPA108" s="82"/>
      <c r="EPB108" s="82"/>
      <c r="EPC108" s="82"/>
      <c r="EPD108" s="82"/>
      <c r="EPE108" s="82"/>
      <c r="EPF108" s="82"/>
      <c r="EPG108" s="82"/>
      <c r="EPH108" s="82"/>
      <c r="EPI108" s="82"/>
      <c r="EPJ108" s="82"/>
      <c r="EPK108" s="82"/>
      <c r="EPL108" s="82"/>
      <c r="EPM108" s="82"/>
      <c r="EPN108" s="82"/>
      <c r="EPO108" s="82"/>
      <c r="EPP108" s="82"/>
      <c r="EPQ108" s="82"/>
      <c r="EPR108" s="82"/>
      <c r="EPS108" s="82"/>
      <c r="EPT108" s="82"/>
      <c r="EPU108" s="82"/>
      <c r="EPV108" s="82"/>
      <c r="EPW108" s="82"/>
      <c r="EPX108" s="82"/>
      <c r="EPY108" s="82"/>
      <c r="EPZ108" s="82"/>
      <c r="EQA108" s="82"/>
      <c r="EQB108" s="82"/>
      <c r="EQC108" s="82"/>
      <c r="EQD108" s="82"/>
      <c r="EQE108" s="82"/>
      <c r="EQF108" s="82"/>
      <c r="EQG108" s="82"/>
      <c r="EQH108" s="82"/>
      <c r="EQI108" s="82"/>
      <c r="EQJ108" s="82"/>
      <c r="EQK108" s="82"/>
      <c r="EQL108" s="82"/>
      <c r="EQM108" s="82"/>
      <c r="EQN108" s="82"/>
      <c r="EQO108" s="82"/>
      <c r="EQP108" s="82"/>
      <c r="EQQ108" s="82"/>
      <c r="EQR108" s="82"/>
      <c r="EQS108" s="82"/>
      <c r="EQT108" s="82"/>
      <c r="EQU108" s="82"/>
      <c r="EQV108" s="82"/>
      <c r="EQW108" s="82"/>
      <c r="EQX108" s="82"/>
      <c r="EQY108" s="82"/>
      <c r="EQZ108" s="82"/>
      <c r="ERA108" s="82"/>
      <c r="ERB108" s="82"/>
      <c r="ERC108" s="82"/>
      <c r="ERD108" s="82"/>
      <c r="ERE108" s="82"/>
      <c r="ERF108" s="82"/>
      <c r="ERG108" s="82"/>
      <c r="ERH108" s="82"/>
      <c r="ERI108" s="82"/>
      <c r="ERJ108" s="82"/>
      <c r="ERK108" s="82"/>
      <c r="ERL108" s="82"/>
      <c r="ERM108" s="82"/>
      <c r="ERN108" s="82"/>
      <c r="ERO108" s="82"/>
      <c r="ERP108" s="82"/>
      <c r="ERQ108" s="82"/>
      <c r="ERR108" s="82"/>
      <c r="ERS108" s="82"/>
      <c r="ERT108" s="82"/>
      <c r="ERU108" s="82"/>
      <c r="ERV108" s="82"/>
      <c r="ERW108" s="82"/>
      <c r="ERX108" s="82"/>
      <c r="ERY108" s="82"/>
      <c r="ERZ108" s="82"/>
      <c r="ESA108" s="82"/>
      <c r="ESB108" s="82"/>
      <c r="ESC108" s="82"/>
      <c r="ESD108" s="82"/>
      <c r="ESE108" s="82"/>
      <c r="ESF108" s="82"/>
      <c r="ESG108" s="82"/>
      <c r="ESH108" s="82"/>
      <c r="ESI108" s="82"/>
      <c r="ESJ108" s="82"/>
      <c r="ESK108" s="82"/>
      <c r="ESL108" s="82"/>
      <c r="ESM108" s="82"/>
      <c r="ESN108" s="82"/>
      <c r="ESO108" s="82"/>
      <c r="ESP108" s="82"/>
      <c r="ESQ108" s="82"/>
      <c r="ESR108" s="82"/>
      <c r="ESS108" s="82"/>
      <c r="EST108" s="82"/>
      <c r="ESU108" s="82"/>
      <c r="ESV108" s="82"/>
      <c r="ESW108" s="82"/>
      <c r="ESX108" s="82"/>
      <c r="ESY108" s="82"/>
      <c r="ESZ108" s="82"/>
      <c r="ETA108" s="82"/>
      <c r="ETB108" s="82"/>
      <c r="ETC108" s="82"/>
      <c r="ETD108" s="82"/>
      <c r="ETE108" s="82"/>
      <c r="ETF108" s="82"/>
      <c r="ETG108" s="82"/>
      <c r="ETH108" s="82"/>
      <c r="ETI108" s="82"/>
      <c r="ETJ108" s="82"/>
      <c r="ETK108" s="82"/>
      <c r="ETL108" s="82"/>
      <c r="ETM108" s="82"/>
      <c r="ETN108" s="82"/>
      <c r="ETO108" s="82"/>
      <c r="ETP108" s="82"/>
      <c r="ETQ108" s="82"/>
      <c r="ETR108" s="82"/>
      <c r="ETS108" s="82"/>
      <c r="ETT108" s="82"/>
      <c r="ETU108" s="82"/>
      <c r="ETV108" s="82"/>
      <c r="ETW108" s="82"/>
      <c r="ETX108" s="82"/>
      <c r="ETY108" s="82"/>
      <c r="ETZ108" s="82"/>
      <c r="EUA108" s="82"/>
      <c r="EUB108" s="82"/>
      <c r="EUC108" s="82"/>
      <c r="EUD108" s="82"/>
      <c r="EUE108" s="82"/>
      <c r="EUF108" s="82"/>
      <c r="EUG108" s="82"/>
      <c r="EUH108" s="82"/>
      <c r="EUI108" s="82"/>
      <c r="EUJ108" s="82"/>
      <c r="EUK108" s="82"/>
      <c r="EUL108" s="82"/>
      <c r="EUM108" s="82"/>
      <c r="EUN108" s="82"/>
      <c r="EUO108" s="82"/>
      <c r="EUP108" s="82"/>
      <c r="EUQ108" s="82"/>
      <c r="EUR108" s="82"/>
      <c r="EUS108" s="82"/>
      <c r="EUT108" s="82"/>
      <c r="EUU108" s="82"/>
      <c r="EUV108" s="82"/>
      <c r="EUW108" s="82"/>
      <c r="EUX108" s="82"/>
      <c r="EUY108" s="82"/>
      <c r="EUZ108" s="82"/>
      <c r="EVA108" s="82"/>
      <c r="EVB108" s="82"/>
      <c r="EVC108" s="82"/>
      <c r="EVD108" s="82"/>
      <c r="EVE108" s="82"/>
      <c r="EVF108" s="82"/>
      <c r="EVG108" s="82"/>
      <c r="EVH108" s="82"/>
      <c r="EVI108" s="82"/>
      <c r="EVJ108" s="82"/>
      <c r="EVK108" s="82"/>
      <c r="EVL108" s="82"/>
      <c r="EVM108" s="82"/>
      <c r="EVN108" s="82"/>
      <c r="EVO108" s="82"/>
      <c r="EVP108" s="82"/>
      <c r="EVQ108" s="82"/>
      <c r="EVR108" s="82"/>
      <c r="EVS108" s="82"/>
      <c r="EVT108" s="82"/>
      <c r="EVU108" s="82"/>
      <c r="EVV108" s="82"/>
      <c r="EVW108" s="82"/>
      <c r="EVX108" s="82"/>
      <c r="EVY108" s="82"/>
      <c r="EVZ108" s="82"/>
      <c r="EWA108" s="82"/>
      <c r="EWB108" s="82"/>
      <c r="EWC108" s="82"/>
      <c r="EWD108" s="82"/>
      <c r="EWE108" s="82"/>
      <c r="EWF108" s="82"/>
      <c r="EWG108" s="82"/>
      <c r="EWH108" s="82"/>
      <c r="EWI108" s="82"/>
      <c r="EWJ108" s="82"/>
      <c r="EWK108" s="82"/>
      <c r="EWL108" s="82"/>
      <c r="EWM108" s="82"/>
      <c r="EWN108" s="82"/>
      <c r="EWO108" s="82"/>
      <c r="EWP108" s="82"/>
      <c r="EWQ108" s="82"/>
      <c r="EWR108" s="82"/>
      <c r="EWS108" s="82"/>
      <c r="EWT108" s="82"/>
      <c r="EWU108" s="82"/>
      <c r="EWV108" s="82"/>
      <c r="EWW108" s="82"/>
      <c r="EWX108" s="82"/>
      <c r="EWY108" s="82"/>
      <c r="EWZ108" s="82"/>
      <c r="EXA108" s="82"/>
      <c r="EXB108" s="82"/>
      <c r="EXC108" s="82"/>
      <c r="EXD108" s="82"/>
      <c r="EXE108" s="82"/>
      <c r="EXF108" s="82"/>
      <c r="EXG108" s="82"/>
      <c r="EXH108" s="82"/>
      <c r="EXI108" s="82"/>
      <c r="EXJ108" s="82"/>
      <c r="EXK108" s="82"/>
      <c r="EXL108" s="82"/>
      <c r="EXM108" s="82"/>
      <c r="EXN108" s="82"/>
      <c r="EXO108" s="82"/>
      <c r="EXP108" s="82"/>
      <c r="EXQ108" s="82"/>
      <c r="EXR108" s="82"/>
      <c r="EXS108" s="82"/>
      <c r="EXT108" s="82"/>
      <c r="EXU108" s="82"/>
      <c r="EXV108" s="82"/>
      <c r="EXW108" s="82"/>
      <c r="EXX108" s="82"/>
      <c r="EXY108" s="82"/>
      <c r="EXZ108" s="82"/>
      <c r="EYA108" s="82"/>
      <c r="EYB108" s="82"/>
      <c r="EYC108" s="82"/>
      <c r="EYD108" s="82"/>
      <c r="EYE108" s="82"/>
      <c r="EYF108" s="82"/>
      <c r="EYG108" s="82"/>
      <c r="EYH108" s="82"/>
      <c r="EYI108" s="82"/>
      <c r="EYJ108" s="82"/>
      <c r="EYK108" s="82"/>
      <c r="EYL108" s="82"/>
      <c r="EYM108" s="82"/>
      <c r="EYN108" s="82"/>
      <c r="EYO108" s="82"/>
      <c r="EYP108" s="82"/>
      <c r="EYQ108" s="82"/>
      <c r="EYR108" s="82"/>
      <c r="EYS108" s="82"/>
      <c r="EYT108" s="82"/>
      <c r="EYU108" s="82"/>
      <c r="EYV108" s="82"/>
      <c r="EYW108" s="82"/>
      <c r="EYX108" s="82"/>
      <c r="EYY108" s="82"/>
      <c r="EYZ108" s="82"/>
      <c r="EZA108" s="82"/>
      <c r="EZB108" s="82"/>
      <c r="EZC108" s="82"/>
      <c r="EZD108" s="82"/>
      <c r="EZE108" s="82"/>
      <c r="EZF108" s="82"/>
      <c r="EZG108" s="82"/>
      <c r="EZH108" s="82"/>
      <c r="EZI108" s="82"/>
      <c r="EZJ108" s="82"/>
      <c r="EZK108" s="82"/>
      <c r="EZL108" s="82"/>
      <c r="EZM108" s="82"/>
      <c r="EZN108" s="82"/>
      <c r="EZO108" s="82"/>
      <c r="EZP108" s="82"/>
      <c r="EZQ108" s="82"/>
      <c r="EZR108" s="82"/>
      <c r="EZS108" s="82"/>
      <c r="EZT108" s="82"/>
      <c r="EZU108" s="82"/>
      <c r="EZV108" s="82"/>
      <c r="EZW108" s="82"/>
      <c r="EZX108" s="82"/>
      <c r="EZY108" s="82"/>
      <c r="EZZ108" s="82"/>
      <c r="FAA108" s="82"/>
      <c r="FAB108" s="82"/>
      <c r="FAC108" s="82"/>
      <c r="FAD108" s="82"/>
      <c r="FAE108" s="82"/>
      <c r="FAF108" s="82"/>
      <c r="FAG108" s="82"/>
      <c r="FAH108" s="82"/>
      <c r="FAI108" s="82"/>
      <c r="FAJ108" s="82"/>
      <c r="FAK108" s="82"/>
      <c r="FAL108" s="82"/>
      <c r="FAM108" s="82"/>
      <c r="FAN108" s="82"/>
      <c r="FAO108" s="82"/>
      <c r="FAP108" s="82"/>
      <c r="FAQ108" s="82"/>
      <c r="FAR108" s="82"/>
      <c r="FAS108" s="82"/>
      <c r="FAT108" s="82"/>
      <c r="FAU108" s="82"/>
      <c r="FAV108" s="82"/>
      <c r="FAW108" s="82"/>
      <c r="FAX108" s="82"/>
      <c r="FAY108" s="82"/>
      <c r="FAZ108" s="82"/>
      <c r="FBA108" s="82"/>
      <c r="FBB108" s="82"/>
      <c r="FBC108" s="82"/>
      <c r="FBD108" s="82"/>
      <c r="FBE108" s="82"/>
      <c r="FBF108" s="82"/>
      <c r="FBG108" s="82"/>
      <c r="FBH108" s="82"/>
      <c r="FBI108" s="82"/>
      <c r="FBJ108" s="82"/>
      <c r="FBK108" s="82"/>
      <c r="FBL108" s="82"/>
      <c r="FBM108" s="82"/>
      <c r="FBN108" s="82"/>
      <c r="FBO108" s="82"/>
      <c r="FBP108" s="82"/>
      <c r="FBQ108" s="82"/>
      <c r="FBR108" s="82"/>
      <c r="FBS108" s="82"/>
      <c r="FBT108" s="82"/>
      <c r="FBU108" s="82"/>
      <c r="FBV108" s="82"/>
      <c r="FBW108" s="82"/>
      <c r="FBX108" s="82"/>
      <c r="FBY108" s="82"/>
      <c r="FBZ108" s="82"/>
      <c r="FCA108" s="82"/>
      <c r="FCB108" s="82"/>
      <c r="FCC108" s="82"/>
      <c r="FCD108" s="82"/>
      <c r="FCE108" s="82"/>
      <c r="FCF108" s="82"/>
      <c r="FCG108" s="82"/>
      <c r="FCH108" s="82"/>
      <c r="FCI108" s="82"/>
      <c r="FCJ108" s="82"/>
      <c r="FCK108" s="82"/>
      <c r="FCL108" s="82"/>
      <c r="FCM108" s="82"/>
      <c r="FCN108" s="82"/>
      <c r="FCO108" s="82"/>
      <c r="FCP108" s="82"/>
      <c r="FCQ108" s="82"/>
      <c r="FCR108" s="82"/>
      <c r="FCS108" s="82"/>
      <c r="FCT108" s="82"/>
      <c r="FCU108" s="82"/>
      <c r="FCV108" s="82"/>
      <c r="FCW108" s="82"/>
      <c r="FCX108" s="82"/>
      <c r="FCY108" s="82"/>
      <c r="FCZ108" s="82"/>
      <c r="FDA108" s="82"/>
      <c r="FDB108" s="82"/>
      <c r="FDC108" s="82"/>
      <c r="FDD108" s="82"/>
      <c r="FDE108" s="82"/>
      <c r="FDF108" s="82"/>
      <c r="FDG108" s="82"/>
      <c r="FDH108" s="82"/>
      <c r="FDI108" s="82"/>
      <c r="FDJ108" s="82"/>
      <c r="FDK108" s="82"/>
      <c r="FDL108" s="82"/>
      <c r="FDM108" s="82"/>
      <c r="FDN108" s="82"/>
      <c r="FDO108" s="82"/>
      <c r="FDP108" s="82"/>
      <c r="FDQ108" s="82"/>
      <c r="FDR108" s="82"/>
      <c r="FDS108" s="82"/>
      <c r="FDT108" s="82"/>
      <c r="FDU108" s="82"/>
      <c r="FDV108" s="82"/>
      <c r="FDW108" s="82"/>
      <c r="FDX108" s="82"/>
      <c r="FDY108" s="82"/>
      <c r="FDZ108" s="82"/>
      <c r="FEA108" s="82"/>
      <c r="FEB108" s="82"/>
      <c r="FEC108" s="82"/>
      <c r="FED108" s="82"/>
      <c r="FEE108" s="82"/>
      <c r="FEF108" s="82"/>
      <c r="FEG108" s="82"/>
      <c r="FEH108" s="82"/>
      <c r="FEI108" s="82"/>
      <c r="FEJ108" s="82"/>
      <c r="FEK108" s="82"/>
      <c r="FEL108" s="82"/>
      <c r="FEM108" s="82"/>
      <c r="FEN108" s="82"/>
      <c r="FEO108" s="82"/>
      <c r="FEP108" s="82"/>
      <c r="FEQ108" s="82"/>
      <c r="FER108" s="82"/>
      <c r="FES108" s="82"/>
      <c r="FET108" s="82"/>
      <c r="FEU108" s="82"/>
      <c r="FEV108" s="82"/>
      <c r="FEW108" s="82"/>
      <c r="FEX108" s="82"/>
      <c r="FEY108" s="82"/>
      <c r="FEZ108" s="82"/>
      <c r="FFA108" s="82"/>
      <c r="FFB108" s="82"/>
      <c r="FFC108" s="82"/>
      <c r="FFD108" s="82"/>
      <c r="FFE108" s="82"/>
      <c r="FFF108" s="82"/>
      <c r="FFG108" s="82"/>
      <c r="FFH108" s="82"/>
      <c r="FFI108" s="82"/>
      <c r="FFJ108" s="82"/>
      <c r="FFK108" s="82"/>
      <c r="FFL108" s="82"/>
      <c r="FFM108" s="82"/>
      <c r="FFN108" s="82"/>
      <c r="FFO108" s="82"/>
      <c r="FFP108" s="82"/>
      <c r="FFQ108" s="82"/>
      <c r="FFR108" s="82"/>
      <c r="FFS108" s="82"/>
      <c r="FFT108" s="82"/>
      <c r="FFU108" s="82"/>
      <c r="FFV108" s="82"/>
      <c r="FFW108" s="82"/>
      <c r="FFX108" s="82"/>
      <c r="FFY108" s="82"/>
      <c r="FFZ108" s="82"/>
      <c r="FGA108" s="82"/>
      <c r="FGB108" s="82"/>
      <c r="FGC108" s="82"/>
      <c r="FGD108" s="82"/>
      <c r="FGE108" s="82"/>
      <c r="FGF108" s="82"/>
      <c r="FGG108" s="82"/>
      <c r="FGH108" s="82"/>
      <c r="FGI108" s="82"/>
      <c r="FGJ108" s="82"/>
      <c r="FGK108" s="82"/>
      <c r="FGL108" s="82"/>
      <c r="FGM108" s="82"/>
      <c r="FGN108" s="82"/>
      <c r="FGO108" s="82"/>
      <c r="FGP108" s="82"/>
      <c r="FGQ108" s="82"/>
      <c r="FGR108" s="82"/>
      <c r="FGS108" s="82"/>
      <c r="FGT108" s="82"/>
      <c r="FGU108" s="82"/>
      <c r="FGV108" s="82"/>
      <c r="FGW108" s="82"/>
      <c r="FGX108" s="82"/>
      <c r="FGY108" s="82"/>
      <c r="FGZ108" s="82"/>
      <c r="FHA108" s="82"/>
      <c r="FHB108" s="82"/>
      <c r="FHC108" s="82"/>
      <c r="FHD108" s="82"/>
      <c r="FHE108" s="82"/>
      <c r="FHF108" s="82"/>
      <c r="FHG108" s="82"/>
      <c r="FHH108" s="82"/>
      <c r="FHI108" s="82"/>
      <c r="FHJ108" s="82"/>
      <c r="FHK108" s="82"/>
      <c r="FHL108" s="82"/>
      <c r="FHM108" s="82"/>
      <c r="FHN108" s="82"/>
      <c r="FHO108" s="82"/>
      <c r="FHP108" s="82"/>
      <c r="FHQ108" s="82"/>
      <c r="FHR108" s="82"/>
      <c r="FHS108" s="82"/>
      <c r="FHT108" s="82"/>
      <c r="FHU108" s="82"/>
      <c r="FHV108" s="82"/>
      <c r="FHW108" s="82"/>
      <c r="FHX108" s="82"/>
      <c r="FHY108" s="82"/>
      <c r="FHZ108" s="82"/>
      <c r="FIA108" s="82"/>
      <c r="FIB108" s="82"/>
      <c r="FIC108" s="82"/>
      <c r="FID108" s="82"/>
      <c r="FIE108" s="82"/>
      <c r="FIF108" s="82"/>
      <c r="FIG108" s="82"/>
      <c r="FIH108" s="82"/>
      <c r="FII108" s="82"/>
      <c r="FIJ108" s="82"/>
      <c r="FIK108" s="82"/>
      <c r="FIL108" s="82"/>
      <c r="FIM108" s="82"/>
      <c r="FIN108" s="82"/>
      <c r="FIO108" s="82"/>
      <c r="FIP108" s="82"/>
      <c r="FIQ108" s="82"/>
      <c r="FIR108" s="82"/>
      <c r="FIS108" s="82"/>
      <c r="FIT108" s="82"/>
      <c r="FIU108" s="82"/>
      <c r="FIV108" s="82"/>
      <c r="FIW108" s="82"/>
      <c r="FIX108" s="82"/>
      <c r="FIY108" s="82"/>
      <c r="FIZ108" s="82"/>
      <c r="FJA108" s="82"/>
      <c r="FJB108" s="82"/>
      <c r="FJC108" s="82"/>
      <c r="FJD108" s="82"/>
      <c r="FJE108" s="82"/>
      <c r="FJF108" s="82"/>
      <c r="FJG108" s="82"/>
      <c r="FJH108" s="82"/>
      <c r="FJI108" s="82"/>
      <c r="FJJ108" s="82"/>
      <c r="FJK108" s="82"/>
      <c r="FJL108" s="82"/>
      <c r="FJM108" s="82"/>
      <c r="FJN108" s="82"/>
      <c r="FJO108" s="82"/>
      <c r="FJP108" s="82"/>
      <c r="FJQ108" s="82"/>
      <c r="FJR108" s="82"/>
      <c r="FJS108" s="82"/>
      <c r="FJT108" s="82"/>
      <c r="FJU108" s="82"/>
      <c r="FJV108" s="82"/>
      <c r="FJW108" s="82"/>
      <c r="FJX108" s="82"/>
      <c r="FJY108" s="82"/>
      <c r="FJZ108" s="82"/>
      <c r="FKA108" s="82"/>
      <c r="FKB108" s="82"/>
      <c r="FKC108" s="82"/>
      <c r="FKD108" s="82"/>
      <c r="FKE108" s="82"/>
      <c r="FKF108" s="82"/>
      <c r="FKG108" s="82"/>
      <c r="FKH108" s="82"/>
      <c r="FKI108" s="82"/>
      <c r="FKJ108" s="82"/>
      <c r="FKK108" s="82"/>
      <c r="FKL108" s="82"/>
      <c r="FKM108" s="82"/>
      <c r="FKN108" s="82"/>
      <c r="FKO108" s="82"/>
      <c r="FKP108" s="82"/>
      <c r="FKQ108" s="82"/>
      <c r="FKR108" s="82"/>
      <c r="FKS108" s="82"/>
      <c r="FKT108" s="82"/>
      <c r="FKU108" s="82"/>
      <c r="FKV108" s="82"/>
      <c r="FKW108" s="82"/>
      <c r="FKX108" s="82"/>
      <c r="FKY108" s="82"/>
      <c r="FKZ108" s="82"/>
      <c r="FLA108" s="82"/>
      <c r="FLB108" s="82"/>
      <c r="FLC108" s="82"/>
      <c r="FLD108" s="82"/>
      <c r="FLE108" s="82"/>
      <c r="FLF108" s="82"/>
      <c r="FLG108" s="82"/>
      <c r="FLH108" s="82"/>
      <c r="FLI108" s="82"/>
      <c r="FLJ108" s="82"/>
      <c r="FLK108" s="82"/>
      <c r="FLL108" s="82"/>
      <c r="FLM108" s="82"/>
      <c r="FLN108" s="82"/>
      <c r="FLO108" s="82"/>
      <c r="FLP108" s="82"/>
      <c r="FLQ108" s="82"/>
      <c r="FLR108" s="82"/>
      <c r="FLS108" s="82"/>
      <c r="FLT108" s="82"/>
      <c r="FLU108" s="82"/>
      <c r="FLV108" s="82"/>
      <c r="FLW108" s="82"/>
      <c r="FLX108" s="82"/>
      <c r="FLY108" s="82"/>
      <c r="FLZ108" s="82"/>
      <c r="FMA108" s="82"/>
      <c r="FMB108" s="82"/>
      <c r="FMC108" s="82"/>
      <c r="FMD108" s="82"/>
      <c r="FME108" s="82"/>
      <c r="FMF108" s="82"/>
      <c r="FMG108" s="82"/>
      <c r="FMH108" s="82"/>
      <c r="FMI108" s="82"/>
      <c r="FMJ108" s="82"/>
      <c r="FMK108" s="82"/>
      <c r="FML108" s="82"/>
      <c r="FMM108" s="82"/>
      <c r="FMN108" s="82"/>
      <c r="FMO108" s="82"/>
      <c r="FMP108" s="82"/>
      <c r="FMQ108" s="82"/>
      <c r="FMR108" s="82"/>
      <c r="FMS108" s="82"/>
      <c r="FMT108" s="82"/>
      <c r="FMU108" s="82"/>
      <c r="FMV108" s="82"/>
      <c r="FMW108" s="82"/>
      <c r="FMX108" s="82"/>
      <c r="FMY108" s="82"/>
      <c r="FMZ108" s="82"/>
      <c r="FNA108" s="82"/>
      <c r="FNB108" s="82"/>
      <c r="FNC108" s="82"/>
      <c r="FND108" s="82"/>
      <c r="FNE108" s="82"/>
      <c r="FNF108" s="82"/>
      <c r="FNG108" s="82"/>
      <c r="FNH108" s="82"/>
      <c r="FNI108" s="82"/>
      <c r="FNJ108" s="82"/>
      <c r="FNK108" s="82"/>
      <c r="FNL108" s="82"/>
      <c r="FNM108" s="82"/>
      <c r="FNN108" s="82"/>
      <c r="FNO108" s="82"/>
      <c r="FNP108" s="82"/>
      <c r="FNQ108" s="82"/>
      <c r="FNR108" s="82"/>
      <c r="FNS108" s="82"/>
      <c r="FNT108" s="82"/>
      <c r="FNU108" s="82"/>
      <c r="FNV108" s="82"/>
      <c r="FNW108" s="82"/>
      <c r="FNX108" s="82"/>
      <c r="FNY108" s="82"/>
      <c r="FNZ108" s="82"/>
      <c r="FOA108" s="82"/>
      <c r="FOB108" s="82"/>
      <c r="FOC108" s="82"/>
      <c r="FOD108" s="82"/>
      <c r="FOE108" s="82"/>
      <c r="FOF108" s="82"/>
      <c r="FOG108" s="82"/>
      <c r="FOH108" s="82"/>
      <c r="FOI108" s="82"/>
      <c r="FOJ108" s="82"/>
      <c r="FOK108" s="82"/>
      <c r="FOL108" s="82"/>
      <c r="FOM108" s="82"/>
      <c r="FON108" s="82"/>
      <c r="FOO108" s="82"/>
      <c r="FOP108" s="82"/>
      <c r="FOQ108" s="82"/>
      <c r="FOR108" s="82"/>
      <c r="FOS108" s="82"/>
      <c r="FOT108" s="82"/>
      <c r="FOU108" s="82"/>
      <c r="FOV108" s="82"/>
      <c r="FOW108" s="82"/>
      <c r="FOX108" s="82"/>
      <c r="FOY108" s="82"/>
      <c r="FOZ108" s="82"/>
      <c r="FPA108" s="82"/>
      <c r="FPB108" s="82"/>
      <c r="FPC108" s="82"/>
      <c r="FPD108" s="82"/>
      <c r="FPE108" s="82"/>
      <c r="FPF108" s="82"/>
      <c r="FPG108" s="82"/>
      <c r="FPH108" s="82"/>
      <c r="FPI108" s="82"/>
      <c r="FPJ108" s="82"/>
      <c r="FPK108" s="82"/>
      <c r="FPL108" s="82"/>
      <c r="FPM108" s="82"/>
      <c r="FPN108" s="82"/>
      <c r="FPO108" s="82"/>
      <c r="FPP108" s="82"/>
      <c r="FPQ108" s="82"/>
      <c r="FPR108" s="82"/>
      <c r="FPS108" s="82"/>
      <c r="FPT108" s="82"/>
      <c r="FPU108" s="82"/>
      <c r="FPV108" s="82"/>
      <c r="FPW108" s="82"/>
      <c r="FPX108" s="82"/>
      <c r="FPY108" s="82"/>
      <c r="FPZ108" s="82"/>
      <c r="FQA108" s="82"/>
      <c r="FQB108" s="82"/>
      <c r="FQC108" s="82"/>
      <c r="FQD108" s="82"/>
      <c r="FQE108" s="82"/>
      <c r="FQF108" s="82"/>
      <c r="FQG108" s="82"/>
      <c r="FQH108" s="82"/>
      <c r="FQI108" s="82"/>
      <c r="FQJ108" s="82"/>
      <c r="FQK108" s="82"/>
      <c r="FQL108" s="82"/>
      <c r="FQM108" s="82"/>
      <c r="FQN108" s="82"/>
      <c r="FQO108" s="82"/>
      <c r="FQP108" s="82"/>
      <c r="FQQ108" s="82"/>
      <c r="FQR108" s="82"/>
      <c r="FQS108" s="82"/>
      <c r="FQT108" s="82"/>
      <c r="FQU108" s="82"/>
      <c r="FQV108" s="82"/>
      <c r="FQW108" s="82"/>
      <c r="FQX108" s="82"/>
      <c r="FQY108" s="82"/>
      <c r="FQZ108" s="82"/>
      <c r="FRA108" s="82"/>
      <c r="FRB108" s="82"/>
      <c r="FRC108" s="82"/>
      <c r="FRD108" s="82"/>
      <c r="FRE108" s="82"/>
      <c r="FRF108" s="82"/>
      <c r="FRG108" s="82"/>
      <c r="FRH108" s="82"/>
      <c r="FRI108" s="82"/>
      <c r="FRJ108" s="82"/>
      <c r="FRK108" s="82"/>
      <c r="FRL108" s="82"/>
      <c r="FRM108" s="82"/>
      <c r="FRN108" s="82"/>
      <c r="FRO108" s="82"/>
      <c r="FRP108" s="82"/>
      <c r="FRQ108" s="82"/>
      <c r="FRR108" s="82"/>
      <c r="FRS108" s="82"/>
      <c r="FRT108" s="82"/>
      <c r="FRU108" s="82"/>
      <c r="FRV108" s="82"/>
      <c r="FRW108" s="82"/>
      <c r="FRX108" s="82"/>
      <c r="FRY108" s="82"/>
      <c r="FRZ108" s="82"/>
      <c r="FSA108" s="82"/>
      <c r="FSB108" s="82"/>
      <c r="FSC108" s="82"/>
      <c r="FSD108" s="82"/>
      <c r="FSE108" s="82"/>
      <c r="FSF108" s="82"/>
      <c r="FSG108" s="82"/>
      <c r="FSH108" s="82"/>
      <c r="FSI108" s="82"/>
      <c r="FSJ108" s="82"/>
      <c r="FSK108" s="82"/>
      <c r="FSL108" s="82"/>
      <c r="FSM108" s="82"/>
      <c r="FSN108" s="82"/>
      <c r="FSO108" s="82"/>
      <c r="FSP108" s="82"/>
      <c r="FSQ108" s="82"/>
      <c r="FSR108" s="82"/>
      <c r="FSS108" s="82"/>
      <c r="FST108" s="82"/>
      <c r="FSU108" s="82"/>
      <c r="FSV108" s="82"/>
      <c r="FSW108" s="82"/>
      <c r="FSX108" s="82"/>
      <c r="FSY108" s="82"/>
      <c r="FSZ108" s="82"/>
      <c r="FTA108" s="82"/>
      <c r="FTB108" s="82"/>
      <c r="FTC108" s="82"/>
      <c r="FTD108" s="82"/>
      <c r="FTE108" s="82"/>
      <c r="FTF108" s="82"/>
      <c r="FTG108" s="82"/>
      <c r="FTH108" s="82"/>
      <c r="FTI108" s="82"/>
      <c r="FTJ108" s="82"/>
      <c r="FTK108" s="82"/>
      <c r="FTL108" s="82"/>
      <c r="FTM108" s="82"/>
      <c r="FTN108" s="82"/>
      <c r="FTO108" s="82"/>
      <c r="FTP108" s="82"/>
      <c r="FTQ108" s="82"/>
      <c r="FTR108" s="82"/>
      <c r="FTS108" s="82"/>
      <c r="FTT108" s="82"/>
      <c r="FTU108" s="82"/>
      <c r="FTV108" s="82"/>
      <c r="FTW108" s="82"/>
      <c r="FTX108" s="82"/>
      <c r="FTY108" s="82"/>
      <c r="FTZ108" s="82"/>
      <c r="FUA108" s="82"/>
      <c r="FUB108" s="82"/>
      <c r="FUC108" s="82"/>
      <c r="FUD108" s="82"/>
      <c r="FUE108" s="82"/>
      <c r="FUF108" s="82"/>
      <c r="FUG108" s="82"/>
      <c r="FUH108" s="82"/>
      <c r="FUI108" s="82"/>
      <c r="FUJ108" s="82"/>
      <c r="FUK108" s="82"/>
      <c r="FUL108" s="82"/>
      <c r="FUM108" s="82"/>
      <c r="FUN108" s="82"/>
      <c r="FUO108" s="82"/>
      <c r="FUP108" s="82"/>
      <c r="FUQ108" s="82"/>
    </row>
    <row r="109" spans="1:4619" s="85" customFormat="1" ht="183.6" hidden="1" customHeight="1" x14ac:dyDescent="0.25">
      <c r="A109" s="120" t="s">
        <v>467</v>
      </c>
      <c r="B109" s="233" t="s">
        <v>482</v>
      </c>
      <c r="C109" s="121"/>
      <c r="D109" s="181" t="s">
        <v>1250</v>
      </c>
      <c r="E109" s="181" t="s">
        <v>1251</v>
      </c>
      <c r="F109" s="101"/>
      <c r="G109" s="101"/>
      <c r="H109" s="101"/>
      <c r="I109" s="101"/>
      <c r="J109" s="101"/>
      <c r="K109" s="101" t="s">
        <v>300</v>
      </c>
      <c r="L109" s="120" t="s">
        <v>301</v>
      </c>
      <c r="M109" s="101"/>
      <c r="N109" s="83"/>
      <c r="O109" s="83" t="s">
        <v>1252</v>
      </c>
      <c r="P109" s="92">
        <v>43787</v>
      </c>
      <c r="Q109" s="129"/>
      <c r="R109" s="182"/>
      <c r="S109" s="183">
        <v>43801</v>
      </c>
      <c r="T109" s="183">
        <v>43817</v>
      </c>
      <c r="U109" s="193" t="s">
        <v>1253</v>
      </c>
      <c r="V109" s="184"/>
      <c r="W109" s="184"/>
      <c r="X109" s="194">
        <v>43847</v>
      </c>
      <c r="Y109" s="194">
        <v>43866</v>
      </c>
      <c r="Z109" s="220" t="s">
        <v>1254</v>
      </c>
      <c r="AA109" s="246" t="s">
        <v>1255</v>
      </c>
      <c r="AB109" s="245">
        <v>43794</v>
      </c>
      <c r="AC109" s="245">
        <v>43794</v>
      </c>
      <c r="AD109" s="245">
        <v>43803</v>
      </c>
      <c r="AE109" s="245">
        <v>43850</v>
      </c>
      <c r="AF109" s="244">
        <v>43867</v>
      </c>
      <c r="AG109" s="199" t="s">
        <v>469</v>
      </c>
      <c r="AH109" s="184"/>
      <c r="AI109" s="184"/>
      <c r="AJ109" s="244">
        <v>43878</v>
      </c>
      <c r="AK109" s="247">
        <v>43849</v>
      </c>
      <c r="AL109" s="246" t="s">
        <v>16</v>
      </c>
      <c r="AM109" s="244">
        <v>43934</v>
      </c>
      <c r="AN109" s="164"/>
      <c r="AO109" s="164"/>
      <c r="AP109" s="187"/>
      <c r="AQ109" s="184"/>
      <c r="AR109" s="188"/>
      <c r="AS109" s="164"/>
      <c r="AT109" s="233" t="s">
        <v>534</v>
      </c>
      <c r="AU109" s="164"/>
      <c r="AV109" s="57"/>
      <c r="AW109" s="82"/>
      <c r="AX109" s="82"/>
      <c r="AY109" s="82"/>
      <c r="AZ109" s="82"/>
      <c r="BA109" s="82"/>
      <c r="BB109" s="82"/>
      <c r="BC109" s="82"/>
      <c r="BD109" s="82"/>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c r="CP109" s="82"/>
      <c r="CQ109" s="82"/>
      <c r="CR109" s="82"/>
      <c r="CS109" s="82"/>
      <c r="CT109" s="82"/>
      <c r="CU109" s="82"/>
      <c r="CV109" s="82"/>
      <c r="CW109" s="82"/>
      <c r="CX109" s="82"/>
      <c r="CY109" s="82"/>
      <c r="CZ109" s="82"/>
      <c r="DA109" s="82"/>
      <c r="DB109" s="82"/>
      <c r="DC109" s="82"/>
      <c r="DD109" s="82"/>
      <c r="DE109" s="82"/>
      <c r="DF109" s="82"/>
      <c r="DG109" s="82"/>
      <c r="DH109" s="82"/>
      <c r="DI109" s="82"/>
      <c r="DJ109" s="82"/>
      <c r="DK109" s="82"/>
      <c r="DL109" s="82"/>
      <c r="DM109" s="82"/>
      <c r="DN109" s="82"/>
      <c r="DO109" s="82"/>
      <c r="DP109" s="82"/>
      <c r="DQ109" s="82"/>
      <c r="DR109" s="82"/>
      <c r="DS109" s="82"/>
      <c r="DT109" s="82"/>
      <c r="DU109" s="82"/>
      <c r="DV109" s="82"/>
      <c r="DW109" s="82"/>
      <c r="DX109" s="82"/>
      <c r="DY109" s="82"/>
      <c r="DZ109" s="82"/>
      <c r="EA109" s="82"/>
      <c r="EB109" s="82"/>
      <c r="EC109" s="82"/>
      <c r="ED109" s="82"/>
      <c r="EE109" s="82"/>
      <c r="EF109" s="82"/>
      <c r="EG109" s="82"/>
      <c r="EH109" s="82"/>
      <c r="EI109" s="82"/>
      <c r="EJ109" s="82"/>
      <c r="EK109" s="82"/>
      <c r="EL109" s="82"/>
      <c r="EM109" s="82"/>
      <c r="EN109" s="82"/>
      <c r="EO109" s="82"/>
      <c r="EP109" s="82"/>
      <c r="EQ109" s="82"/>
      <c r="ER109" s="82"/>
      <c r="ES109" s="82"/>
      <c r="ET109" s="82"/>
      <c r="EU109" s="82"/>
      <c r="EV109" s="82"/>
      <c r="EW109" s="82"/>
      <c r="EX109" s="82"/>
      <c r="EY109" s="82"/>
      <c r="EZ109" s="82"/>
      <c r="FA109" s="82"/>
      <c r="FB109" s="82"/>
      <c r="FC109" s="82"/>
      <c r="FD109" s="82"/>
      <c r="FE109" s="82"/>
      <c r="FF109" s="82"/>
      <c r="FG109" s="82"/>
      <c r="FH109" s="82"/>
      <c r="FI109" s="82"/>
      <c r="FJ109" s="82"/>
      <c r="FK109" s="82"/>
      <c r="FL109" s="82"/>
      <c r="FM109" s="82"/>
      <c r="FN109" s="82"/>
      <c r="FO109" s="82"/>
      <c r="FP109" s="82"/>
      <c r="FQ109" s="82"/>
      <c r="FR109" s="82"/>
      <c r="FS109" s="82"/>
      <c r="FT109" s="82"/>
      <c r="FU109" s="82"/>
      <c r="FV109" s="82"/>
      <c r="FW109" s="82"/>
      <c r="FX109" s="82"/>
      <c r="FY109" s="82"/>
      <c r="FZ109" s="82"/>
      <c r="GA109" s="82"/>
      <c r="GB109" s="82"/>
      <c r="GC109" s="82"/>
      <c r="GD109" s="82"/>
      <c r="GE109" s="82"/>
      <c r="GF109" s="82"/>
      <c r="GG109" s="82"/>
      <c r="GH109" s="82"/>
      <c r="GI109" s="82"/>
      <c r="GJ109" s="82"/>
      <c r="GK109" s="82"/>
      <c r="GL109" s="82"/>
      <c r="GM109" s="82"/>
      <c r="GN109" s="82"/>
      <c r="GO109" s="82"/>
      <c r="GP109" s="82"/>
      <c r="GQ109" s="82"/>
      <c r="GR109" s="82"/>
      <c r="GS109" s="82"/>
      <c r="GT109" s="82"/>
      <c r="GU109" s="82"/>
      <c r="GV109" s="82"/>
      <c r="GW109" s="82"/>
      <c r="GX109" s="82"/>
      <c r="GY109" s="82"/>
      <c r="GZ109" s="82"/>
      <c r="HA109" s="82"/>
      <c r="HB109" s="82"/>
      <c r="HC109" s="82"/>
      <c r="HD109" s="82"/>
      <c r="HE109" s="82"/>
      <c r="HF109" s="82"/>
      <c r="HG109" s="82"/>
      <c r="HH109" s="82"/>
      <c r="HI109" s="82"/>
      <c r="HJ109" s="82"/>
      <c r="HK109" s="82"/>
      <c r="HL109" s="82"/>
      <c r="HM109" s="82"/>
      <c r="HN109" s="82"/>
      <c r="HO109" s="82"/>
      <c r="HP109" s="82"/>
      <c r="HQ109" s="82"/>
      <c r="HR109" s="82"/>
      <c r="HS109" s="82"/>
      <c r="HT109" s="82"/>
      <c r="HU109" s="82"/>
      <c r="HV109" s="82"/>
      <c r="HW109" s="82"/>
      <c r="HX109" s="82"/>
      <c r="HY109" s="82"/>
      <c r="HZ109" s="82"/>
      <c r="IA109" s="82"/>
      <c r="IB109" s="82"/>
      <c r="IC109" s="82"/>
      <c r="ID109" s="82"/>
      <c r="IE109" s="82"/>
      <c r="IF109" s="82"/>
      <c r="IG109" s="82"/>
      <c r="IH109" s="82"/>
      <c r="II109" s="82"/>
      <c r="IJ109" s="82"/>
      <c r="IK109" s="82"/>
      <c r="IL109" s="82"/>
      <c r="IM109" s="82"/>
      <c r="IN109" s="82"/>
      <c r="IO109" s="82"/>
      <c r="IP109" s="82"/>
      <c r="IQ109" s="82"/>
      <c r="IR109" s="82"/>
      <c r="IS109" s="82"/>
      <c r="IT109" s="82"/>
      <c r="IU109" s="82"/>
      <c r="IV109" s="82"/>
      <c r="IW109" s="82"/>
      <c r="IX109" s="82"/>
      <c r="IY109" s="82"/>
      <c r="IZ109" s="82"/>
      <c r="JA109" s="82"/>
      <c r="JB109" s="82"/>
      <c r="JC109" s="82"/>
      <c r="JD109" s="82"/>
      <c r="JE109" s="82"/>
      <c r="JF109" s="82"/>
      <c r="JG109" s="82"/>
      <c r="JH109" s="82"/>
      <c r="JI109" s="82"/>
      <c r="JJ109" s="82"/>
      <c r="JK109" s="82"/>
      <c r="JL109" s="82"/>
      <c r="JM109" s="82"/>
      <c r="JN109" s="82"/>
      <c r="JO109" s="82"/>
      <c r="JP109" s="82"/>
      <c r="JQ109" s="82"/>
      <c r="JR109" s="82"/>
      <c r="JS109" s="82"/>
      <c r="JT109" s="82"/>
      <c r="JU109" s="82"/>
      <c r="JV109" s="82"/>
      <c r="JW109" s="82"/>
      <c r="JX109" s="82"/>
      <c r="JY109" s="82"/>
      <c r="JZ109" s="82"/>
      <c r="KA109" s="82"/>
      <c r="KB109" s="82"/>
      <c r="KC109" s="82"/>
      <c r="KD109" s="82"/>
      <c r="KE109" s="82"/>
      <c r="KF109" s="82"/>
      <c r="KG109" s="82"/>
      <c r="KH109" s="82"/>
      <c r="KI109" s="82"/>
      <c r="KJ109" s="82"/>
      <c r="KK109" s="82"/>
      <c r="KL109" s="82"/>
      <c r="KM109" s="82"/>
      <c r="KN109" s="82"/>
      <c r="KO109" s="82"/>
      <c r="KP109" s="82"/>
      <c r="KQ109" s="82"/>
      <c r="KR109" s="82"/>
      <c r="KS109" s="82"/>
      <c r="KT109" s="82"/>
      <c r="KU109" s="82"/>
      <c r="KV109" s="82"/>
      <c r="KW109" s="82"/>
      <c r="KX109" s="82"/>
      <c r="KY109" s="82"/>
      <c r="KZ109" s="82"/>
      <c r="LA109" s="82"/>
      <c r="LB109" s="82"/>
      <c r="LC109" s="82"/>
      <c r="LD109" s="82"/>
      <c r="LE109" s="82"/>
      <c r="LF109" s="82"/>
      <c r="LG109" s="82"/>
      <c r="LH109" s="82"/>
      <c r="LI109" s="82"/>
      <c r="LJ109" s="82"/>
      <c r="LK109" s="82"/>
      <c r="LL109" s="82"/>
      <c r="LM109" s="82"/>
      <c r="LN109" s="82"/>
      <c r="LO109" s="82"/>
      <c r="LP109" s="82"/>
      <c r="LQ109" s="82"/>
      <c r="LR109" s="82"/>
      <c r="LS109" s="82"/>
      <c r="LT109" s="82"/>
      <c r="LU109" s="82"/>
      <c r="LV109" s="82"/>
      <c r="LW109" s="82"/>
      <c r="LX109" s="82"/>
      <c r="LY109" s="82"/>
      <c r="LZ109" s="82"/>
      <c r="MA109" s="82"/>
      <c r="MB109" s="82"/>
      <c r="MC109" s="82"/>
      <c r="MD109" s="82"/>
      <c r="ME109" s="82"/>
      <c r="MF109" s="82"/>
      <c r="MG109" s="82"/>
      <c r="MH109" s="82"/>
      <c r="MI109" s="82"/>
      <c r="MJ109" s="82"/>
      <c r="MK109" s="82"/>
      <c r="ML109" s="82"/>
      <c r="MM109" s="82"/>
      <c r="MN109" s="82"/>
      <c r="MO109" s="82"/>
      <c r="MP109" s="82"/>
      <c r="MQ109" s="82"/>
      <c r="MR109" s="82"/>
      <c r="MS109" s="82"/>
      <c r="MT109" s="82"/>
      <c r="MU109" s="82"/>
      <c r="MV109" s="82"/>
      <c r="MW109" s="82"/>
      <c r="MX109" s="82"/>
      <c r="MY109" s="82"/>
      <c r="MZ109" s="82"/>
      <c r="NA109" s="82"/>
      <c r="NB109" s="82"/>
      <c r="NC109" s="82"/>
      <c r="ND109" s="82"/>
      <c r="NE109" s="82"/>
      <c r="NF109" s="82"/>
      <c r="NG109" s="82"/>
      <c r="NH109" s="82"/>
      <c r="NI109" s="82"/>
      <c r="NJ109" s="82"/>
      <c r="NK109" s="82"/>
      <c r="NL109" s="82"/>
      <c r="NM109" s="82"/>
      <c r="NN109" s="82"/>
      <c r="NO109" s="82"/>
      <c r="NP109" s="82"/>
      <c r="NQ109" s="82"/>
      <c r="NR109" s="82"/>
      <c r="NS109" s="82"/>
      <c r="NT109" s="82"/>
      <c r="NU109" s="82"/>
      <c r="NV109" s="82"/>
      <c r="NW109" s="82"/>
      <c r="NX109" s="82"/>
      <c r="NY109" s="82"/>
      <c r="NZ109" s="82"/>
      <c r="OA109" s="82"/>
      <c r="OB109" s="82"/>
      <c r="OC109" s="82"/>
      <c r="OD109" s="82"/>
      <c r="OE109" s="82"/>
      <c r="OF109" s="82"/>
      <c r="OG109" s="82"/>
      <c r="OH109" s="82"/>
      <c r="OI109" s="82"/>
      <c r="OJ109" s="82"/>
      <c r="OK109" s="82"/>
      <c r="OL109" s="82"/>
      <c r="OM109" s="82"/>
      <c r="ON109" s="82"/>
      <c r="OO109" s="82"/>
      <c r="OP109" s="82"/>
      <c r="OQ109" s="82"/>
      <c r="OR109" s="82"/>
      <c r="OS109" s="82"/>
      <c r="OT109" s="82"/>
      <c r="OU109" s="82"/>
      <c r="OV109" s="82"/>
      <c r="OW109" s="82"/>
      <c r="OX109" s="82"/>
      <c r="OY109" s="82"/>
      <c r="OZ109" s="82"/>
      <c r="PA109" s="82"/>
      <c r="PB109" s="82"/>
      <c r="PC109" s="82"/>
      <c r="PD109" s="82"/>
      <c r="PE109" s="82"/>
      <c r="PF109" s="82"/>
      <c r="PG109" s="82"/>
      <c r="PH109" s="82"/>
      <c r="PI109" s="82"/>
      <c r="PJ109" s="82"/>
      <c r="PK109" s="82"/>
      <c r="PL109" s="82"/>
      <c r="PM109" s="82"/>
      <c r="PN109" s="82"/>
      <c r="PO109" s="82"/>
      <c r="PP109" s="82"/>
      <c r="PQ109" s="82"/>
      <c r="PR109" s="82"/>
      <c r="PS109" s="82"/>
      <c r="PT109" s="82"/>
      <c r="PU109" s="82"/>
      <c r="PV109" s="82"/>
      <c r="PW109" s="82"/>
      <c r="PX109" s="82"/>
      <c r="PY109" s="82"/>
      <c r="PZ109" s="82"/>
      <c r="QA109" s="82"/>
      <c r="QB109" s="82"/>
      <c r="QC109" s="82"/>
      <c r="QD109" s="82"/>
      <c r="QE109" s="82"/>
      <c r="QF109" s="82"/>
      <c r="QG109" s="82"/>
      <c r="QH109" s="82"/>
      <c r="QI109" s="82"/>
      <c r="QJ109" s="82"/>
      <c r="QK109" s="82"/>
      <c r="QL109" s="82"/>
      <c r="QM109" s="82"/>
      <c r="QN109" s="82"/>
      <c r="QO109" s="82"/>
      <c r="QP109" s="82"/>
      <c r="QQ109" s="82"/>
      <c r="QR109" s="82"/>
      <c r="QS109" s="82"/>
      <c r="QT109" s="82"/>
      <c r="QU109" s="82"/>
      <c r="QV109" s="82"/>
      <c r="QW109" s="82"/>
      <c r="QX109" s="82"/>
      <c r="QY109" s="82"/>
      <c r="QZ109" s="82"/>
      <c r="RA109" s="82"/>
      <c r="RB109" s="82"/>
      <c r="RC109" s="82"/>
      <c r="RD109" s="82"/>
      <c r="RE109" s="82"/>
      <c r="RF109" s="82"/>
      <c r="RG109" s="82"/>
      <c r="RH109" s="82"/>
      <c r="RI109" s="82"/>
      <c r="RJ109" s="82"/>
      <c r="RK109" s="82"/>
      <c r="RL109" s="82"/>
      <c r="RM109" s="82"/>
      <c r="RN109" s="82"/>
      <c r="RO109" s="82"/>
      <c r="RP109" s="82"/>
      <c r="RQ109" s="82"/>
      <c r="RR109" s="82"/>
      <c r="RS109" s="82"/>
      <c r="RT109" s="82"/>
      <c r="RU109" s="82"/>
      <c r="RV109" s="82"/>
      <c r="RW109" s="82"/>
      <c r="RX109" s="82"/>
      <c r="RY109" s="82"/>
      <c r="RZ109" s="82"/>
      <c r="SA109" s="82"/>
      <c r="SB109" s="82"/>
      <c r="SC109" s="82"/>
      <c r="SD109" s="82"/>
      <c r="SE109" s="82"/>
      <c r="SF109" s="82"/>
      <c r="SG109" s="82"/>
      <c r="SH109" s="82"/>
      <c r="SI109" s="82"/>
      <c r="SJ109" s="82"/>
      <c r="SK109" s="82"/>
      <c r="SL109" s="82"/>
      <c r="SM109" s="82"/>
      <c r="SN109" s="82"/>
      <c r="SO109" s="82"/>
      <c r="SP109" s="82"/>
      <c r="SQ109" s="82"/>
      <c r="SR109" s="82"/>
      <c r="SS109" s="82"/>
      <c r="ST109" s="82"/>
      <c r="SU109" s="82"/>
      <c r="SV109" s="82"/>
      <c r="SW109" s="82"/>
      <c r="SX109" s="82"/>
      <c r="SY109" s="82"/>
      <c r="SZ109" s="82"/>
      <c r="TA109" s="82"/>
      <c r="TB109" s="82"/>
      <c r="TC109" s="82"/>
      <c r="TD109" s="82"/>
      <c r="TE109" s="82"/>
      <c r="TF109" s="82"/>
      <c r="TG109" s="82"/>
      <c r="TH109" s="82"/>
      <c r="TI109" s="82"/>
      <c r="TJ109" s="82"/>
      <c r="TK109" s="82"/>
      <c r="TL109" s="82"/>
      <c r="TM109" s="82"/>
      <c r="TN109" s="82"/>
      <c r="TO109" s="82"/>
      <c r="TP109" s="82"/>
      <c r="TQ109" s="82"/>
      <c r="TR109" s="82"/>
      <c r="TS109" s="82"/>
      <c r="TT109" s="82"/>
      <c r="TU109" s="82"/>
      <c r="TV109" s="82"/>
      <c r="TW109" s="82"/>
      <c r="TX109" s="82"/>
      <c r="TY109" s="82"/>
      <c r="TZ109" s="82"/>
      <c r="UA109" s="82"/>
      <c r="UB109" s="82"/>
      <c r="UC109" s="82"/>
      <c r="UD109" s="82"/>
      <c r="UE109" s="82"/>
      <c r="UF109" s="82"/>
      <c r="UG109" s="82"/>
      <c r="UH109" s="82"/>
      <c r="UI109" s="82"/>
      <c r="UJ109" s="82"/>
      <c r="UK109" s="82"/>
      <c r="UL109" s="82"/>
      <c r="UM109" s="82"/>
      <c r="UN109" s="82"/>
      <c r="UO109" s="82"/>
      <c r="UP109" s="82"/>
      <c r="UQ109" s="82"/>
      <c r="UR109" s="82"/>
      <c r="US109" s="82"/>
      <c r="UT109" s="82"/>
      <c r="UU109" s="82"/>
      <c r="UV109" s="82"/>
      <c r="UW109" s="82"/>
      <c r="UX109" s="82"/>
      <c r="UY109" s="82"/>
      <c r="UZ109" s="82"/>
      <c r="VA109" s="82"/>
      <c r="VB109" s="82"/>
      <c r="VC109" s="82"/>
      <c r="VD109" s="82"/>
      <c r="VE109" s="82"/>
      <c r="VF109" s="82"/>
      <c r="VG109" s="82"/>
      <c r="VH109" s="82"/>
      <c r="VI109" s="82"/>
      <c r="VJ109" s="82"/>
      <c r="VK109" s="82"/>
      <c r="VL109" s="82"/>
      <c r="VM109" s="82"/>
      <c r="VN109" s="82"/>
      <c r="VO109" s="82"/>
      <c r="VP109" s="82"/>
      <c r="VQ109" s="82"/>
      <c r="VR109" s="82"/>
      <c r="VS109" s="82"/>
      <c r="VT109" s="82"/>
      <c r="VU109" s="82"/>
      <c r="VV109" s="82"/>
      <c r="VW109" s="82"/>
      <c r="VX109" s="82"/>
      <c r="VY109" s="82"/>
      <c r="VZ109" s="82"/>
      <c r="WA109" s="82"/>
      <c r="WB109" s="82"/>
      <c r="WC109" s="82"/>
      <c r="WD109" s="82"/>
      <c r="WE109" s="82"/>
      <c r="WF109" s="82"/>
      <c r="WG109" s="82"/>
      <c r="WH109" s="82"/>
      <c r="WI109" s="82"/>
      <c r="WJ109" s="82"/>
      <c r="WK109" s="82"/>
      <c r="WL109" s="82"/>
      <c r="WM109" s="82"/>
      <c r="WN109" s="82"/>
      <c r="WO109" s="82"/>
      <c r="WP109" s="82"/>
      <c r="WQ109" s="82"/>
      <c r="WR109" s="82"/>
      <c r="WS109" s="82"/>
      <c r="WT109" s="82"/>
      <c r="WU109" s="82"/>
      <c r="WV109" s="82"/>
      <c r="WW109" s="82"/>
      <c r="WX109" s="82"/>
      <c r="WY109" s="82"/>
      <c r="WZ109" s="82"/>
      <c r="XA109" s="82"/>
      <c r="XB109" s="82"/>
      <c r="XC109" s="82"/>
      <c r="XD109" s="82"/>
      <c r="XE109" s="82"/>
      <c r="XF109" s="82"/>
      <c r="XG109" s="82"/>
      <c r="XH109" s="82"/>
      <c r="XI109" s="82"/>
      <c r="XJ109" s="82"/>
      <c r="XK109" s="82"/>
      <c r="XL109" s="82"/>
      <c r="XM109" s="82"/>
      <c r="XN109" s="82"/>
      <c r="XO109" s="82"/>
      <c r="XP109" s="82"/>
      <c r="XQ109" s="82"/>
      <c r="XR109" s="82"/>
      <c r="XS109" s="82"/>
      <c r="XT109" s="82"/>
      <c r="XU109" s="82"/>
      <c r="XV109" s="82"/>
      <c r="XW109" s="82"/>
      <c r="XX109" s="82"/>
      <c r="XY109" s="82"/>
      <c r="XZ109" s="82"/>
      <c r="YA109" s="82"/>
      <c r="YB109" s="82"/>
      <c r="YC109" s="82"/>
      <c r="YD109" s="82"/>
      <c r="YE109" s="82"/>
      <c r="YF109" s="82"/>
      <c r="YG109" s="82"/>
      <c r="YH109" s="82"/>
      <c r="YI109" s="82"/>
      <c r="YJ109" s="82"/>
      <c r="YK109" s="82"/>
      <c r="YL109" s="82"/>
      <c r="YM109" s="82"/>
      <c r="YN109" s="82"/>
      <c r="YO109" s="82"/>
      <c r="YP109" s="82"/>
      <c r="YQ109" s="82"/>
      <c r="YR109" s="82"/>
      <c r="YS109" s="82"/>
      <c r="YT109" s="82"/>
      <c r="YU109" s="82"/>
      <c r="YV109" s="82"/>
      <c r="YW109" s="82"/>
      <c r="YX109" s="82"/>
      <c r="YY109" s="82"/>
      <c r="YZ109" s="82"/>
      <c r="ZA109" s="82"/>
      <c r="ZB109" s="82"/>
      <c r="ZC109" s="82"/>
      <c r="ZD109" s="82"/>
      <c r="ZE109" s="82"/>
      <c r="ZF109" s="82"/>
      <c r="ZG109" s="82"/>
      <c r="ZH109" s="82"/>
      <c r="ZI109" s="82"/>
      <c r="ZJ109" s="82"/>
      <c r="ZK109" s="82"/>
      <c r="ZL109" s="82"/>
      <c r="ZM109" s="82"/>
      <c r="ZN109" s="82"/>
      <c r="ZO109" s="82"/>
      <c r="ZP109" s="82"/>
      <c r="ZQ109" s="82"/>
      <c r="ZR109" s="82"/>
      <c r="ZS109" s="82"/>
      <c r="ZT109" s="82"/>
      <c r="ZU109" s="82"/>
      <c r="ZV109" s="82"/>
      <c r="ZW109" s="82"/>
      <c r="ZX109" s="82"/>
      <c r="ZY109" s="82"/>
      <c r="ZZ109" s="82"/>
      <c r="AAA109" s="82"/>
      <c r="AAB109" s="82"/>
      <c r="AAC109" s="82"/>
      <c r="AAD109" s="82"/>
      <c r="AAE109" s="82"/>
      <c r="AAF109" s="82"/>
      <c r="AAG109" s="82"/>
      <c r="AAH109" s="82"/>
      <c r="AAI109" s="82"/>
      <c r="AAJ109" s="82"/>
      <c r="AAK109" s="82"/>
      <c r="AAL109" s="82"/>
      <c r="AAM109" s="82"/>
      <c r="AAN109" s="82"/>
      <c r="AAO109" s="82"/>
      <c r="AAP109" s="82"/>
      <c r="AAQ109" s="82"/>
      <c r="AAR109" s="82"/>
      <c r="AAS109" s="82"/>
      <c r="AAT109" s="82"/>
      <c r="AAU109" s="82"/>
      <c r="AAV109" s="82"/>
      <c r="AAW109" s="82"/>
      <c r="AAX109" s="82"/>
      <c r="AAY109" s="82"/>
      <c r="AAZ109" s="82"/>
      <c r="ABA109" s="82"/>
      <c r="ABB109" s="82"/>
      <c r="ABC109" s="82"/>
      <c r="ABD109" s="82"/>
      <c r="ABE109" s="82"/>
      <c r="ABF109" s="82"/>
      <c r="ABG109" s="82"/>
      <c r="ABH109" s="82"/>
      <c r="ABI109" s="82"/>
      <c r="ABJ109" s="82"/>
      <c r="ABK109" s="82"/>
      <c r="ABL109" s="82"/>
      <c r="ABM109" s="82"/>
      <c r="ABN109" s="82"/>
      <c r="ABO109" s="82"/>
      <c r="ABP109" s="82"/>
      <c r="ABQ109" s="82"/>
      <c r="ABR109" s="82"/>
      <c r="ABS109" s="82"/>
      <c r="ABT109" s="82"/>
      <c r="ABU109" s="82"/>
      <c r="ABV109" s="82"/>
      <c r="ABW109" s="82"/>
      <c r="ABX109" s="82"/>
      <c r="ABY109" s="82"/>
      <c r="ABZ109" s="82"/>
      <c r="ACA109" s="82"/>
      <c r="ACB109" s="82"/>
      <c r="ACC109" s="82"/>
      <c r="ACD109" s="82"/>
      <c r="ACE109" s="82"/>
      <c r="ACF109" s="82"/>
      <c r="ACG109" s="82"/>
      <c r="ACH109" s="82"/>
      <c r="ACI109" s="82"/>
      <c r="ACJ109" s="82"/>
      <c r="ACK109" s="82"/>
      <c r="ACL109" s="82"/>
      <c r="ACM109" s="82"/>
      <c r="ACN109" s="82"/>
      <c r="ACO109" s="82"/>
      <c r="ACP109" s="82"/>
      <c r="ACQ109" s="82"/>
      <c r="ACR109" s="82"/>
      <c r="ACS109" s="82"/>
      <c r="ACT109" s="82"/>
      <c r="ACU109" s="82"/>
      <c r="ACV109" s="82"/>
      <c r="ACW109" s="82"/>
      <c r="ACX109" s="82"/>
      <c r="ACY109" s="82"/>
      <c r="ACZ109" s="82"/>
      <c r="ADA109" s="82"/>
      <c r="ADB109" s="82"/>
      <c r="ADC109" s="82"/>
      <c r="ADD109" s="82"/>
      <c r="ADE109" s="82"/>
      <c r="ADF109" s="82"/>
      <c r="ADG109" s="82"/>
      <c r="ADH109" s="82"/>
      <c r="ADI109" s="82"/>
      <c r="ADJ109" s="82"/>
      <c r="ADK109" s="82"/>
      <c r="ADL109" s="82"/>
      <c r="ADM109" s="82"/>
      <c r="ADN109" s="82"/>
      <c r="ADO109" s="82"/>
      <c r="ADP109" s="82"/>
      <c r="ADQ109" s="82"/>
      <c r="ADR109" s="82"/>
      <c r="ADS109" s="82"/>
      <c r="ADT109" s="82"/>
      <c r="ADU109" s="82"/>
      <c r="ADV109" s="82"/>
      <c r="ADW109" s="82"/>
      <c r="ADX109" s="82"/>
      <c r="ADY109" s="82"/>
      <c r="ADZ109" s="82"/>
      <c r="AEA109" s="82"/>
      <c r="AEB109" s="82"/>
      <c r="AEC109" s="82"/>
      <c r="AED109" s="82"/>
      <c r="AEE109" s="82"/>
      <c r="AEF109" s="82"/>
      <c r="AEG109" s="82"/>
      <c r="AEH109" s="82"/>
      <c r="AEI109" s="82"/>
      <c r="AEJ109" s="82"/>
      <c r="AEK109" s="82"/>
      <c r="AEL109" s="82"/>
      <c r="AEM109" s="82"/>
      <c r="AEN109" s="82"/>
      <c r="AEO109" s="82"/>
      <c r="AEP109" s="82"/>
      <c r="AEQ109" s="82"/>
      <c r="AER109" s="82"/>
      <c r="AES109" s="82"/>
      <c r="AET109" s="82"/>
      <c r="AEU109" s="82"/>
      <c r="AEV109" s="82"/>
      <c r="AEW109" s="82"/>
      <c r="AEX109" s="82"/>
      <c r="AEY109" s="82"/>
      <c r="AEZ109" s="82"/>
      <c r="AFA109" s="82"/>
      <c r="AFB109" s="82"/>
      <c r="AFC109" s="82"/>
      <c r="AFD109" s="82"/>
      <c r="AFE109" s="82"/>
      <c r="AFF109" s="82"/>
      <c r="AFG109" s="82"/>
      <c r="AFH109" s="82"/>
      <c r="AFI109" s="82"/>
      <c r="AFJ109" s="82"/>
      <c r="AFK109" s="82"/>
      <c r="AFL109" s="82"/>
      <c r="AFM109" s="82"/>
      <c r="AFN109" s="82"/>
      <c r="AFO109" s="82"/>
      <c r="AFP109" s="82"/>
      <c r="AFQ109" s="82"/>
      <c r="AFR109" s="82"/>
      <c r="AFS109" s="82"/>
      <c r="AFT109" s="82"/>
      <c r="AFU109" s="82"/>
      <c r="AFV109" s="82"/>
      <c r="AFW109" s="82"/>
      <c r="AFX109" s="82"/>
      <c r="AFY109" s="82"/>
      <c r="AFZ109" s="82"/>
      <c r="AGA109" s="82"/>
      <c r="AGB109" s="82"/>
      <c r="AGC109" s="82"/>
      <c r="AGD109" s="82"/>
      <c r="AGE109" s="82"/>
      <c r="AGF109" s="82"/>
      <c r="AGG109" s="82"/>
      <c r="AGH109" s="82"/>
      <c r="AGI109" s="82"/>
      <c r="AGJ109" s="82"/>
      <c r="AGK109" s="82"/>
      <c r="AGL109" s="82"/>
      <c r="AGM109" s="82"/>
      <c r="AGN109" s="82"/>
      <c r="AGO109" s="82"/>
      <c r="AGP109" s="82"/>
      <c r="AGQ109" s="82"/>
      <c r="AGR109" s="82"/>
      <c r="AGS109" s="82"/>
      <c r="AGT109" s="82"/>
      <c r="AGU109" s="82"/>
      <c r="AGV109" s="82"/>
      <c r="AGW109" s="82"/>
      <c r="AGX109" s="82"/>
      <c r="AGY109" s="82"/>
      <c r="AGZ109" s="82"/>
      <c r="AHA109" s="82"/>
      <c r="AHB109" s="82"/>
      <c r="AHC109" s="82"/>
      <c r="AHD109" s="82"/>
      <c r="AHE109" s="82"/>
      <c r="AHF109" s="82"/>
      <c r="AHG109" s="82"/>
      <c r="AHH109" s="82"/>
      <c r="AHI109" s="82"/>
      <c r="AHJ109" s="82"/>
      <c r="AHK109" s="82"/>
      <c r="AHL109" s="82"/>
      <c r="AHM109" s="82"/>
      <c r="AHN109" s="82"/>
      <c r="AHO109" s="82"/>
      <c r="AHP109" s="82"/>
      <c r="AHQ109" s="82"/>
      <c r="AHR109" s="82"/>
      <c r="AHS109" s="82"/>
      <c r="AHT109" s="82"/>
      <c r="AHU109" s="82"/>
      <c r="AHV109" s="82"/>
      <c r="AHW109" s="82"/>
      <c r="AHX109" s="82"/>
      <c r="AHY109" s="82"/>
      <c r="AHZ109" s="82"/>
      <c r="AIA109" s="82"/>
      <c r="AIB109" s="82"/>
      <c r="AIC109" s="82"/>
      <c r="AID109" s="82"/>
      <c r="AIE109" s="82"/>
      <c r="AIF109" s="82"/>
      <c r="AIG109" s="82"/>
      <c r="AIH109" s="82"/>
      <c r="AII109" s="82"/>
      <c r="AIJ109" s="82"/>
      <c r="AIK109" s="82"/>
      <c r="AIL109" s="82"/>
      <c r="AIM109" s="82"/>
      <c r="AIN109" s="82"/>
      <c r="AIO109" s="82"/>
      <c r="AIP109" s="82"/>
      <c r="AIQ109" s="82"/>
      <c r="AIR109" s="82"/>
      <c r="AIS109" s="82"/>
      <c r="AIT109" s="82"/>
      <c r="AIU109" s="82"/>
      <c r="AIV109" s="82"/>
      <c r="AIW109" s="82"/>
      <c r="AIX109" s="82"/>
      <c r="AIY109" s="82"/>
      <c r="AIZ109" s="82"/>
      <c r="AJA109" s="82"/>
      <c r="AJB109" s="82"/>
      <c r="AJC109" s="82"/>
      <c r="AJD109" s="82"/>
      <c r="AJE109" s="82"/>
      <c r="AJF109" s="82"/>
      <c r="AJG109" s="82"/>
      <c r="AJH109" s="82"/>
      <c r="AJI109" s="82"/>
      <c r="AJJ109" s="82"/>
      <c r="AJK109" s="82"/>
      <c r="AJL109" s="82"/>
      <c r="AJM109" s="82"/>
      <c r="AJN109" s="82"/>
      <c r="AJO109" s="82"/>
      <c r="AJP109" s="82"/>
      <c r="AJQ109" s="82"/>
      <c r="AJR109" s="82"/>
      <c r="AJS109" s="82"/>
      <c r="AJT109" s="82"/>
      <c r="AJU109" s="82"/>
      <c r="AJV109" s="82"/>
      <c r="AJW109" s="82"/>
      <c r="AJX109" s="82"/>
      <c r="AJY109" s="82"/>
      <c r="AJZ109" s="82"/>
      <c r="AKA109" s="82"/>
      <c r="AKB109" s="82"/>
      <c r="AKC109" s="82"/>
      <c r="AKD109" s="82"/>
      <c r="AKE109" s="82"/>
      <c r="AKF109" s="82"/>
      <c r="AKG109" s="82"/>
      <c r="AKH109" s="82"/>
      <c r="AKI109" s="82"/>
      <c r="AKJ109" s="82"/>
      <c r="AKK109" s="82"/>
      <c r="AKL109" s="82"/>
      <c r="AKM109" s="82"/>
      <c r="AKN109" s="82"/>
      <c r="AKO109" s="82"/>
      <c r="AKP109" s="82"/>
      <c r="AKQ109" s="82"/>
      <c r="AKR109" s="82"/>
      <c r="AKS109" s="82"/>
      <c r="AKT109" s="82"/>
      <c r="AKU109" s="82"/>
      <c r="AKV109" s="82"/>
      <c r="AKW109" s="82"/>
      <c r="AKX109" s="82"/>
      <c r="AKY109" s="82"/>
      <c r="AKZ109" s="82"/>
      <c r="ALA109" s="82"/>
      <c r="ALB109" s="82"/>
      <c r="ALC109" s="82"/>
      <c r="ALD109" s="82"/>
      <c r="ALE109" s="82"/>
      <c r="ALF109" s="82"/>
      <c r="ALG109" s="82"/>
      <c r="ALH109" s="82"/>
      <c r="ALI109" s="82"/>
      <c r="ALJ109" s="82"/>
      <c r="ALK109" s="82"/>
      <c r="ALL109" s="82"/>
      <c r="ALM109" s="82"/>
      <c r="ALN109" s="82"/>
      <c r="ALO109" s="82"/>
      <c r="ALP109" s="82"/>
      <c r="ALQ109" s="82"/>
      <c r="ALR109" s="82"/>
      <c r="ALS109" s="82"/>
      <c r="ALT109" s="82"/>
      <c r="ALU109" s="82"/>
      <c r="ALV109" s="82"/>
      <c r="ALW109" s="82"/>
      <c r="ALX109" s="82"/>
      <c r="ALY109" s="82"/>
      <c r="ALZ109" s="82"/>
      <c r="AMA109" s="82"/>
      <c r="AMB109" s="82"/>
      <c r="AMC109" s="82"/>
      <c r="AMD109" s="82"/>
      <c r="AME109" s="82"/>
      <c r="AMF109" s="82"/>
      <c r="AMG109" s="82"/>
      <c r="AMH109" s="82"/>
      <c r="AMI109" s="82"/>
      <c r="AMJ109" s="82"/>
      <c r="AMK109" s="82"/>
      <c r="AML109" s="82"/>
      <c r="AMM109" s="82"/>
      <c r="AMN109" s="82"/>
      <c r="AMO109" s="82"/>
      <c r="AMP109" s="82"/>
      <c r="AMQ109" s="82"/>
      <c r="AMR109" s="82"/>
      <c r="AMS109" s="82"/>
      <c r="AMT109" s="82"/>
      <c r="AMU109" s="82"/>
      <c r="AMV109" s="82"/>
      <c r="AMW109" s="82"/>
      <c r="AMX109" s="82"/>
      <c r="AMY109" s="82"/>
      <c r="AMZ109" s="82"/>
      <c r="ANA109" s="82"/>
      <c r="ANB109" s="82"/>
      <c r="ANC109" s="82"/>
      <c r="AND109" s="82"/>
      <c r="ANE109" s="82"/>
      <c r="ANF109" s="82"/>
      <c r="ANG109" s="82"/>
      <c r="ANH109" s="82"/>
      <c r="ANI109" s="82"/>
      <c r="ANJ109" s="82"/>
      <c r="ANK109" s="82"/>
      <c r="ANL109" s="82"/>
      <c r="ANM109" s="82"/>
      <c r="ANN109" s="82"/>
      <c r="ANO109" s="82"/>
      <c r="ANP109" s="82"/>
      <c r="ANQ109" s="82"/>
      <c r="ANR109" s="82"/>
      <c r="ANS109" s="82"/>
      <c r="ANT109" s="82"/>
      <c r="ANU109" s="82"/>
      <c r="ANV109" s="82"/>
      <c r="ANW109" s="82"/>
      <c r="ANX109" s="82"/>
      <c r="ANY109" s="82"/>
      <c r="ANZ109" s="82"/>
      <c r="AOA109" s="82"/>
      <c r="AOB109" s="82"/>
      <c r="AOC109" s="82"/>
      <c r="AOD109" s="82"/>
      <c r="AOE109" s="82"/>
      <c r="AOF109" s="82"/>
      <c r="AOG109" s="82"/>
      <c r="AOH109" s="82"/>
      <c r="AOI109" s="82"/>
      <c r="AOJ109" s="82"/>
      <c r="AOK109" s="82"/>
      <c r="AOL109" s="82"/>
      <c r="AOM109" s="82"/>
      <c r="AON109" s="82"/>
      <c r="AOO109" s="82"/>
      <c r="AOP109" s="82"/>
      <c r="AOQ109" s="82"/>
      <c r="AOR109" s="82"/>
      <c r="AOS109" s="82"/>
      <c r="AOT109" s="82"/>
      <c r="AOU109" s="82"/>
      <c r="AOV109" s="82"/>
      <c r="AOW109" s="82"/>
      <c r="AOX109" s="82"/>
      <c r="AOY109" s="82"/>
      <c r="AOZ109" s="82"/>
      <c r="APA109" s="82"/>
      <c r="APB109" s="82"/>
      <c r="APC109" s="82"/>
      <c r="APD109" s="82"/>
      <c r="APE109" s="82"/>
      <c r="APF109" s="82"/>
      <c r="APG109" s="82"/>
      <c r="APH109" s="82"/>
      <c r="API109" s="82"/>
      <c r="APJ109" s="82"/>
      <c r="APK109" s="82"/>
      <c r="APL109" s="82"/>
      <c r="APM109" s="82"/>
      <c r="APN109" s="82"/>
      <c r="APO109" s="82"/>
      <c r="APP109" s="82"/>
      <c r="APQ109" s="82"/>
      <c r="APR109" s="82"/>
      <c r="APS109" s="82"/>
      <c r="APT109" s="82"/>
      <c r="APU109" s="82"/>
      <c r="APV109" s="82"/>
      <c r="APW109" s="82"/>
      <c r="APX109" s="82"/>
      <c r="APY109" s="82"/>
      <c r="APZ109" s="82"/>
      <c r="AQA109" s="82"/>
      <c r="AQB109" s="82"/>
      <c r="AQC109" s="82"/>
      <c r="AQD109" s="82"/>
      <c r="AQE109" s="82"/>
      <c r="AQF109" s="82"/>
      <c r="AQG109" s="82"/>
      <c r="AQH109" s="82"/>
      <c r="AQI109" s="82"/>
      <c r="AQJ109" s="82"/>
      <c r="AQK109" s="82"/>
      <c r="AQL109" s="82"/>
      <c r="AQM109" s="82"/>
      <c r="AQN109" s="82"/>
      <c r="AQO109" s="82"/>
      <c r="AQP109" s="82"/>
      <c r="AQQ109" s="82"/>
      <c r="AQR109" s="82"/>
      <c r="AQS109" s="82"/>
      <c r="AQT109" s="82"/>
      <c r="AQU109" s="82"/>
      <c r="AQV109" s="82"/>
      <c r="AQW109" s="82"/>
      <c r="AQX109" s="82"/>
      <c r="AQY109" s="82"/>
      <c r="AQZ109" s="82"/>
      <c r="ARA109" s="82"/>
      <c r="ARB109" s="82"/>
      <c r="ARC109" s="82"/>
      <c r="ARD109" s="82"/>
      <c r="ARE109" s="82"/>
      <c r="ARF109" s="82"/>
      <c r="ARG109" s="82"/>
      <c r="ARH109" s="82"/>
      <c r="ARI109" s="82"/>
      <c r="ARJ109" s="82"/>
      <c r="ARK109" s="82"/>
      <c r="ARL109" s="82"/>
      <c r="ARM109" s="82"/>
      <c r="ARN109" s="82"/>
      <c r="ARO109" s="82"/>
      <c r="ARP109" s="82"/>
      <c r="ARQ109" s="82"/>
      <c r="ARR109" s="82"/>
      <c r="ARS109" s="82"/>
      <c r="ART109" s="82"/>
      <c r="ARU109" s="82"/>
      <c r="ARV109" s="82"/>
      <c r="ARW109" s="82"/>
      <c r="ARX109" s="82"/>
      <c r="ARY109" s="82"/>
      <c r="ARZ109" s="82"/>
      <c r="ASA109" s="82"/>
      <c r="ASB109" s="82"/>
      <c r="ASC109" s="82"/>
      <c r="ASD109" s="82"/>
      <c r="ASE109" s="82"/>
      <c r="ASF109" s="82"/>
      <c r="ASG109" s="82"/>
      <c r="ASH109" s="82"/>
      <c r="ASI109" s="82"/>
      <c r="ASJ109" s="82"/>
      <c r="ASK109" s="82"/>
      <c r="ASL109" s="82"/>
      <c r="ASM109" s="82"/>
      <c r="ASN109" s="82"/>
      <c r="ASO109" s="82"/>
      <c r="ASP109" s="82"/>
      <c r="ASQ109" s="82"/>
      <c r="ASR109" s="82"/>
      <c r="ASS109" s="82"/>
      <c r="AST109" s="82"/>
      <c r="ASU109" s="82"/>
      <c r="ASV109" s="82"/>
      <c r="ASW109" s="82"/>
      <c r="ASX109" s="82"/>
      <c r="ASY109" s="82"/>
      <c r="ASZ109" s="82"/>
      <c r="ATA109" s="82"/>
      <c r="ATB109" s="82"/>
      <c r="ATC109" s="82"/>
      <c r="ATD109" s="82"/>
      <c r="ATE109" s="82"/>
      <c r="ATF109" s="82"/>
      <c r="ATG109" s="82"/>
      <c r="ATH109" s="82"/>
      <c r="ATI109" s="82"/>
      <c r="ATJ109" s="82"/>
      <c r="ATK109" s="82"/>
      <c r="ATL109" s="82"/>
      <c r="ATM109" s="82"/>
      <c r="ATN109" s="82"/>
      <c r="ATO109" s="82"/>
      <c r="ATP109" s="82"/>
      <c r="ATQ109" s="82"/>
      <c r="ATR109" s="82"/>
      <c r="ATS109" s="82"/>
      <c r="ATT109" s="82"/>
      <c r="ATU109" s="82"/>
      <c r="ATV109" s="82"/>
      <c r="ATW109" s="82"/>
      <c r="ATX109" s="82"/>
      <c r="ATY109" s="82"/>
      <c r="ATZ109" s="82"/>
      <c r="AUA109" s="82"/>
      <c r="AUB109" s="82"/>
      <c r="AUC109" s="82"/>
      <c r="AUD109" s="82"/>
      <c r="AUE109" s="82"/>
      <c r="AUF109" s="82"/>
      <c r="AUG109" s="82"/>
      <c r="AUH109" s="82"/>
      <c r="AUI109" s="82"/>
      <c r="AUJ109" s="82"/>
      <c r="AUK109" s="82"/>
      <c r="AUL109" s="82"/>
      <c r="AUM109" s="82"/>
      <c r="AUN109" s="82"/>
      <c r="AUO109" s="82"/>
      <c r="AUP109" s="82"/>
      <c r="AUQ109" s="82"/>
      <c r="AUR109" s="82"/>
      <c r="AUS109" s="82"/>
      <c r="AUT109" s="82"/>
      <c r="AUU109" s="82"/>
      <c r="AUV109" s="82"/>
      <c r="AUW109" s="82"/>
      <c r="AUX109" s="82"/>
      <c r="AUY109" s="82"/>
      <c r="AUZ109" s="82"/>
      <c r="AVA109" s="82"/>
      <c r="AVB109" s="82"/>
      <c r="AVC109" s="82"/>
      <c r="AVD109" s="82"/>
      <c r="AVE109" s="82"/>
      <c r="AVF109" s="82"/>
      <c r="AVG109" s="82"/>
      <c r="AVH109" s="82"/>
      <c r="AVI109" s="82"/>
      <c r="AVJ109" s="82"/>
      <c r="AVK109" s="82"/>
      <c r="AVL109" s="82"/>
      <c r="AVM109" s="82"/>
      <c r="AVN109" s="82"/>
      <c r="AVO109" s="82"/>
      <c r="AVP109" s="82"/>
      <c r="AVQ109" s="82"/>
      <c r="AVR109" s="82"/>
      <c r="AVS109" s="82"/>
      <c r="AVT109" s="82"/>
      <c r="AVU109" s="82"/>
      <c r="AVV109" s="82"/>
      <c r="AVW109" s="82"/>
      <c r="AVX109" s="82"/>
      <c r="AVY109" s="82"/>
      <c r="AVZ109" s="82"/>
      <c r="AWA109" s="82"/>
      <c r="AWB109" s="82"/>
      <c r="AWC109" s="82"/>
      <c r="AWD109" s="82"/>
      <c r="AWE109" s="82"/>
      <c r="AWF109" s="82"/>
      <c r="AWG109" s="82"/>
      <c r="AWH109" s="82"/>
      <c r="AWI109" s="82"/>
      <c r="AWJ109" s="82"/>
      <c r="AWK109" s="82"/>
      <c r="AWL109" s="82"/>
      <c r="AWM109" s="82"/>
      <c r="AWN109" s="82"/>
      <c r="AWO109" s="82"/>
      <c r="AWP109" s="82"/>
      <c r="AWQ109" s="82"/>
      <c r="AWR109" s="82"/>
      <c r="AWS109" s="82"/>
      <c r="AWT109" s="82"/>
      <c r="AWU109" s="82"/>
      <c r="AWV109" s="82"/>
      <c r="AWW109" s="82"/>
      <c r="AWX109" s="82"/>
      <c r="AWY109" s="82"/>
      <c r="AWZ109" s="82"/>
      <c r="AXA109" s="82"/>
      <c r="AXB109" s="82"/>
      <c r="AXC109" s="82"/>
      <c r="AXD109" s="82"/>
      <c r="AXE109" s="82"/>
      <c r="AXF109" s="82"/>
      <c r="AXG109" s="82"/>
      <c r="AXH109" s="82"/>
      <c r="AXI109" s="82"/>
      <c r="AXJ109" s="82"/>
      <c r="AXK109" s="82"/>
      <c r="AXL109" s="82"/>
      <c r="AXM109" s="82"/>
      <c r="AXN109" s="82"/>
      <c r="AXO109" s="82"/>
      <c r="AXP109" s="82"/>
      <c r="AXQ109" s="82"/>
      <c r="AXR109" s="82"/>
      <c r="AXS109" s="82"/>
      <c r="AXT109" s="82"/>
      <c r="AXU109" s="82"/>
      <c r="AXV109" s="82"/>
      <c r="AXW109" s="82"/>
      <c r="AXX109" s="82"/>
      <c r="AXY109" s="82"/>
      <c r="AXZ109" s="82"/>
      <c r="AYA109" s="82"/>
      <c r="AYB109" s="82"/>
      <c r="AYC109" s="82"/>
      <c r="AYD109" s="82"/>
      <c r="AYE109" s="82"/>
      <c r="AYF109" s="82"/>
      <c r="AYG109" s="82"/>
      <c r="AYH109" s="82"/>
      <c r="AYI109" s="82"/>
      <c r="AYJ109" s="82"/>
      <c r="AYK109" s="82"/>
      <c r="AYL109" s="82"/>
      <c r="AYM109" s="82"/>
      <c r="AYN109" s="82"/>
      <c r="AYO109" s="82"/>
      <c r="AYP109" s="82"/>
      <c r="AYQ109" s="82"/>
      <c r="AYR109" s="82"/>
      <c r="AYS109" s="82"/>
      <c r="AYT109" s="82"/>
      <c r="AYU109" s="82"/>
      <c r="AYV109" s="82"/>
      <c r="AYW109" s="82"/>
      <c r="AYX109" s="82"/>
      <c r="AYY109" s="82"/>
      <c r="AYZ109" s="82"/>
      <c r="AZA109" s="82"/>
      <c r="AZB109" s="82"/>
      <c r="AZC109" s="82"/>
      <c r="AZD109" s="82"/>
      <c r="AZE109" s="82"/>
      <c r="AZF109" s="82"/>
      <c r="AZG109" s="82"/>
      <c r="AZH109" s="82"/>
      <c r="AZI109" s="82"/>
      <c r="AZJ109" s="82"/>
      <c r="AZK109" s="82"/>
      <c r="AZL109" s="82"/>
      <c r="AZM109" s="82"/>
      <c r="AZN109" s="82"/>
      <c r="AZO109" s="82"/>
      <c r="AZP109" s="82"/>
      <c r="AZQ109" s="82"/>
      <c r="AZR109" s="82"/>
      <c r="AZS109" s="82"/>
      <c r="AZT109" s="82"/>
      <c r="AZU109" s="82"/>
      <c r="AZV109" s="82"/>
      <c r="AZW109" s="82"/>
      <c r="AZX109" s="82"/>
      <c r="AZY109" s="82"/>
      <c r="AZZ109" s="82"/>
      <c r="BAA109" s="82"/>
      <c r="BAB109" s="82"/>
      <c r="BAC109" s="82"/>
      <c r="BAD109" s="82"/>
      <c r="BAE109" s="82"/>
      <c r="BAF109" s="82"/>
      <c r="BAG109" s="82"/>
      <c r="BAH109" s="82"/>
      <c r="BAI109" s="82"/>
      <c r="BAJ109" s="82"/>
      <c r="BAK109" s="82"/>
      <c r="BAL109" s="82"/>
      <c r="BAM109" s="82"/>
      <c r="BAN109" s="82"/>
      <c r="BAO109" s="82"/>
      <c r="BAP109" s="82"/>
      <c r="BAQ109" s="82"/>
      <c r="BAR109" s="82"/>
      <c r="BAS109" s="82"/>
      <c r="BAT109" s="82"/>
      <c r="BAU109" s="82"/>
      <c r="BAV109" s="82"/>
      <c r="BAW109" s="82"/>
      <c r="BAX109" s="82"/>
      <c r="BAY109" s="82"/>
      <c r="BAZ109" s="82"/>
      <c r="BBA109" s="82"/>
      <c r="BBB109" s="82"/>
      <c r="BBC109" s="82"/>
      <c r="BBD109" s="82"/>
      <c r="BBE109" s="82"/>
      <c r="BBF109" s="82"/>
      <c r="BBG109" s="82"/>
      <c r="BBH109" s="82"/>
      <c r="BBI109" s="82"/>
      <c r="BBJ109" s="82"/>
      <c r="BBK109" s="82"/>
      <c r="BBL109" s="82"/>
      <c r="BBM109" s="82"/>
      <c r="BBN109" s="82"/>
      <c r="BBO109" s="82"/>
      <c r="BBP109" s="82"/>
      <c r="BBQ109" s="82"/>
      <c r="BBR109" s="82"/>
      <c r="BBS109" s="82"/>
      <c r="BBT109" s="82"/>
      <c r="BBU109" s="82"/>
      <c r="BBV109" s="82"/>
      <c r="BBW109" s="82"/>
      <c r="BBX109" s="82"/>
      <c r="BBY109" s="82"/>
      <c r="BBZ109" s="82"/>
      <c r="BCA109" s="82"/>
      <c r="BCB109" s="82"/>
      <c r="BCC109" s="82"/>
      <c r="BCD109" s="82"/>
      <c r="BCE109" s="82"/>
      <c r="BCF109" s="82"/>
      <c r="BCG109" s="82"/>
      <c r="BCH109" s="82"/>
      <c r="BCI109" s="82"/>
      <c r="BCJ109" s="82"/>
      <c r="BCK109" s="82"/>
      <c r="BCL109" s="82"/>
      <c r="BCM109" s="82"/>
      <c r="BCN109" s="82"/>
      <c r="BCO109" s="82"/>
      <c r="BCP109" s="82"/>
      <c r="BCQ109" s="82"/>
      <c r="BCR109" s="82"/>
      <c r="BCS109" s="82"/>
      <c r="BCT109" s="82"/>
      <c r="BCU109" s="82"/>
      <c r="BCV109" s="82"/>
      <c r="BCW109" s="82"/>
      <c r="BCX109" s="82"/>
      <c r="BCY109" s="82"/>
      <c r="BCZ109" s="82"/>
      <c r="BDA109" s="82"/>
      <c r="BDB109" s="82"/>
      <c r="BDC109" s="82"/>
      <c r="BDD109" s="82"/>
      <c r="BDE109" s="82"/>
      <c r="BDF109" s="82"/>
      <c r="BDG109" s="82"/>
      <c r="BDH109" s="82"/>
      <c r="BDI109" s="82"/>
      <c r="BDJ109" s="82"/>
      <c r="BDK109" s="82"/>
      <c r="BDL109" s="82"/>
      <c r="BDM109" s="82"/>
      <c r="BDN109" s="82"/>
      <c r="BDO109" s="82"/>
      <c r="BDP109" s="82"/>
      <c r="BDQ109" s="82"/>
      <c r="BDR109" s="82"/>
      <c r="BDS109" s="82"/>
      <c r="BDT109" s="82"/>
      <c r="BDU109" s="82"/>
      <c r="BDV109" s="82"/>
      <c r="BDW109" s="82"/>
      <c r="BDX109" s="82"/>
      <c r="BDY109" s="82"/>
      <c r="BDZ109" s="82"/>
      <c r="BEA109" s="82"/>
      <c r="BEB109" s="82"/>
      <c r="BEC109" s="82"/>
      <c r="BED109" s="82"/>
      <c r="BEE109" s="82"/>
      <c r="BEF109" s="82"/>
      <c r="BEG109" s="82"/>
      <c r="BEH109" s="82"/>
      <c r="BEI109" s="82"/>
      <c r="BEJ109" s="82"/>
      <c r="BEK109" s="82"/>
      <c r="BEL109" s="82"/>
      <c r="BEM109" s="82"/>
      <c r="BEN109" s="82"/>
      <c r="BEO109" s="82"/>
      <c r="BEP109" s="82"/>
      <c r="BEQ109" s="82"/>
      <c r="BER109" s="82"/>
      <c r="BES109" s="82"/>
      <c r="BET109" s="82"/>
      <c r="BEU109" s="82"/>
      <c r="BEV109" s="82"/>
      <c r="BEW109" s="82"/>
      <c r="BEX109" s="82"/>
      <c r="BEY109" s="82"/>
      <c r="BEZ109" s="82"/>
      <c r="BFA109" s="82"/>
      <c r="BFB109" s="82"/>
      <c r="BFC109" s="82"/>
      <c r="BFD109" s="82"/>
      <c r="BFE109" s="82"/>
      <c r="BFF109" s="82"/>
      <c r="BFG109" s="82"/>
      <c r="BFH109" s="82"/>
      <c r="BFI109" s="82"/>
      <c r="BFJ109" s="82"/>
      <c r="BFK109" s="82"/>
      <c r="BFL109" s="82"/>
      <c r="BFM109" s="82"/>
      <c r="BFN109" s="82"/>
      <c r="BFO109" s="82"/>
      <c r="BFP109" s="82"/>
      <c r="BFQ109" s="82"/>
      <c r="BFR109" s="82"/>
      <c r="BFS109" s="82"/>
      <c r="BFT109" s="82"/>
      <c r="BFU109" s="82"/>
      <c r="BFV109" s="82"/>
      <c r="BFW109" s="82"/>
      <c r="BFX109" s="82"/>
      <c r="BFY109" s="82"/>
      <c r="BFZ109" s="82"/>
      <c r="BGA109" s="82"/>
      <c r="BGB109" s="82"/>
      <c r="BGC109" s="82"/>
      <c r="BGD109" s="82"/>
      <c r="BGE109" s="82"/>
      <c r="BGF109" s="82"/>
      <c r="BGG109" s="82"/>
      <c r="BGH109" s="82"/>
      <c r="BGI109" s="82"/>
      <c r="BGJ109" s="82"/>
      <c r="BGK109" s="82"/>
      <c r="BGL109" s="82"/>
      <c r="BGM109" s="82"/>
      <c r="BGN109" s="82"/>
      <c r="BGO109" s="82"/>
      <c r="BGP109" s="82"/>
      <c r="BGQ109" s="82"/>
      <c r="BGR109" s="82"/>
      <c r="BGS109" s="82"/>
      <c r="BGT109" s="82"/>
      <c r="BGU109" s="82"/>
      <c r="BGV109" s="82"/>
      <c r="BGW109" s="82"/>
      <c r="BGX109" s="82"/>
      <c r="BGY109" s="82"/>
      <c r="BGZ109" s="82"/>
      <c r="BHA109" s="82"/>
      <c r="BHB109" s="82"/>
      <c r="BHC109" s="82"/>
      <c r="BHD109" s="82"/>
      <c r="BHE109" s="82"/>
      <c r="BHF109" s="82"/>
      <c r="BHG109" s="82"/>
      <c r="BHH109" s="82"/>
      <c r="BHI109" s="82"/>
      <c r="BHJ109" s="82"/>
      <c r="BHK109" s="82"/>
      <c r="BHL109" s="82"/>
      <c r="BHM109" s="82"/>
      <c r="BHN109" s="82"/>
      <c r="BHO109" s="82"/>
      <c r="BHP109" s="82"/>
      <c r="BHQ109" s="82"/>
      <c r="BHR109" s="82"/>
      <c r="BHS109" s="82"/>
      <c r="BHT109" s="82"/>
      <c r="BHU109" s="82"/>
      <c r="BHV109" s="82"/>
      <c r="BHW109" s="82"/>
      <c r="BHX109" s="82"/>
      <c r="BHY109" s="82"/>
      <c r="BHZ109" s="82"/>
      <c r="BIA109" s="82"/>
      <c r="BIB109" s="82"/>
      <c r="BIC109" s="82"/>
      <c r="BID109" s="82"/>
      <c r="BIE109" s="82"/>
      <c r="BIF109" s="82"/>
      <c r="BIG109" s="82"/>
      <c r="BIH109" s="82"/>
      <c r="BII109" s="82"/>
      <c r="BIJ109" s="82"/>
      <c r="BIK109" s="82"/>
      <c r="BIL109" s="82"/>
      <c r="BIM109" s="82"/>
      <c r="BIN109" s="82"/>
      <c r="BIO109" s="82"/>
      <c r="BIP109" s="82"/>
      <c r="BIQ109" s="82"/>
      <c r="BIR109" s="82"/>
      <c r="BIS109" s="82"/>
      <c r="BIT109" s="82"/>
      <c r="BIU109" s="82"/>
      <c r="BIV109" s="82"/>
      <c r="BIW109" s="82"/>
      <c r="BIX109" s="82"/>
      <c r="BIY109" s="82"/>
      <c r="BIZ109" s="82"/>
      <c r="BJA109" s="82"/>
      <c r="BJB109" s="82"/>
      <c r="BJC109" s="82"/>
      <c r="BJD109" s="82"/>
      <c r="BJE109" s="82"/>
      <c r="BJF109" s="82"/>
      <c r="BJG109" s="82"/>
      <c r="BJH109" s="82"/>
      <c r="BJI109" s="82"/>
      <c r="BJJ109" s="82"/>
      <c r="BJK109" s="82"/>
      <c r="BJL109" s="82"/>
      <c r="BJM109" s="82"/>
      <c r="BJN109" s="82"/>
      <c r="BJO109" s="82"/>
      <c r="BJP109" s="82"/>
      <c r="BJQ109" s="82"/>
      <c r="BJR109" s="82"/>
      <c r="BJS109" s="82"/>
      <c r="BJT109" s="82"/>
      <c r="BJU109" s="82"/>
      <c r="BJV109" s="82"/>
      <c r="BJW109" s="82"/>
      <c r="BJX109" s="82"/>
      <c r="BJY109" s="82"/>
      <c r="BJZ109" s="82"/>
      <c r="BKA109" s="82"/>
      <c r="BKB109" s="82"/>
      <c r="BKC109" s="82"/>
      <c r="BKD109" s="82"/>
      <c r="BKE109" s="82"/>
      <c r="BKF109" s="82"/>
      <c r="BKG109" s="82"/>
      <c r="BKH109" s="82"/>
      <c r="BKI109" s="82"/>
      <c r="BKJ109" s="82"/>
      <c r="BKK109" s="82"/>
      <c r="BKL109" s="82"/>
      <c r="BKM109" s="82"/>
      <c r="BKN109" s="82"/>
      <c r="BKO109" s="82"/>
      <c r="BKP109" s="82"/>
      <c r="BKQ109" s="82"/>
      <c r="BKR109" s="82"/>
      <c r="BKS109" s="82"/>
      <c r="BKT109" s="82"/>
      <c r="BKU109" s="82"/>
      <c r="BKV109" s="82"/>
      <c r="BKW109" s="82"/>
      <c r="BKX109" s="82"/>
      <c r="BKY109" s="82"/>
      <c r="BKZ109" s="82"/>
      <c r="BLA109" s="82"/>
      <c r="BLB109" s="82"/>
      <c r="BLC109" s="82"/>
      <c r="BLD109" s="82"/>
      <c r="BLE109" s="82"/>
      <c r="BLF109" s="82"/>
      <c r="BLG109" s="82"/>
      <c r="BLH109" s="82"/>
      <c r="BLI109" s="82"/>
      <c r="BLJ109" s="82"/>
      <c r="BLK109" s="82"/>
      <c r="BLL109" s="82"/>
      <c r="BLM109" s="82"/>
      <c r="BLN109" s="82"/>
      <c r="BLO109" s="82"/>
      <c r="BLP109" s="82"/>
      <c r="BLQ109" s="82"/>
      <c r="BLR109" s="82"/>
      <c r="BLS109" s="82"/>
      <c r="BLT109" s="82"/>
      <c r="BLU109" s="82"/>
      <c r="BLV109" s="82"/>
      <c r="BLW109" s="82"/>
      <c r="BLX109" s="82"/>
      <c r="BLY109" s="82"/>
      <c r="BLZ109" s="82"/>
      <c r="BMA109" s="82"/>
      <c r="BMB109" s="82"/>
      <c r="BMC109" s="82"/>
      <c r="BMD109" s="82"/>
      <c r="BME109" s="82"/>
      <c r="BMF109" s="82"/>
      <c r="BMG109" s="82"/>
      <c r="BMH109" s="82"/>
      <c r="BMI109" s="82"/>
      <c r="BMJ109" s="82"/>
      <c r="BMK109" s="82"/>
      <c r="BML109" s="82"/>
      <c r="BMM109" s="82"/>
      <c r="BMN109" s="82"/>
      <c r="BMO109" s="82"/>
      <c r="BMP109" s="82"/>
      <c r="BMQ109" s="82"/>
      <c r="BMR109" s="82"/>
      <c r="BMS109" s="82"/>
      <c r="BMT109" s="82"/>
      <c r="BMU109" s="82"/>
      <c r="BMV109" s="82"/>
      <c r="BMW109" s="82"/>
      <c r="BMX109" s="82"/>
      <c r="BMY109" s="82"/>
      <c r="BMZ109" s="82"/>
      <c r="BNA109" s="82"/>
      <c r="BNB109" s="82"/>
      <c r="BNC109" s="82"/>
      <c r="BND109" s="82"/>
      <c r="BNE109" s="82"/>
      <c r="BNF109" s="82"/>
      <c r="BNG109" s="82"/>
      <c r="BNH109" s="82"/>
      <c r="BNI109" s="82"/>
      <c r="BNJ109" s="82"/>
      <c r="BNK109" s="82"/>
      <c r="BNL109" s="82"/>
      <c r="BNM109" s="82"/>
      <c r="BNN109" s="82"/>
      <c r="BNO109" s="82"/>
      <c r="BNP109" s="82"/>
      <c r="BNQ109" s="82"/>
      <c r="BNR109" s="82"/>
      <c r="BNS109" s="82"/>
      <c r="BNT109" s="82"/>
      <c r="BNU109" s="82"/>
      <c r="BNV109" s="82"/>
      <c r="BNW109" s="82"/>
      <c r="BNX109" s="82"/>
      <c r="BNY109" s="82"/>
      <c r="BNZ109" s="82"/>
      <c r="BOA109" s="82"/>
      <c r="BOB109" s="82"/>
      <c r="BOC109" s="82"/>
      <c r="BOD109" s="82"/>
      <c r="BOE109" s="82"/>
      <c r="BOF109" s="82"/>
      <c r="BOG109" s="82"/>
      <c r="BOH109" s="82"/>
      <c r="BOI109" s="82"/>
      <c r="BOJ109" s="82"/>
      <c r="BOK109" s="82"/>
      <c r="BOL109" s="82"/>
      <c r="BOM109" s="82"/>
      <c r="BON109" s="82"/>
      <c r="BOO109" s="82"/>
      <c r="BOP109" s="82"/>
      <c r="BOQ109" s="82"/>
      <c r="BOR109" s="82"/>
      <c r="BOS109" s="82"/>
      <c r="BOT109" s="82"/>
      <c r="BOU109" s="82"/>
      <c r="BOV109" s="82"/>
      <c r="BOW109" s="82"/>
      <c r="BOX109" s="82"/>
      <c r="BOY109" s="82"/>
      <c r="BOZ109" s="82"/>
      <c r="BPA109" s="82"/>
      <c r="BPB109" s="82"/>
      <c r="BPC109" s="82"/>
      <c r="BPD109" s="82"/>
      <c r="BPE109" s="82"/>
      <c r="BPF109" s="82"/>
      <c r="BPG109" s="82"/>
      <c r="BPH109" s="82"/>
      <c r="BPI109" s="82"/>
      <c r="BPJ109" s="82"/>
      <c r="BPK109" s="82"/>
      <c r="BPL109" s="82"/>
      <c r="BPM109" s="82"/>
      <c r="BPN109" s="82"/>
      <c r="BPO109" s="82"/>
      <c r="BPP109" s="82"/>
      <c r="BPQ109" s="82"/>
      <c r="BPR109" s="82"/>
      <c r="BPS109" s="82"/>
      <c r="BPT109" s="82"/>
      <c r="BPU109" s="82"/>
      <c r="BPV109" s="82"/>
      <c r="BPW109" s="82"/>
      <c r="BPX109" s="82"/>
      <c r="BPY109" s="82"/>
      <c r="BPZ109" s="82"/>
      <c r="BQA109" s="82"/>
      <c r="BQB109" s="82"/>
      <c r="BQC109" s="82"/>
      <c r="BQD109" s="82"/>
      <c r="BQE109" s="82"/>
      <c r="BQF109" s="82"/>
      <c r="BQG109" s="82"/>
      <c r="BQH109" s="82"/>
      <c r="BQI109" s="82"/>
      <c r="BQJ109" s="82"/>
      <c r="BQK109" s="82"/>
      <c r="BQL109" s="82"/>
      <c r="BQM109" s="82"/>
      <c r="BQN109" s="82"/>
      <c r="BQO109" s="82"/>
      <c r="BQP109" s="82"/>
      <c r="BQQ109" s="82"/>
      <c r="BQR109" s="82"/>
      <c r="BQS109" s="82"/>
      <c r="BQT109" s="82"/>
      <c r="BQU109" s="82"/>
      <c r="BQV109" s="82"/>
      <c r="BQW109" s="82"/>
      <c r="BQX109" s="82"/>
      <c r="BQY109" s="82"/>
      <c r="BQZ109" s="82"/>
      <c r="BRA109" s="82"/>
      <c r="BRB109" s="82"/>
      <c r="BRC109" s="82"/>
      <c r="BRD109" s="82"/>
      <c r="BRE109" s="82"/>
      <c r="BRF109" s="82"/>
      <c r="BRG109" s="82"/>
      <c r="BRH109" s="82"/>
      <c r="BRI109" s="82"/>
      <c r="BRJ109" s="82"/>
      <c r="BRK109" s="82"/>
      <c r="BRL109" s="82"/>
      <c r="BRM109" s="82"/>
      <c r="BRN109" s="82"/>
      <c r="BRO109" s="82"/>
      <c r="BRP109" s="82"/>
      <c r="BRQ109" s="82"/>
      <c r="BRR109" s="82"/>
      <c r="BRS109" s="82"/>
      <c r="BRT109" s="82"/>
      <c r="BRU109" s="82"/>
      <c r="BRV109" s="82"/>
      <c r="BRW109" s="82"/>
      <c r="BRX109" s="82"/>
      <c r="BRY109" s="82"/>
      <c r="BRZ109" s="82"/>
      <c r="BSA109" s="82"/>
      <c r="BSB109" s="82"/>
      <c r="BSC109" s="82"/>
      <c r="BSD109" s="82"/>
      <c r="BSE109" s="82"/>
      <c r="BSF109" s="82"/>
      <c r="BSG109" s="82"/>
      <c r="BSH109" s="82"/>
      <c r="BSI109" s="82"/>
      <c r="BSJ109" s="82"/>
      <c r="BSK109" s="82"/>
      <c r="BSL109" s="82"/>
      <c r="BSM109" s="82"/>
      <c r="BSN109" s="82"/>
      <c r="BSO109" s="82"/>
      <c r="BSP109" s="82"/>
      <c r="BSQ109" s="82"/>
      <c r="BSR109" s="82"/>
      <c r="BSS109" s="82"/>
      <c r="BST109" s="82"/>
      <c r="BSU109" s="82"/>
      <c r="BSV109" s="82"/>
      <c r="BSW109" s="82"/>
      <c r="BSX109" s="82"/>
      <c r="BSY109" s="82"/>
      <c r="BSZ109" s="82"/>
      <c r="BTA109" s="82"/>
      <c r="BTB109" s="82"/>
      <c r="BTC109" s="82"/>
      <c r="BTD109" s="82"/>
      <c r="BTE109" s="82"/>
      <c r="BTF109" s="82"/>
      <c r="BTG109" s="82"/>
      <c r="BTH109" s="82"/>
      <c r="BTI109" s="82"/>
      <c r="BTJ109" s="82"/>
      <c r="BTK109" s="82"/>
      <c r="BTL109" s="82"/>
      <c r="BTM109" s="82"/>
      <c r="BTN109" s="82"/>
      <c r="BTO109" s="82"/>
      <c r="BTP109" s="82"/>
      <c r="BTQ109" s="82"/>
      <c r="BTR109" s="82"/>
      <c r="BTS109" s="82"/>
      <c r="BTT109" s="82"/>
      <c r="BTU109" s="82"/>
      <c r="BTV109" s="82"/>
      <c r="BTW109" s="82"/>
      <c r="BTX109" s="82"/>
      <c r="BTY109" s="82"/>
      <c r="BTZ109" s="82"/>
      <c r="BUA109" s="82"/>
      <c r="BUB109" s="82"/>
      <c r="BUC109" s="82"/>
      <c r="BUD109" s="82"/>
      <c r="BUE109" s="82"/>
      <c r="BUF109" s="82"/>
      <c r="BUG109" s="82"/>
      <c r="BUH109" s="82"/>
      <c r="BUI109" s="82"/>
      <c r="BUJ109" s="82"/>
      <c r="BUK109" s="82"/>
      <c r="BUL109" s="82"/>
      <c r="BUM109" s="82"/>
      <c r="BUN109" s="82"/>
      <c r="BUO109" s="82"/>
      <c r="BUP109" s="82"/>
      <c r="BUQ109" s="82"/>
      <c r="BUR109" s="82"/>
      <c r="BUS109" s="82"/>
      <c r="BUT109" s="82"/>
      <c r="BUU109" s="82"/>
      <c r="BUV109" s="82"/>
      <c r="BUW109" s="82"/>
      <c r="BUX109" s="82"/>
      <c r="BUY109" s="82"/>
      <c r="BUZ109" s="82"/>
      <c r="BVA109" s="82"/>
      <c r="BVB109" s="82"/>
      <c r="BVC109" s="82"/>
      <c r="BVD109" s="82"/>
      <c r="BVE109" s="82"/>
      <c r="BVF109" s="82"/>
      <c r="BVG109" s="82"/>
      <c r="BVH109" s="82"/>
      <c r="BVI109" s="82"/>
      <c r="BVJ109" s="82"/>
      <c r="BVK109" s="82"/>
      <c r="BVL109" s="82"/>
      <c r="BVM109" s="82"/>
      <c r="BVN109" s="82"/>
      <c r="BVO109" s="82"/>
      <c r="BVP109" s="82"/>
      <c r="BVQ109" s="82"/>
      <c r="BVR109" s="82"/>
      <c r="BVS109" s="82"/>
      <c r="BVT109" s="82"/>
      <c r="BVU109" s="82"/>
      <c r="BVV109" s="82"/>
      <c r="BVW109" s="82"/>
      <c r="BVX109" s="82"/>
      <c r="BVY109" s="82"/>
      <c r="BVZ109" s="82"/>
      <c r="BWA109" s="82"/>
      <c r="BWB109" s="82"/>
      <c r="BWC109" s="82"/>
      <c r="BWD109" s="82"/>
      <c r="BWE109" s="82"/>
      <c r="BWF109" s="82"/>
      <c r="BWG109" s="82"/>
      <c r="BWH109" s="82"/>
      <c r="BWI109" s="82"/>
      <c r="BWJ109" s="82"/>
      <c r="BWK109" s="82"/>
      <c r="BWL109" s="82"/>
      <c r="BWM109" s="82"/>
      <c r="BWN109" s="82"/>
      <c r="BWO109" s="82"/>
      <c r="BWP109" s="82"/>
      <c r="BWQ109" s="82"/>
      <c r="BWR109" s="82"/>
      <c r="BWS109" s="82"/>
      <c r="BWT109" s="82"/>
      <c r="BWU109" s="82"/>
      <c r="BWV109" s="82"/>
      <c r="BWW109" s="82"/>
      <c r="BWX109" s="82"/>
      <c r="BWY109" s="82"/>
      <c r="BWZ109" s="82"/>
      <c r="BXA109" s="82"/>
      <c r="BXB109" s="82"/>
      <c r="BXC109" s="82"/>
      <c r="BXD109" s="82"/>
      <c r="BXE109" s="82"/>
      <c r="BXF109" s="82"/>
      <c r="BXG109" s="82"/>
      <c r="BXH109" s="82"/>
      <c r="BXI109" s="82"/>
      <c r="BXJ109" s="82"/>
      <c r="BXK109" s="82"/>
      <c r="BXL109" s="82"/>
      <c r="BXM109" s="82"/>
      <c r="BXN109" s="82"/>
      <c r="BXO109" s="82"/>
      <c r="BXP109" s="82"/>
      <c r="BXQ109" s="82"/>
      <c r="BXR109" s="82"/>
      <c r="BXS109" s="82"/>
      <c r="BXT109" s="82"/>
      <c r="BXU109" s="82"/>
      <c r="BXV109" s="82"/>
      <c r="BXW109" s="82"/>
      <c r="BXX109" s="82"/>
      <c r="BXY109" s="82"/>
      <c r="BXZ109" s="82"/>
      <c r="BYA109" s="82"/>
      <c r="BYB109" s="82"/>
      <c r="BYC109" s="82"/>
      <c r="BYD109" s="82"/>
      <c r="BYE109" s="82"/>
      <c r="BYF109" s="82"/>
      <c r="BYG109" s="82"/>
      <c r="BYH109" s="82"/>
      <c r="BYI109" s="82"/>
      <c r="BYJ109" s="82"/>
      <c r="BYK109" s="82"/>
      <c r="BYL109" s="82"/>
      <c r="BYM109" s="82"/>
      <c r="BYN109" s="82"/>
      <c r="BYO109" s="82"/>
      <c r="BYP109" s="82"/>
      <c r="BYQ109" s="82"/>
      <c r="BYR109" s="82"/>
      <c r="BYS109" s="82"/>
      <c r="BYT109" s="82"/>
      <c r="BYU109" s="82"/>
      <c r="BYV109" s="82"/>
      <c r="BYW109" s="82"/>
      <c r="BYX109" s="82"/>
      <c r="BYY109" s="82"/>
      <c r="BYZ109" s="82"/>
      <c r="BZA109" s="82"/>
      <c r="BZB109" s="82"/>
      <c r="BZC109" s="82"/>
      <c r="BZD109" s="82"/>
      <c r="BZE109" s="82"/>
      <c r="BZF109" s="82"/>
      <c r="BZG109" s="82"/>
      <c r="BZH109" s="82"/>
      <c r="BZI109" s="82"/>
      <c r="BZJ109" s="82"/>
      <c r="BZK109" s="82"/>
      <c r="BZL109" s="82"/>
      <c r="BZM109" s="82"/>
      <c r="BZN109" s="82"/>
      <c r="BZO109" s="82"/>
      <c r="BZP109" s="82"/>
      <c r="BZQ109" s="82"/>
      <c r="BZR109" s="82"/>
      <c r="BZS109" s="82"/>
      <c r="BZT109" s="82"/>
      <c r="BZU109" s="82"/>
      <c r="BZV109" s="82"/>
      <c r="BZW109" s="82"/>
      <c r="BZX109" s="82"/>
      <c r="BZY109" s="82"/>
      <c r="BZZ109" s="82"/>
      <c r="CAA109" s="82"/>
      <c r="CAB109" s="82"/>
      <c r="CAC109" s="82"/>
      <c r="CAD109" s="82"/>
      <c r="CAE109" s="82"/>
      <c r="CAF109" s="82"/>
      <c r="CAG109" s="82"/>
      <c r="CAH109" s="82"/>
      <c r="CAI109" s="82"/>
      <c r="CAJ109" s="82"/>
      <c r="CAK109" s="82"/>
      <c r="CAL109" s="82"/>
      <c r="CAM109" s="82"/>
      <c r="CAN109" s="82"/>
      <c r="CAO109" s="82"/>
      <c r="CAP109" s="82"/>
      <c r="CAQ109" s="82"/>
      <c r="CAR109" s="82"/>
      <c r="CAS109" s="82"/>
      <c r="CAT109" s="82"/>
      <c r="CAU109" s="82"/>
      <c r="CAV109" s="82"/>
      <c r="CAW109" s="82"/>
      <c r="CAX109" s="82"/>
      <c r="CAY109" s="82"/>
      <c r="CAZ109" s="82"/>
      <c r="CBA109" s="82"/>
      <c r="CBB109" s="82"/>
      <c r="CBC109" s="82"/>
      <c r="CBD109" s="82"/>
      <c r="CBE109" s="82"/>
      <c r="CBF109" s="82"/>
      <c r="CBG109" s="82"/>
      <c r="CBH109" s="82"/>
      <c r="CBI109" s="82"/>
      <c r="CBJ109" s="82"/>
      <c r="CBK109" s="82"/>
      <c r="CBL109" s="82"/>
      <c r="CBM109" s="82"/>
      <c r="CBN109" s="82"/>
      <c r="CBO109" s="82"/>
      <c r="CBP109" s="82"/>
      <c r="CBQ109" s="82"/>
      <c r="CBR109" s="82"/>
      <c r="CBS109" s="82"/>
      <c r="CBT109" s="82"/>
      <c r="CBU109" s="82"/>
      <c r="CBV109" s="82"/>
      <c r="CBW109" s="82"/>
      <c r="CBX109" s="82"/>
      <c r="CBY109" s="82"/>
      <c r="CBZ109" s="82"/>
      <c r="CCA109" s="82"/>
      <c r="CCB109" s="82"/>
      <c r="CCC109" s="82"/>
      <c r="CCD109" s="82"/>
      <c r="CCE109" s="82"/>
      <c r="CCF109" s="82"/>
      <c r="CCG109" s="82"/>
      <c r="CCH109" s="82"/>
      <c r="CCI109" s="82"/>
      <c r="CCJ109" s="82"/>
      <c r="CCK109" s="82"/>
      <c r="CCL109" s="82"/>
      <c r="CCM109" s="82"/>
      <c r="CCN109" s="82"/>
      <c r="CCO109" s="82"/>
      <c r="CCP109" s="82"/>
      <c r="CCQ109" s="82"/>
      <c r="CCR109" s="82"/>
      <c r="CCS109" s="82"/>
      <c r="CCT109" s="82"/>
      <c r="CCU109" s="82"/>
      <c r="CCV109" s="82"/>
      <c r="CCW109" s="82"/>
      <c r="CCX109" s="82"/>
      <c r="CCY109" s="82"/>
      <c r="CCZ109" s="82"/>
      <c r="CDA109" s="82"/>
      <c r="CDB109" s="82"/>
      <c r="CDC109" s="82"/>
      <c r="CDD109" s="82"/>
      <c r="CDE109" s="82"/>
      <c r="CDF109" s="82"/>
      <c r="CDG109" s="82"/>
      <c r="CDH109" s="82"/>
      <c r="CDI109" s="82"/>
      <c r="CDJ109" s="82"/>
      <c r="CDK109" s="82"/>
      <c r="CDL109" s="82"/>
      <c r="CDM109" s="82"/>
      <c r="CDN109" s="82"/>
      <c r="CDO109" s="82"/>
      <c r="CDP109" s="82"/>
      <c r="CDQ109" s="82"/>
      <c r="CDR109" s="82"/>
      <c r="CDS109" s="82"/>
      <c r="CDT109" s="82"/>
      <c r="CDU109" s="82"/>
      <c r="CDV109" s="82"/>
      <c r="CDW109" s="82"/>
      <c r="CDX109" s="82"/>
      <c r="CDY109" s="82"/>
      <c r="CDZ109" s="82"/>
      <c r="CEA109" s="82"/>
      <c r="CEB109" s="82"/>
      <c r="CEC109" s="82"/>
      <c r="CED109" s="82"/>
      <c r="CEE109" s="82"/>
      <c r="CEF109" s="82"/>
      <c r="CEG109" s="82"/>
      <c r="CEH109" s="82"/>
      <c r="CEI109" s="82"/>
      <c r="CEJ109" s="82"/>
      <c r="CEK109" s="82"/>
      <c r="CEL109" s="82"/>
      <c r="CEM109" s="82"/>
      <c r="CEN109" s="82"/>
      <c r="CEO109" s="82"/>
      <c r="CEP109" s="82"/>
      <c r="CEQ109" s="82"/>
      <c r="CER109" s="82"/>
      <c r="CES109" s="82"/>
      <c r="CET109" s="82"/>
      <c r="CEU109" s="82"/>
      <c r="CEV109" s="82"/>
      <c r="CEW109" s="82"/>
      <c r="CEX109" s="82"/>
      <c r="CEY109" s="82"/>
      <c r="CEZ109" s="82"/>
      <c r="CFA109" s="82"/>
      <c r="CFB109" s="82"/>
      <c r="CFC109" s="82"/>
      <c r="CFD109" s="82"/>
      <c r="CFE109" s="82"/>
      <c r="CFF109" s="82"/>
      <c r="CFG109" s="82"/>
      <c r="CFH109" s="82"/>
      <c r="CFI109" s="82"/>
      <c r="CFJ109" s="82"/>
      <c r="CFK109" s="82"/>
      <c r="CFL109" s="82"/>
      <c r="CFM109" s="82"/>
      <c r="CFN109" s="82"/>
      <c r="CFO109" s="82"/>
      <c r="CFP109" s="82"/>
      <c r="CFQ109" s="82"/>
      <c r="CFR109" s="82"/>
      <c r="CFS109" s="82"/>
      <c r="CFT109" s="82"/>
      <c r="CFU109" s="82"/>
      <c r="CFV109" s="82"/>
      <c r="CFW109" s="82"/>
      <c r="CFX109" s="82"/>
      <c r="CFY109" s="82"/>
      <c r="CFZ109" s="82"/>
      <c r="CGA109" s="82"/>
      <c r="CGB109" s="82"/>
      <c r="CGC109" s="82"/>
      <c r="CGD109" s="82"/>
      <c r="CGE109" s="82"/>
      <c r="CGF109" s="82"/>
      <c r="CGG109" s="82"/>
      <c r="CGH109" s="82"/>
      <c r="CGI109" s="82"/>
      <c r="CGJ109" s="82"/>
      <c r="CGK109" s="82"/>
      <c r="CGL109" s="82"/>
      <c r="CGM109" s="82"/>
      <c r="CGN109" s="82"/>
      <c r="CGO109" s="82"/>
      <c r="CGP109" s="82"/>
      <c r="CGQ109" s="82"/>
      <c r="CGR109" s="82"/>
      <c r="CGS109" s="82"/>
      <c r="CGT109" s="82"/>
      <c r="CGU109" s="82"/>
      <c r="CGV109" s="82"/>
      <c r="CGW109" s="82"/>
      <c r="CGX109" s="82"/>
      <c r="CGY109" s="82"/>
      <c r="CGZ109" s="82"/>
      <c r="CHA109" s="82"/>
      <c r="CHB109" s="82"/>
      <c r="CHC109" s="82"/>
      <c r="CHD109" s="82"/>
      <c r="CHE109" s="82"/>
      <c r="CHF109" s="82"/>
      <c r="CHG109" s="82"/>
      <c r="CHH109" s="82"/>
      <c r="CHI109" s="82"/>
      <c r="CHJ109" s="82"/>
      <c r="CHK109" s="82"/>
      <c r="CHL109" s="82"/>
      <c r="CHM109" s="82"/>
      <c r="CHN109" s="82"/>
      <c r="CHO109" s="82"/>
      <c r="CHP109" s="82"/>
      <c r="CHQ109" s="82"/>
      <c r="CHR109" s="82"/>
      <c r="CHS109" s="82"/>
      <c r="CHT109" s="82"/>
      <c r="CHU109" s="82"/>
      <c r="CHV109" s="82"/>
      <c r="CHW109" s="82"/>
      <c r="CHX109" s="82"/>
      <c r="CHY109" s="82"/>
      <c r="CHZ109" s="82"/>
      <c r="CIA109" s="82"/>
      <c r="CIB109" s="82"/>
      <c r="CIC109" s="82"/>
      <c r="CID109" s="82"/>
      <c r="CIE109" s="82"/>
      <c r="CIF109" s="82"/>
      <c r="CIG109" s="82"/>
      <c r="CIH109" s="82"/>
      <c r="CII109" s="82"/>
      <c r="CIJ109" s="82"/>
      <c r="CIK109" s="82"/>
      <c r="CIL109" s="82"/>
      <c r="CIM109" s="82"/>
      <c r="CIN109" s="82"/>
      <c r="CIO109" s="82"/>
      <c r="CIP109" s="82"/>
      <c r="CIQ109" s="82"/>
      <c r="CIR109" s="82"/>
      <c r="CIS109" s="82"/>
      <c r="CIT109" s="82"/>
      <c r="CIU109" s="82"/>
      <c r="CIV109" s="82"/>
      <c r="CIW109" s="82"/>
      <c r="CIX109" s="82"/>
      <c r="CIY109" s="82"/>
      <c r="CIZ109" s="82"/>
      <c r="CJA109" s="82"/>
      <c r="CJB109" s="82"/>
      <c r="CJC109" s="82"/>
      <c r="CJD109" s="82"/>
      <c r="CJE109" s="82"/>
      <c r="CJF109" s="82"/>
      <c r="CJG109" s="82"/>
      <c r="CJH109" s="82"/>
      <c r="CJI109" s="82"/>
      <c r="CJJ109" s="82"/>
      <c r="CJK109" s="82"/>
      <c r="CJL109" s="82"/>
      <c r="CJM109" s="82"/>
      <c r="CJN109" s="82"/>
      <c r="CJO109" s="82"/>
      <c r="CJP109" s="82"/>
      <c r="CJQ109" s="82"/>
      <c r="CJR109" s="82"/>
      <c r="CJS109" s="82"/>
      <c r="CJT109" s="82"/>
      <c r="CJU109" s="82"/>
      <c r="CJV109" s="82"/>
      <c r="CJW109" s="82"/>
      <c r="CJX109" s="82"/>
      <c r="CJY109" s="82"/>
      <c r="CJZ109" s="82"/>
      <c r="CKA109" s="82"/>
      <c r="CKB109" s="82"/>
      <c r="CKC109" s="82"/>
      <c r="CKD109" s="82"/>
      <c r="CKE109" s="82"/>
      <c r="CKF109" s="82"/>
      <c r="CKG109" s="82"/>
      <c r="CKH109" s="82"/>
      <c r="CKI109" s="82"/>
      <c r="CKJ109" s="82"/>
      <c r="CKK109" s="82"/>
      <c r="CKL109" s="82"/>
      <c r="CKM109" s="82"/>
      <c r="CKN109" s="82"/>
      <c r="CKO109" s="82"/>
      <c r="CKP109" s="82"/>
      <c r="CKQ109" s="82"/>
      <c r="CKR109" s="82"/>
      <c r="CKS109" s="82"/>
      <c r="CKT109" s="82"/>
      <c r="CKU109" s="82"/>
      <c r="CKV109" s="82"/>
      <c r="CKW109" s="82"/>
      <c r="CKX109" s="82"/>
      <c r="CKY109" s="82"/>
      <c r="CKZ109" s="82"/>
      <c r="CLA109" s="82"/>
      <c r="CLB109" s="82"/>
      <c r="CLC109" s="82"/>
      <c r="CLD109" s="82"/>
      <c r="CLE109" s="82"/>
      <c r="CLF109" s="82"/>
      <c r="CLG109" s="82"/>
      <c r="CLH109" s="82"/>
      <c r="CLI109" s="82"/>
      <c r="CLJ109" s="82"/>
      <c r="CLK109" s="82"/>
      <c r="CLL109" s="82"/>
      <c r="CLM109" s="82"/>
      <c r="CLN109" s="82"/>
      <c r="CLO109" s="82"/>
      <c r="CLP109" s="82"/>
      <c r="CLQ109" s="82"/>
      <c r="CLR109" s="82"/>
      <c r="CLS109" s="82"/>
      <c r="CLT109" s="82"/>
      <c r="CLU109" s="82"/>
      <c r="CLV109" s="82"/>
      <c r="CLW109" s="82"/>
      <c r="CLX109" s="82"/>
      <c r="CLY109" s="82"/>
      <c r="CLZ109" s="82"/>
      <c r="CMA109" s="82"/>
      <c r="CMB109" s="82"/>
      <c r="CMC109" s="82"/>
      <c r="CMD109" s="82"/>
      <c r="CME109" s="82"/>
      <c r="CMF109" s="82"/>
      <c r="CMG109" s="82"/>
      <c r="CMH109" s="82"/>
      <c r="CMI109" s="82"/>
      <c r="CMJ109" s="82"/>
      <c r="CMK109" s="82"/>
      <c r="CML109" s="82"/>
      <c r="CMM109" s="82"/>
      <c r="CMN109" s="82"/>
      <c r="CMO109" s="82"/>
      <c r="CMP109" s="82"/>
      <c r="CMQ109" s="82"/>
      <c r="CMR109" s="82"/>
      <c r="CMS109" s="82"/>
      <c r="CMT109" s="82"/>
      <c r="CMU109" s="82"/>
      <c r="CMV109" s="82"/>
      <c r="CMW109" s="82"/>
      <c r="CMX109" s="82"/>
      <c r="CMY109" s="82"/>
      <c r="CMZ109" s="82"/>
      <c r="CNA109" s="82"/>
      <c r="CNB109" s="82"/>
      <c r="CNC109" s="82"/>
      <c r="CND109" s="82"/>
      <c r="CNE109" s="82"/>
      <c r="CNF109" s="82"/>
      <c r="CNG109" s="82"/>
      <c r="CNH109" s="82"/>
      <c r="CNI109" s="82"/>
      <c r="CNJ109" s="82"/>
      <c r="CNK109" s="82"/>
      <c r="CNL109" s="82"/>
      <c r="CNM109" s="82"/>
      <c r="CNN109" s="82"/>
      <c r="CNO109" s="82"/>
      <c r="CNP109" s="82"/>
      <c r="CNQ109" s="82"/>
      <c r="CNR109" s="82"/>
      <c r="CNS109" s="82"/>
      <c r="CNT109" s="82"/>
      <c r="CNU109" s="82"/>
      <c r="CNV109" s="82"/>
      <c r="CNW109" s="82"/>
      <c r="CNX109" s="82"/>
      <c r="CNY109" s="82"/>
      <c r="CNZ109" s="82"/>
      <c r="COA109" s="82"/>
      <c r="COB109" s="82"/>
      <c r="COC109" s="82"/>
      <c r="COD109" s="82"/>
      <c r="COE109" s="82"/>
      <c r="COF109" s="82"/>
      <c r="COG109" s="82"/>
      <c r="COH109" s="82"/>
      <c r="COI109" s="82"/>
      <c r="COJ109" s="82"/>
      <c r="COK109" s="82"/>
      <c r="COL109" s="82"/>
      <c r="COM109" s="82"/>
      <c r="CON109" s="82"/>
      <c r="COO109" s="82"/>
      <c r="COP109" s="82"/>
      <c r="COQ109" s="82"/>
      <c r="COR109" s="82"/>
      <c r="COS109" s="82"/>
      <c r="COT109" s="82"/>
      <c r="COU109" s="82"/>
      <c r="COV109" s="82"/>
      <c r="COW109" s="82"/>
      <c r="COX109" s="82"/>
      <c r="COY109" s="82"/>
      <c r="COZ109" s="82"/>
      <c r="CPA109" s="82"/>
      <c r="CPB109" s="82"/>
      <c r="CPC109" s="82"/>
      <c r="CPD109" s="82"/>
      <c r="CPE109" s="82"/>
      <c r="CPF109" s="82"/>
      <c r="CPG109" s="82"/>
      <c r="CPH109" s="82"/>
      <c r="CPI109" s="82"/>
      <c r="CPJ109" s="82"/>
      <c r="CPK109" s="82"/>
      <c r="CPL109" s="82"/>
      <c r="CPM109" s="82"/>
      <c r="CPN109" s="82"/>
      <c r="CPO109" s="82"/>
      <c r="CPP109" s="82"/>
      <c r="CPQ109" s="82"/>
      <c r="CPR109" s="82"/>
      <c r="CPS109" s="82"/>
      <c r="CPT109" s="82"/>
      <c r="CPU109" s="82"/>
      <c r="CPV109" s="82"/>
      <c r="CPW109" s="82"/>
      <c r="CPX109" s="82"/>
      <c r="CPY109" s="82"/>
      <c r="CPZ109" s="82"/>
      <c r="CQA109" s="82"/>
      <c r="CQB109" s="82"/>
      <c r="CQC109" s="82"/>
      <c r="CQD109" s="82"/>
      <c r="CQE109" s="82"/>
      <c r="CQF109" s="82"/>
      <c r="CQG109" s="82"/>
      <c r="CQH109" s="82"/>
      <c r="CQI109" s="82"/>
      <c r="CQJ109" s="82"/>
      <c r="CQK109" s="82"/>
      <c r="CQL109" s="82"/>
      <c r="CQM109" s="82"/>
      <c r="CQN109" s="82"/>
      <c r="CQO109" s="82"/>
      <c r="CQP109" s="82"/>
      <c r="CQQ109" s="82"/>
      <c r="CQR109" s="82"/>
      <c r="CQS109" s="82"/>
      <c r="CQT109" s="82"/>
      <c r="CQU109" s="82"/>
      <c r="CQV109" s="82"/>
      <c r="CQW109" s="82"/>
      <c r="CQX109" s="82"/>
      <c r="CQY109" s="82"/>
      <c r="CQZ109" s="82"/>
      <c r="CRA109" s="82"/>
      <c r="CRB109" s="82"/>
      <c r="CRC109" s="82"/>
      <c r="CRD109" s="82"/>
      <c r="CRE109" s="82"/>
      <c r="CRF109" s="82"/>
      <c r="CRG109" s="82"/>
      <c r="CRH109" s="82"/>
      <c r="CRI109" s="82"/>
      <c r="CRJ109" s="82"/>
      <c r="CRK109" s="82"/>
      <c r="CRL109" s="82"/>
      <c r="CRM109" s="82"/>
      <c r="CRN109" s="82"/>
      <c r="CRO109" s="82"/>
      <c r="CRP109" s="82"/>
      <c r="CRQ109" s="82"/>
      <c r="CRR109" s="82"/>
      <c r="CRS109" s="82"/>
      <c r="CRT109" s="82"/>
      <c r="CRU109" s="82"/>
      <c r="CRV109" s="82"/>
      <c r="CRW109" s="82"/>
      <c r="CRX109" s="82"/>
      <c r="CRY109" s="82"/>
      <c r="CRZ109" s="82"/>
      <c r="CSA109" s="82"/>
      <c r="CSB109" s="82"/>
      <c r="CSC109" s="82"/>
      <c r="CSD109" s="82"/>
      <c r="CSE109" s="82"/>
      <c r="CSF109" s="82"/>
      <c r="CSG109" s="82"/>
      <c r="CSH109" s="82"/>
      <c r="CSI109" s="82"/>
      <c r="CSJ109" s="82"/>
      <c r="CSK109" s="82"/>
      <c r="CSL109" s="82"/>
      <c r="CSM109" s="82"/>
      <c r="CSN109" s="82"/>
      <c r="CSO109" s="82"/>
      <c r="CSP109" s="82"/>
      <c r="CSQ109" s="82"/>
      <c r="CSR109" s="82"/>
      <c r="CSS109" s="82"/>
      <c r="CST109" s="82"/>
      <c r="CSU109" s="82"/>
      <c r="CSV109" s="82"/>
      <c r="CSW109" s="82"/>
      <c r="CSX109" s="82"/>
      <c r="CSY109" s="82"/>
      <c r="CSZ109" s="82"/>
      <c r="CTA109" s="82"/>
      <c r="CTB109" s="82"/>
      <c r="CTC109" s="82"/>
      <c r="CTD109" s="82"/>
      <c r="CTE109" s="82"/>
      <c r="CTF109" s="82"/>
      <c r="CTG109" s="82"/>
      <c r="CTH109" s="82"/>
      <c r="CTI109" s="82"/>
      <c r="CTJ109" s="82"/>
      <c r="CTK109" s="82"/>
      <c r="CTL109" s="82"/>
      <c r="CTM109" s="82"/>
      <c r="CTN109" s="82"/>
      <c r="CTO109" s="82"/>
      <c r="CTP109" s="82"/>
      <c r="CTQ109" s="82"/>
      <c r="CTR109" s="82"/>
      <c r="CTS109" s="82"/>
      <c r="CTT109" s="82"/>
      <c r="CTU109" s="82"/>
      <c r="CTV109" s="82"/>
      <c r="CTW109" s="82"/>
      <c r="CTX109" s="82"/>
      <c r="CTY109" s="82"/>
      <c r="CTZ109" s="82"/>
      <c r="CUA109" s="82"/>
      <c r="CUB109" s="82"/>
      <c r="CUC109" s="82"/>
      <c r="CUD109" s="82"/>
      <c r="CUE109" s="82"/>
      <c r="CUF109" s="82"/>
      <c r="CUG109" s="82"/>
      <c r="CUH109" s="82"/>
      <c r="CUI109" s="82"/>
      <c r="CUJ109" s="82"/>
      <c r="CUK109" s="82"/>
      <c r="CUL109" s="82"/>
      <c r="CUM109" s="82"/>
      <c r="CUN109" s="82"/>
      <c r="CUO109" s="82"/>
      <c r="CUP109" s="82"/>
      <c r="CUQ109" s="82"/>
      <c r="CUR109" s="82"/>
      <c r="CUS109" s="82"/>
      <c r="CUT109" s="82"/>
      <c r="CUU109" s="82"/>
      <c r="CUV109" s="82"/>
      <c r="CUW109" s="82"/>
      <c r="CUX109" s="82"/>
      <c r="CUY109" s="82"/>
      <c r="CUZ109" s="82"/>
      <c r="CVA109" s="82"/>
      <c r="CVB109" s="82"/>
      <c r="CVC109" s="82"/>
      <c r="CVD109" s="82"/>
      <c r="CVE109" s="82"/>
      <c r="CVF109" s="82"/>
      <c r="CVG109" s="82"/>
      <c r="CVH109" s="82"/>
      <c r="CVI109" s="82"/>
      <c r="CVJ109" s="82"/>
      <c r="CVK109" s="82"/>
      <c r="CVL109" s="82"/>
      <c r="CVM109" s="82"/>
      <c r="CVN109" s="82"/>
      <c r="CVO109" s="82"/>
      <c r="CVP109" s="82"/>
      <c r="CVQ109" s="82"/>
      <c r="CVR109" s="82"/>
      <c r="CVS109" s="82"/>
      <c r="CVT109" s="82"/>
      <c r="CVU109" s="82"/>
      <c r="CVV109" s="82"/>
      <c r="CVW109" s="82"/>
      <c r="CVX109" s="82"/>
      <c r="CVY109" s="82"/>
      <c r="CVZ109" s="82"/>
      <c r="CWA109" s="82"/>
      <c r="CWB109" s="82"/>
      <c r="CWC109" s="82"/>
      <c r="CWD109" s="82"/>
      <c r="CWE109" s="82"/>
      <c r="CWF109" s="82"/>
      <c r="CWG109" s="82"/>
      <c r="CWH109" s="82"/>
      <c r="CWI109" s="82"/>
      <c r="CWJ109" s="82"/>
      <c r="CWK109" s="82"/>
      <c r="CWL109" s="82"/>
      <c r="CWM109" s="82"/>
      <c r="CWN109" s="82"/>
      <c r="CWO109" s="82"/>
      <c r="CWP109" s="82"/>
      <c r="CWQ109" s="82"/>
      <c r="CWR109" s="82"/>
      <c r="CWS109" s="82"/>
      <c r="CWT109" s="82"/>
      <c r="CWU109" s="82"/>
      <c r="CWV109" s="82"/>
      <c r="CWW109" s="82"/>
      <c r="CWX109" s="82"/>
      <c r="CWY109" s="82"/>
      <c r="CWZ109" s="82"/>
      <c r="CXA109" s="82"/>
      <c r="CXB109" s="82"/>
      <c r="CXC109" s="82"/>
      <c r="CXD109" s="82"/>
      <c r="CXE109" s="82"/>
      <c r="CXF109" s="82"/>
      <c r="CXG109" s="82"/>
      <c r="CXH109" s="82"/>
      <c r="CXI109" s="82"/>
      <c r="CXJ109" s="82"/>
      <c r="CXK109" s="82"/>
      <c r="CXL109" s="82"/>
      <c r="CXM109" s="82"/>
      <c r="CXN109" s="82"/>
      <c r="CXO109" s="82"/>
      <c r="CXP109" s="82"/>
      <c r="CXQ109" s="82"/>
      <c r="CXR109" s="82"/>
      <c r="CXS109" s="82"/>
      <c r="CXT109" s="82"/>
      <c r="CXU109" s="82"/>
      <c r="CXV109" s="82"/>
      <c r="CXW109" s="82"/>
      <c r="CXX109" s="82"/>
      <c r="CXY109" s="82"/>
      <c r="CXZ109" s="82"/>
      <c r="CYA109" s="82"/>
      <c r="CYB109" s="82"/>
      <c r="CYC109" s="82"/>
      <c r="CYD109" s="82"/>
      <c r="CYE109" s="82"/>
      <c r="CYF109" s="82"/>
      <c r="CYG109" s="82"/>
      <c r="CYH109" s="82"/>
      <c r="CYI109" s="82"/>
      <c r="CYJ109" s="82"/>
      <c r="CYK109" s="82"/>
      <c r="CYL109" s="82"/>
      <c r="CYM109" s="82"/>
      <c r="CYN109" s="82"/>
      <c r="CYO109" s="82"/>
      <c r="CYP109" s="82"/>
      <c r="CYQ109" s="82"/>
      <c r="CYR109" s="82"/>
      <c r="CYS109" s="82"/>
      <c r="CYT109" s="82"/>
      <c r="CYU109" s="82"/>
      <c r="CYV109" s="82"/>
      <c r="CYW109" s="82"/>
      <c r="CYX109" s="82"/>
      <c r="CYY109" s="82"/>
      <c r="CYZ109" s="82"/>
      <c r="CZA109" s="82"/>
      <c r="CZB109" s="82"/>
      <c r="CZC109" s="82"/>
      <c r="CZD109" s="82"/>
      <c r="CZE109" s="82"/>
      <c r="CZF109" s="82"/>
      <c r="CZG109" s="82"/>
      <c r="CZH109" s="82"/>
      <c r="CZI109" s="82"/>
      <c r="CZJ109" s="82"/>
      <c r="CZK109" s="82"/>
      <c r="CZL109" s="82"/>
      <c r="CZM109" s="82"/>
      <c r="CZN109" s="82"/>
      <c r="CZO109" s="82"/>
      <c r="CZP109" s="82"/>
      <c r="CZQ109" s="82"/>
      <c r="CZR109" s="82"/>
      <c r="CZS109" s="82"/>
      <c r="CZT109" s="82"/>
      <c r="CZU109" s="82"/>
      <c r="CZV109" s="82"/>
      <c r="CZW109" s="82"/>
      <c r="CZX109" s="82"/>
      <c r="CZY109" s="82"/>
      <c r="CZZ109" s="82"/>
      <c r="DAA109" s="82"/>
      <c r="DAB109" s="82"/>
      <c r="DAC109" s="82"/>
      <c r="DAD109" s="82"/>
      <c r="DAE109" s="82"/>
      <c r="DAF109" s="82"/>
      <c r="DAG109" s="82"/>
      <c r="DAH109" s="82"/>
      <c r="DAI109" s="82"/>
      <c r="DAJ109" s="82"/>
      <c r="DAK109" s="82"/>
      <c r="DAL109" s="82"/>
      <c r="DAM109" s="82"/>
      <c r="DAN109" s="82"/>
      <c r="DAO109" s="82"/>
      <c r="DAP109" s="82"/>
      <c r="DAQ109" s="82"/>
      <c r="DAR109" s="82"/>
      <c r="DAS109" s="82"/>
      <c r="DAT109" s="82"/>
      <c r="DAU109" s="82"/>
      <c r="DAV109" s="82"/>
      <c r="DAW109" s="82"/>
      <c r="DAX109" s="82"/>
      <c r="DAY109" s="82"/>
      <c r="DAZ109" s="82"/>
      <c r="DBA109" s="82"/>
      <c r="DBB109" s="82"/>
      <c r="DBC109" s="82"/>
      <c r="DBD109" s="82"/>
      <c r="DBE109" s="82"/>
      <c r="DBF109" s="82"/>
      <c r="DBG109" s="82"/>
      <c r="DBH109" s="82"/>
      <c r="DBI109" s="82"/>
      <c r="DBJ109" s="82"/>
      <c r="DBK109" s="82"/>
      <c r="DBL109" s="82"/>
      <c r="DBM109" s="82"/>
      <c r="DBN109" s="82"/>
      <c r="DBO109" s="82"/>
      <c r="DBP109" s="82"/>
      <c r="DBQ109" s="82"/>
      <c r="DBR109" s="82"/>
      <c r="DBS109" s="82"/>
      <c r="DBT109" s="82"/>
      <c r="DBU109" s="82"/>
      <c r="DBV109" s="82"/>
      <c r="DBW109" s="82"/>
      <c r="DBX109" s="82"/>
      <c r="DBY109" s="82"/>
      <c r="DBZ109" s="82"/>
      <c r="DCA109" s="82"/>
      <c r="DCB109" s="82"/>
      <c r="DCC109" s="82"/>
      <c r="DCD109" s="82"/>
      <c r="DCE109" s="82"/>
      <c r="DCF109" s="82"/>
      <c r="DCG109" s="82"/>
      <c r="DCH109" s="82"/>
      <c r="DCI109" s="82"/>
      <c r="DCJ109" s="82"/>
      <c r="DCK109" s="82"/>
      <c r="DCL109" s="82"/>
      <c r="DCM109" s="82"/>
      <c r="DCN109" s="82"/>
      <c r="DCO109" s="82"/>
      <c r="DCP109" s="82"/>
      <c r="DCQ109" s="82"/>
      <c r="DCR109" s="82"/>
      <c r="DCS109" s="82"/>
      <c r="DCT109" s="82"/>
      <c r="DCU109" s="82"/>
      <c r="DCV109" s="82"/>
      <c r="DCW109" s="82"/>
      <c r="DCX109" s="82"/>
      <c r="DCY109" s="82"/>
      <c r="DCZ109" s="82"/>
      <c r="DDA109" s="82"/>
      <c r="DDB109" s="82"/>
      <c r="DDC109" s="82"/>
      <c r="DDD109" s="82"/>
      <c r="DDE109" s="82"/>
      <c r="DDF109" s="82"/>
      <c r="DDG109" s="82"/>
      <c r="DDH109" s="82"/>
      <c r="DDI109" s="82"/>
      <c r="DDJ109" s="82"/>
      <c r="DDK109" s="82"/>
      <c r="DDL109" s="82"/>
      <c r="DDM109" s="82"/>
      <c r="DDN109" s="82"/>
      <c r="DDO109" s="82"/>
      <c r="DDP109" s="82"/>
      <c r="DDQ109" s="82"/>
      <c r="DDR109" s="82"/>
      <c r="DDS109" s="82"/>
      <c r="DDT109" s="82"/>
      <c r="DDU109" s="82"/>
      <c r="DDV109" s="82"/>
      <c r="DDW109" s="82"/>
      <c r="DDX109" s="82"/>
      <c r="DDY109" s="82"/>
      <c r="DDZ109" s="82"/>
      <c r="DEA109" s="82"/>
      <c r="DEB109" s="82"/>
      <c r="DEC109" s="82"/>
      <c r="DED109" s="82"/>
      <c r="DEE109" s="82"/>
      <c r="DEF109" s="82"/>
      <c r="DEG109" s="82"/>
      <c r="DEH109" s="82"/>
      <c r="DEI109" s="82"/>
      <c r="DEJ109" s="82"/>
      <c r="DEK109" s="82"/>
      <c r="DEL109" s="82"/>
      <c r="DEM109" s="82"/>
      <c r="DEN109" s="82"/>
      <c r="DEO109" s="82"/>
      <c r="DEP109" s="82"/>
      <c r="DEQ109" s="82"/>
      <c r="DER109" s="82"/>
      <c r="DES109" s="82"/>
      <c r="DET109" s="82"/>
      <c r="DEU109" s="82"/>
      <c r="DEV109" s="82"/>
      <c r="DEW109" s="82"/>
      <c r="DEX109" s="82"/>
      <c r="DEY109" s="82"/>
      <c r="DEZ109" s="82"/>
      <c r="DFA109" s="82"/>
      <c r="DFB109" s="82"/>
      <c r="DFC109" s="82"/>
      <c r="DFD109" s="82"/>
      <c r="DFE109" s="82"/>
      <c r="DFF109" s="82"/>
      <c r="DFG109" s="82"/>
      <c r="DFH109" s="82"/>
      <c r="DFI109" s="82"/>
      <c r="DFJ109" s="82"/>
      <c r="DFK109" s="82"/>
      <c r="DFL109" s="82"/>
      <c r="DFM109" s="82"/>
      <c r="DFN109" s="82"/>
      <c r="DFO109" s="82"/>
      <c r="DFP109" s="82"/>
      <c r="DFQ109" s="82"/>
      <c r="DFR109" s="82"/>
      <c r="DFS109" s="82"/>
      <c r="DFT109" s="82"/>
      <c r="DFU109" s="82"/>
      <c r="DFV109" s="82"/>
      <c r="DFW109" s="82"/>
      <c r="DFX109" s="82"/>
      <c r="DFY109" s="82"/>
      <c r="DFZ109" s="82"/>
      <c r="DGA109" s="82"/>
      <c r="DGB109" s="82"/>
      <c r="DGC109" s="82"/>
      <c r="DGD109" s="82"/>
      <c r="DGE109" s="82"/>
      <c r="DGF109" s="82"/>
      <c r="DGG109" s="82"/>
      <c r="DGH109" s="82"/>
      <c r="DGI109" s="82"/>
      <c r="DGJ109" s="82"/>
      <c r="DGK109" s="82"/>
      <c r="DGL109" s="82"/>
      <c r="DGM109" s="82"/>
      <c r="DGN109" s="82"/>
      <c r="DGO109" s="82"/>
      <c r="DGP109" s="82"/>
      <c r="DGQ109" s="82"/>
      <c r="DGR109" s="82"/>
      <c r="DGS109" s="82"/>
      <c r="DGT109" s="82"/>
      <c r="DGU109" s="82"/>
      <c r="DGV109" s="82"/>
      <c r="DGW109" s="82"/>
      <c r="DGX109" s="82"/>
      <c r="DGY109" s="82"/>
      <c r="DGZ109" s="82"/>
      <c r="DHA109" s="82"/>
      <c r="DHB109" s="82"/>
      <c r="DHC109" s="82"/>
      <c r="DHD109" s="82"/>
      <c r="DHE109" s="82"/>
      <c r="DHF109" s="82"/>
      <c r="DHG109" s="82"/>
      <c r="DHH109" s="82"/>
      <c r="DHI109" s="82"/>
      <c r="DHJ109" s="82"/>
      <c r="DHK109" s="82"/>
      <c r="DHL109" s="82"/>
      <c r="DHM109" s="82"/>
      <c r="DHN109" s="82"/>
      <c r="DHO109" s="82"/>
      <c r="DHP109" s="82"/>
      <c r="DHQ109" s="82"/>
      <c r="DHR109" s="82"/>
      <c r="DHS109" s="82"/>
      <c r="DHT109" s="82"/>
      <c r="DHU109" s="82"/>
      <c r="DHV109" s="82"/>
      <c r="DHW109" s="82"/>
      <c r="DHX109" s="82"/>
      <c r="DHY109" s="82"/>
      <c r="DHZ109" s="82"/>
      <c r="DIA109" s="82"/>
      <c r="DIB109" s="82"/>
      <c r="DIC109" s="82"/>
      <c r="DID109" s="82"/>
      <c r="DIE109" s="82"/>
      <c r="DIF109" s="82"/>
      <c r="DIG109" s="82"/>
      <c r="DIH109" s="82"/>
      <c r="DII109" s="82"/>
      <c r="DIJ109" s="82"/>
      <c r="DIK109" s="82"/>
      <c r="DIL109" s="82"/>
      <c r="DIM109" s="82"/>
      <c r="DIN109" s="82"/>
      <c r="DIO109" s="82"/>
      <c r="DIP109" s="82"/>
      <c r="DIQ109" s="82"/>
      <c r="DIR109" s="82"/>
      <c r="DIS109" s="82"/>
      <c r="DIT109" s="82"/>
      <c r="DIU109" s="82"/>
      <c r="DIV109" s="82"/>
      <c r="DIW109" s="82"/>
      <c r="DIX109" s="82"/>
      <c r="DIY109" s="82"/>
      <c r="DIZ109" s="82"/>
      <c r="DJA109" s="82"/>
      <c r="DJB109" s="82"/>
      <c r="DJC109" s="82"/>
      <c r="DJD109" s="82"/>
      <c r="DJE109" s="82"/>
      <c r="DJF109" s="82"/>
      <c r="DJG109" s="82"/>
      <c r="DJH109" s="82"/>
      <c r="DJI109" s="82"/>
      <c r="DJJ109" s="82"/>
      <c r="DJK109" s="82"/>
      <c r="DJL109" s="82"/>
      <c r="DJM109" s="82"/>
      <c r="DJN109" s="82"/>
      <c r="DJO109" s="82"/>
      <c r="DJP109" s="82"/>
      <c r="DJQ109" s="82"/>
      <c r="DJR109" s="82"/>
      <c r="DJS109" s="82"/>
      <c r="DJT109" s="82"/>
      <c r="DJU109" s="82"/>
      <c r="DJV109" s="82"/>
      <c r="DJW109" s="82"/>
      <c r="DJX109" s="82"/>
      <c r="DJY109" s="82"/>
      <c r="DJZ109" s="82"/>
      <c r="DKA109" s="82"/>
      <c r="DKB109" s="82"/>
      <c r="DKC109" s="82"/>
      <c r="DKD109" s="82"/>
      <c r="DKE109" s="82"/>
      <c r="DKF109" s="82"/>
      <c r="DKG109" s="82"/>
      <c r="DKH109" s="82"/>
      <c r="DKI109" s="82"/>
      <c r="DKJ109" s="82"/>
      <c r="DKK109" s="82"/>
      <c r="DKL109" s="82"/>
      <c r="DKM109" s="82"/>
      <c r="DKN109" s="82"/>
      <c r="DKO109" s="82"/>
      <c r="DKP109" s="82"/>
      <c r="DKQ109" s="82"/>
      <c r="DKR109" s="82"/>
      <c r="DKS109" s="82"/>
      <c r="DKT109" s="82"/>
      <c r="DKU109" s="82"/>
      <c r="DKV109" s="82"/>
      <c r="DKW109" s="82"/>
      <c r="DKX109" s="82"/>
      <c r="DKY109" s="82"/>
      <c r="DKZ109" s="82"/>
      <c r="DLA109" s="82"/>
      <c r="DLB109" s="82"/>
      <c r="DLC109" s="82"/>
      <c r="DLD109" s="82"/>
      <c r="DLE109" s="82"/>
      <c r="DLF109" s="82"/>
      <c r="DLG109" s="82"/>
      <c r="DLH109" s="82"/>
      <c r="DLI109" s="82"/>
      <c r="DLJ109" s="82"/>
      <c r="DLK109" s="82"/>
      <c r="DLL109" s="82"/>
      <c r="DLM109" s="82"/>
      <c r="DLN109" s="82"/>
      <c r="DLO109" s="82"/>
      <c r="DLP109" s="82"/>
      <c r="DLQ109" s="82"/>
      <c r="DLR109" s="82"/>
      <c r="DLS109" s="82"/>
      <c r="DLT109" s="82"/>
      <c r="DLU109" s="82"/>
      <c r="DLV109" s="82"/>
      <c r="DLW109" s="82"/>
      <c r="DLX109" s="82"/>
      <c r="DLY109" s="82"/>
      <c r="DLZ109" s="82"/>
      <c r="DMA109" s="82"/>
      <c r="DMB109" s="82"/>
      <c r="DMC109" s="82"/>
      <c r="DMD109" s="82"/>
      <c r="DME109" s="82"/>
      <c r="DMF109" s="82"/>
      <c r="DMG109" s="82"/>
      <c r="DMH109" s="82"/>
      <c r="DMI109" s="82"/>
      <c r="DMJ109" s="82"/>
      <c r="DMK109" s="82"/>
      <c r="DML109" s="82"/>
      <c r="DMM109" s="82"/>
      <c r="DMN109" s="82"/>
      <c r="DMO109" s="82"/>
      <c r="DMP109" s="82"/>
      <c r="DMQ109" s="82"/>
      <c r="DMR109" s="82"/>
      <c r="DMS109" s="82"/>
      <c r="DMT109" s="82"/>
      <c r="DMU109" s="82"/>
      <c r="DMV109" s="82"/>
      <c r="DMW109" s="82"/>
      <c r="DMX109" s="82"/>
      <c r="DMY109" s="82"/>
      <c r="DMZ109" s="82"/>
      <c r="DNA109" s="82"/>
      <c r="DNB109" s="82"/>
      <c r="DNC109" s="82"/>
      <c r="DND109" s="82"/>
      <c r="DNE109" s="82"/>
      <c r="DNF109" s="82"/>
      <c r="DNG109" s="82"/>
      <c r="DNH109" s="82"/>
      <c r="DNI109" s="82"/>
      <c r="DNJ109" s="82"/>
      <c r="DNK109" s="82"/>
      <c r="DNL109" s="82"/>
      <c r="DNM109" s="82"/>
      <c r="DNN109" s="82"/>
      <c r="DNO109" s="82"/>
      <c r="DNP109" s="82"/>
      <c r="DNQ109" s="82"/>
      <c r="DNR109" s="82"/>
      <c r="DNS109" s="82"/>
      <c r="DNT109" s="82"/>
      <c r="DNU109" s="82"/>
      <c r="DNV109" s="82"/>
      <c r="DNW109" s="82"/>
      <c r="DNX109" s="82"/>
      <c r="DNY109" s="82"/>
      <c r="DNZ109" s="82"/>
      <c r="DOA109" s="82"/>
      <c r="DOB109" s="82"/>
      <c r="DOC109" s="82"/>
      <c r="DOD109" s="82"/>
      <c r="DOE109" s="82"/>
      <c r="DOF109" s="82"/>
      <c r="DOG109" s="82"/>
      <c r="DOH109" s="82"/>
      <c r="DOI109" s="82"/>
      <c r="DOJ109" s="82"/>
      <c r="DOK109" s="82"/>
      <c r="DOL109" s="82"/>
      <c r="DOM109" s="82"/>
      <c r="DON109" s="82"/>
      <c r="DOO109" s="82"/>
      <c r="DOP109" s="82"/>
      <c r="DOQ109" s="82"/>
      <c r="DOR109" s="82"/>
      <c r="DOS109" s="82"/>
      <c r="DOT109" s="82"/>
      <c r="DOU109" s="82"/>
      <c r="DOV109" s="82"/>
      <c r="DOW109" s="82"/>
      <c r="DOX109" s="82"/>
      <c r="DOY109" s="82"/>
      <c r="DOZ109" s="82"/>
      <c r="DPA109" s="82"/>
      <c r="DPB109" s="82"/>
      <c r="DPC109" s="82"/>
      <c r="DPD109" s="82"/>
      <c r="DPE109" s="82"/>
      <c r="DPF109" s="82"/>
      <c r="DPG109" s="82"/>
      <c r="DPH109" s="82"/>
      <c r="DPI109" s="82"/>
      <c r="DPJ109" s="82"/>
      <c r="DPK109" s="82"/>
      <c r="DPL109" s="82"/>
      <c r="DPM109" s="82"/>
      <c r="DPN109" s="82"/>
      <c r="DPO109" s="82"/>
      <c r="DPP109" s="82"/>
      <c r="DPQ109" s="82"/>
      <c r="DPR109" s="82"/>
      <c r="DPS109" s="82"/>
      <c r="DPT109" s="82"/>
      <c r="DPU109" s="82"/>
      <c r="DPV109" s="82"/>
      <c r="DPW109" s="82"/>
      <c r="DPX109" s="82"/>
      <c r="DPY109" s="82"/>
      <c r="DPZ109" s="82"/>
      <c r="DQA109" s="82"/>
      <c r="DQB109" s="82"/>
      <c r="DQC109" s="82"/>
      <c r="DQD109" s="82"/>
      <c r="DQE109" s="82"/>
      <c r="DQF109" s="82"/>
      <c r="DQG109" s="82"/>
      <c r="DQH109" s="82"/>
      <c r="DQI109" s="82"/>
      <c r="DQJ109" s="82"/>
      <c r="DQK109" s="82"/>
      <c r="DQL109" s="82"/>
      <c r="DQM109" s="82"/>
      <c r="DQN109" s="82"/>
      <c r="DQO109" s="82"/>
      <c r="DQP109" s="82"/>
      <c r="DQQ109" s="82"/>
      <c r="DQR109" s="82"/>
      <c r="DQS109" s="82"/>
      <c r="DQT109" s="82"/>
      <c r="DQU109" s="82"/>
      <c r="DQV109" s="82"/>
      <c r="DQW109" s="82"/>
      <c r="DQX109" s="82"/>
      <c r="DQY109" s="82"/>
      <c r="DQZ109" s="82"/>
      <c r="DRA109" s="82"/>
      <c r="DRB109" s="82"/>
      <c r="DRC109" s="82"/>
      <c r="DRD109" s="82"/>
      <c r="DRE109" s="82"/>
      <c r="DRF109" s="82"/>
      <c r="DRG109" s="82"/>
      <c r="DRH109" s="82"/>
      <c r="DRI109" s="82"/>
      <c r="DRJ109" s="82"/>
      <c r="DRK109" s="82"/>
      <c r="DRL109" s="82"/>
      <c r="DRM109" s="82"/>
      <c r="DRN109" s="82"/>
      <c r="DRO109" s="82"/>
      <c r="DRP109" s="82"/>
      <c r="DRQ109" s="82"/>
      <c r="DRR109" s="82"/>
      <c r="DRS109" s="82"/>
      <c r="DRT109" s="82"/>
      <c r="DRU109" s="82"/>
      <c r="DRV109" s="82"/>
      <c r="DRW109" s="82"/>
      <c r="DRX109" s="82"/>
      <c r="DRY109" s="82"/>
      <c r="DRZ109" s="82"/>
      <c r="DSA109" s="82"/>
      <c r="DSB109" s="82"/>
      <c r="DSC109" s="82"/>
      <c r="DSD109" s="82"/>
      <c r="DSE109" s="82"/>
      <c r="DSF109" s="82"/>
      <c r="DSG109" s="82"/>
      <c r="DSH109" s="82"/>
      <c r="DSI109" s="82"/>
      <c r="DSJ109" s="82"/>
      <c r="DSK109" s="82"/>
      <c r="DSL109" s="82"/>
      <c r="DSM109" s="82"/>
      <c r="DSN109" s="82"/>
      <c r="DSO109" s="82"/>
      <c r="DSP109" s="82"/>
      <c r="DSQ109" s="82"/>
      <c r="DSR109" s="82"/>
      <c r="DSS109" s="82"/>
      <c r="DST109" s="82"/>
      <c r="DSU109" s="82"/>
      <c r="DSV109" s="82"/>
      <c r="DSW109" s="82"/>
      <c r="DSX109" s="82"/>
      <c r="DSY109" s="82"/>
      <c r="DSZ109" s="82"/>
      <c r="DTA109" s="82"/>
      <c r="DTB109" s="82"/>
      <c r="DTC109" s="82"/>
      <c r="DTD109" s="82"/>
      <c r="DTE109" s="82"/>
      <c r="DTF109" s="82"/>
      <c r="DTG109" s="82"/>
      <c r="DTH109" s="82"/>
      <c r="DTI109" s="82"/>
      <c r="DTJ109" s="82"/>
      <c r="DTK109" s="82"/>
      <c r="DTL109" s="82"/>
      <c r="DTM109" s="82"/>
      <c r="DTN109" s="82"/>
      <c r="DTO109" s="82"/>
      <c r="DTP109" s="82"/>
      <c r="DTQ109" s="82"/>
      <c r="DTR109" s="82"/>
      <c r="DTS109" s="82"/>
      <c r="DTT109" s="82"/>
      <c r="DTU109" s="82"/>
      <c r="DTV109" s="82"/>
      <c r="DTW109" s="82"/>
      <c r="DTX109" s="82"/>
      <c r="DTY109" s="82"/>
      <c r="DTZ109" s="82"/>
      <c r="DUA109" s="82"/>
      <c r="DUB109" s="82"/>
      <c r="DUC109" s="82"/>
      <c r="DUD109" s="82"/>
      <c r="DUE109" s="82"/>
      <c r="DUF109" s="82"/>
      <c r="DUG109" s="82"/>
      <c r="DUH109" s="82"/>
      <c r="DUI109" s="82"/>
      <c r="DUJ109" s="82"/>
      <c r="DUK109" s="82"/>
      <c r="DUL109" s="82"/>
      <c r="DUM109" s="82"/>
      <c r="DUN109" s="82"/>
      <c r="DUO109" s="82"/>
      <c r="DUP109" s="82"/>
      <c r="DUQ109" s="82"/>
      <c r="DUR109" s="82"/>
      <c r="DUS109" s="82"/>
      <c r="DUT109" s="82"/>
      <c r="DUU109" s="82"/>
      <c r="DUV109" s="82"/>
      <c r="DUW109" s="82"/>
      <c r="DUX109" s="82"/>
      <c r="DUY109" s="82"/>
      <c r="DUZ109" s="82"/>
      <c r="DVA109" s="82"/>
      <c r="DVB109" s="82"/>
      <c r="DVC109" s="82"/>
      <c r="DVD109" s="82"/>
      <c r="DVE109" s="82"/>
      <c r="DVF109" s="82"/>
      <c r="DVG109" s="82"/>
      <c r="DVH109" s="82"/>
      <c r="DVI109" s="82"/>
      <c r="DVJ109" s="82"/>
      <c r="DVK109" s="82"/>
      <c r="DVL109" s="82"/>
      <c r="DVM109" s="82"/>
      <c r="DVN109" s="82"/>
      <c r="DVO109" s="82"/>
      <c r="DVP109" s="82"/>
      <c r="DVQ109" s="82"/>
      <c r="DVR109" s="82"/>
      <c r="DVS109" s="82"/>
      <c r="DVT109" s="82"/>
      <c r="DVU109" s="82"/>
      <c r="DVV109" s="82"/>
      <c r="DVW109" s="82"/>
      <c r="DVX109" s="82"/>
      <c r="DVY109" s="82"/>
      <c r="DVZ109" s="82"/>
      <c r="DWA109" s="82"/>
      <c r="DWB109" s="82"/>
      <c r="DWC109" s="82"/>
      <c r="DWD109" s="82"/>
      <c r="DWE109" s="82"/>
      <c r="DWF109" s="82"/>
      <c r="DWG109" s="82"/>
      <c r="DWH109" s="82"/>
      <c r="DWI109" s="82"/>
      <c r="DWJ109" s="82"/>
      <c r="DWK109" s="82"/>
      <c r="DWL109" s="82"/>
      <c r="DWM109" s="82"/>
      <c r="DWN109" s="82"/>
      <c r="DWO109" s="82"/>
      <c r="DWP109" s="82"/>
      <c r="DWQ109" s="82"/>
      <c r="DWR109" s="82"/>
      <c r="DWS109" s="82"/>
      <c r="DWT109" s="82"/>
      <c r="DWU109" s="82"/>
      <c r="DWV109" s="82"/>
      <c r="DWW109" s="82"/>
      <c r="DWX109" s="82"/>
      <c r="DWY109" s="82"/>
      <c r="DWZ109" s="82"/>
      <c r="DXA109" s="82"/>
      <c r="DXB109" s="82"/>
      <c r="DXC109" s="82"/>
      <c r="DXD109" s="82"/>
      <c r="DXE109" s="82"/>
      <c r="DXF109" s="82"/>
      <c r="DXG109" s="82"/>
      <c r="DXH109" s="82"/>
      <c r="DXI109" s="82"/>
      <c r="DXJ109" s="82"/>
      <c r="DXK109" s="82"/>
      <c r="DXL109" s="82"/>
      <c r="DXM109" s="82"/>
      <c r="DXN109" s="82"/>
      <c r="DXO109" s="82"/>
      <c r="DXP109" s="82"/>
      <c r="DXQ109" s="82"/>
      <c r="DXR109" s="82"/>
      <c r="DXS109" s="82"/>
      <c r="DXT109" s="82"/>
      <c r="DXU109" s="82"/>
      <c r="DXV109" s="82"/>
      <c r="DXW109" s="82"/>
      <c r="DXX109" s="82"/>
      <c r="DXY109" s="82"/>
      <c r="DXZ109" s="82"/>
      <c r="DYA109" s="82"/>
      <c r="DYB109" s="82"/>
      <c r="DYC109" s="82"/>
      <c r="DYD109" s="82"/>
      <c r="DYE109" s="82"/>
      <c r="DYF109" s="82"/>
      <c r="DYG109" s="82"/>
      <c r="DYH109" s="82"/>
      <c r="DYI109" s="82"/>
      <c r="DYJ109" s="82"/>
      <c r="DYK109" s="82"/>
      <c r="DYL109" s="82"/>
      <c r="DYM109" s="82"/>
      <c r="DYN109" s="82"/>
      <c r="DYO109" s="82"/>
      <c r="DYP109" s="82"/>
      <c r="DYQ109" s="82"/>
      <c r="DYR109" s="82"/>
      <c r="DYS109" s="82"/>
      <c r="DYT109" s="82"/>
      <c r="DYU109" s="82"/>
      <c r="DYV109" s="82"/>
      <c r="DYW109" s="82"/>
      <c r="DYX109" s="82"/>
      <c r="DYY109" s="82"/>
      <c r="DYZ109" s="82"/>
      <c r="DZA109" s="82"/>
      <c r="DZB109" s="82"/>
      <c r="DZC109" s="82"/>
      <c r="DZD109" s="82"/>
      <c r="DZE109" s="82"/>
      <c r="DZF109" s="82"/>
      <c r="DZG109" s="82"/>
      <c r="DZH109" s="82"/>
      <c r="DZI109" s="82"/>
      <c r="DZJ109" s="82"/>
      <c r="DZK109" s="82"/>
      <c r="DZL109" s="82"/>
      <c r="DZM109" s="82"/>
      <c r="DZN109" s="82"/>
      <c r="DZO109" s="82"/>
      <c r="DZP109" s="82"/>
      <c r="DZQ109" s="82"/>
      <c r="DZR109" s="82"/>
      <c r="DZS109" s="82"/>
      <c r="DZT109" s="82"/>
      <c r="DZU109" s="82"/>
      <c r="DZV109" s="82"/>
      <c r="DZW109" s="82"/>
      <c r="DZX109" s="82"/>
      <c r="DZY109" s="82"/>
      <c r="DZZ109" s="82"/>
      <c r="EAA109" s="82"/>
      <c r="EAB109" s="82"/>
      <c r="EAC109" s="82"/>
      <c r="EAD109" s="82"/>
      <c r="EAE109" s="82"/>
      <c r="EAF109" s="82"/>
      <c r="EAG109" s="82"/>
      <c r="EAH109" s="82"/>
      <c r="EAI109" s="82"/>
      <c r="EAJ109" s="82"/>
      <c r="EAK109" s="82"/>
      <c r="EAL109" s="82"/>
      <c r="EAM109" s="82"/>
      <c r="EAN109" s="82"/>
      <c r="EAO109" s="82"/>
      <c r="EAP109" s="82"/>
      <c r="EAQ109" s="82"/>
      <c r="EAR109" s="82"/>
      <c r="EAS109" s="82"/>
      <c r="EAT109" s="82"/>
      <c r="EAU109" s="82"/>
      <c r="EAV109" s="82"/>
      <c r="EAW109" s="82"/>
      <c r="EAX109" s="82"/>
      <c r="EAY109" s="82"/>
      <c r="EAZ109" s="82"/>
      <c r="EBA109" s="82"/>
      <c r="EBB109" s="82"/>
      <c r="EBC109" s="82"/>
      <c r="EBD109" s="82"/>
      <c r="EBE109" s="82"/>
      <c r="EBF109" s="82"/>
      <c r="EBG109" s="82"/>
      <c r="EBH109" s="82"/>
      <c r="EBI109" s="82"/>
      <c r="EBJ109" s="82"/>
      <c r="EBK109" s="82"/>
      <c r="EBL109" s="82"/>
      <c r="EBM109" s="82"/>
      <c r="EBN109" s="82"/>
      <c r="EBO109" s="82"/>
      <c r="EBP109" s="82"/>
      <c r="EBQ109" s="82"/>
      <c r="EBR109" s="82"/>
      <c r="EBS109" s="82"/>
      <c r="EBT109" s="82"/>
      <c r="EBU109" s="82"/>
      <c r="EBV109" s="82"/>
      <c r="EBW109" s="82"/>
      <c r="EBX109" s="82"/>
      <c r="EBY109" s="82"/>
      <c r="EBZ109" s="82"/>
      <c r="ECA109" s="82"/>
      <c r="ECB109" s="82"/>
      <c r="ECC109" s="82"/>
      <c r="ECD109" s="82"/>
      <c r="ECE109" s="82"/>
      <c r="ECF109" s="82"/>
      <c r="ECG109" s="82"/>
      <c r="ECH109" s="82"/>
      <c r="ECI109" s="82"/>
      <c r="ECJ109" s="82"/>
      <c r="ECK109" s="82"/>
      <c r="ECL109" s="82"/>
      <c r="ECM109" s="82"/>
      <c r="ECN109" s="82"/>
      <c r="ECO109" s="82"/>
      <c r="ECP109" s="82"/>
      <c r="ECQ109" s="82"/>
      <c r="ECR109" s="82"/>
      <c r="ECS109" s="82"/>
      <c r="ECT109" s="82"/>
      <c r="ECU109" s="82"/>
      <c r="ECV109" s="82"/>
      <c r="ECW109" s="82"/>
      <c r="ECX109" s="82"/>
      <c r="ECY109" s="82"/>
      <c r="ECZ109" s="82"/>
      <c r="EDA109" s="82"/>
      <c r="EDB109" s="82"/>
      <c r="EDC109" s="82"/>
      <c r="EDD109" s="82"/>
      <c r="EDE109" s="82"/>
      <c r="EDF109" s="82"/>
      <c r="EDG109" s="82"/>
      <c r="EDH109" s="82"/>
      <c r="EDI109" s="82"/>
      <c r="EDJ109" s="82"/>
      <c r="EDK109" s="82"/>
      <c r="EDL109" s="82"/>
      <c r="EDM109" s="82"/>
      <c r="EDN109" s="82"/>
      <c r="EDO109" s="82"/>
      <c r="EDP109" s="82"/>
      <c r="EDQ109" s="82"/>
      <c r="EDR109" s="82"/>
      <c r="EDS109" s="82"/>
      <c r="EDT109" s="82"/>
      <c r="EDU109" s="82"/>
      <c r="EDV109" s="82"/>
      <c r="EDW109" s="82"/>
      <c r="EDX109" s="82"/>
      <c r="EDY109" s="82"/>
      <c r="EDZ109" s="82"/>
      <c r="EEA109" s="82"/>
      <c r="EEB109" s="82"/>
      <c r="EEC109" s="82"/>
      <c r="EED109" s="82"/>
      <c r="EEE109" s="82"/>
      <c r="EEF109" s="82"/>
      <c r="EEG109" s="82"/>
      <c r="EEH109" s="82"/>
      <c r="EEI109" s="82"/>
      <c r="EEJ109" s="82"/>
      <c r="EEK109" s="82"/>
      <c r="EEL109" s="82"/>
      <c r="EEM109" s="82"/>
      <c r="EEN109" s="82"/>
      <c r="EEO109" s="82"/>
      <c r="EEP109" s="82"/>
      <c r="EEQ109" s="82"/>
      <c r="EER109" s="82"/>
      <c r="EES109" s="82"/>
      <c r="EET109" s="82"/>
      <c r="EEU109" s="82"/>
      <c r="EEV109" s="82"/>
      <c r="EEW109" s="82"/>
      <c r="EEX109" s="82"/>
      <c r="EEY109" s="82"/>
      <c r="EEZ109" s="82"/>
      <c r="EFA109" s="82"/>
      <c r="EFB109" s="82"/>
      <c r="EFC109" s="82"/>
      <c r="EFD109" s="82"/>
      <c r="EFE109" s="82"/>
      <c r="EFF109" s="82"/>
      <c r="EFG109" s="82"/>
      <c r="EFH109" s="82"/>
      <c r="EFI109" s="82"/>
      <c r="EFJ109" s="82"/>
      <c r="EFK109" s="82"/>
      <c r="EFL109" s="82"/>
      <c r="EFM109" s="82"/>
      <c r="EFN109" s="82"/>
      <c r="EFO109" s="82"/>
      <c r="EFP109" s="82"/>
      <c r="EFQ109" s="82"/>
      <c r="EFR109" s="82"/>
      <c r="EFS109" s="82"/>
      <c r="EFT109" s="82"/>
      <c r="EFU109" s="82"/>
      <c r="EFV109" s="82"/>
      <c r="EFW109" s="82"/>
      <c r="EFX109" s="82"/>
      <c r="EFY109" s="82"/>
      <c r="EFZ109" s="82"/>
      <c r="EGA109" s="82"/>
      <c r="EGB109" s="82"/>
      <c r="EGC109" s="82"/>
      <c r="EGD109" s="82"/>
      <c r="EGE109" s="82"/>
      <c r="EGF109" s="82"/>
      <c r="EGG109" s="82"/>
      <c r="EGH109" s="82"/>
      <c r="EGI109" s="82"/>
      <c r="EGJ109" s="82"/>
      <c r="EGK109" s="82"/>
      <c r="EGL109" s="82"/>
      <c r="EGM109" s="82"/>
      <c r="EGN109" s="82"/>
      <c r="EGO109" s="82"/>
      <c r="EGP109" s="82"/>
      <c r="EGQ109" s="82"/>
      <c r="EGR109" s="82"/>
      <c r="EGS109" s="82"/>
      <c r="EGT109" s="82"/>
      <c r="EGU109" s="82"/>
      <c r="EGV109" s="82"/>
      <c r="EGW109" s="82"/>
      <c r="EGX109" s="82"/>
      <c r="EGY109" s="82"/>
      <c r="EGZ109" s="82"/>
      <c r="EHA109" s="82"/>
      <c r="EHB109" s="82"/>
      <c r="EHC109" s="82"/>
      <c r="EHD109" s="82"/>
      <c r="EHE109" s="82"/>
      <c r="EHF109" s="82"/>
      <c r="EHG109" s="82"/>
      <c r="EHH109" s="82"/>
      <c r="EHI109" s="82"/>
      <c r="EHJ109" s="82"/>
      <c r="EHK109" s="82"/>
      <c r="EHL109" s="82"/>
      <c r="EHM109" s="82"/>
      <c r="EHN109" s="82"/>
      <c r="EHO109" s="82"/>
      <c r="EHP109" s="82"/>
      <c r="EHQ109" s="82"/>
      <c r="EHR109" s="82"/>
      <c r="EHS109" s="82"/>
      <c r="EHT109" s="82"/>
      <c r="EHU109" s="82"/>
      <c r="EHV109" s="82"/>
      <c r="EHW109" s="82"/>
      <c r="EHX109" s="82"/>
      <c r="EHY109" s="82"/>
      <c r="EHZ109" s="82"/>
      <c r="EIA109" s="82"/>
      <c r="EIB109" s="82"/>
      <c r="EIC109" s="82"/>
      <c r="EID109" s="82"/>
      <c r="EIE109" s="82"/>
      <c r="EIF109" s="82"/>
      <c r="EIG109" s="82"/>
      <c r="EIH109" s="82"/>
      <c r="EII109" s="82"/>
      <c r="EIJ109" s="82"/>
      <c r="EIK109" s="82"/>
      <c r="EIL109" s="82"/>
      <c r="EIM109" s="82"/>
      <c r="EIN109" s="82"/>
      <c r="EIO109" s="82"/>
      <c r="EIP109" s="82"/>
      <c r="EIQ109" s="82"/>
      <c r="EIR109" s="82"/>
      <c r="EIS109" s="82"/>
      <c r="EIT109" s="82"/>
      <c r="EIU109" s="82"/>
      <c r="EIV109" s="82"/>
      <c r="EIW109" s="82"/>
      <c r="EIX109" s="82"/>
      <c r="EIY109" s="82"/>
      <c r="EIZ109" s="82"/>
      <c r="EJA109" s="82"/>
      <c r="EJB109" s="82"/>
      <c r="EJC109" s="82"/>
      <c r="EJD109" s="82"/>
      <c r="EJE109" s="82"/>
      <c r="EJF109" s="82"/>
      <c r="EJG109" s="82"/>
      <c r="EJH109" s="82"/>
      <c r="EJI109" s="82"/>
      <c r="EJJ109" s="82"/>
      <c r="EJK109" s="82"/>
      <c r="EJL109" s="82"/>
      <c r="EJM109" s="82"/>
      <c r="EJN109" s="82"/>
      <c r="EJO109" s="82"/>
      <c r="EJP109" s="82"/>
      <c r="EJQ109" s="82"/>
      <c r="EJR109" s="82"/>
      <c r="EJS109" s="82"/>
      <c r="EJT109" s="82"/>
      <c r="EJU109" s="82"/>
      <c r="EJV109" s="82"/>
      <c r="EJW109" s="82"/>
      <c r="EJX109" s="82"/>
      <c r="EJY109" s="82"/>
      <c r="EJZ109" s="82"/>
      <c r="EKA109" s="82"/>
      <c r="EKB109" s="82"/>
      <c r="EKC109" s="82"/>
      <c r="EKD109" s="82"/>
      <c r="EKE109" s="82"/>
      <c r="EKF109" s="82"/>
      <c r="EKG109" s="82"/>
      <c r="EKH109" s="82"/>
      <c r="EKI109" s="82"/>
      <c r="EKJ109" s="82"/>
      <c r="EKK109" s="82"/>
      <c r="EKL109" s="82"/>
      <c r="EKM109" s="82"/>
      <c r="EKN109" s="82"/>
      <c r="EKO109" s="82"/>
      <c r="EKP109" s="82"/>
      <c r="EKQ109" s="82"/>
      <c r="EKR109" s="82"/>
      <c r="EKS109" s="82"/>
      <c r="EKT109" s="82"/>
      <c r="EKU109" s="82"/>
      <c r="EKV109" s="82"/>
      <c r="EKW109" s="82"/>
      <c r="EKX109" s="82"/>
      <c r="EKY109" s="82"/>
      <c r="EKZ109" s="82"/>
      <c r="ELA109" s="82"/>
      <c r="ELB109" s="82"/>
      <c r="ELC109" s="82"/>
      <c r="ELD109" s="82"/>
      <c r="ELE109" s="82"/>
      <c r="ELF109" s="82"/>
      <c r="ELG109" s="82"/>
      <c r="ELH109" s="82"/>
      <c r="ELI109" s="82"/>
      <c r="ELJ109" s="82"/>
      <c r="ELK109" s="82"/>
      <c r="ELL109" s="82"/>
      <c r="ELM109" s="82"/>
      <c r="ELN109" s="82"/>
      <c r="ELO109" s="82"/>
      <c r="ELP109" s="82"/>
      <c r="ELQ109" s="82"/>
      <c r="ELR109" s="82"/>
      <c r="ELS109" s="82"/>
      <c r="ELT109" s="82"/>
      <c r="ELU109" s="82"/>
      <c r="ELV109" s="82"/>
      <c r="ELW109" s="82"/>
      <c r="ELX109" s="82"/>
      <c r="ELY109" s="82"/>
      <c r="ELZ109" s="82"/>
      <c r="EMA109" s="82"/>
      <c r="EMB109" s="82"/>
      <c r="EMC109" s="82"/>
      <c r="EMD109" s="82"/>
      <c r="EME109" s="82"/>
      <c r="EMF109" s="82"/>
      <c r="EMG109" s="82"/>
      <c r="EMH109" s="82"/>
      <c r="EMI109" s="82"/>
      <c r="EMJ109" s="82"/>
      <c r="EMK109" s="82"/>
      <c r="EML109" s="82"/>
      <c r="EMM109" s="82"/>
      <c r="EMN109" s="82"/>
      <c r="EMO109" s="82"/>
      <c r="EMP109" s="82"/>
      <c r="EMQ109" s="82"/>
      <c r="EMR109" s="82"/>
      <c r="EMS109" s="82"/>
      <c r="EMT109" s="82"/>
      <c r="EMU109" s="82"/>
      <c r="EMV109" s="82"/>
      <c r="EMW109" s="82"/>
      <c r="EMX109" s="82"/>
      <c r="EMY109" s="82"/>
      <c r="EMZ109" s="82"/>
      <c r="ENA109" s="82"/>
      <c r="ENB109" s="82"/>
      <c r="ENC109" s="82"/>
      <c r="END109" s="82"/>
      <c r="ENE109" s="82"/>
      <c r="ENF109" s="82"/>
      <c r="ENG109" s="82"/>
      <c r="ENH109" s="82"/>
      <c r="ENI109" s="82"/>
      <c r="ENJ109" s="82"/>
      <c r="ENK109" s="82"/>
      <c r="ENL109" s="82"/>
      <c r="ENM109" s="82"/>
      <c r="ENN109" s="82"/>
      <c r="ENO109" s="82"/>
      <c r="ENP109" s="82"/>
      <c r="ENQ109" s="82"/>
      <c r="ENR109" s="82"/>
      <c r="ENS109" s="82"/>
      <c r="ENT109" s="82"/>
      <c r="ENU109" s="82"/>
      <c r="ENV109" s="82"/>
      <c r="ENW109" s="82"/>
      <c r="ENX109" s="82"/>
      <c r="ENY109" s="82"/>
      <c r="ENZ109" s="82"/>
      <c r="EOA109" s="82"/>
      <c r="EOB109" s="82"/>
      <c r="EOC109" s="82"/>
      <c r="EOD109" s="82"/>
      <c r="EOE109" s="82"/>
      <c r="EOF109" s="82"/>
      <c r="EOG109" s="82"/>
      <c r="EOH109" s="82"/>
      <c r="EOI109" s="82"/>
      <c r="EOJ109" s="82"/>
      <c r="EOK109" s="82"/>
      <c r="EOL109" s="82"/>
      <c r="EOM109" s="82"/>
      <c r="EON109" s="82"/>
      <c r="EOO109" s="82"/>
      <c r="EOP109" s="82"/>
      <c r="EOQ109" s="82"/>
      <c r="EOR109" s="82"/>
      <c r="EOS109" s="82"/>
      <c r="EOT109" s="82"/>
      <c r="EOU109" s="82"/>
      <c r="EOV109" s="82"/>
      <c r="EOW109" s="82"/>
      <c r="EOX109" s="82"/>
      <c r="EOY109" s="82"/>
      <c r="EOZ109" s="82"/>
      <c r="EPA109" s="82"/>
      <c r="EPB109" s="82"/>
      <c r="EPC109" s="82"/>
      <c r="EPD109" s="82"/>
      <c r="EPE109" s="82"/>
      <c r="EPF109" s="82"/>
      <c r="EPG109" s="82"/>
      <c r="EPH109" s="82"/>
      <c r="EPI109" s="82"/>
      <c r="EPJ109" s="82"/>
      <c r="EPK109" s="82"/>
      <c r="EPL109" s="82"/>
      <c r="EPM109" s="82"/>
      <c r="EPN109" s="82"/>
      <c r="EPO109" s="82"/>
      <c r="EPP109" s="82"/>
      <c r="EPQ109" s="82"/>
      <c r="EPR109" s="82"/>
      <c r="EPS109" s="82"/>
      <c r="EPT109" s="82"/>
      <c r="EPU109" s="82"/>
      <c r="EPV109" s="82"/>
      <c r="EPW109" s="82"/>
      <c r="EPX109" s="82"/>
      <c r="EPY109" s="82"/>
      <c r="EPZ109" s="82"/>
      <c r="EQA109" s="82"/>
      <c r="EQB109" s="82"/>
      <c r="EQC109" s="82"/>
      <c r="EQD109" s="82"/>
      <c r="EQE109" s="82"/>
      <c r="EQF109" s="82"/>
      <c r="EQG109" s="82"/>
      <c r="EQH109" s="82"/>
      <c r="EQI109" s="82"/>
      <c r="EQJ109" s="82"/>
      <c r="EQK109" s="82"/>
      <c r="EQL109" s="82"/>
      <c r="EQM109" s="82"/>
      <c r="EQN109" s="82"/>
      <c r="EQO109" s="82"/>
      <c r="EQP109" s="82"/>
      <c r="EQQ109" s="82"/>
      <c r="EQR109" s="82"/>
      <c r="EQS109" s="82"/>
      <c r="EQT109" s="82"/>
      <c r="EQU109" s="82"/>
      <c r="EQV109" s="82"/>
      <c r="EQW109" s="82"/>
      <c r="EQX109" s="82"/>
      <c r="EQY109" s="82"/>
      <c r="EQZ109" s="82"/>
      <c r="ERA109" s="82"/>
      <c r="ERB109" s="82"/>
      <c r="ERC109" s="82"/>
      <c r="ERD109" s="82"/>
      <c r="ERE109" s="82"/>
      <c r="ERF109" s="82"/>
      <c r="ERG109" s="82"/>
      <c r="ERH109" s="82"/>
      <c r="ERI109" s="82"/>
      <c r="ERJ109" s="82"/>
      <c r="ERK109" s="82"/>
      <c r="ERL109" s="82"/>
      <c r="ERM109" s="82"/>
      <c r="ERN109" s="82"/>
      <c r="ERO109" s="82"/>
      <c r="ERP109" s="82"/>
      <c r="ERQ109" s="82"/>
      <c r="ERR109" s="82"/>
      <c r="ERS109" s="82"/>
      <c r="ERT109" s="82"/>
      <c r="ERU109" s="82"/>
      <c r="ERV109" s="82"/>
      <c r="ERW109" s="82"/>
      <c r="ERX109" s="82"/>
      <c r="ERY109" s="82"/>
      <c r="ERZ109" s="82"/>
      <c r="ESA109" s="82"/>
      <c r="ESB109" s="82"/>
      <c r="ESC109" s="82"/>
      <c r="ESD109" s="82"/>
      <c r="ESE109" s="82"/>
      <c r="ESF109" s="82"/>
      <c r="ESG109" s="82"/>
      <c r="ESH109" s="82"/>
      <c r="ESI109" s="82"/>
      <c r="ESJ109" s="82"/>
      <c r="ESK109" s="82"/>
      <c r="ESL109" s="82"/>
      <c r="ESM109" s="82"/>
      <c r="ESN109" s="82"/>
      <c r="ESO109" s="82"/>
      <c r="ESP109" s="82"/>
      <c r="ESQ109" s="82"/>
      <c r="ESR109" s="82"/>
      <c r="ESS109" s="82"/>
      <c r="EST109" s="82"/>
      <c r="ESU109" s="82"/>
      <c r="ESV109" s="82"/>
      <c r="ESW109" s="82"/>
      <c r="ESX109" s="82"/>
      <c r="ESY109" s="82"/>
      <c r="ESZ109" s="82"/>
      <c r="ETA109" s="82"/>
      <c r="ETB109" s="82"/>
      <c r="ETC109" s="82"/>
      <c r="ETD109" s="82"/>
      <c r="ETE109" s="82"/>
      <c r="ETF109" s="82"/>
      <c r="ETG109" s="82"/>
      <c r="ETH109" s="82"/>
      <c r="ETI109" s="82"/>
      <c r="ETJ109" s="82"/>
      <c r="ETK109" s="82"/>
      <c r="ETL109" s="82"/>
      <c r="ETM109" s="82"/>
      <c r="ETN109" s="82"/>
      <c r="ETO109" s="82"/>
      <c r="ETP109" s="82"/>
      <c r="ETQ109" s="82"/>
      <c r="ETR109" s="82"/>
      <c r="ETS109" s="82"/>
      <c r="ETT109" s="82"/>
      <c r="ETU109" s="82"/>
      <c r="ETV109" s="82"/>
      <c r="ETW109" s="82"/>
      <c r="ETX109" s="82"/>
      <c r="ETY109" s="82"/>
      <c r="ETZ109" s="82"/>
      <c r="EUA109" s="82"/>
      <c r="EUB109" s="82"/>
      <c r="EUC109" s="82"/>
      <c r="EUD109" s="82"/>
      <c r="EUE109" s="82"/>
      <c r="EUF109" s="82"/>
      <c r="EUG109" s="82"/>
      <c r="EUH109" s="82"/>
      <c r="EUI109" s="82"/>
      <c r="EUJ109" s="82"/>
      <c r="EUK109" s="82"/>
      <c r="EUL109" s="82"/>
      <c r="EUM109" s="82"/>
      <c r="EUN109" s="82"/>
      <c r="EUO109" s="82"/>
      <c r="EUP109" s="82"/>
      <c r="EUQ109" s="82"/>
      <c r="EUR109" s="82"/>
      <c r="EUS109" s="82"/>
      <c r="EUT109" s="82"/>
      <c r="EUU109" s="82"/>
      <c r="EUV109" s="82"/>
      <c r="EUW109" s="82"/>
      <c r="EUX109" s="82"/>
      <c r="EUY109" s="82"/>
      <c r="EUZ109" s="82"/>
      <c r="EVA109" s="82"/>
      <c r="EVB109" s="82"/>
      <c r="EVC109" s="82"/>
      <c r="EVD109" s="82"/>
      <c r="EVE109" s="82"/>
      <c r="EVF109" s="82"/>
      <c r="EVG109" s="82"/>
      <c r="EVH109" s="82"/>
      <c r="EVI109" s="82"/>
      <c r="EVJ109" s="82"/>
      <c r="EVK109" s="82"/>
      <c r="EVL109" s="82"/>
      <c r="EVM109" s="82"/>
      <c r="EVN109" s="82"/>
      <c r="EVO109" s="82"/>
      <c r="EVP109" s="82"/>
      <c r="EVQ109" s="82"/>
      <c r="EVR109" s="82"/>
      <c r="EVS109" s="82"/>
      <c r="EVT109" s="82"/>
      <c r="EVU109" s="82"/>
      <c r="EVV109" s="82"/>
      <c r="EVW109" s="82"/>
      <c r="EVX109" s="82"/>
      <c r="EVY109" s="82"/>
      <c r="EVZ109" s="82"/>
      <c r="EWA109" s="82"/>
      <c r="EWB109" s="82"/>
      <c r="EWC109" s="82"/>
      <c r="EWD109" s="82"/>
      <c r="EWE109" s="82"/>
      <c r="EWF109" s="82"/>
      <c r="EWG109" s="82"/>
      <c r="EWH109" s="82"/>
      <c r="EWI109" s="82"/>
      <c r="EWJ109" s="82"/>
      <c r="EWK109" s="82"/>
      <c r="EWL109" s="82"/>
      <c r="EWM109" s="82"/>
      <c r="EWN109" s="82"/>
      <c r="EWO109" s="82"/>
      <c r="EWP109" s="82"/>
      <c r="EWQ109" s="82"/>
      <c r="EWR109" s="82"/>
      <c r="EWS109" s="82"/>
      <c r="EWT109" s="82"/>
      <c r="EWU109" s="82"/>
      <c r="EWV109" s="82"/>
      <c r="EWW109" s="82"/>
      <c r="EWX109" s="82"/>
      <c r="EWY109" s="82"/>
      <c r="EWZ109" s="82"/>
      <c r="EXA109" s="82"/>
      <c r="EXB109" s="82"/>
      <c r="EXC109" s="82"/>
      <c r="EXD109" s="82"/>
      <c r="EXE109" s="82"/>
      <c r="EXF109" s="82"/>
      <c r="EXG109" s="82"/>
      <c r="EXH109" s="82"/>
      <c r="EXI109" s="82"/>
      <c r="EXJ109" s="82"/>
      <c r="EXK109" s="82"/>
      <c r="EXL109" s="82"/>
      <c r="EXM109" s="82"/>
      <c r="EXN109" s="82"/>
      <c r="EXO109" s="82"/>
      <c r="EXP109" s="82"/>
      <c r="EXQ109" s="82"/>
      <c r="EXR109" s="82"/>
      <c r="EXS109" s="82"/>
      <c r="EXT109" s="82"/>
      <c r="EXU109" s="82"/>
      <c r="EXV109" s="82"/>
      <c r="EXW109" s="82"/>
      <c r="EXX109" s="82"/>
      <c r="EXY109" s="82"/>
      <c r="EXZ109" s="82"/>
      <c r="EYA109" s="82"/>
      <c r="EYB109" s="82"/>
      <c r="EYC109" s="82"/>
      <c r="EYD109" s="82"/>
      <c r="EYE109" s="82"/>
      <c r="EYF109" s="82"/>
      <c r="EYG109" s="82"/>
      <c r="EYH109" s="82"/>
      <c r="EYI109" s="82"/>
      <c r="EYJ109" s="82"/>
      <c r="EYK109" s="82"/>
      <c r="EYL109" s="82"/>
      <c r="EYM109" s="82"/>
      <c r="EYN109" s="82"/>
      <c r="EYO109" s="82"/>
      <c r="EYP109" s="82"/>
      <c r="EYQ109" s="82"/>
      <c r="EYR109" s="82"/>
      <c r="EYS109" s="82"/>
      <c r="EYT109" s="82"/>
      <c r="EYU109" s="82"/>
      <c r="EYV109" s="82"/>
      <c r="EYW109" s="82"/>
      <c r="EYX109" s="82"/>
      <c r="EYY109" s="82"/>
      <c r="EYZ109" s="82"/>
      <c r="EZA109" s="82"/>
      <c r="EZB109" s="82"/>
      <c r="EZC109" s="82"/>
      <c r="EZD109" s="82"/>
      <c r="EZE109" s="82"/>
      <c r="EZF109" s="82"/>
      <c r="EZG109" s="82"/>
      <c r="EZH109" s="82"/>
      <c r="EZI109" s="82"/>
      <c r="EZJ109" s="82"/>
      <c r="EZK109" s="82"/>
      <c r="EZL109" s="82"/>
      <c r="EZM109" s="82"/>
      <c r="EZN109" s="82"/>
      <c r="EZO109" s="82"/>
      <c r="EZP109" s="82"/>
      <c r="EZQ109" s="82"/>
      <c r="EZR109" s="82"/>
      <c r="EZS109" s="82"/>
      <c r="EZT109" s="82"/>
      <c r="EZU109" s="82"/>
      <c r="EZV109" s="82"/>
      <c r="EZW109" s="82"/>
      <c r="EZX109" s="82"/>
      <c r="EZY109" s="82"/>
      <c r="EZZ109" s="82"/>
      <c r="FAA109" s="82"/>
      <c r="FAB109" s="82"/>
      <c r="FAC109" s="82"/>
      <c r="FAD109" s="82"/>
      <c r="FAE109" s="82"/>
      <c r="FAF109" s="82"/>
      <c r="FAG109" s="82"/>
      <c r="FAH109" s="82"/>
      <c r="FAI109" s="82"/>
      <c r="FAJ109" s="82"/>
      <c r="FAK109" s="82"/>
      <c r="FAL109" s="82"/>
      <c r="FAM109" s="82"/>
      <c r="FAN109" s="82"/>
      <c r="FAO109" s="82"/>
      <c r="FAP109" s="82"/>
      <c r="FAQ109" s="82"/>
      <c r="FAR109" s="82"/>
      <c r="FAS109" s="82"/>
      <c r="FAT109" s="82"/>
      <c r="FAU109" s="82"/>
      <c r="FAV109" s="82"/>
      <c r="FAW109" s="82"/>
      <c r="FAX109" s="82"/>
      <c r="FAY109" s="82"/>
      <c r="FAZ109" s="82"/>
      <c r="FBA109" s="82"/>
      <c r="FBB109" s="82"/>
      <c r="FBC109" s="82"/>
      <c r="FBD109" s="82"/>
      <c r="FBE109" s="82"/>
      <c r="FBF109" s="82"/>
      <c r="FBG109" s="82"/>
      <c r="FBH109" s="82"/>
      <c r="FBI109" s="82"/>
      <c r="FBJ109" s="82"/>
      <c r="FBK109" s="82"/>
      <c r="FBL109" s="82"/>
      <c r="FBM109" s="82"/>
      <c r="FBN109" s="82"/>
      <c r="FBO109" s="82"/>
      <c r="FBP109" s="82"/>
      <c r="FBQ109" s="82"/>
      <c r="FBR109" s="82"/>
      <c r="FBS109" s="82"/>
      <c r="FBT109" s="82"/>
      <c r="FBU109" s="82"/>
      <c r="FBV109" s="82"/>
      <c r="FBW109" s="82"/>
      <c r="FBX109" s="82"/>
      <c r="FBY109" s="82"/>
      <c r="FBZ109" s="82"/>
      <c r="FCA109" s="82"/>
      <c r="FCB109" s="82"/>
      <c r="FCC109" s="82"/>
      <c r="FCD109" s="82"/>
      <c r="FCE109" s="82"/>
      <c r="FCF109" s="82"/>
      <c r="FCG109" s="82"/>
      <c r="FCH109" s="82"/>
      <c r="FCI109" s="82"/>
      <c r="FCJ109" s="82"/>
      <c r="FCK109" s="82"/>
      <c r="FCL109" s="82"/>
      <c r="FCM109" s="82"/>
      <c r="FCN109" s="82"/>
      <c r="FCO109" s="82"/>
      <c r="FCP109" s="82"/>
      <c r="FCQ109" s="82"/>
      <c r="FCR109" s="82"/>
      <c r="FCS109" s="82"/>
      <c r="FCT109" s="82"/>
      <c r="FCU109" s="82"/>
      <c r="FCV109" s="82"/>
      <c r="FCW109" s="82"/>
      <c r="FCX109" s="82"/>
      <c r="FCY109" s="82"/>
      <c r="FCZ109" s="82"/>
      <c r="FDA109" s="82"/>
      <c r="FDB109" s="82"/>
      <c r="FDC109" s="82"/>
      <c r="FDD109" s="82"/>
      <c r="FDE109" s="82"/>
      <c r="FDF109" s="82"/>
      <c r="FDG109" s="82"/>
      <c r="FDH109" s="82"/>
      <c r="FDI109" s="82"/>
      <c r="FDJ109" s="82"/>
      <c r="FDK109" s="82"/>
      <c r="FDL109" s="82"/>
      <c r="FDM109" s="82"/>
      <c r="FDN109" s="82"/>
      <c r="FDO109" s="82"/>
      <c r="FDP109" s="82"/>
      <c r="FDQ109" s="82"/>
      <c r="FDR109" s="82"/>
      <c r="FDS109" s="82"/>
      <c r="FDT109" s="82"/>
      <c r="FDU109" s="82"/>
      <c r="FDV109" s="82"/>
      <c r="FDW109" s="82"/>
      <c r="FDX109" s="82"/>
      <c r="FDY109" s="82"/>
      <c r="FDZ109" s="82"/>
      <c r="FEA109" s="82"/>
      <c r="FEB109" s="82"/>
      <c r="FEC109" s="82"/>
      <c r="FED109" s="82"/>
      <c r="FEE109" s="82"/>
      <c r="FEF109" s="82"/>
      <c r="FEG109" s="82"/>
      <c r="FEH109" s="82"/>
      <c r="FEI109" s="82"/>
      <c r="FEJ109" s="82"/>
      <c r="FEK109" s="82"/>
      <c r="FEL109" s="82"/>
      <c r="FEM109" s="82"/>
      <c r="FEN109" s="82"/>
      <c r="FEO109" s="82"/>
      <c r="FEP109" s="82"/>
      <c r="FEQ109" s="82"/>
      <c r="FER109" s="82"/>
      <c r="FES109" s="82"/>
      <c r="FET109" s="82"/>
      <c r="FEU109" s="82"/>
      <c r="FEV109" s="82"/>
      <c r="FEW109" s="82"/>
      <c r="FEX109" s="82"/>
      <c r="FEY109" s="82"/>
      <c r="FEZ109" s="82"/>
      <c r="FFA109" s="82"/>
      <c r="FFB109" s="82"/>
      <c r="FFC109" s="82"/>
      <c r="FFD109" s="82"/>
      <c r="FFE109" s="82"/>
      <c r="FFF109" s="82"/>
      <c r="FFG109" s="82"/>
      <c r="FFH109" s="82"/>
      <c r="FFI109" s="82"/>
      <c r="FFJ109" s="82"/>
      <c r="FFK109" s="82"/>
      <c r="FFL109" s="82"/>
      <c r="FFM109" s="82"/>
      <c r="FFN109" s="82"/>
      <c r="FFO109" s="82"/>
      <c r="FFP109" s="82"/>
      <c r="FFQ109" s="82"/>
      <c r="FFR109" s="82"/>
      <c r="FFS109" s="82"/>
      <c r="FFT109" s="82"/>
      <c r="FFU109" s="82"/>
      <c r="FFV109" s="82"/>
      <c r="FFW109" s="82"/>
      <c r="FFX109" s="82"/>
      <c r="FFY109" s="82"/>
      <c r="FFZ109" s="82"/>
      <c r="FGA109" s="82"/>
      <c r="FGB109" s="82"/>
      <c r="FGC109" s="82"/>
      <c r="FGD109" s="82"/>
      <c r="FGE109" s="82"/>
      <c r="FGF109" s="82"/>
      <c r="FGG109" s="82"/>
      <c r="FGH109" s="82"/>
      <c r="FGI109" s="82"/>
      <c r="FGJ109" s="82"/>
      <c r="FGK109" s="82"/>
      <c r="FGL109" s="82"/>
      <c r="FGM109" s="82"/>
      <c r="FGN109" s="82"/>
      <c r="FGO109" s="82"/>
      <c r="FGP109" s="82"/>
      <c r="FGQ109" s="82"/>
      <c r="FGR109" s="82"/>
      <c r="FGS109" s="82"/>
      <c r="FGT109" s="82"/>
      <c r="FGU109" s="82"/>
      <c r="FGV109" s="82"/>
      <c r="FGW109" s="82"/>
      <c r="FGX109" s="82"/>
      <c r="FGY109" s="82"/>
      <c r="FGZ109" s="82"/>
      <c r="FHA109" s="82"/>
      <c r="FHB109" s="82"/>
      <c r="FHC109" s="82"/>
      <c r="FHD109" s="82"/>
      <c r="FHE109" s="82"/>
      <c r="FHF109" s="82"/>
      <c r="FHG109" s="82"/>
      <c r="FHH109" s="82"/>
      <c r="FHI109" s="82"/>
      <c r="FHJ109" s="82"/>
      <c r="FHK109" s="82"/>
      <c r="FHL109" s="82"/>
      <c r="FHM109" s="82"/>
      <c r="FHN109" s="82"/>
      <c r="FHO109" s="82"/>
      <c r="FHP109" s="82"/>
      <c r="FHQ109" s="82"/>
      <c r="FHR109" s="82"/>
      <c r="FHS109" s="82"/>
      <c r="FHT109" s="82"/>
      <c r="FHU109" s="82"/>
      <c r="FHV109" s="82"/>
      <c r="FHW109" s="82"/>
      <c r="FHX109" s="82"/>
      <c r="FHY109" s="82"/>
      <c r="FHZ109" s="82"/>
      <c r="FIA109" s="82"/>
      <c r="FIB109" s="82"/>
      <c r="FIC109" s="82"/>
      <c r="FID109" s="82"/>
      <c r="FIE109" s="82"/>
      <c r="FIF109" s="82"/>
      <c r="FIG109" s="82"/>
      <c r="FIH109" s="82"/>
      <c r="FII109" s="82"/>
      <c r="FIJ109" s="82"/>
      <c r="FIK109" s="82"/>
      <c r="FIL109" s="82"/>
      <c r="FIM109" s="82"/>
      <c r="FIN109" s="82"/>
      <c r="FIO109" s="82"/>
      <c r="FIP109" s="82"/>
      <c r="FIQ109" s="82"/>
      <c r="FIR109" s="82"/>
      <c r="FIS109" s="82"/>
      <c r="FIT109" s="82"/>
      <c r="FIU109" s="82"/>
      <c r="FIV109" s="82"/>
      <c r="FIW109" s="82"/>
      <c r="FIX109" s="82"/>
      <c r="FIY109" s="82"/>
      <c r="FIZ109" s="82"/>
      <c r="FJA109" s="82"/>
      <c r="FJB109" s="82"/>
      <c r="FJC109" s="82"/>
      <c r="FJD109" s="82"/>
      <c r="FJE109" s="82"/>
      <c r="FJF109" s="82"/>
      <c r="FJG109" s="82"/>
      <c r="FJH109" s="82"/>
      <c r="FJI109" s="82"/>
      <c r="FJJ109" s="82"/>
      <c r="FJK109" s="82"/>
      <c r="FJL109" s="82"/>
      <c r="FJM109" s="82"/>
      <c r="FJN109" s="82"/>
      <c r="FJO109" s="82"/>
      <c r="FJP109" s="82"/>
      <c r="FJQ109" s="82"/>
      <c r="FJR109" s="82"/>
      <c r="FJS109" s="82"/>
      <c r="FJT109" s="82"/>
      <c r="FJU109" s="82"/>
      <c r="FJV109" s="82"/>
      <c r="FJW109" s="82"/>
      <c r="FJX109" s="82"/>
      <c r="FJY109" s="82"/>
      <c r="FJZ109" s="82"/>
      <c r="FKA109" s="82"/>
      <c r="FKB109" s="82"/>
      <c r="FKC109" s="82"/>
      <c r="FKD109" s="82"/>
      <c r="FKE109" s="82"/>
      <c r="FKF109" s="82"/>
      <c r="FKG109" s="82"/>
      <c r="FKH109" s="82"/>
      <c r="FKI109" s="82"/>
      <c r="FKJ109" s="82"/>
      <c r="FKK109" s="82"/>
      <c r="FKL109" s="82"/>
      <c r="FKM109" s="82"/>
      <c r="FKN109" s="82"/>
      <c r="FKO109" s="82"/>
      <c r="FKP109" s="82"/>
      <c r="FKQ109" s="82"/>
      <c r="FKR109" s="82"/>
      <c r="FKS109" s="82"/>
      <c r="FKT109" s="82"/>
      <c r="FKU109" s="82"/>
      <c r="FKV109" s="82"/>
      <c r="FKW109" s="82"/>
      <c r="FKX109" s="82"/>
      <c r="FKY109" s="82"/>
      <c r="FKZ109" s="82"/>
      <c r="FLA109" s="82"/>
      <c r="FLB109" s="82"/>
      <c r="FLC109" s="82"/>
      <c r="FLD109" s="82"/>
      <c r="FLE109" s="82"/>
      <c r="FLF109" s="82"/>
      <c r="FLG109" s="82"/>
      <c r="FLH109" s="82"/>
      <c r="FLI109" s="82"/>
      <c r="FLJ109" s="82"/>
      <c r="FLK109" s="82"/>
      <c r="FLL109" s="82"/>
      <c r="FLM109" s="82"/>
      <c r="FLN109" s="82"/>
      <c r="FLO109" s="82"/>
      <c r="FLP109" s="82"/>
      <c r="FLQ109" s="82"/>
      <c r="FLR109" s="82"/>
      <c r="FLS109" s="82"/>
      <c r="FLT109" s="82"/>
      <c r="FLU109" s="82"/>
      <c r="FLV109" s="82"/>
      <c r="FLW109" s="82"/>
      <c r="FLX109" s="82"/>
      <c r="FLY109" s="82"/>
      <c r="FLZ109" s="82"/>
      <c r="FMA109" s="82"/>
      <c r="FMB109" s="82"/>
      <c r="FMC109" s="82"/>
      <c r="FMD109" s="82"/>
      <c r="FME109" s="82"/>
      <c r="FMF109" s="82"/>
      <c r="FMG109" s="82"/>
      <c r="FMH109" s="82"/>
      <c r="FMI109" s="82"/>
      <c r="FMJ109" s="82"/>
      <c r="FMK109" s="82"/>
      <c r="FML109" s="82"/>
      <c r="FMM109" s="82"/>
      <c r="FMN109" s="82"/>
      <c r="FMO109" s="82"/>
      <c r="FMP109" s="82"/>
      <c r="FMQ109" s="82"/>
      <c r="FMR109" s="82"/>
      <c r="FMS109" s="82"/>
      <c r="FMT109" s="82"/>
      <c r="FMU109" s="82"/>
      <c r="FMV109" s="82"/>
      <c r="FMW109" s="82"/>
      <c r="FMX109" s="82"/>
      <c r="FMY109" s="82"/>
      <c r="FMZ109" s="82"/>
      <c r="FNA109" s="82"/>
      <c r="FNB109" s="82"/>
      <c r="FNC109" s="82"/>
      <c r="FND109" s="82"/>
      <c r="FNE109" s="82"/>
      <c r="FNF109" s="82"/>
      <c r="FNG109" s="82"/>
      <c r="FNH109" s="82"/>
      <c r="FNI109" s="82"/>
      <c r="FNJ109" s="82"/>
      <c r="FNK109" s="82"/>
      <c r="FNL109" s="82"/>
      <c r="FNM109" s="82"/>
      <c r="FNN109" s="82"/>
      <c r="FNO109" s="82"/>
      <c r="FNP109" s="82"/>
      <c r="FNQ109" s="82"/>
      <c r="FNR109" s="82"/>
      <c r="FNS109" s="82"/>
      <c r="FNT109" s="82"/>
      <c r="FNU109" s="82"/>
      <c r="FNV109" s="82"/>
      <c r="FNW109" s="82"/>
      <c r="FNX109" s="82"/>
      <c r="FNY109" s="82"/>
      <c r="FNZ109" s="82"/>
      <c r="FOA109" s="82"/>
      <c r="FOB109" s="82"/>
      <c r="FOC109" s="82"/>
      <c r="FOD109" s="82"/>
      <c r="FOE109" s="82"/>
      <c r="FOF109" s="82"/>
      <c r="FOG109" s="82"/>
      <c r="FOH109" s="82"/>
      <c r="FOI109" s="82"/>
      <c r="FOJ109" s="82"/>
      <c r="FOK109" s="82"/>
      <c r="FOL109" s="82"/>
      <c r="FOM109" s="82"/>
      <c r="FON109" s="82"/>
      <c r="FOO109" s="82"/>
      <c r="FOP109" s="82"/>
      <c r="FOQ109" s="82"/>
      <c r="FOR109" s="82"/>
      <c r="FOS109" s="82"/>
      <c r="FOT109" s="82"/>
      <c r="FOU109" s="82"/>
      <c r="FOV109" s="82"/>
      <c r="FOW109" s="82"/>
      <c r="FOX109" s="82"/>
      <c r="FOY109" s="82"/>
      <c r="FOZ109" s="82"/>
      <c r="FPA109" s="82"/>
      <c r="FPB109" s="82"/>
      <c r="FPC109" s="82"/>
      <c r="FPD109" s="82"/>
      <c r="FPE109" s="82"/>
      <c r="FPF109" s="82"/>
      <c r="FPG109" s="82"/>
      <c r="FPH109" s="82"/>
      <c r="FPI109" s="82"/>
      <c r="FPJ109" s="82"/>
      <c r="FPK109" s="82"/>
      <c r="FPL109" s="82"/>
      <c r="FPM109" s="82"/>
      <c r="FPN109" s="82"/>
      <c r="FPO109" s="82"/>
      <c r="FPP109" s="82"/>
      <c r="FPQ109" s="82"/>
      <c r="FPR109" s="82"/>
      <c r="FPS109" s="82"/>
      <c r="FPT109" s="82"/>
      <c r="FPU109" s="82"/>
      <c r="FPV109" s="82"/>
      <c r="FPW109" s="82"/>
      <c r="FPX109" s="82"/>
      <c r="FPY109" s="82"/>
      <c r="FPZ109" s="82"/>
      <c r="FQA109" s="82"/>
      <c r="FQB109" s="82"/>
      <c r="FQC109" s="82"/>
      <c r="FQD109" s="82"/>
      <c r="FQE109" s="82"/>
      <c r="FQF109" s="82"/>
      <c r="FQG109" s="82"/>
      <c r="FQH109" s="82"/>
      <c r="FQI109" s="82"/>
      <c r="FQJ109" s="82"/>
      <c r="FQK109" s="82"/>
      <c r="FQL109" s="82"/>
      <c r="FQM109" s="82"/>
      <c r="FQN109" s="82"/>
      <c r="FQO109" s="82"/>
      <c r="FQP109" s="82"/>
      <c r="FQQ109" s="82"/>
      <c r="FQR109" s="82"/>
      <c r="FQS109" s="82"/>
      <c r="FQT109" s="82"/>
      <c r="FQU109" s="82"/>
      <c r="FQV109" s="82"/>
      <c r="FQW109" s="82"/>
      <c r="FQX109" s="82"/>
      <c r="FQY109" s="82"/>
      <c r="FQZ109" s="82"/>
      <c r="FRA109" s="82"/>
      <c r="FRB109" s="82"/>
      <c r="FRC109" s="82"/>
      <c r="FRD109" s="82"/>
      <c r="FRE109" s="82"/>
      <c r="FRF109" s="82"/>
      <c r="FRG109" s="82"/>
      <c r="FRH109" s="82"/>
      <c r="FRI109" s="82"/>
      <c r="FRJ109" s="82"/>
      <c r="FRK109" s="82"/>
      <c r="FRL109" s="82"/>
      <c r="FRM109" s="82"/>
      <c r="FRN109" s="82"/>
      <c r="FRO109" s="82"/>
      <c r="FRP109" s="82"/>
      <c r="FRQ109" s="82"/>
      <c r="FRR109" s="82"/>
      <c r="FRS109" s="82"/>
      <c r="FRT109" s="82"/>
      <c r="FRU109" s="82"/>
      <c r="FRV109" s="82"/>
      <c r="FRW109" s="82"/>
      <c r="FRX109" s="82"/>
      <c r="FRY109" s="82"/>
      <c r="FRZ109" s="82"/>
      <c r="FSA109" s="82"/>
      <c r="FSB109" s="82"/>
      <c r="FSC109" s="82"/>
      <c r="FSD109" s="82"/>
      <c r="FSE109" s="82"/>
      <c r="FSF109" s="82"/>
      <c r="FSG109" s="82"/>
      <c r="FSH109" s="82"/>
      <c r="FSI109" s="82"/>
      <c r="FSJ109" s="82"/>
      <c r="FSK109" s="82"/>
      <c r="FSL109" s="82"/>
      <c r="FSM109" s="82"/>
      <c r="FSN109" s="82"/>
      <c r="FSO109" s="82"/>
      <c r="FSP109" s="82"/>
      <c r="FSQ109" s="82"/>
      <c r="FSR109" s="82"/>
      <c r="FSS109" s="82"/>
      <c r="FST109" s="82"/>
      <c r="FSU109" s="82"/>
      <c r="FSV109" s="82"/>
      <c r="FSW109" s="82"/>
      <c r="FSX109" s="82"/>
      <c r="FSY109" s="82"/>
      <c r="FSZ109" s="82"/>
      <c r="FTA109" s="82"/>
      <c r="FTB109" s="82"/>
      <c r="FTC109" s="82"/>
      <c r="FTD109" s="82"/>
      <c r="FTE109" s="82"/>
      <c r="FTF109" s="82"/>
      <c r="FTG109" s="82"/>
      <c r="FTH109" s="82"/>
      <c r="FTI109" s="82"/>
      <c r="FTJ109" s="82"/>
      <c r="FTK109" s="82"/>
      <c r="FTL109" s="82"/>
      <c r="FTM109" s="82"/>
      <c r="FTN109" s="82"/>
      <c r="FTO109" s="82"/>
      <c r="FTP109" s="82"/>
      <c r="FTQ109" s="82"/>
      <c r="FTR109" s="82"/>
      <c r="FTS109" s="82"/>
      <c r="FTT109" s="82"/>
      <c r="FTU109" s="82"/>
      <c r="FTV109" s="82"/>
      <c r="FTW109" s="82"/>
      <c r="FTX109" s="82"/>
      <c r="FTY109" s="82"/>
      <c r="FTZ109" s="82"/>
      <c r="FUA109" s="82"/>
      <c r="FUB109" s="82"/>
      <c r="FUC109" s="82"/>
      <c r="FUD109" s="82"/>
      <c r="FUE109" s="82"/>
      <c r="FUF109" s="82"/>
      <c r="FUG109" s="82"/>
      <c r="FUH109" s="82"/>
      <c r="FUI109" s="82"/>
      <c r="FUJ109" s="82"/>
      <c r="FUK109" s="82"/>
      <c r="FUL109" s="82"/>
      <c r="FUM109" s="82"/>
      <c r="FUN109" s="82"/>
      <c r="FUO109" s="82"/>
      <c r="FUP109" s="82"/>
      <c r="FUQ109" s="82"/>
    </row>
    <row r="110" spans="1:4619" s="87" customFormat="1" ht="162.75" hidden="1" customHeight="1" x14ac:dyDescent="0.25">
      <c r="A110" s="131" t="s">
        <v>467</v>
      </c>
      <c r="B110" s="132" t="s">
        <v>523</v>
      </c>
      <c r="C110" s="121"/>
      <c r="D110" s="211" t="s">
        <v>1256</v>
      </c>
      <c r="E110" s="211" t="s">
        <v>1257</v>
      </c>
      <c r="F110" s="101" t="s">
        <v>1258</v>
      </c>
      <c r="G110" s="101" t="s">
        <v>1259</v>
      </c>
      <c r="H110" s="101" t="s">
        <v>383</v>
      </c>
      <c r="I110" s="101"/>
      <c r="J110" s="101" t="s">
        <v>1260</v>
      </c>
      <c r="K110" s="132" t="s">
        <v>385</v>
      </c>
      <c r="L110" s="8" t="s">
        <v>39</v>
      </c>
      <c r="M110" s="101" t="s">
        <v>1261</v>
      </c>
      <c r="N110" s="83"/>
      <c r="O110" s="88" t="s">
        <v>1262</v>
      </c>
      <c r="P110" s="83"/>
      <c r="Q110" s="200"/>
      <c r="R110" s="221" t="s">
        <v>1263</v>
      </c>
      <c r="S110" s="204">
        <v>43762</v>
      </c>
      <c r="T110" s="204">
        <v>43838</v>
      </c>
      <c r="U110" s="212" t="s">
        <v>1264</v>
      </c>
      <c r="V110" s="213"/>
      <c r="W110" s="213"/>
      <c r="X110" s="222">
        <v>43838</v>
      </c>
      <c r="Y110" s="223">
        <v>43909</v>
      </c>
      <c r="Z110" s="215" t="s">
        <v>1265</v>
      </c>
      <c r="AA110" s="236" t="s">
        <v>1266</v>
      </c>
      <c r="AB110" s="237">
        <v>43840</v>
      </c>
      <c r="AC110" s="237">
        <v>43840</v>
      </c>
      <c r="AD110" s="249">
        <v>43845</v>
      </c>
      <c r="AE110" s="249">
        <v>43846</v>
      </c>
      <c r="AF110" s="249">
        <v>43846</v>
      </c>
      <c r="AG110" s="199" t="s">
        <v>469</v>
      </c>
      <c r="AH110" s="213"/>
      <c r="AI110" s="213"/>
      <c r="AJ110" s="224">
        <v>43851</v>
      </c>
      <c r="AK110" s="139">
        <v>43842</v>
      </c>
      <c r="AL110" s="233" t="s">
        <v>16</v>
      </c>
      <c r="AM110" s="64"/>
      <c r="AN110" s="136"/>
      <c r="AO110" s="136"/>
      <c r="AP110" s="217"/>
      <c r="AQ110" s="213"/>
      <c r="AR110" s="213"/>
      <c r="AS110" s="218"/>
      <c r="AT110" s="213" t="s">
        <v>1267</v>
      </c>
      <c r="AU110" s="250" t="s">
        <v>1267</v>
      </c>
      <c r="AV110" s="57"/>
      <c r="AW110" s="82"/>
      <c r="AX110" s="82"/>
      <c r="AY110" s="82"/>
      <c r="AZ110" s="82"/>
      <c r="BA110" s="82"/>
      <c r="BB110" s="82"/>
      <c r="BC110" s="82"/>
      <c r="BD110" s="82"/>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c r="CP110" s="82"/>
      <c r="CQ110" s="82"/>
      <c r="CR110" s="82"/>
      <c r="CS110" s="82"/>
      <c r="CT110" s="82"/>
      <c r="CU110" s="82"/>
      <c r="CV110" s="82"/>
      <c r="CW110" s="82"/>
      <c r="CX110" s="82"/>
      <c r="CY110" s="82"/>
      <c r="CZ110" s="82"/>
      <c r="DA110" s="82"/>
      <c r="DB110" s="82"/>
      <c r="DC110" s="82"/>
      <c r="DD110" s="82"/>
      <c r="DE110" s="82"/>
      <c r="DF110" s="82"/>
      <c r="DG110" s="82"/>
      <c r="DH110" s="82"/>
      <c r="DI110" s="82"/>
      <c r="DJ110" s="82"/>
      <c r="DK110" s="82"/>
      <c r="DL110" s="82"/>
      <c r="DM110" s="82"/>
      <c r="DN110" s="82"/>
      <c r="DO110" s="82"/>
      <c r="DP110" s="82"/>
      <c r="DQ110" s="82"/>
      <c r="DR110" s="82"/>
      <c r="DS110" s="82"/>
      <c r="DT110" s="82"/>
      <c r="DU110" s="82"/>
      <c r="DV110" s="82"/>
      <c r="DW110" s="82"/>
      <c r="DX110" s="82"/>
      <c r="DY110" s="82"/>
      <c r="DZ110" s="82"/>
      <c r="EA110" s="82"/>
      <c r="EB110" s="82"/>
      <c r="EC110" s="82"/>
      <c r="ED110" s="82"/>
      <c r="EE110" s="82"/>
      <c r="EF110" s="82"/>
      <c r="EG110" s="82"/>
      <c r="EH110" s="82"/>
      <c r="EI110" s="82"/>
      <c r="EJ110" s="82"/>
      <c r="EK110" s="82"/>
      <c r="EL110" s="82"/>
      <c r="EM110" s="82"/>
      <c r="EN110" s="82"/>
      <c r="EO110" s="82"/>
      <c r="EP110" s="82"/>
      <c r="EQ110" s="82"/>
      <c r="ER110" s="82"/>
      <c r="ES110" s="82"/>
      <c r="ET110" s="82"/>
      <c r="EU110" s="82"/>
      <c r="EV110" s="82"/>
      <c r="EW110" s="82"/>
      <c r="EX110" s="82"/>
      <c r="EY110" s="82"/>
      <c r="EZ110" s="82"/>
      <c r="FA110" s="82"/>
      <c r="FB110" s="82"/>
      <c r="FC110" s="82"/>
      <c r="FD110" s="82"/>
      <c r="FE110" s="82"/>
      <c r="FF110" s="82"/>
      <c r="FG110" s="82"/>
      <c r="FH110" s="82"/>
      <c r="FI110" s="82"/>
      <c r="FJ110" s="82"/>
      <c r="FK110" s="82"/>
      <c r="FL110" s="82"/>
      <c r="FM110" s="82"/>
      <c r="FN110" s="82"/>
      <c r="FO110" s="82"/>
      <c r="FP110" s="82"/>
      <c r="FQ110" s="82"/>
      <c r="FR110" s="82"/>
      <c r="FS110" s="82"/>
      <c r="FT110" s="82"/>
      <c r="FU110" s="82"/>
      <c r="FV110" s="82"/>
      <c r="FW110" s="82"/>
      <c r="FX110" s="82"/>
      <c r="FY110" s="82"/>
      <c r="FZ110" s="82"/>
      <c r="GA110" s="82"/>
      <c r="GB110" s="82"/>
      <c r="GC110" s="82"/>
      <c r="GD110" s="82"/>
      <c r="GE110" s="82"/>
      <c r="GF110" s="82"/>
      <c r="GG110" s="82"/>
      <c r="GH110" s="82"/>
      <c r="GI110" s="82"/>
      <c r="GJ110" s="82"/>
      <c r="GK110" s="82"/>
      <c r="GL110" s="82"/>
      <c r="GM110" s="82"/>
      <c r="GN110" s="82"/>
      <c r="GO110" s="82"/>
      <c r="GP110" s="82"/>
      <c r="GQ110" s="82"/>
      <c r="GR110" s="82"/>
      <c r="GS110" s="82"/>
      <c r="GT110" s="82"/>
      <c r="GU110" s="82"/>
      <c r="GV110" s="82"/>
      <c r="GW110" s="82"/>
      <c r="GX110" s="82"/>
      <c r="GY110" s="82"/>
      <c r="GZ110" s="82"/>
      <c r="HA110" s="82"/>
      <c r="HB110" s="82"/>
      <c r="HC110" s="82"/>
      <c r="HD110" s="82"/>
      <c r="HE110" s="82"/>
      <c r="HF110" s="82"/>
      <c r="HG110" s="82"/>
      <c r="HH110" s="82"/>
      <c r="HI110" s="82"/>
      <c r="HJ110" s="82"/>
      <c r="HK110" s="82"/>
      <c r="HL110" s="82"/>
      <c r="HM110" s="82"/>
      <c r="HN110" s="82"/>
      <c r="HO110" s="82"/>
      <c r="HP110" s="82"/>
      <c r="HQ110" s="82"/>
      <c r="HR110" s="82"/>
      <c r="HS110" s="82"/>
      <c r="HT110" s="82"/>
      <c r="HU110" s="82"/>
      <c r="HV110" s="82"/>
      <c r="HW110" s="82"/>
      <c r="HX110" s="82"/>
      <c r="HY110" s="82"/>
      <c r="HZ110" s="82"/>
      <c r="IA110" s="82"/>
      <c r="IB110" s="82"/>
      <c r="IC110" s="82"/>
      <c r="ID110" s="82"/>
      <c r="IE110" s="82"/>
      <c r="IF110" s="82"/>
      <c r="IG110" s="82"/>
      <c r="IH110" s="82"/>
      <c r="II110" s="82"/>
      <c r="IJ110" s="82"/>
      <c r="IK110" s="82"/>
      <c r="IL110" s="82"/>
      <c r="IM110" s="82"/>
      <c r="IN110" s="82"/>
      <c r="IO110" s="82"/>
      <c r="IP110" s="82"/>
      <c r="IQ110" s="82"/>
      <c r="IR110" s="82"/>
      <c r="IS110" s="82"/>
      <c r="IT110" s="82"/>
      <c r="IU110" s="82"/>
      <c r="IV110" s="82"/>
      <c r="IW110" s="82"/>
      <c r="IX110" s="82"/>
      <c r="IY110" s="82"/>
      <c r="IZ110" s="82"/>
      <c r="JA110" s="82"/>
      <c r="JB110" s="82"/>
      <c r="JC110" s="82"/>
      <c r="JD110" s="82"/>
      <c r="JE110" s="82"/>
      <c r="JF110" s="82"/>
      <c r="JG110" s="82"/>
      <c r="JH110" s="82"/>
      <c r="JI110" s="82"/>
      <c r="JJ110" s="82"/>
      <c r="JK110" s="82"/>
      <c r="JL110" s="82"/>
      <c r="JM110" s="82"/>
      <c r="JN110" s="82"/>
      <c r="JO110" s="82"/>
      <c r="JP110" s="82"/>
      <c r="JQ110" s="82"/>
      <c r="JR110" s="82"/>
      <c r="JS110" s="82"/>
      <c r="JT110" s="82"/>
      <c r="JU110" s="82"/>
      <c r="JV110" s="82"/>
      <c r="JW110" s="82"/>
      <c r="JX110" s="82"/>
      <c r="JY110" s="82"/>
      <c r="JZ110" s="82"/>
      <c r="KA110" s="82"/>
      <c r="KB110" s="82"/>
      <c r="KC110" s="82"/>
      <c r="KD110" s="82"/>
      <c r="KE110" s="82"/>
      <c r="KF110" s="82"/>
      <c r="KG110" s="82"/>
      <c r="KH110" s="82"/>
      <c r="KI110" s="82"/>
      <c r="KJ110" s="82"/>
      <c r="KK110" s="82"/>
      <c r="KL110" s="82"/>
      <c r="KM110" s="82"/>
      <c r="KN110" s="82"/>
      <c r="KO110" s="82"/>
      <c r="KP110" s="82"/>
      <c r="KQ110" s="82"/>
      <c r="KR110" s="82"/>
      <c r="KS110" s="82"/>
      <c r="KT110" s="82"/>
      <c r="KU110" s="82"/>
      <c r="KV110" s="82"/>
      <c r="KW110" s="82"/>
      <c r="KX110" s="82"/>
      <c r="KY110" s="82"/>
      <c r="KZ110" s="82"/>
      <c r="LA110" s="82"/>
      <c r="LB110" s="82"/>
      <c r="LC110" s="82"/>
      <c r="LD110" s="82"/>
      <c r="LE110" s="82"/>
      <c r="LF110" s="82"/>
      <c r="LG110" s="82"/>
      <c r="LH110" s="82"/>
      <c r="LI110" s="82"/>
      <c r="LJ110" s="82"/>
      <c r="LK110" s="82"/>
      <c r="LL110" s="82"/>
      <c r="LM110" s="82"/>
      <c r="LN110" s="82"/>
      <c r="LO110" s="82"/>
      <c r="LP110" s="82"/>
      <c r="LQ110" s="82"/>
      <c r="LR110" s="82"/>
      <c r="LS110" s="82"/>
      <c r="LT110" s="82"/>
      <c r="LU110" s="82"/>
      <c r="LV110" s="82"/>
      <c r="LW110" s="82"/>
      <c r="LX110" s="82"/>
      <c r="LY110" s="82"/>
      <c r="LZ110" s="82"/>
      <c r="MA110" s="82"/>
      <c r="MB110" s="82"/>
      <c r="MC110" s="82"/>
      <c r="MD110" s="82"/>
      <c r="ME110" s="82"/>
      <c r="MF110" s="82"/>
      <c r="MG110" s="82"/>
      <c r="MH110" s="82"/>
      <c r="MI110" s="82"/>
      <c r="MJ110" s="82"/>
      <c r="MK110" s="82"/>
      <c r="ML110" s="82"/>
      <c r="MM110" s="82"/>
      <c r="MN110" s="82"/>
      <c r="MO110" s="82"/>
      <c r="MP110" s="82"/>
      <c r="MQ110" s="82"/>
      <c r="MR110" s="82"/>
      <c r="MS110" s="82"/>
      <c r="MT110" s="82"/>
      <c r="MU110" s="82"/>
      <c r="MV110" s="82"/>
      <c r="MW110" s="82"/>
      <c r="MX110" s="82"/>
      <c r="MY110" s="82"/>
      <c r="MZ110" s="82"/>
      <c r="NA110" s="82"/>
      <c r="NB110" s="82"/>
      <c r="NC110" s="82"/>
      <c r="ND110" s="82"/>
      <c r="NE110" s="82"/>
      <c r="NF110" s="82"/>
      <c r="NG110" s="82"/>
      <c r="NH110" s="82"/>
      <c r="NI110" s="82"/>
      <c r="NJ110" s="82"/>
      <c r="NK110" s="82"/>
      <c r="NL110" s="82"/>
      <c r="NM110" s="82"/>
      <c r="NN110" s="82"/>
      <c r="NO110" s="82"/>
      <c r="NP110" s="82"/>
      <c r="NQ110" s="82"/>
      <c r="NR110" s="82"/>
      <c r="NS110" s="82"/>
      <c r="NT110" s="82"/>
      <c r="NU110" s="82"/>
      <c r="NV110" s="82"/>
      <c r="NW110" s="82"/>
      <c r="NX110" s="82"/>
      <c r="NY110" s="82"/>
      <c r="NZ110" s="82"/>
      <c r="OA110" s="82"/>
      <c r="OB110" s="82"/>
      <c r="OC110" s="82"/>
      <c r="OD110" s="82"/>
      <c r="OE110" s="82"/>
      <c r="OF110" s="82"/>
      <c r="OG110" s="82"/>
      <c r="OH110" s="82"/>
      <c r="OI110" s="82"/>
      <c r="OJ110" s="82"/>
      <c r="OK110" s="82"/>
      <c r="OL110" s="82"/>
      <c r="OM110" s="82"/>
      <c r="ON110" s="82"/>
      <c r="OO110" s="82"/>
      <c r="OP110" s="82"/>
      <c r="OQ110" s="82"/>
      <c r="OR110" s="82"/>
      <c r="OS110" s="82"/>
      <c r="OT110" s="82"/>
      <c r="OU110" s="82"/>
      <c r="OV110" s="82"/>
      <c r="OW110" s="82"/>
      <c r="OX110" s="82"/>
      <c r="OY110" s="82"/>
      <c r="OZ110" s="82"/>
      <c r="PA110" s="82"/>
      <c r="PB110" s="82"/>
      <c r="PC110" s="82"/>
      <c r="PD110" s="82"/>
      <c r="PE110" s="82"/>
      <c r="PF110" s="82"/>
      <c r="PG110" s="82"/>
      <c r="PH110" s="82"/>
      <c r="PI110" s="82"/>
      <c r="PJ110" s="82"/>
      <c r="PK110" s="82"/>
      <c r="PL110" s="82"/>
      <c r="PM110" s="82"/>
      <c r="PN110" s="82"/>
      <c r="PO110" s="82"/>
      <c r="PP110" s="82"/>
      <c r="PQ110" s="82"/>
      <c r="PR110" s="82"/>
      <c r="PS110" s="82"/>
      <c r="PT110" s="82"/>
      <c r="PU110" s="82"/>
      <c r="PV110" s="82"/>
      <c r="PW110" s="82"/>
      <c r="PX110" s="82"/>
      <c r="PY110" s="82"/>
      <c r="PZ110" s="82"/>
      <c r="QA110" s="82"/>
      <c r="QB110" s="82"/>
      <c r="QC110" s="82"/>
      <c r="QD110" s="82"/>
      <c r="QE110" s="82"/>
      <c r="QF110" s="82"/>
      <c r="QG110" s="82"/>
      <c r="QH110" s="82"/>
      <c r="QI110" s="82"/>
      <c r="QJ110" s="82"/>
      <c r="QK110" s="82"/>
      <c r="QL110" s="82"/>
      <c r="QM110" s="82"/>
      <c r="QN110" s="82"/>
      <c r="QO110" s="82"/>
      <c r="QP110" s="82"/>
      <c r="QQ110" s="82"/>
      <c r="QR110" s="82"/>
      <c r="QS110" s="82"/>
      <c r="QT110" s="82"/>
      <c r="QU110" s="82"/>
      <c r="QV110" s="82"/>
      <c r="QW110" s="82"/>
      <c r="QX110" s="82"/>
      <c r="QY110" s="82"/>
      <c r="QZ110" s="82"/>
      <c r="RA110" s="82"/>
      <c r="RB110" s="82"/>
      <c r="RC110" s="82"/>
      <c r="RD110" s="82"/>
      <c r="RE110" s="82"/>
      <c r="RF110" s="82"/>
      <c r="RG110" s="82"/>
      <c r="RH110" s="82"/>
      <c r="RI110" s="82"/>
      <c r="RJ110" s="82"/>
      <c r="RK110" s="82"/>
      <c r="RL110" s="82"/>
      <c r="RM110" s="82"/>
      <c r="RN110" s="82"/>
      <c r="RO110" s="82"/>
      <c r="RP110" s="82"/>
      <c r="RQ110" s="82"/>
      <c r="RR110" s="82"/>
      <c r="RS110" s="82"/>
      <c r="RT110" s="82"/>
      <c r="RU110" s="82"/>
      <c r="RV110" s="82"/>
      <c r="RW110" s="82"/>
      <c r="RX110" s="82"/>
      <c r="RY110" s="82"/>
      <c r="RZ110" s="82"/>
      <c r="SA110" s="82"/>
      <c r="SB110" s="82"/>
      <c r="SC110" s="82"/>
      <c r="SD110" s="82"/>
      <c r="SE110" s="82"/>
      <c r="SF110" s="82"/>
      <c r="SG110" s="82"/>
      <c r="SH110" s="82"/>
      <c r="SI110" s="82"/>
      <c r="SJ110" s="82"/>
      <c r="SK110" s="82"/>
      <c r="SL110" s="82"/>
      <c r="SM110" s="82"/>
      <c r="SN110" s="82"/>
      <c r="SO110" s="82"/>
      <c r="SP110" s="82"/>
      <c r="SQ110" s="82"/>
      <c r="SR110" s="82"/>
      <c r="SS110" s="82"/>
      <c r="ST110" s="82"/>
      <c r="SU110" s="82"/>
      <c r="SV110" s="82"/>
      <c r="SW110" s="82"/>
      <c r="SX110" s="82"/>
      <c r="SY110" s="82"/>
      <c r="SZ110" s="82"/>
      <c r="TA110" s="82"/>
      <c r="TB110" s="82"/>
      <c r="TC110" s="82"/>
      <c r="TD110" s="82"/>
      <c r="TE110" s="82"/>
      <c r="TF110" s="82"/>
      <c r="TG110" s="82"/>
      <c r="TH110" s="82"/>
      <c r="TI110" s="82"/>
      <c r="TJ110" s="82"/>
      <c r="TK110" s="82"/>
      <c r="TL110" s="82"/>
      <c r="TM110" s="82"/>
      <c r="TN110" s="82"/>
      <c r="TO110" s="82"/>
      <c r="TP110" s="82"/>
      <c r="TQ110" s="82"/>
      <c r="TR110" s="82"/>
      <c r="TS110" s="82"/>
      <c r="TT110" s="82"/>
      <c r="TU110" s="82"/>
      <c r="TV110" s="82"/>
      <c r="TW110" s="82"/>
      <c r="TX110" s="82"/>
      <c r="TY110" s="82"/>
      <c r="TZ110" s="82"/>
      <c r="UA110" s="82"/>
      <c r="UB110" s="82"/>
      <c r="UC110" s="82"/>
      <c r="UD110" s="82"/>
      <c r="UE110" s="82"/>
      <c r="UF110" s="82"/>
      <c r="UG110" s="82"/>
      <c r="UH110" s="82"/>
      <c r="UI110" s="82"/>
      <c r="UJ110" s="82"/>
      <c r="UK110" s="82"/>
      <c r="UL110" s="82"/>
      <c r="UM110" s="82"/>
      <c r="UN110" s="82"/>
      <c r="UO110" s="82"/>
      <c r="UP110" s="82"/>
      <c r="UQ110" s="82"/>
      <c r="UR110" s="82"/>
      <c r="US110" s="82"/>
      <c r="UT110" s="82"/>
      <c r="UU110" s="82"/>
      <c r="UV110" s="82"/>
      <c r="UW110" s="82"/>
      <c r="UX110" s="82"/>
      <c r="UY110" s="82"/>
      <c r="UZ110" s="82"/>
      <c r="VA110" s="82"/>
      <c r="VB110" s="82"/>
      <c r="VC110" s="82"/>
      <c r="VD110" s="82"/>
      <c r="VE110" s="82"/>
      <c r="VF110" s="82"/>
      <c r="VG110" s="82"/>
      <c r="VH110" s="82"/>
      <c r="VI110" s="82"/>
      <c r="VJ110" s="82"/>
      <c r="VK110" s="82"/>
      <c r="VL110" s="82"/>
      <c r="VM110" s="82"/>
      <c r="VN110" s="82"/>
      <c r="VO110" s="82"/>
      <c r="VP110" s="82"/>
      <c r="VQ110" s="82"/>
      <c r="VR110" s="82"/>
      <c r="VS110" s="82"/>
      <c r="VT110" s="82"/>
      <c r="VU110" s="82"/>
      <c r="VV110" s="82"/>
      <c r="VW110" s="82"/>
      <c r="VX110" s="82"/>
      <c r="VY110" s="82"/>
      <c r="VZ110" s="82"/>
      <c r="WA110" s="82"/>
      <c r="WB110" s="82"/>
      <c r="WC110" s="82"/>
      <c r="WD110" s="82"/>
      <c r="WE110" s="82"/>
      <c r="WF110" s="82"/>
      <c r="WG110" s="82"/>
      <c r="WH110" s="82"/>
      <c r="WI110" s="82"/>
      <c r="WJ110" s="82"/>
      <c r="WK110" s="82"/>
      <c r="WL110" s="82"/>
      <c r="WM110" s="82"/>
      <c r="WN110" s="82"/>
      <c r="WO110" s="82"/>
      <c r="WP110" s="82"/>
      <c r="WQ110" s="82"/>
      <c r="WR110" s="82"/>
      <c r="WS110" s="82"/>
      <c r="WT110" s="82"/>
      <c r="WU110" s="82"/>
      <c r="WV110" s="82"/>
      <c r="WW110" s="82"/>
      <c r="WX110" s="82"/>
      <c r="WY110" s="82"/>
      <c r="WZ110" s="82"/>
      <c r="XA110" s="82"/>
      <c r="XB110" s="82"/>
      <c r="XC110" s="82"/>
      <c r="XD110" s="82"/>
      <c r="XE110" s="82"/>
      <c r="XF110" s="82"/>
      <c r="XG110" s="82"/>
      <c r="XH110" s="82"/>
      <c r="XI110" s="82"/>
      <c r="XJ110" s="82"/>
      <c r="XK110" s="82"/>
      <c r="XL110" s="82"/>
      <c r="XM110" s="82"/>
      <c r="XN110" s="82"/>
      <c r="XO110" s="82"/>
      <c r="XP110" s="82"/>
      <c r="XQ110" s="82"/>
      <c r="XR110" s="82"/>
      <c r="XS110" s="82"/>
      <c r="XT110" s="82"/>
      <c r="XU110" s="82"/>
      <c r="XV110" s="82"/>
      <c r="XW110" s="82"/>
      <c r="XX110" s="82"/>
      <c r="XY110" s="82"/>
      <c r="XZ110" s="82"/>
      <c r="YA110" s="82"/>
      <c r="YB110" s="82"/>
      <c r="YC110" s="82"/>
      <c r="YD110" s="82"/>
      <c r="YE110" s="82"/>
      <c r="YF110" s="82"/>
      <c r="YG110" s="82"/>
      <c r="YH110" s="82"/>
      <c r="YI110" s="82"/>
      <c r="YJ110" s="82"/>
      <c r="YK110" s="82"/>
      <c r="YL110" s="82"/>
      <c r="YM110" s="82"/>
      <c r="YN110" s="82"/>
      <c r="YO110" s="82"/>
      <c r="YP110" s="82"/>
      <c r="YQ110" s="82"/>
      <c r="YR110" s="82"/>
      <c r="YS110" s="82"/>
      <c r="YT110" s="82"/>
      <c r="YU110" s="82"/>
      <c r="YV110" s="82"/>
      <c r="YW110" s="82"/>
      <c r="YX110" s="82"/>
      <c r="YY110" s="82"/>
      <c r="YZ110" s="82"/>
      <c r="ZA110" s="82"/>
      <c r="ZB110" s="82"/>
      <c r="ZC110" s="82"/>
      <c r="ZD110" s="82"/>
      <c r="ZE110" s="82"/>
      <c r="ZF110" s="82"/>
      <c r="ZG110" s="82"/>
      <c r="ZH110" s="82"/>
      <c r="ZI110" s="82"/>
      <c r="ZJ110" s="82"/>
      <c r="ZK110" s="82"/>
      <c r="ZL110" s="82"/>
      <c r="ZM110" s="82"/>
      <c r="ZN110" s="82"/>
      <c r="ZO110" s="82"/>
      <c r="ZP110" s="82"/>
      <c r="ZQ110" s="82"/>
      <c r="ZR110" s="82"/>
      <c r="ZS110" s="82"/>
      <c r="ZT110" s="82"/>
      <c r="ZU110" s="82"/>
      <c r="ZV110" s="82"/>
      <c r="ZW110" s="82"/>
      <c r="ZX110" s="82"/>
      <c r="ZY110" s="82"/>
      <c r="ZZ110" s="82"/>
      <c r="AAA110" s="82"/>
      <c r="AAB110" s="82"/>
      <c r="AAC110" s="82"/>
      <c r="AAD110" s="82"/>
      <c r="AAE110" s="82"/>
      <c r="AAF110" s="82"/>
      <c r="AAG110" s="82"/>
      <c r="AAH110" s="82"/>
      <c r="AAI110" s="82"/>
      <c r="AAJ110" s="82"/>
      <c r="AAK110" s="82"/>
      <c r="AAL110" s="82"/>
      <c r="AAM110" s="82"/>
      <c r="AAN110" s="82"/>
      <c r="AAO110" s="82"/>
      <c r="AAP110" s="82"/>
      <c r="AAQ110" s="82"/>
      <c r="AAR110" s="82"/>
      <c r="AAS110" s="82"/>
      <c r="AAT110" s="82"/>
      <c r="AAU110" s="82"/>
      <c r="AAV110" s="82"/>
      <c r="AAW110" s="82"/>
      <c r="AAX110" s="82"/>
      <c r="AAY110" s="82"/>
      <c r="AAZ110" s="82"/>
      <c r="ABA110" s="82"/>
      <c r="ABB110" s="82"/>
      <c r="ABC110" s="82"/>
      <c r="ABD110" s="82"/>
      <c r="ABE110" s="82"/>
      <c r="ABF110" s="82"/>
      <c r="ABG110" s="82"/>
      <c r="ABH110" s="82"/>
      <c r="ABI110" s="82"/>
      <c r="ABJ110" s="82"/>
      <c r="ABK110" s="82"/>
      <c r="ABL110" s="82"/>
      <c r="ABM110" s="82"/>
      <c r="ABN110" s="82"/>
      <c r="ABO110" s="82"/>
      <c r="ABP110" s="82"/>
      <c r="ABQ110" s="82"/>
      <c r="ABR110" s="82"/>
      <c r="ABS110" s="82"/>
      <c r="ABT110" s="82"/>
      <c r="ABU110" s="82"/>
      <c r="ABV110" s="82"/>
      <c r="ABW110" s="82"/>
      <c r="ABX110" s="82"/>
      <c r="ABY110" s="82"/>
      <c r="ABZ110" s="82"/>
      <c r="ACA110" s="82"/>
      <c r="ACB110" s="82"/>
      <c r="ACC110" s="82"/>
      <c r="ACD110" s="82"/>
      <c r="ACE110" s="82"/>
      <c r="ACF110" s="82"/>
      <c r="ACG110" s="82"/>
      <c r="ACH110" s="82"/>
      <c r="ACI110" s="82"/>
      <c r="ACJ110" s="82"/>
      <c r="ACK110" s="82"/>
      <c r="ACL110" s="82"/>
      <c r="ACM110" s="82"/>
      <c r="ACN110" s="82"/>
      <c r="ACO110" s="82"/>
      <c r="ACP110" s="82"/>
      <c r="ACQ110" s="82"/>
      <c r="ACR110" s="82"/>
      <c r="ACS110" s="82"/>
      <c r="ACT110" s="82"/>
      <c r="ACU110" s="82"/>
      <c r="ACV110" s="82"/>
      <c r="ACW110" s="82"/>
      <c r="ACX110" s="82"/>
      <c r="ACY110" s="82"/>
      <c r="ACZ110" s="82"/>
      <c r="ADA110" s="82"/>
      <c r="ADB110" s="82"/>
      <c r="ADC110" s="82"/>
      <c r="ADD110" s="82"/>
      <c r="ADE110" s="82"/>
      <c r="ADF110" s="82"/>
      <c r="ADG110" s="82"/>
      <c r="ADH110" s="82"/>
      <c r="ADI110" s="82"/>
      <c r="ADJ110" s="82"/>
      <c r="ADK110" s="82"/>
      <c r="ADL110" s="82"/>
      <c r="ADM110" s="82"/>
      <c r="ADN110" s="82"/>
      <c r="ADO110" s="82"/>
      <c r="ADP110" s="82"/>
      <c r="ADQ110" s="82"/>
      <c r="ADR110" s="82"/>
      <c r="ADS110" s="82"/>
      <c r="ADT110" s="82"/>
      <c r="ADU110" s="82"/>
      <c r="ADV110" s="82"/>
      <c r="ADW110" s="82"/>
      <c r="ADX110" s="82"/>
      <c r="ADY110" s="82"/>
      <c r="ADZ110" s="82"/>
      <c r="AEA110" s="82"/>
      <c r="AEB110" s="82"/>
      <c r="AEC110" s="82"/>
      <c r="AED110" s="82"/>
      <c r="AEE110" s="82"/>
      <c r="AEF110" s="82"/>
      <c r="AEG110" s="82"/>
      <c r="AEH110" s="82"/>
      <c r="AEI110" s="82"/>
      <c r="AEJ110" s="82"/>
      <c r="AEK110" s="82"/>
      <c r="AEL110" s="82"/>
      <c r="AEM110" s="82"/>
      <c r="AEN110" s="82"/>
      <c r="AEO110" s="82"/>
      <c r="AEP110" s="82"/>
      <c r="AEQ110" s="82"/>
      <c r="AER110" s="82"/>
      <c r="AES110" s="82"/>
      <c r="AET110" s="82"/>
      <c r="AEU110" s="82"/>
      <c r="AEV110" s="82"/>
      <c r="AEW110" s="82"/>
      <c r="AEX110" s="82"/>
      <c r="AEY110" s="82"/>
      <c r="AEZ110" s="82"/>
      <c r="AFA110" s="82"/>
      <c r="AFB110" s="82"/>
      <c r="AFC110" s="82"/>
      <c r="AFD110" s="82"/>
      <c r="AFE110" s="82"/>
      <c r="AFF110" s="82"/>
      <c r="AFG110" s="82"/>
      <c r="AFH110" s="82"/>
      <c r="AFI110" s="82"/>
      <c r="AFJ110" s="82"/>
      <c r="AFK110" s="82"/>
      <c r="AFL110" s="82"/>
      <c r="AFM110" s="82"/>
      <c r="AFN110" s="82"/>
      <c r="AFO110" s="82"/>
      <c r="AFP110" s="82"/>
      <c r="AFQ110" s="82"/>
      <c r="AFR110" s="82"/>
      <c r="AFS110" s="82"/>
      <c r="AFT110" s="82"/>
      <c r="AFU110" s="82"/>
      <c r="AFV110" s="82"/>
      <c r="AFW110" s="82"/>
      <c r="AFX110" s="82"/>
      <c r="AFY110" s="82"/>
      <c r="AFZ110" s="82"/>
      <c r="AGA110" s="82"/>
      <c r="AGB110" s="82"/>
      <c r="AGC110" s="82"/>
      <c r="AGD110" s="82"/>
      <c r="AGE110" s="82"/>
      <c r="AGF110" s="82"/>
      <c r="AGG110" s="82"/>
      <c r="AGH110" s="82"/>
      <c r="AGI110" s="82"/>
      <c r="AGJ110" s="82"/>
      <c r="AGK110" s="82"/>
      <c r="AGL110" s="82"/>
      <c r="AGM110" s="82"/>
      <c r="AGN110" s="82"/>
      <c r="AGO110" s="82"/>
      <c r="AGP110" s="82"/>
      <c r="AGQ110" s="82"/>
      <c r="AGR110" s="82"/>
      <c r="AGS110" s="82"/>
      <c r="AGT110" s="82"/>
      <c r="AGU110" s="82"/>
      <c r="AGV110" s="82"/>
      <c r="AGW110" s="82"/>
      <c r="AGX110" s="82"/>
      <c r="AGY110" s="82"/>
      <c r="AGZ110" s="82"/>
      <c r="AHA110" s="82"/>
      <c r="AHB110" s="82"/>
      <c r="AHC110" s="82"/>
      <c r="AHD110" s="82"/>
      <c r="AHE110" s="82"/>
      <c r="AHF110" s="82"/>
      <c r="AHG110" s="82"/>
      <c r="AHH110" s="82"/>
      <c r="AHI110" s="82"/>
      <c r="AHJ110" s="82"/>
      <c r="AHK110" s="82"/>
      <c r="AHL110" s="82"/>
      <c r="AHM110" s="82"/>
      <c r="AHN110" s="82"/>
      <c r="AHO110" s="82"/>
      <c r="AHP110" s="82"/>
      <c r="AHQ110" s="82"/>
      <c r="AHR110" s="82"/>
      <c r="AHS110" s="82"/>
      <c r="AHT110" s="82"/>
      <c r="AHU110" s="82"/>
      <c r="AHV110" s="82"/>
      <c r="AHW110" s="82"/>
      <c r="AHX110" s="82"/>
      <c r="AHY110" s="82"/>
      <c r="AHZ110" s="82"/>
      <c r="AIA110" s="82"/>
      <c r="AIB110" s="82"/>
      <c r="AIC110" s="82"/>
      <c r="AID110" s="82"/>
      <c r="AIE110" s="82"/>
      <c r="AIF110" s="82"/>
      <c r="AIG110" s="82"/>
      <c r="AIH110" s="82"/>
      <c r="AII110" s="82"/>
      <c r="AIJ110" s="82"/>
      <c r="AIK110" s="82"/>
      <c r="AIL110" s="82"/>
      <c r="AIM110" s="82"/>
      <c r="AIN110" s="82"/>
      <c r="AIO110" s="82"/>
      <c r="AIP110" s="82"/>
      <c r="AIQ110" s="82"/>
      <c r="AIR110" s="82"/>
      <c r="AIS110" s="82"/>
      <c r="AIT110" s="82"/>
      <c r="AIU110" s="82"/>
      <c r="AIV110" s="82"/>
      <c r="AIW110" s="82"/>
      <c r="AIX110" s="82"/>
      <c r="AIY110" s="82"/>
      <c r="AIZ110" s="82"/>
      <c r="AJA110" s="82"/>
      <c r="AJB110" s="82"/>
      <c r="AJC110" s="82"/>
      <c r="AJD110" s="82"/>
      <c r="AJE110" s="82"/>
      <c r="AJF110" s="82"/>
      <c r="AJG110" s="82"/>
      <c r="AJH110" s="82"/>
      <c r="AJI110" s="82"/>
      <c r="AJJ110" s="82"/>
      <c r="AJK110" s="82"/>
      <c r="AJL110" s="82"/>
      <c r="AJM110" s="82"/>
      <c r="AJN110" s="82"/>
      <c r="AJO110" s="82"/>
      <c r="AJP110" s="82"/>
      <c r="AJQ110" s="82"/>
      <c r="AJR110" s="82"/>
      <c r="AJS110" s="82"/>
      <c r="AJT110" s="82"/>
      <c r="AJU110" s="82"/>
      <c r="AJV110" s="82"/>
      <c r="AJW110" s="82"/>
      <c r="AJX110" s="82"/>
      <c r="AJY110" s="82"/>
      <c r="AJZ110" s="82"/>
      <c r="AKA110" s="82"/>
      <c r="AKB110" s="82"/>
      <c r="AKC110" s="82"/>
      <c r="AKD110" s="82"/>
      <c r="AKE110" s="82"/>
      <c r="AKF110" s="82"/>
      <c r="AKG110" s="82"/>
      <c r="AKH110" s="82"/>
      <c r="AKI110" s="82"/>
      <c r="AKJ110" s="82"/>
      <c r="AKK110" s="82"/>
      <c r="AKL110" s="82"/>
      <c r="AKM110" s="82"/>
      <c r="AKN110" s="82"/>
      <c r="AKO110" s="82"/>
      <c r="AKP110" s="82"/>
      <c r="AKQ110" s="82"/>
      <c r="AKR110" s="82"/>
      <c r="AKS110" s="82"/>
      <c r="AKT110" s="82"/>
      <c r="AKU110" s="82"/>
      <c r="AKV110" s="82"/>
      <c r="AKW110" s="82"/>
      <c r="AKX110" s="82"/>
      <c r="AKY110" s="82"/>
      <c r="AKZ110" s="82"/>
      <c r="ALA110" s="82"/>
      <c r="ALB110" s="82"/>
      <c r="ALC110" s="82"/>
      <c r="ALD110" s="82"/>
      <c r="ALE110" s="82"/>
      <c r="ALF110" s="82"/>
      <c r="ALG110" s="82"/>
      <c r="ALH110" s="82"/>
      <c r="ALI110" s="82"/>
      <c r="ALJ110" s="82"/>
      <c r="ALK110" s="82"/>
      <c r="ALL110" s="82"/>
      <c r="ALM110" s="82"/>
      <c r="ALN110" s="82"/>
      <c r="ALO110" s="82"/>
      <c r="ALP110" s="82"/>
      <c r="ALQ110" s="82"/>
      <c r="ALR110" s="82"/>
      <c r="ALS110" s="82"/>
      <c r="ALT110" s="82"/>
      <c r="ALU110" s="82"/>
      <c r="ALV110" s="82"/>
      <c r="ALW110" s="82"/>
      <c r="ALX110" s="82"/>
      <c r="ALY110" s="82"/>
      <c r="ALZ110" s="82"/>
      <c r="AMA110" s="82"/>
      <c r="AMB110" s="82"/>
      <c r="AMC110" s="82"/>
      <c r="AMD110" s="82"/>
      <c r="AME110" s="82"/>
      <c r="AMF110" s="82"/>
      <c r="AMG110" s="82"/>
      <c r="AMH110" s="82"/>
      <c r="AMI110" s="82"/>
      <c r="AMJ110" s="82"/>
      <c r="AMK110" s="82"/>
      <c r="AML110" s="82"/>
      <c r="AMM110" s="82"/>
      <c r="AMN110" s="82"/>
      <c r="AMO110" s="82"/>
      <c r="AMP110" s="82"/>
      <c r="AMQ110" s="82"/>
      <c r="AMR110" s="82"/>
      <c r="AMS110" s="82"/>
      <c r="AMT110" s="82"/>
      <c r="AMU110" s="82"/>
      <c r="AMV110" s="82"/>
      <c r="AMW110" s="82"/>
      <c r="AMX110" s="82"/>
      <c r="AMY110" s="82"/>
      <c r="AMZ110" s="82"/>
      <c r="ANA110" s="82"/>
      <c r="ANB110" s="82"/>
      <c r="ANC110" s="82"/>
      <c r="AND110" s="82"/>
      <c r="ANE110" s="82"/>
      <c r="ANF110" s="82"/>
      <c r="ANG110" s="82"/>
      <c r="ANH110" s="82"/>
      <c r="ANI110" s="82"/>
      <c r="ANJ110" s="82"/>
      <c r="ANK110" s="82"/>
      <c r="ANL110" s="82"/>
      <c r="ANM110" s="82"/>
      <c r="ANN110" s="82"/>
      <c r="ANO110" s="82"/>
      <c r="ANP110" s="82"/>
      <c r="ANQ110" s="82"/>
      <c r="ANR110" s="82"/>
      <c r="ANS110" s="82"/>
      <c r="ANT110" s="82"/>
      <c r="ANU110" s="82"/>
      <c r="ANV110" s="82"/>
      <c r="ANW110" s="82"/>
      <c r="ANX110" s="82"/>
      <c r="ANY110" s="82"/>
      <c r="ANZ110" s="82"/>
      <c r="AOA110" s="82"/>
      <c r="AOB110" s="82"/>
      <c r="AOC110" s="82"/>
      <c r="AOD110" s="82"/>
      <c r="AOE110" s="82"/>
      <c r="AOF110" s="82"/>
      <c r="AOG110" s="82"/>
      <c r="AOH110" s="82"/>
      <c r="AOI110" s="82"/>
      <c r="AOJ110" s="82"/>
      <c r="AOK110" s="82"/>
      <c r="AOL110" s="82"/>
      <c r="AOM110" s="82"/>
      <c r="AON110" s="82"/>
      <c r="AOO110" s="82"/>
      <c r="AOP110" s="82"/>
      <c r="AOQ110" s="82"/>
      <c r="AOR110" s="82"/>
      <c r="AOS110" s="82"/>
      <c r="AOT110" s="82"/>
      <c r="AOU110" s="82"/>
      <c r="AOV110" s="82"/>
      <c r="AOW110" s="82"/>
      <c r="AOX110" s="82"/>
      <c r="AOY110" s="82"/>
      <c r="AOZ110" s="82"/>
      <c r="APA110" s="82"/>
      <c r="APB110" s="82"/>
      <c r="APC110" s="82"/>
      <c r="APD110" s="82"/>
      <c r="APE110" s="82"/>
      <c r="APF110" s="82"/>
      <c r="APG110" s="82"/>
      <c r="APH110" s="82"/>
      <c r="API110" s="82"/>
      <c r="APJ110" s="82"/>
      <c r="APK110" s="82"/>
      <c r="APL110" s="82"/>
      <c r="APM110" s="82"/>
      <c r="APN110" s="82"/>
      <c r="APO110" s="82"/>
      <c r="APP110" s="82"/>
      <c r="APQ110" s="82"/>
      <c r="APR110" s="82"/>
      <c r="APS110" s="82"/>
      <c r="APT110" s="82"/>
      <c r="APU110" s="82"/>
      <c r="APV110" s="82"/>
      <c r="APW110" s="82"/>
      <c r="APX110" s="82"/>
      <c r="APY110" s="82"/>
      <c r="APZ110" s="82"/>
      <c r="AQA110" s="82"/>
      <c r="AQB110" s="82"/>
      <c r="AQC110" s="82"/>
      <c r="AQD110" s="82"/>
      <c r="AQE110" s="82"/>
      <c r="AQF110" s="82"/>
      <c r="AQG110" s="82"/>
      <c r="AQH110" s="82"/>
      <c r="AQI110" s="82"/>
      <c r="AQJ110" s="82"/>
      <c r="AQK110" s="82"/>
      <c r="AQL110" s="82"/>
      <c r="AQM110" s="82"/>
      <c r="AQN110" s="82"/>
      <c r="AQO110" s="82"/>
      <c r="AQP110" s="82"/>
      <c r="AQQ110" s="82"/>
      <c r="AQR110" s="82"/>
      <c r="AQS110" s="82"/>
      <c r="AQT110" s="82"/>
      <c r="AQU110" s="82"/>
      <c r="AQV110" s="82"/>
      <c r="AQW110" s="82"/>
      <c r="AQX110" s="82"/>
      <c r="AQY110" s="82"/>
      <c r="AQZ110" s="82"/>
      <c r="ARA110" s="82"/>
      <c r="ARB110" s="82"/>
      <c r="ARC110" s="82"/>
      <c r="ARD110" s="82"/>
      <c r="ARE110" s="82"/>
      <c r="ARF110" s="82"/>
      <c r="ARG110" s="82"/>
      <c r="ARH110" s="82"/>
      <c r="ARI110" s="82"/>
      <c r="ARJ110" s="82"/>
      <c r="ARK110" s="82"/>
      <c r="ARL110" s="82"/>
      <c r="ARM110" s="82"/>
      <c r="ARN110" s="82"/>
      <c r="ARO110" s="82"/>
      <c r="ARP110" s="82"/>
      <c r="ARQ110" s="82"/>
      <c r="ARR110" s="82"/>
      <c r="ARS110" s="82"/>
      <c r="ART110" s="82"/>
      <c r="ARU110" s="82"/>
      <c r="ARV110" s="82"/>
      <c r="ARW110" s="82"/>
      <c r="ARX110" s="82"/>
      <c r="ARY110" s="82"/>
      <c r="ARZ110" s="82"/>
      <c r="ASA110" s="82"/>
      <c r="ASB110" s="82"/>
      <c r="ASC110" s="82"/>
      <c r="ASD110" s="82"/>
      <c r="ASE110" s="82"/>
      <c r="ASF110" s="82"/>
      <c r="ASG110" s="82"/>
      <c r="ASH110" s="82"/>
      <c r="ASI110" s="82"/>
      <c r="ASJ110" s="82"/>
      <c r="ASK110" s="82"/>
      <c r="ASL110" s="82"/>
      <c r="ASM110" s="82"/>
      <c r="ASN110" s="82"/>
      <c r="ASO110" s="82"/>
      <c r="ASP110" s="82"/>
      <c r="ASQ110" s="82"/>
      <c r="ASR110" s="82"/>
      <c r="ASS110" s="82"/>
      <c r="AST110" s="82"/>
      <c r="ASU110" s="82"/>
      <c r="ASV110" s="82"/>
      <c r="ASW110" s="82"/>
      <c r="ASX110" s="82"/>
      <c r="ASY110" s="82"/>
      <c r="ASZ110" s="82"/>
      <c r="ATA110" s="82"/>
      <c r="ATB110" s="82"/>
      <c r="ATC110" s="82"/>
      <c r="ATD110" s="82"/>
      <c r="ATE110" s="82"/>
      <c r="ATF110" s="82"/>
      <c r="ATG110" s="82"/>
      <c r="ATH110" s="82"/>
      <c r="ATI110" s="82"/>
      <c r="ATJ110" s="82"/>
      <c r="ATK110" s="82"/>
      <c r="ATL110" s="82"/>
      <c r="ATM110" s="82"/>
      <c r="ATN110" s="82"/>
      <c r="ATO110" s="82"/>
      <c r="ATP110" s="82"/>
      <c r="ATQ110" s="82"/>
      <c r="ATR110" s="82"/>
      <c r="ATS110" s="82"/>
      <c r="ATT110" s="82"/>
      <c r="ATU110" s="82"/>
      <c r="ATV110" s="82"/>
      <c r="ATW110" s="82"/>
      <c r="ATX110" s="82"/>
      <c r="ATY110" s="82"/>
      <c r="ATZ110" s="82"/>
      <c r="AUA110" s="82"/>
      <c r="AUB110" s="82"/>
      <c r="AUC110" s="82"/>
      <c r="AUD110" s="82"/>
      <c r="AUE110" s="82"/>
      <c r="AUF110" s="82"/>
      <c r="AUG110" s="82"/>
      <c r="AUH110" s="82"/>
      <c r="AUI110" s="82"/>
      <c r="AUJ110" s="82"/>
      <c r="AUK110" s="82"/>
      <c r="AUL110" s="82"/>
      <c r="AUM110" s="82"/>
      <c r="AUN110" s="82"/>
      <c r="AUO110" s="82"/>
      <c r="AUP110" s="82"/>
      <c r="AUQ110" s="82"/>
      <c r="AUR110" s="82"/>
      <c r="AUS110" s="82"/>
      <c r="AUT110" s="82"/>
      <c r="AUU110" s="82"/>
      <c r="AUV110" s="82"/>
      <c r="AUW110" s="82"/>
      <c r="AUX110" s="82"/>
      <c r="AUY110" s="82"/>
      <c r="AUZ110" s="82"/>
      <c r="AVA110" s="82"/>
      <c r="AVB110" s="82"/>
      <c r="AVC110" s="82"/>
      <c r="AVD110" s="82"/>
      <c r="AVE110" s="82"/>
      <c r="AVF110" s="82"/>
      <c r="AVG110" s="82"/>
      <c r="AVH110" s="82"/>
      <c r="AVI110" s="82"/>
      <c r="AVJ110" s="82"/>
      <c r="AVK110" s="82"/>
      <c r="AVL110" s="82"/>
      <c r="AVM110" s="82"/>
      <c r="AVN110" s="82"/>
      <c r="AVO110" s="82"/>
      <c r="AVP110" s="82"/>
      <c r="AVQ110" s="82"/>
      <c r="AVR110" s="82"/>
      <c r="AVS110" s="82"/>
      <c r="AVT110" s="82"/>
      <c r="AVU110" s="82"/>
      <c r="AVV110" s="82"/>
      <c r="AVW110" s="82"/>
      <c r="AVX110" s="82"/>
      <c r="AVY110" s="82"/>
      <c r="AVZ110" s="82"/>
      <c r="AWA110" s="82"/>
      <c r="AWB110" s="82"/>
      <c r="AWC110" s="82"/>
      <c r="AWD110" s="82"/>
      <c r="AWE110" s="82"/>
      <c r="AWF110" s="82"/>
      <c r="AWG110" s="82"/>
      <c r="AWH110" s="82"/>
      <c r="AWI110" s="82"/>
      <c r="AWJ110" s="82"/>
      <c r="AWK110" s="82"/>
      <c r="AWL110" s="82"/>
      <c r="AWM110" s="82"/>
      <c r="AWN110" s="82"/>
      <c r="AWO110" s="82"/>
      <c r="AWP110" s="82"/>
      <c r="AWQ110" s="82"/>
      <c r="AWR110" s="82"/>
      <c r="AWS110" s="82"/>
      <c r="AWT110" s="82"/>
      <c r="AWU110" s="82"/>
      <c r="AWV110" s="82"/>
      <c r="AWW110" s="82"/>
      <c r="AWX110" s="82"/>
      <c r="AWY110" s="82"/>
      <c r="AWZ110" s="82"/>
      <c r="AXA110" s="82"/>
      <c r="AXB110" s="82"/>
      <c r="AXC110" s="82"/>
      <c r="AXD110" s="82"/>
      <c r="AXE110" s="82"/>
      <c r="AXF110" s="82"/>
      <c r="AXG110" s="82"/>
      <c r="AXH110" s="82"/>
      <c r="AXI110" s="82"/>
      <c r="AXJ110" s="82"/>
      <c r="AXK110" s="82"/>
      <c r="AXL110" s="82"/>
      <c r="AXM110" s="82"/>
      <c r="AXN110" s="82"/>
      <c r="AXO110" s="82"/>
      <c r="AXP110" s="82"/>
      <c r="AXQ110" s="82"/>
      <c r="AXR110" s="82"/>
      <c r="AXS110" s="82"/>
      <c r="AXT110" s="82"/>
      <c r="AXU110" s="82"/>
      <c r="AXV110" s="82"/>
      <c r="AXW110" s="82"/>
      <c r="AXX110" s="82"/>
      <c r="AXY110" s="82"/>
      <c r="AXZ110" s="82"/>
      <c r="AYA110" s="82"/>
      <c r="AYB110" s="82"/>
      <c r="AYC110" s="82"/>
      <c r="AYD110" s="82"/>
      <c r="AYE110" s="82"/>
      <c r="AYF110" s="82"/>
      <c r="AYG110" s="82"/>
      <c r="AYH110" s="82"/>
      <c r="AYI110" s="82"/>
      <c r="AYJ110" s="82"/>
      <c r="AYK110" s="82"/>
      <c r="AYL110" s="82"/>
      <c r="AYM110" s="82"/>
      <c r="AYN110" s="82"/>
      <c r="AYO110" s="82"/>
      <c r="AYP110" s="82"/>
      <c r="AYQ110" s="82"/>
      <c r="AYR110" s="82"/>
      <c r="AYS110" s="82"/>
      <c r="AYT110" s="82"/>
      <c r="AYU110" s="82"/>
      <c r="AYV110" s="82"/>
      <c r="AYW110" s="82"/>
      <c r="AYX110" s="82"/>
      <c r="AYY110" s="82"/>
      <c r="AYZ110" s="82"/>
      <c r="AZA110" s="82"/>
      <c r="AZB110" s="82"/>
      <c r="AZC110" s="82"/>
      <c r="AZD110" s="82"/>
      <c r="AZE110" s="82"/>
      <c r="AZF110" s="82"/>
      <c r="AZG110" s="82"/>
      <c r="AZH110" s="82"/>
      <c r="AZI110" s="82"/>
      <c r="AZJ110" s="82"/>
      <c r="AZK110" s="82"/>
      <c r="AZL110" s="82"/>
      <c r="AZM110" s="82"/>
      <c r="AZN110" s="82"/>
      <c r="AZO110" s="82"/>
      <c r="AZP110" s="82"/>
      <c r="AZQ110" s="82"/>
      <c r="AZR110" s="82"/>
      <c r="AZS110" s="82"/>
      <c r="AZT110" s="82"/>
      <c r="AZU110" s="82"/>
      <c r="AZV110" s="82"/>
      <c r="AZW110" s="82"/>
      <c r="AZX110" s="82"/>
      <c r="AZY110" s="82"/>
      <c r="AZZ110" s="82"/>
      <c r="BAA110" s="82"/>
      <c r="BAB110" s="82"/>
      <c r="BAC110" s="82"/>
      <c r="BAD110" s="82"/>
      <c r="BAE110" s="82"/>
      <c r="BAF110" s="82"/>
      <c r="BAG110" s="82"/>
      <c r="BAH110" s="82"/>
      <c r="BAI110" s="82"/>
      <c r="BAJ110" s="82"/>
      <c r="BAK110" s="82"/>
      <c r="BAL110" s="82"/>
      <c r="BAM110" s="82"/>
      <c r="BAN110" s="82"/>
      <c r="BAO110" s="82"/>
      <c r="BAP110" s="82"/>
      <c r="BAQ110" s="82"/>
      <c r="BAR110" s="82"/>
      <c r="BAS110" s="82"/>
      <c r="BAT110" s="82"/>
      <c r="BAU110" s="82"/>
      <c r="BAV110" s="82"/>
      <c r="BAW110" s="82"/>
      <c r="BAX110" s="82"/>
      <c r="BAY110" s="82"/>
      <c r="BAZ110" s="82"/>
      <c r="BBA110" s="82"/>
      <c r="BBB110" s="82"/>
      <c r="BBC110" s="82"/>
      <c r="BBD110" s="82"/>
      <c r="BBE110" s="82"/>
      <c r="BBF110" s="82"/>
      <c r="BBG110" s="82"/>
      <c r="BBH110" s="82"/>
      <c r="BBI110" s="82"/>
      <c r="BBJ110" s="82"/>
      <c r="BBK110" s="82"/>
      <c r="BBL110" s="82"/>
      <c r="BBM110" s="82"/>
      <c r="BBN110" s="82"/>
      <c r="BBO110" s="82"/>
      <c r="BBP110" s="82"/>
      <c r="BBQ110" s="82"/>
      <c r="BBR110" s="82"/>
      <c r="BBS110" s="82"/>
      <c r="BBT110" s="82"/>
      <c r="BBU110" s="82"/>
      <c r="BBV110" s="82"/>
      <c r="BBW110" s="82"/>
      <c r="BBX110" s="82"/>
      <c r="BBY110" s="82"/>
      <c r="BBZ110" s="82"/>
      <c r="BCA110" s="82"/>
      <c r="BCB110" s="82"/>
      <c r="BCC110" s="82"/>
      <c r="BCD110" s="82"/>
      <c r="BCE110" s="82"/>
      <c r="BCF110" s="82"/>
      <c r="BCG110" s="82"/>
      <c r="BCH110" s="82"/>
      <c r="BCI110" s="82"/>
      <c r="BCJ110" s="82"/>
      <c r="BCK110" s="82"/>
      <c r="BCL110" s="82"/>
      <c r="BCM110" s="82"/>
      <c r="BCN110" s="82"/>
      <c r="BCO110" s="82"/>
      <c r="BCP110" s="82"/>
      <c r="BCQ110" s="82"/>
      <c r="BCR110" s="82"/>
      <c r="BCS110" s="82"/>
      <c r="BCT110" s="82"/>
      <c r="BCU110" s="82"/>
      <c r="BCV110" s="82"/>
      <c r="BCW110" s="82"/>
      <c r="BCX110" s="82"/>
      <c r="BCY110" s="82"/>
      <c r="BCZ110" s="82"/>
      <c r="BDA110" s="82"/>
      <c r="BDB110" s="82"/>
      <c r="BDC110" s="82"/>
      <c r="BDD110" s="82"/>
      <c r="BDE110" s="82"/>
      <c r="BDF110" s="82"/>
      <c r="BDG110" s="82"/>
      <c r="BDH110" s="82"/>
      <c r="BDI110" s="82"/>
      <c r="BDJ110" s="82"/>
      <c r="BDK110" s="82"/>
      <c r="BDL110" s="82"/>
      <c r="BDM110" s="82"/>
      <c r="BDN110" s="82"/>
      <c r="BDO110" s="82"/>
      <c r="BDP110" s="82"/>
      <c r="BDQ110" s="82"/>
      <c r="BDR110" s="82"/>
      <c r="BDS110" s="82"/>
      <c r="BDT110" s="82"/>
      <c r="BDU110" s="82"/>
      <c r="BDV110" s="82"/>
      <c r="BDW110" s="82"/>
      <c r="BDX110" s="82"/>
      <c r="BDY110" s="82"/>
      <c r="BDZ110" s="82"/>
      <c r="BEA110" s="82"/>
      <c r="BEB110" s="82"/>
      <c r="BEC110" s="82"/>
      <c r="BED110" s="82"/>
      <c r="BEE110" s="82"/>
      <c r="BEF110" s="82"/>
      <c r="BEG110" s="82"/>
      <c r="BEH110" s="82"/>
      <c r="BEI110" s="82"/>
      <c r="BEJ110" s="82"/>
      <c r="BEK110" s="82"/>
      <c r="BEL110" s="82"/>
      <c r="BEM110" s="82"/>
      <c r="BEN110" s="82"/>
      <c r="BEO110" s="82"/>
      <c r="BEP110" s="82"/>
      <c r="BEQ110" s="82"/>
      <c r="BER110" s="82"/>
      <c r="BES110" s="82"/>
      <c r="BET110" s="82"/>
      <c r="BEU110" s="82"/>
      <c r="BEV110" s="82"/>
      <c r="BEW110" s="82"/>
      <c r="BEX110" s="82"/>
      <c r="BEY110" s="82"/>
      <c r="BEZ110" s="82"/>
      <c r="BFA110" s="82"/>
      <c r="BFB110" s="82"/>
      <c r="BFC110" s="82"/>
      <c r="BFD110" s="82"/>
      <c r="BFE110" s="82"/>
      <c r="BFF110" s="82"/>
      <c r="BFG110" s="82"/>
      <c r="BFH110" s="82"/>
      <c r="BFI110" s="82"/>
      <c r="BFJ110" s="82"/>
      <c r="BFK110" s="82"/>
      <c r="BFL110" s="82"/>
      <c r="BFM110" s="82"/>
      <c r="BFN110" s="82"/>
      <c r="BFO110" s="82"/>
      <c r="BFP110" s="82"/>
      <c r="BFQ110" s="82"/>
      <c r="BFR110" s="82"/>
      <c r="BFS110" s="82"/>
      <c r="BFT110" s="82"/>
      <c r="BFU110" s="82"/>
      <c r="BFV110" s="82"/>
      <c r="BFW110" s="82"/>
      <c r="BFX110" s="82"/>
      <c r="BFY110" s="82"/>
      <c r="BFZ110" s="82"/>
      <c r="BGA110" s="82"/>
      <c r="BGB110" s="82"/>
      <c r="BGC110" s="82"/>
      <c r="BGD110" s="82"/>
      <c r="BGE110" s="82"/>
      <c r="BGF110" s="82"/>
      <c r="BGG110" s="82"/>
      <c r="BGH110" s="82"/>
      <c r="BGI110" s="82"/>
      <c r="BGJ110" s="82"/>
      <c r="BGK110" s="82"/>
      <c r="BGL110" s="82"/>
      <c r="BGM110" s="82"/>
      <c r="BGN110" s="82"/>
      <c r="BGO110" s="82"/>
      <c r="BGP110" s="82"/>
      <c r="BGQ110" s="82"/>
      <c r="BGR110" s="82"/>
      <c r="BGS110" s="82"/>
      <c r="BGT110" s="82"/>
      <c r="BGU110" s="82"/>
      <c r="BGV110" s="82"/>
      <c r="BGW110" s="82"/>
      <c r="BGX110" s="82"/>
      <c r="BGY110" s="82"/>
      <c r="BGZ110" s="82"/>
      <c r="BHA110" s="82"/>
      <c r="BHB110" s="82"/>
      <c r="BHC110" s="82"/>
      <c r="BHD110" s="82"/>
      <c r="BHE110" s="82"/>
      <c r="BHF110" s="82"/>
      <c r="BHG110" s="82"/>
      <c r="BHH110" s="82"/>
      <c r="BHI110" s="82"/>
      <c r="BHJ110" s="82"/>
      <c r="BHK110" s="82"/>
      <c r="BHL110" s="82"/>
      <c r="BHM110" s="82"/>
      <c r="BHN110" s="82"/>
      <c r="BHO110" s="82"/>
      <c r="BHP110" s="82"/>
      <c r="BHQ110" s="82"/>
      <c r="BHR110" s="82"/>
      <c r="BHS110" s="82"/>
      <c r="BHT110" s="82"/>
      <c r="BHU110" s="82"/>
      <c r="BHV110" s="82"/>
      <c r="BHW110" s="82"/>
      <c r="BHX110" s="82"/>
      <c r="BHY110" s="82"/>
      <c r="BHZ110" s="82"/>
      <c r="BIA110" s="82"/>
      <c r="BIB110" s="82"/>
      <c r="BIC110" s="82"/>
      <c r="BID110" s="82"/>
      <c r="BIE110" s="82"/>
      <c r="BIF110" s="82"/>
      <c r="BIG110" s="82"/>
      <c r="BIH110" s="82"/>
      <c r="BII110" s="82"/>
      <c r="BIJ110" s="82"/>
      <c r="BIK110" s="82"/>
      <c r="BIL110" s="82"/>
      <c r="BIM110" s="82"/>
      <c r="BIN110" s="82"/>
      <c r="BIO110" s="82"/>
      <c r="BIP110" s="82"/>
      <c r="BIQ110" s="82"/>
      <c r="BIR110" s="82"/>
      <c r="BIS110" s="82"/>
      <c r="BIT110" s="82"/>
      <c r="BIU110" s="82"/>
      <c r="BIV110" s="82"/>
      <c r="BIW110" s="82"/>
      <c r="BIX110" s="82"/>
      <c r="BIY110" s="82"/>
      <c r="BIZ110" s="82"/>
      <c r="BJA110" s="82"/>
      <c r="BJB110" s="82"/>
      <c r="BJC110" s="82"/>
      <c r="BJD110" s="82"/>
      <c r="BJE110" s="82"/>
      <c r="BJF110" s="82"/>
      <c r="BJG110" s="82"/>
      <c r="BJH110" s="82"/>
      <c r="BJI110" s="82"/>
      <c r="BJJ110" s="82"/>
      <c r="BJK110" s="82"/>
      <c r="BJL110" s="82"/>
      <c r="BJM110" s="82"/>
      <c r="BJN110" s="82"/>
      <c r="BJO110" s="82"/>
      <c r="BJP110" s="82"/>
      <c r="BJQ110" s="82"/>
      <c r="BJR110" s="82"/>
      <c r="BJS110" s="82"/>
      <c r="BJT110" s="82"/>
      <c r="BJU110" s="82"/>
      <c r="BJV110" s="82"/>
      <c r="BJW110" s="82"/>
      <c r="BJX110" s="82"/>
      <c r="BJY110" s="82"/>
      <c r="BJZ110" s="82"/>
      <c r="BKA110" s="82"/>
      <c r="BKB110" s="82"/>
      <c r="BKC110" s="82"/>
      <c r="BKD110" s="82"/>
      <c r="BKE110" s="82"/>
      <c r="BKF110" s="82"/>
      <c r="BKG110" s="82"/>
      <c r="BKH110" s="82"/>
      <c r="BKI110" s="82"/>
      <c r="BKJ110" s="82"/>
      <c r="BKK110" s="82"/>
      <c r="BKL110" s="82"/>
      <c r="BKM110" s="82"/>
      <c r="BKN110" s="82"/>
      <c r="BKO110" s="82"/>
      <c r="BKP110" s="82"/>
      <c r="BKQ110" s="82"/>
      <c r="BKR110" s="82"/>
      <c r="BKS110" s="82"/>
      <c r="BKT110" s="82"/>
      <c r="BKU110" s="82"/>
      <c r="BKV110" s="82"/>
      <c r="BKW110" s="82"/>
      <c r="BKX110" s="82"/>
      <c r="BKY110" s="82"/>
      <c r="BKZ110" s="82"/>
      <c r="BLA110" s="82"/>
      <c r="BLB110" s="82"/>
      <c r="BLC110" s="82"/>
      <c r="BLD110" s="82"/>
      <c r="BLE110" s="82"/>
      <c r="BLF110" s="82"/>
      <c r="BLG110" s="82"/>
      <c r="BLH110" s="82"/>
      <c r="BLI110" s="82"/>
      <c r="BLJ110" s="82"/>
      <c r="BLK110" s="82"/>
      <c r="BLL110" s="82"/>
      <c r="BLM110" s="82"/>
      <c r="BLN110" s="82"/>
      <c r="BLO110" s="82"/>
      <c r="BLP110" s="82"/>
      <c r="BLQ110" s="82"/>
      <c r="BLR110" s="82"/>
      <c r="BLS110" s="82"/>
      <c r="BLT110" s="82"/>
      <c r="BLU110" s="82"/>
      <c r="BLV110" s="82"/>
      <c r="BLW110" s="82"/>
      <c r="BLX110" s="82"/>
      <c r="BLY110" s="82"/>
      <c r="BLZ110" s="82"/>
      <c r="BMA110" s="82"/>
      <c r="BMB110" s="82"/>
      <c r="BMC110" s="82"/>
      <c r="BMD110" s="82"/>
      <c r="BME110" s="82"/>
      <c r="BMF110" s="82"/>
      <c r="BMG110" s="82"/>
      <c r="BMH110" s="82"/>
      <c r="BMI110" s="82"/>
      <c r="BMJ110" s="82"/>
      <c r="BMK110" s="82"/>
      <c r="BML110" s="82"/>
      <c r="BMM110" s="82"/>
      <c r="BMN110" s="82"/>
      <c r="BMO110" s="82"/>
      <c r="BMP110" s="82"/>
      <c r="BMQ110" s="82"/>
      <c r="BMR110" s="82"/>
      <c r="BMS110" s="82"/>
      <c r="BMT110" s="82"/>
      <c r="BMU110" s="82"/>
      <c r="BMV110" s="82"/>
      <c r="BMW110" s="82"/>
      <c r="BMX110" s="82"/>
      <c r="BMY110" s="82"/>
      <c r="BMZ110" s="82"/>
      <c r="BNA110" s="82"/>
      <c r="BNB110" s="82"/>
      <c r="BNC110" s="82"/>
      <c r="BND110" s="82"/>
      <c r="BNE110" s="82"/>
      <c r="BNF110" s="82"/>
      <c r="BNG110" s="82"/>
      <c r="BNH110" s="82"/>
      <c r="BNI110" s="82"/>
      <c r="BNJ110" s="82"/>
      <c r="BNK110" s="82"/>
      <c r="BNL110" s="82"/>
      <c r="BNM110" s="82"/>
      <c r="BNN110" s="82"/>
      <c r="BNO110" s="82"/>
      <c r="BNP110" s="82"/>
      <c r="BNQ110" s="82"/>
      <c r="BNR110" s="82"/>
      <c r="BNS110" s="82"/>
      <c r="BNT110" s="82"/>
      <c r="BNU110" s="82"/>
      <c r="BNV110" s="82"/>
      <c r="BNW110" s="82"/>
      <c r="BNX110" s="82"/>
      <c r="BNY110" s="82"/>
      <c r="BNZ110" s="82"/>
      <c r="BOA110" s="82"/>
      <c r="BOB110" s="82"/>
      <c r="BOC110" s="82"/>
      <c r="BOD110" s="82"/>
      <c r="BOE110" s="82"/>
      <c r="BOF110" s="82"/>
      <c r="BOG110" s="82"/>
      <c r="BOH110" s="82"/>
      <c r="BOI110" s="82"/>
      <c r="BOJ110" s="82"/>
      <c r="BOK110" s="82"/>
      <c r="BOL110" s="82"/>
      <c r="BOM110" s="82"/>
      <c r="BON110" s="82"/>
      <c r="BOO110" s="82"/>
      <c r="BOP110" s="82"/>
      <c r="BOQ110" s="82"/>
      <c r="BOR110" s="82"/>
      <c r="BOS110" s="82"/>
      <c r="BOT110" s="82"/>
      <c r="BOU110" s="82"/>
      <c r="BOV110" s="82"/>
      <c r="BOW110" s="82"/>
      <c r="BOX110" s="82"/>
      <c r="BOY110" s="82"/>
      <c r="BOZ110" s="82"/>
      <c r="BPA110" s="82"/>
      <c r="BPB110" s="82"/>
      <c r="BPC110" s="82"/>
      <c r="BPD110" s="82"/>
      <c r="BPE110" s="82"/>
      <c r="BPF110" s="82"/>
      <c r="BPG110" s="82"/>
      <c r="BPH110" s="82"/>
      <c r="BPI110" s="82"/>
      <c r="BPJ110" s="82"/>
      <c r="BPK110" s="82"/>
      <c r="BPL110" s="82"/>
      <c r="BPM110" s="82"/>
      <c r="BPN110" s="82"/>
      <c r="BPO110" s="82"/>
      <c r="BPP110" s="82"/>
      <c r="BPQ110" s="82"/>
      <c r="BPR110" s="82"/>
      <c r="BPS110" s="82"/>
      <c r="BPT110" s="82"/>
      <c r="BPU110" s="82"/>
      <c r="BPV110" s="82"/>
      <c r="BPW110" s="82"/>
      <c r="BPX110" s="82"/>
      <c r="BPY110" s="82"/>
      <c r="BPZ110" s="82"/>
      <c r="BQA110" s="82"/>
      <c r="BQB110" s="82"/>
      <c r="BQC110" s="82"/>
      <c r="BQD110" s="82"/>
      <c r="BQE110" s="82"/>
      <c r="BQF110" s="82"/>
      <c r="BQG110" s="82"/>
      <c r="BQH110" s="82"/>
      <c r="BQI110" s="82"/>
      <c r="BQJ110" s="82"/>
      <c r="BQK110" s="82"/>
      <c r="BQL110" s="82"/>
      <c r="BQM110" s="82"/>
      <c r="BQN110" s="82"/>
      <c r="BQO110" s="82"/>
      <c r="BQP110" s="82"/>
      <c r="BQQ110" s="82"/>
      <c r="BQR110" s="82"/>
      <c r="BQS110" s="82"/>
      <c r="BQT110" s="82"/>
      <c r="BQU110" s="82"/>
      <c r="BQV110" s="82"/>
      <c r="BQW110" s="82"/>
      <c r="BQX110" s="82"/>
      <c r="BQY110" s="82"/>
      <c r="BQZ110" s="82"/>
      <c r="BRA110" s="82"/>
      <c r="BRB110" s="82"/>
      <c r="BRC110" s="82"/>
      <c r="BRD110" s="82"/>
      <c r="BRE110" s="82"/>
      <c r="BRF110" s="82"/>
      <c r="BRG110" s="82"/>
      <c r="BRH110" s="82"/>
      <c r="BRI110" s="82"/>
      <c r="BRJ110" s="82"/>
      <c r="BRK110" s="82"/>
      <c r="BRL110" s="82"/>
      <c r="BRM110" s="82"/>
      <c r="BRN110" s="82"/>
      <c r="BRO110" s="82"/>
      <c r="BRP110" s="82"/>
      <c r="BRQ110" s="82"/>
      <c r="BRR110" s="82"/>
      <c r="BRS110" s="82"/>
      <c r="BRT110" s="82"/>
      <c r="BRU110" s="82"/>
      <c r="BRV110" s="82"/>
      <c r="BRW110" s="82"/>
      <c r="BRX110" s="82"/>
      <c r="BRY110" s="82"/>
      <c r="BRZ110" s="82"/>
      <c r="BSA110" s="82"/>
      <c r="BSB110" s="82"/>
      <c r="BSC110" s="82"/>
      <c r="BSD110" s="82"/>
      <c r="BSE110" s="82"/>
      <c r="BSF110" s="82"/>
      <c r="BSG110" s="82"/>
      <c r="BSH110" s="82"/>
      <c r="BSI110" s="82"/>
      <c r="BSJ110" s="82"/>
      <c r="BSK110" s="82"/>
      <c r="BSL110" s="82"/>
      <c r="BSM110" s="82"/>
      <c r="BSN110" s="82"/>
      <c r="BSO110" s="82"/>
      <c r="BSP110" s="82"/>
      <c r="BSQ110" s="82"/>
      <c r="BSR110" s="82"/>
      <c r="BSS110" s="82"/>
      <c r="BST110" s="82"/>
      <c r="BSU110" s="82"/>
      <c r="BSV110" s="82"/>
      <c r="BSW110" s="82"/>
      <c r="BSX110" s="82"/>
      <c r="BSY110" s="82"/>
      <c r="BSZ110" s="82"/>
      <c r="BTA110" s="82"/>
      <c r="BTB110" s="82"/>
      <c r="BTC110" s="82"/>
      <c r="BTD110" s="82"/>
      <c r="BTE110" s="82"/>
      <c r="BTF110" s="82"/>
      <c r="BTG110" s="82"/>
      <c r="BTH110" s="82"/>
      <c r="BTI110" s="82"/>
      <c r="BTJ110" s="82"/>
      <c r="BTK110" s="82"/>
      <c r="BTL110" s="82"/>
      <c r="BTM110" s="82"/>
      <c r="BTN110" s="82"/>
      <c r="BTO110" s="82"/>
      <c r="BTP110" s="82"/>
      <c r="BTQ110" s="82"/>
      <c r="BTR110" s="82"/>
      <c r="BTS110" s="82"/>
      <c r="BTT110" s="82"/>
      <c r="BTU110" s="82"/>
      <c r="BTV110" s="82"/>
      <c r="BTW110" s="82"/>
      <c r="BTX110" s="82"/>
      <c r="BTY110" s="82"/>
      <c r="BTZ110" s="82"/>
      <c r="BUA110" s="82"/>
      <c r="BUB110" s="82"/>
      <c r="BUC110" s="82"/>
      <c r="BUD110" s="82"/>
      <c r="BUE110" s="82"/>
      <c r="BUF110" s="82"/>
      <c r="BUG110" s="82"/>
      <c r="BUH110" s="82"/>
      <c r="BUI110" s="82"/>
      <c r="BUJ110" s="82"/>
      <c r="BUK110" s="82"/>
      <c r="BUL110" s="82"/>
      <c r="BUM110" s="82"/>
      <c r="BUN110" s="82"/>
      <c r="BUO110" s="82"/>
      <c r="BUP110" s="82"/>
      <c r="BUQ110" s="82"/>
      <c r="BUR110" s="82"/>
      <c r="BUS110" s="82"/>
      <c r="BUT110" s="82"/>
      <c r="BUU110" s="82"/>
      <c r="BUV110" s="82"/>
      <c r="BUW110" s="82"/>
      <c r="BUX110" s="82"/>
      <c r="BUY110" s="82"/>
      <c r="BUZ110" s="82"/>
      <c r="BVA110" s="82"/>
      <c r="BVB110" s="82"/>
      <c r="BVC110" s="82"/>
      <c r="BVD110" s="82"/>
      <c r="BVE110" s="82"/>
      <c r="BVF110" s="82"/>
      <c r="BVG110" s="82"/>
      <c r="BVH110" s="82"/>
      <c r="BVI110" s="82"/>
      <c r="BVJ110" s="82"/>
      <c r="BVK110" s="82"/>
      <c r="BVL110" s="82"/>
      <c r="BVM110" s="82"/>
      <c r="BVN110" s="82"/>
      <c r="BVO110" s="82"/>
      <c r="BVP110" s="82"/>
      <c r="BVQ110" s="82"/>
      <c r="BVR110" s="82"/>
      <c r="BVS110" s="82"/>
      <c r="BVT110" s="82"/>
      <c r="BVU110" s="82"/>
      <c r="BVV110" s="82"/>
      <c r="BVW110" s="82"/>
      <c r="BVX110" s="82"/>
      <c r="BVY110" s="82"/>
      <c r="BVZ110" s="82"/>
      <c r="BWA110" s="82"/>
      <c r="BWB110" s="82"/>
      <c r="BWC110" s="82"/>
      <c r="BWD110" s="82"/>
      <c r="BWE110" s="82"/>
      <c r="BWF110" s="82"/>
      <c r="BWG110" s="82"/>
      <c r="BWH110" s="82"/>
      <c r="BWI110" s="82"/>
      <c r="BWJ110" s="82"/>
      <c r="BWK110" s="82"/>
      <c r="BWL110" s="82"/>
      <c r="BWM110" s="82"/>
      <c r="BWN110" s="82"/>
      <c r="BWO110" s="82"/>
      <c r="BWP110" s="82"/>
      <c r="BWQ110" s="82"/>
      <c r="BWR110" s="82"/>
      <c r="BWS110" s="82"/>
      <c r="BWT110" s="82"/>
      <c r="BWU110" s="82"/>
      <c r="BWV110" s="82"/>
      <c r="BWW110" s="82"/>
      <c r="BWX110" s="82"/>
      <c r="BWY110" s="82"/>
      <c r="BWZ110" s="82"/>
      <c r="BXA110" s="82"/>
      <c r="BXB110" s="82"/>
      <c r="BXC110" s="82"/>
      <c r="BXD110" s="82"/>
      <c r="BXE110" s="82"/>
      <c r="BXF110" s="82"/>
      <c r="BXG110" s="82"/>
      <c r="BXH110" s="82"/>
      <c r="BXI110" s="82"/>
      <c r="BXJ110" s="82"/>
      <c r="BXK110" s="82"/>
      <c r="BXL110" s="82"/>
      <c r="BXM110" s="82"/>
      <c r="BXN110" s="82"/>
      <c r="BXO110" s="82"/>
      <c r="BXP110" s="82"/>
      <c r="BXQ110" s="82"/>
      <c r="BXR110" s="82"/>
      <c r="BXS110" s="82"/>
      <c r="BXT110" s="82"/>
      <c r="BXU110" s="82"/>
      <c r="BXV110" s="82"/>
      <c r="BXW110" s="82"/>
      <c r="BXX110" s="82"/>
      <c r="BXY110" s="82"/>
      <c r="BXZ110" s="82"/>
      <c r="BYA110" s="82"/>
      <c r="BYB110" s="82"/>
      <c r="BYC110" s="82"/>
      <c r="BYD110" s="82"/>
      <c r="BYE110" s="82"/>
      <c r="BYF110" s="82"/>
      <c r="BYG110" s="82"/>
      <c r="BYH110" s="82"/>
      <c r="BYI110" s="82"/>
      <c r="BYJ110" s="82"/>
      <c r="BYK110" s="82"/>
      <c r="BYL110" s="82"/>
      <c r="BYM110" s="82"/>
      <c r="BYN110" s="82"/>
      <c r="BYO110" s="82"/>
      <c r="BYP110" s="82"/>
      <c r="BYQ110" s="82"/>
      <c r="BYR110" s="82"/>
      <c r="BYS110" s="82"/>
      <c r="BYT110" s="82"/>
      <c r="BYU110" s="82"/>
      <c r="BYV110" s="82"/>
      <c r="BYW110" s="82"/>
      <c r="BYX110" s="82"/>
      <c r="BYY110" s="82"/>
      <c r="BYZ110" s="82"/>
      <c r="BZA110" s="82"/>
      <c r="BZB110" s="82"/>
      <c r="BZC110" s="82"/>
      <c r="BZD110" s="82"/>
      <c r="BZE110" s="82"/>
      <c r="BZF110" s="82"/>
      <c r="BZG110" s="82"/>
      <c r="BZH110" s="82"/>
      <c r="BZI110" s="82"/>
      <c r="BZJ110" s="82"/>
      <c r="BZK110" s="82"/>
      <c r="BZL110" s="82"/>
      <c r="BZM110" s="82"/>
      <c r="BZN110" s="82"/>
      <c r="BZO110" s="82"/>
      <c r="BZP110" s="82"/>
      <c r="BZQ110" s="82"/>
      <c r="BZR110" s="82"/>
      <c r="BZS110" s="82"/>
      <c r="BZT110" s="82"/>
      <c r="BZU110" s="82"/>
      <c r="BZV110" s="82"/>
      <c r="BZW110" s="82"/>
      <c r="BZX110" s="82"/>
      <c r="BZY110" s="82"/>
      <c r="BZZ110" s="82"/>
      <c r="CAA110" s="82"/>
      <c r="CAB110" s="82"/>
      <c r="CAC110" s="82"/>
      <c r="CAD110" s="82"/>
      <c r="CAE110" s="82"/>
      <c r="CAF110" s="82"/>
      <c r="CAG110" s="82"/>
      <c r="CAH110" s="82"/>
      <c r="CAI110" s="82"/>
      <c r="CAJ110" s="82"/>
      <c r="CAK110" s="82"/>
      <c r="CAL110" s="82"/>
      <c r="CAM110" s="82"/>
      <c r="CAN110" s="82"/>
      <c r="CAO110" s="82"/>
      <c r="CAP110" s="82"/>
      <c r="CAQ110" s="82"/>
      <c r="CAR110" s="82"/>
      <c r="CAS110" s="82"/>
      <c r="CAT110" s="82"/>
      <c r="CAU110" s="82"/>
      <c r="CAV110" s="82"/>
      <c r="CAW110" s="82"/>
      <c r="CAX110" s="82"/>
      <c r="CAY110" s="82"/>
      <c r="CAZ110" s="82"/>
      <c r="CBA110" s="82"/>
      <c r="CBB110" s="82"/>
      <c r="CBC110" s="82"/>
      <c r="CBD110" s="82"/>
      <c r="CBE110" s="82"/>
      <c r="CBF110" s="82"/>
      <c r="CBG110" s="82"/>
      <c r="CBH110" s="82"/>
      <c r="CBI110" s="82"/>
      <c r="CBJ110" s="82"/>
      <c r="CBK110" s="82"/>
      <c r="CBL110" s="82"/>
      <c r="CBM110" s="82"/>
      <c r="CBN110" s="82"/>
      <c r="CBO110" s="82"/>
      <c r="CBP110" s="82"/>
      <c r="CBQ110" s="82"/>
      <c r="CBR110" s="82"/>
      <c r="CBS110" s="82"/>
      <c r="CBT110" s="82"/>
      <c r="CBU110" s="82"/>
      <c r="CBV110" s="82"/>
      <c r="CBW110" s="82"/>
      <c r="CBX110" s="82"/>
      <c r="CBY110" s="82"/>
      <c r="CBZ110" s="82"/>
      <c r="CCA110" s="82"/>
      <c r="CCB110" s="82"/>
      <c r="CCC110" s="82"/>
      <c r="CCD110" s="82"/>
      <c r="CCE110" s="82"/>
      <c r="CCF110" s="82"/>
      <c r="CCG110" s="82"/>
      <c r="CCH110" s="82"/>
      <c r="CCI110" s="82"/>
      <c r="CCJ110" s="82"/>
      <c r="CCK110" s="82"/>
      <c r="CCL110" s="82"/>
      <c r="CCM110" s="82"/>
      <c r="CCN110" s="82"/>
      <c r="CCO110" s="82"/>
      <c r="CCP110" s="82"/>
      <c r="CCQ110" s="82"/>
      <c r="CCR110" s="82"/>
      <c r="CCS110" s="82"/>
      <c r="CCT110" s="82"/>
      <c r="CCU110" s="82"/>
      <c r="CCV110" s="82"/>
      <c r="CCW110" s="82"/>
      <c r="CCX110" s="82"/>
      <c r="CCY110" s="82"/>
      <c r="CCZ110" s="82"/>
      <c r="CDA110" s="82"/>
      <c r="CDB110" s="82"/>
      <c r="CDC110" s="82"/>
      <c r="CDD110" s="82"/>
      <c r="CDE110" s="82"/>
      <c r="CDF110" s="82"/>
      <c r="CDG110" s="82"/>
      <c r="CDH110" s="82"/>
      <c r="CDI110" s="82"/>
      <c r="CDJ110" s="82"/>
      <c r="CDK110" s="82"/>
      <c r="CDL110" s="82"/>
      <c r="CDM110" s="82"/>
      <c r="CDN110" s="82"/>
      <c r="CDO110" s="82"/>
      <c r="CDP110" s="82"/>
      <c r="CDQ110" s="82"/>
      <c r="CDR110" s="82"/>
      <c r="CDS110" s="82"/>
      <c r="CDT110" s="82"/>
      <c r="CDU110" s="82"/>
      <c r="CDV110" s="82"/>
      <c r="CDW110" s="82"/>
      <c r="CDX110" s="82"/>
      <c r="CDY110" s="82"/>
      <c r="CDZ110" s="82"/>
      <c r="CEA110" s="82"/>
      <c r="CEB110" s="82"/>
      <c r="CEC110" s="82"/>
      <c r="CED110" s="82"/>
      <c r="CEE110" s="82"/>
      <c r="CEF110" s="82"/>
      <c r="CEG110" s="82"/>
      <c r="CEH110" s="82"/>
      <c r="CEI110" s="82"/>
      <c r="CEJ110" s="82"/>
      <c r="CEK110" s="82"/>
      <c r="CEL110" s="82"/>
      <c r="CEM110" s="82"/>
      <c r="CEN110" s="82"/>
      <c r="CEO110" s="82"/>
      <c r="CEP110" s="82"/>
      <c r="CEQ110" s="82"/>
      <c r="CER110" s="82"/>
      <c r="CES110" s="82"/>
      <c r="CET110" s="82"/>
      <c r="CEU110" s="82"/>
      <c r="CEV110" s="82"/>
      <c r="CEW110" s="82"/>
      <c r="CEX110" s="82"/>
      <c r="CEY110" s="82"/>
      <c r="CEZ110" s="82"/>
      <c r="CFA110" s="82"/>
      <c r="CFB110" s="82"/>
      <c r="CFC110" s="82"/>
      <c r="CFD110" s="82"/>
      <c r="CFE110" s="82"/>
      <c r="CFF110" s="82"/>
      <c r="CFG110" s="82"/>
      <c r="CFH110" s="82"/>
      <c r="CFI110" s="82"/>
      <c r="CFJ110" s="82"/>
      <c r="CFK110" s="82"/>
      <c r="CFL110" s="82"/>
      <c r="CFM110" s="82"/>
      <c r="CFN110" s="82"/>
      <c r="CFO110" s="82"/>
      <c r="CFP110" s="82"/>
      <c r="CFQ110" s="82"/>
      <c r="CFR110" s="82"/>
      <c r="CFS110" s="82"/>
      <c r="CFT110" s="82"/>
      <c r="CFU110" s="82"/>
      <c r="CFV110" s="82"/>
      <c r="CFW110" s="82"/>
      <c r="CFX110" s="82"/>
      <c r="CFY110" s="82"/>
      <c r="CFZ110" s="82"/>
      <c r="CGA110" s="82"/>
      <c r="CGB110" s="82"/>
      <c r="CGC110" s="82"/>
      <c r="CGD110" s="82"/>
      <c r="CGE110" s="82"/>
      <c r="CGF110" s="82"/>
      <c r="CGG110" s="82"/>
      <c r="CGH110" s="82"/>
      <c r="CGI110" s="82"/>
      <c r="CGJ110" s="82"/>
      <c r="CGK110" s="82"/>
      <c r="CGL110" s="82"/>
      <c r="CGM110" s="82"/>
      <c r="CGN110" s="82"/>
      <c r="CGO110" s="82"/>
      <c r="CGP110" s="82"/>
      <c r="CGQ110" s="82"/>
      <c r="CGR110" s="82"/>
      <c r="CGS110" s="82"/>
      <c r="CGT110" s="82"/>
      <c r="CGU110" s="82"/>
      <c r="CGV110" s="82"/>
      <c r="CGW110" s="82"/>
      <c r="CGX110" s="82"/>
      <c r="CGY110" s="82"/>
      <c r="CGZ110" s="82"/>
      <c r="CHA110" s="82"/>
      <c r="CHB110" s="82"/>
      <c r="CHC110" s="82"/>
      <c r="CHD110" s="82"/>
      <c r="CHE110" s="82"/>
      <c r="CHF110" s="82"/>
      <c r="CHG110" s="82"/>
      <c r="CHH110" s="82"/>
      <c r="CHI110" s="82"/>
      <c r="CHJ110" s="82"/>
      <c r="CHK110" s="82"/>
      <c r="CHL110" s="82"/>
      <c r="CHM110" s="82"/>
      <c r="CHN110" s="82"/>
      <c r="CHO110" s="82"/>
      <c r="CHP110" s="82"/>
      <c r="CHQ110" s="82"/>
      <c r="CHR110" s="82"/>
      <c r="CHS110" s="82"/>
      <c r="CHT110" s="82"/>
      <c r="CHU110" s="82"/>
      <c r="CHV110" s="82"/>
      <c r="CHW110" s="82"/>
      <c r="CHX110" s="82"/>
      <c r="CHY110" s="82"/>
      <c r="CHZ110" s="82"/>
      <c r="CIA110" s="82"/>
      <c r="CIB110" s="82"/>
      <c r="CIC110" s="82"/>
      <c r="CID110" s="82"/>
      <c r="CIE110" s="82"/>
      <c r="CIF110" s="82"/>
      <c r="CIG110" s="82"/>
      <c r="CIH110" s="82"/>
      <c r="CII110" s="82"/>
      <c r="CIJ110" s="82"/>
      <c r="CIK110" s="82"/>
      <c r="CIL110" s="82"/>
      <c r="CIM110" s="82"/>
      <c r="CIN110" s="82"/>
      <c r="CIO110" s="82"/>
      <c r="CIP110" s="82"/>
      <c r="CIQ110" s="82"/>
      <c r="CIR110" s="82"/>
      <c r="CIS110" s="82"/>
      <c r="CIT110" s="82"/>
      <c r="CIU110" s="82"/>
      <c r="CIV110" s="82"/>
      <c r="CIW110" s="82"/>
      <c r="CIX110" s="82"/>
      <c r="CIY110" s="82"/>
      <c r="CIZ110" s="82"/>
      <c r="CJA110" s="82"/>
      <c r="CJB110" s="82"/>
      <c r="CJC110" s="82"/>
      <c r="CJD110" s="82"/>
      <c r="CJE110" s="82"/>
      <c r="CJF110" s="82"/>
      <c r="CJG110" s="82"/>
      <c r="CJH110" s="82"/>
      <c r="CJI110" s="82"/>
      <c r="CJJ110" s="82"/>
      <c r="CJK110" s="82"/>
      <c r="CJL110" s="82"/>
      <c r="CJM110" s="82"/>
      <c r="CJN110" s="82"/>
      <c r="CJO110" s="82"/>
      <c r="CJP110" s="82"/>
      <c r="CJQ110" s="82"/>
      <c r="CJR110" s="82"/>
      <c r="CJS110" s="82"/>
      <c r="CJT110" s="82"/>
      <c r="CJU110" s="82"/>
      <c r="CJV110" s="82"/>
      <c r="CJW110" s="82"/>
      <c r="CJX110" s="82"/>
      <c r="CJY110" s="82"/>
      <c r="CJZ110" s="82"/>
      <c r="CKA110" s="82"/>
      <c r="CKB110" s="82"/>
      <c r="CKC110" s="82"/>
      <c r="CKD110" s="82"/>
      <c r="CKE110" s="82"/>
      <c r="CKF110" s="82"/>
      <c r="CKG110" s="82"/>
      <c r="CKH110" s="82"/>
      <c r="CKI110" s="82"/>
      <c r="CKJ110" s="82"/>
      <c r="CKK110" s="82"/>
      <c r="CKL110" s="82"/>
      <c r="CKM110" s="82"/>
      <c r="CKN110" s="82"/>
      <c r="CKO110" s="82"/>
      <c r="CKP110" s="82"/>
      <c r="CKQ110" s="82"/>
      <c r="CKR110" s="82"/>
      <c r="CKS110" s="82"/>
      <c r="CKT110" s="82"/>
      <c r="CKU110" s="82"/>
      <c r="CKV110" s="82"/>
      <c r="CKW110" s="82"/>
      <c r="CKX110" s="82"/>
      <c r="CKY110" s="82"/>
      <c r="CKZ110" s="82"/>
      <c r="CLA110" s="82"/>
      <c r="CLB110" s="82"/>
      <c r="CLC110" s="82"/>
      <c r="CLD110" s="82"/>
      <c r="CLE110" s="82"/>
      <c r="CLF110" s="82"/>
      <c r="CLG110" s="82"/>
      <c r="CLH110" s="82"/>
      <c r="CLI110" s="82"/>
      <c r="CLJ110" s="82"/>
      <c r="CLK110" s="82"/>
      <c r="CLL110" s="82"/>
      <c r="CLM110" s="82"/>
      <c r="CLN110" s="82"/>
      <c r="CLO110" s="82"/>
      <c r="CLP110" s="82"/>
      <c r="CLQ110" s="82"/>
      <c r="CLR110" s="82"/>
      <c r="CLS110" s="82"/>
      <c r="CLT110" s="82"/>
      <c r="CLU110" s="82"/>
      <c r="CLV110" s="82"/>
      <c r="CLW110" s="82"/>
      <c r="CLX110" s="82"/>
      <c r="CLY110" s="82"/>
      <c r="CLZ110" s="82"/>
      <c r="CMA110" s="82"/>
      <c r="CMB110" s="82"/>
      <c r="CMC110" s="82"/>
      <c r="CMD110" s="82"/>
      <c r="CME110" s="82"/>
      <c r="CMF110" s="82"/>
      <c r="CMG110" s="82"/>
      <c r="CMH110" s="82"/>
      <c r="CMI110" s="82"/>
      <c r="CMJ110" s="82"/>
      <c r="CMK110" s="82"/>
      <c r="CML110" s="82"/>
      <c r="CMM110" s="82"/>
      <c r="CMN110" s="82"/>
      <c r="CMO110" s="82"/>
      <c r="CMP110" s="82"/>
      <c r="CMQ110" s="82"/>
      <c r="CMR110" s="82"/>
      <c r="CMS110" s="82"/>
      <c r="CMT110" s="82"/>
      <c r="CMU110" s="82"/>
      <c r="CMV110" s="82"/>
      <c r="CMW110" s="82"/>
      <c r="CMX110" s="82"/>
      <c r="CMY110" s="82"/>
      <c r="CMZ110" s="82"/>
      <c r="CNA110" s="82"/>
      <c r="CNB110" s="82"/>
      <c r="CNC110" s="82"/>
      <c r="CND110" s="82"/>
      <c r="CNE110" s="82"/>
      <c r="CNF110" s="82"/>
      <c r="CNG110" s="82"/>
      <c r="CNH110" s="82"/>
      <c r="CNI110" s="82"/>
      <c r="CNJ110" s="82"/>
      <c r="CNK110" s="82"/>
      <c r="CNL110" s="82"/>
      <c r="CNM110" s="82"/>
      <c r="CNN110" s="82"/>
      <c r="CNO110" s="82"/>
      <c r="CNP110" s="82"/>
      <c r="CNQ110" s="82"/>
      <c r="CNR110" s="82"/>
      <c r="CNS110" s="82"/>
      <c r="CNT110" s="82"/>
      <c r="CNU110" s="82"/>
      <c r="CNV110" s="82"/>
      <c r="CNW110" s="82"/>
      <c r="CNX110" s="82"/>
      <c r="CNY110" s="82"/>
      <c r="CNZ110" s="82"/>
      <c r="COA110" s="82"/>
      <c r="COB110" s="82"/>
      <c r="COC110" s="82"/>
      <c r="COD110" s="82"/>
      <c r="COE110" s="82"/>
      <c r="COF110" s="82"/>
      <c r="COG110" s="82"/>
      <c r="COH110" s="82"/>
      <c r="COI110" s="82"/>
      <c r="COJ110" s="82"/>
      <c r="COK110" s="82"/>
      <c r="COL110" s="82"/>
      <c r="COM110" s="82"/>
      <c r="CON110" s="82"/>
      <c r="COO110" s="82"/>
      <c r="COP110" s="82"/>
      <c r="COQ110" s="82"/>
      <c r="COR110" s="82"/>
      <c r="COS110" s="82"/>
      <c r="COT110" s="82"/>
      <c r="COU110" s="82"/>
      <c r="COV110" s="82"/>
      <c r="COW110" s="82"/>
      <c r="COX110" s="82"/>
      <c r="COY110" s="82"/>
      <c r="COZ110" s="82"/>
      <c r="CPA110" s="82"/>
      <c r="CPB110" s="82"/>
      <c r="CPC110" s="82"/>
      <c r="CPD110" s="82"/>
      <c r="CPE110" s="82"/>
      <c r="CPF110" s="82"/>
      <c r="CPG110" s="82"/>
      <c r="CPH110" s="82"/>
      <c r="CPI110" s="82"/>
      <c r="CPJ110" s="82"/>
      <c r="CPK110" s="82"/>
      <c r="CPL110" s="82"/>
      <c r="CPM110" s="82"/>
      <c r="CPN110" s="82"/>
      <c r="CPO110" s="82"/>
      <c r="CPP110" s="82"/>
      <c r="CPQ110" s="82"/>
      <c r="CPR110" s="82"/>
      <c r="CPS110" s="82"/>
      <c r="CPT110" s="82"/>
      <c r="CPU110" s="82"/>
      <c r="CPV110" s="82"/>
      <c r="CPW110" s="82"/>
      <c r="CPX110" s="82"/>
      <c r="CPY110" s="82"/>
      <c r="CPZ110" s="82"/>
      <c r="CQA110" s="82"/>
      <c r="CQB110" s="82"/>
      <c r="CQC110" s="82"/>
      <c r="CQD110" s="82"/>
      <c r="CQE110" s="82"/>
      <c r="CQF110" s="82"/>
      <c r="CQG110" s="82"/>
      <c r="CQH110" s="82"/>
      <c r="CQI110" s="82"/>
      <c r="CQJ110" s="82"/>
      <c r="CQK110" s="82"/>
      <c r="CQL110" s="82"/>
      <c r="CQM110" s="82"/>
      <c r="CQN110" s="82"/>
      <c r="CQO110" s="82"/>
      <c r="CQP110" s="82"/>
      <c r="CQQ110" s="82"/>
      <c r="CQR110" s="82"/>
      <c r="CQS110" s="82"/>
      <c r="CQT110" s="82"/>
      <c r="CQU110" s="82"/>
      <c r="CQV110" s="82"/>
      <c r="CQW110" s="82"/>
      <c r="CQX110" s="82"/>
      <c r="CQY110" s="82"/>
      <c r="CQZ110" s="82"/>
      <c r="CRA110" s="82"/>
      <c r="CRB110" s="82"/>
      <c r="CRC110" s="82"/>
      <c r="CRD110" s="82"/>
      <c r="CRE110" s="82"/>
      <c r="CRF110" s="82"/>
      <c r="CRG110" s="82"/>
      <c r="CRH110" s="82"/>
      <c r="CRI110" s="82"/>
      <c r="CRJ110" s="82"/>
      <c r="CRK110" s="82"/>
      <c r="CRL110" s="82"/>
      <c r="CRM110" s="82"/>
      <c r="CRN110" s="82"/>
      <c r="CRO110" s="82"/>
      <c r="CRP110" s="82"/>
      <c r="CRQ110" s="82"/>
      <c r="CRR110" s="82"/>
      <c r="CRS110" s="82"/>
      <c r="CRT110" s="82"/>
      <c r="CRU110" s="82"/>
      <c r="CRV110" s="82"/>
      <c r="CRW110" s="82"/>
      <c r="CRX110" s="82"/>
      <c r="CRY110" s="82"/>
      <c r="CRZ110" s="82"/>
      <c r="CSA110" s="82"/>
      <c r="CSB110" s="82"/>
      <c r="CSC110" s="82"/>
      <c r="CSD110" s="82"/>
      <c r="CSE110" s="82"/>
      <c r="CSF110" s="82"/>
      <c r="CSG110" s="82"/>
      <c r="CSH110" s="82"/>
      <c r="CSI110" s="82"/>
      <c r="CSJ110" s="82"/>
      <c r="CSK110" s="82"/>
      <c r="CSL110" s="82"/>
      <c r="CSM110" s="82"/>
      <c r="CSN110" s="82"/>
      <c r="CSO110" s="82"/>
      <c r="CSP110" s="82"/>
      <c r="CSQ110" s="82"/>
      <c r="CSR110" s="82"/>
      <c r="CSS110" s="82"/>
      <c r="CST110" s="82"/>
      <c r="CSU110" s="82"/>
      <c r="CSV110" s="82"/>
      <c r="CSW110" s="82"/>
      <c r="CSX110" s="82"/>
      <c r="CSY110" s="82"/>
      <c r="CSZ110" s="82"/>
      <c r="CTA110" s="82"/>
      <c r="CTB110" s="82"/>
      <c r="CTC110" s="82"/>
      <c r="CTD110" s="82"/>
      <c r="CTE110" s="82"/>
      <c r="CTF110" s="82"/>
      <c r="CTG110" s="82"/>
      <c r="CTH110" s="82"/>
      <c r="CTI110" s="82"/>
      <c r="CTJ110" s="82"/>
      <c r="CTK110" s="82"/>
      <c r="CTL110" s="82"/>
      <c r="CTM110" s="82"/>
      <c r="CTN110" s="82"/>
      <c r="CTO110" s="82"/>
      <c r="CTP110" s="82"/>
      <c r="CTQ110" s="82"/>
      <c r="CTR110" s="82"/>
      <c r="CTS110" s="82"/>
      <c r="CTT110" s="82"/>
      <c r="CTU110" s="82"/>
      <c r="CTV110" s="82"/>
      <c r="CTW110" s="82"/>
      <c r="CTX110" s="82"/>
      <c r="CTY110" s="82"/>
      <c r="CTZ110" s="82"/>
      <c r="CUA110" s="82"/>
      <c r="CUB110" s="82"/>
      <c r="CUC110" s="82"/>
      <c r="CUD110" s="82"/>
      <c r="CUE110" s="82"/>
      <c r="CUF110" s="82"/>
      <c r="CUG110" s="82"/>
      <c r="CUH110" s="82"/>
      <c r="CUI110" s="82"/>
      <c r="CUJ110" s="82"/>
      <c r="CUK110" s="82"/>
      <c r="CUL110" s="82"/>
      <c r="CUM110" s="82"/>
      <c r="CUN110" s="82"/>
      <c r="CUO110" s="82"/>
      <c r="CUP110" s="82"/>
      <c r="CUQ110" s="82"/>
      <c r="CUR110" s="82"/>
      <c r="CUS110" s="82"/>
      <c r="CUT110" s="82"/>
      <c r="CUU110" s="82"/>
      <c r="CUV110" s="82"/>
      <c r="CUW110" s="82"/>
      <c r="CUX110" s="82"/>
      <c r="CUY110" s="82"/>
      <c r="CUZ110" s="82"/>
      <c r="CVA110" s="82"/>
      <c r="CVB110" s="82"/>
      <c r="CVC110" s="82"/>
      <c r="CVD110" s="82"/>
      <c r="CVE110" s="82"/>
      <c r="CVF110" s="82"/>
      <c r="CVG110" s="82"/>
      <c r="CVH110" s="82"/>
      <c r="CVI110" s="82"/>
      <c r="CVJ110" s="82"/>
      <c r="CVK110" s="82"/>
      <c r="CVL110" s="82"/>
      <c r="CVM110" s="82"/>
      <c r="CVN110" s="82"/>
      <c r="CVO110" s="82"/>
      <c r="CVP110" s="82"/>
      <c r="CVQ110" s="82"/>
      <c r="CVR110" s="82"/>
      <c r="CVS110" s="82"/>
      <c r="CVT110" s="82"/>
      <c r="CVU110" s="82"/>
      <c r="CVV110" s="82"/>
      <c r="CVW110" s="82"/>
      <c r="CVX110" s="82"/>
      <c r="CVY110" s="82"/>
      <c r="CVZ110" s="82"/>
      <c r="CWA110" s="82"/>
      <c r="CWB110" s="82"/>
      <c r="CWC110" s="82"/>
      <c r="CWD110" s="82"/>
      <c r="CWE110" s="82"/>
      <c r="CWF110" s="82"/>
      <c r="CWG110" s="82"/>
      <c r="CWH110" s="82"/>
      <c r="CWI110" s="82"/>
      <c r="CWJ110" s="82"/>
      <c r="CWK110" s="82"/>
      <c r="CWL110" s="82"/>
      <c r="CWM110" s="82"/>
      <c r="CWN110" s="82"/>
      <c r="CWO110" s="82"/>
      <c r="CWP110" s="82"/>
      <c r="CWQ110" s="82"/>
      <c r="CWR110" s="82"/>
      <c r="CWS110" s="82"/>
      <c r="CWT110" s="82"/>
      <c r="CWU110" s="82"/>
      <c r="CWV110" s="82"/>
      <c r="CWW110" s="82"/>
      <c r="CWX110" s="82"/>
      <c r="CWY110" s="82"/>
      <c r="CWZ110" s="82"/>
      <c r="CXA110" s="82"/>
      <c r="CXB110" s="82"/>
      <c r="CXC110" s="82"/>
      <c r="CXD110" s="82"/>
      <c r="CXE110" s="82"/>
      <c r="CXF110" s="82"/>
      <c r="CXG110" s="82"/>
      <c r="CXH110" s="82"/>
      <c r="CXI110" s="82"/>
      <c r="CXJ110" s="82"/>
      <c r="CXK110" s="82"/>
      <c r="CXL110" s="82"/>
      <c r="CXM110" s="82"/>
      <c r="CXN110" s="82"/>
      <c r="CXO110" s="82"/>
      <c r="CXP110" s="82"/>
      <c r="CXQ110" s="82"/>
      <c r="CXR110" s="82"/>
      <c r="CXS110" s="82"/>
      <c r="CXT110" s="82"/>
      <c r="CXU110" s="82"/>
      <c r="CXV110" s="82"/>
      <c r="CXW110" s="82"/>
      <c r="CXX110" s="82"/>
      <c r="CXY110" s="82"/>
      <c r="CXZ110" s="82"/>
      <c r="CYA110" s="82"/>
      <c r="CYB110" s="82"/>
      <c r="CYC110" s="82"/>
      <c r="CYD110" s="82"/>
      <c r="CYE110" s="82"/>
      <c r="CYF110" s="82"/>
      <c r="CYG110" s="82"/>
      <c r="CYH110" s="82"/>
      <c r="CYI110" s="82"/>
      <c r="CYJ110" s="82"/>
      <c r="CYK110" s="82"/>
      <c r="CYL110" s="82"/>
      <c r="CYM110" s="82"/>
      <c r="CYN110" s="82"/>
      <c r="CYO110" s="82"/>
      <c r="CYP110" s="82"/>
      <c r="CYQ110" s="82"/>
      <c r="CYR110" s="82"/>
      <c r="CYS110" s="82"/>
      <c r="CYT110" s="82"/>
      <c r="CYU110" s="82"/>
      <c r="CYV110" s="82"/>
      <c r="CYW110" s="82"/>
      <c r="CYX110" s="82"/>
      <c r="CYY110" s="82"/>
      <c r="CYZ110" s="82"/>
      <c r="CZA110" s="82"/>
      <c r="CZB110" s="82"/>
      <c r="CZC110" s="82"/>
      <c r="CZD110" s="82"/>
      <c r="CZE110" s="82"/>
      <c r="CZF110" s="82"/>
      <c r="CZG110" s="82"/>
      <c r="CZH110" s="82"/>
      <c r="CZI110" s="82"/>
      <c r="CZJ110" s="82"/>
      <c r="CZK110" s="82"/>
      <c r="CZL110" s="82"/>
      <c r="CZM110" s="82"/>
      <c r="CZN110" s="82"/>
      <c r="CZO110" s="82"/>
      <c r="CZP110" s="82"/>
      <c r="CZQ110" s="82"/>
      <c r="CZR110" s="82"/>
      <c r="CZS110" s="82"/>
      <c r="CZT110" s="82"/>
      <c r="CZU110" s="82"/>
      <c r="CZV110" s="82"/>
      <c r="CZW110" s="82"/>
      <c r="CZX110" s="82"/>
      <c r="CZY110" s="82"/>
      <c r="CZZ110" s="82"/>
      <c r="DAA110" s="82"/>
      <c r="DAB110" s="82"/>
      <c r="DAC110" s="82"/>
      <c r="DAD110" s="82"/>
      <c r="DAE110" s="82"/>
      <c r="DAF110" s="82"/>
      <c r="DAG110" s="82"/>
      <c r="DAH110" s="82"/>
      <c r="DAI110" s="82"/>
      <c r="DAJ110" s="82"/>
      <c r="DAK110" s="82"/>
      <c r="DAL110" s="82"/>
      <c r="DAM110" s="82"/>
      <c r="DAN110" s="82"/>
      <c r="DAO110" s="82"/>
      <c r="DAP110" s="82"/>
      <c r="DAQ110" s="82"/>
      <c r="DAR110" s="82"/>
      <c r="DAS110" s="82"/>
      <c r="DAT110" s="82"/>
      <c r="DAU110" s="82"/>
      <c r="DAV110" s="82"/>
      <c r="DAW110" s="82"/>
      <c r="DAX110" s="82"/>
      <c r="DAY110" s="82"/>
      <c r="DAZ110" s="82"/>
      <c r="DBA110" s="82"/>
      <c r="DBB110" s="82"/>
      <c r="DBC110" s="82"/>
      <c r="DBD110" s="82"/>
      <c r="DBE110" s="82"/>
      <c r="DBF110" s="82"/>
      <c r="DBG110" s="82"/>
      <c r="DBH110" s="82"/>
      <c r="DBI110" s="82"/>
      <c r="DBJ110" s="82"/>
      <c r="DBK110" s="82"/>
      <c r="DBL110" s="82"/>
      <c r="DBM110" s="82"/>
      <c r="DBN110" s="82"/>
      <c r="DBO110" s="82"/>
      <c r="DBP110" s="82"/>
      <c r="DBQ110" s="82"/>
      <c r="DBR110" s="82"/>
      <c r="DBS110" s="82"/>
      <c r="DBT110" s="82"/>
      <c r="DBU110" s="82"/>
      <c r="DBV110" s="82"/>
      <c r="DBW110" s="82"/>
      <c r="DBX110" s="82"/>
      <c r="DBY110" s="82"/>
      <c r="DBZ110" s="82"/>
      <c r="DCA110" s="82"/>
      <c r="DCB110" s="82"/>
      <c r="DCC110" s="82"/>
      <c r="DCD110" s="82"/>
      <c r="DCE110" s="82"/>
      <c r="DCF110" s="82"/>
      <c r="DCG110" s="82"/>
      <c r="DCH110" s="82"/>
      <c r="DCI110" s="82"/>
      <c r="DCJ110" s="82"/>
      <c r="DCK110" s="82"/>
      <c r="DCL110" s="82"/>
      <c r="DCM110" s="82"/>
      <c r="DCN110" s="82"/>
      <c r="DCO110" s="82"/>
      <c r="DCP110" s="82"/>
      <c r="DCQ110" s="82"/>
      <c r="DCR110" s="82"/>
      <c r="DCS110" s="82"/>
      <c r="DCT110" s="82"/>
      <c r="DCU110" s="82"/>
      <c r="DCV110" s="82"/>
      <c r="DCW110" s="82"/>
      <c r="DCX110" s="82"/>
      <c r="DCY110" s="82"/>
      <c r="DCZ110" s="82"/>
      <c r="DDA110" s="82"/>
      <c r="DDB110" s="82"/>
      <c r="DDC110" s="82"/>
      <c r="DDD110" s="82"/>
      <c r="DDE110" s="82"/>
      <c r="DDF110" s="82"/>
      <c r="DDG110" s="82"/>
      <c r="DDH110" s="82"/>
      <c r="DDI110" s="82"/>
      <c r="DDJ110" s="82"/>
      <c r="DDK110" s="82"/>
      <c r="DDL110" s="82"/>
      <c r="DDM110" s="82"/>
      <c r="DDN110" s="82"/>
      <c r="DDO110" s="82"/>
      <c r="DDP110" s="82"/>
      <c r="DDQ110" s="82"/>
      <c r="DDR110" s="82"/>
      <c r="DDS110" s="82"/>
      <c r="DDT110" s="82"/>
      <c r="DDU110" s="82"/>
      <c r="DDV110" s="82"/>
      <c r="DDW110" s="82"/>
      <c r="DDX110" s="82"/>
      <c r="DDY110" s="82"/>
      <c r="DDZ110" s="82"/>
      <c r="DEA110" s="82"/>
      <c r="DEB110" s="82"/>
      <c r="DEC110" s="82"/>
      <c r="DED110" s="82"/>
      <c r="DEE110" s="82"/>
      <c r="DEF110" s="82"/>
      <c r="DEG110" s="82"/>
      <c r="DEH110" s="82"/>
      <c r="DEI110" s="82"/>
      <c r="DEJ110" s="82"/>
      <c r="DEK110" s="82"/>
      <c r="DEL110" s="82"/>
      <c r="DEM110" s="82"/>
      <c r="DEN110" s="82"/>
      <c r="DEO110" s="82"/>
      <c r="DEP110" s="82"/>
      <c r="DEQ110" s="82"/>
      <c r="DER110" s="82"/>
      <c r="DES110" s="82"/>
      <c r="DET110" s="82"/>
      <c r="DEU110" s="82"/>
      <c r="DEV110" s="82"/>
      <c r="DEW110" s="82"/>
      <c r="DEX110" s="82"/>
      <c r="DEY110" s="82"/>
      <c r="DEZ110" s="82"/>
      <c r="DFA110" s="82"/>
      <c r="DFB110" s="82"/>
      <c r="DFC110" s="82"/>
      <c r="DFD110" s="82"/>
      <c r="DFE110" s="82"/>
      <c r="DFF110" s="82"/>
      <c r="DFG110" s="82"/>
      <c r="DFH110" s="82"/>
      <c r="DFI110" s="82"/>
      <c r="DFJ110" s="82"/>
      <c r="DFK110" s="82"/>
      <c r="DFL110" s="82"/>
      <c r="DFM110" s="82"/>
      <c r="DFN110" s="82"/>
      <c r="DFO110" s="82"/>
      <c r="DFP110" s="82"/>
      <c r="DFQ110" s="82"/>
      <c r="DFR110" s="82"/>
      <c r="DFS110" s="82"/>
      <c r="DFT110" s="82"/>
      <c r="DFU110" s="82"/>
      <c r="DFV110" s="82"/>
      <c r="DFW110" s="82"/>
      <c r="DFX110" s="82"/>
      <c r="DFY110" s="82"/>
      <c r="DFZ110" s="82"/>
      <c r="DGA110" s="82"/>
      <c r="DGB110" s="82"/>
      <c r="DGC110" s="82"/>
      <c r="DGD110" s="82"/>
      <c r="DGE110" s="82"/>
      <c r="DGF110" s="82"/>
      <c r="DGG110" s="82"/>
      <c r="DGH110" s="82"/>
      <c r="DGI110" s="82"/>
      <c r="DGJ110" s="82"/>
      <c r="DGK110" s="82"/>
      <c r="DGL110" s="82"/>
      <c r="DGM110" s="82"/>
      <c r="DGN110" s="82"/>
      <c r="DGO110" s="82"/>
      <c r="DGP110" s="82"/>
      <c r="DGQ110" s="82"/>
      <c r="DGR110" s="82"/>
      <c r="DGS110" s="82"/>
      <c r="DGT110" s="82"/>
      <c r="DGU110" s="82"/>
      <c r="DGV110" s="82"/>
      <c r="DGW110" s="82"/>
      <c r="DGX110" s="82"/>
      <c r="DGY110" s="82"/>
      <c r="DGZ110" s="82"/>
      <c r="DHA110" s="82"/>
      <c r="DHB110" s="82"/>
      <c r="DHC110" s="82"/>
      <c r="DHD110" s="82"/>
      <c r="DHE110" s="82"/>
      <c r="DHF110" s="82"/>
      <c r="DHG110" s="82"/>
      <c r="DHH110" s="82"/>
      <c r="DHI110" s="82"/>
      <c r="DHJ110" s="82"/>
      <c r="DHK110" s="82"/>
      <c r="DHL110" s="82"/>
      <c r="DHM110" s="82"/>
      <c r="DHN110" s="82"/>
      <c r="DHO110" s="82"/>
      <c r="DHP110" s="82"/>
      <c r="DHQ110" s="82"/>
      <c r="DHR110" s="82"/>
      <c r="DHS110" s="82"/>
      <c r="DHT110" s="82"/>
      <c r="DHU110" s="82"/>
      <c r="DHV110" s="82"/>
      <c r="DHW110" s="82"/>
      <c r="DHX110" s="82"/>
      <c r="DHY110" s="82"/>
      <c r="DHZ110" s="82"/>
      <c r="DIA110" s="82"/>
      <c r="DIB110" s="82"/>
      <c r="DIC110" s="82"/>
      <c r="DID110" s="82"/>
      <c r="DIE110" s="82"/>
      <c r="DIF110" s="82"/>
      <c r="DIG110" s="82"/>
      <c r="DIH110" s="82"/>
      <c r="DII110" s="82"/>
      <c r="DIJ110" s="82"/>
      <c r="DIK110" s="82"/>
      <c r="DIL110" s="82"/>
      <c r="DIM110" s="82"/>
      <c r="DIN110" s="82"/>
      <c r="DIO110" s="82"/>
      <c r="DIP110" s="82"/>
      <c r="DIQ110" s="82"/>
      <c r="DIR110" s="82"/>
      <c r="DIS110" s="82"/>
      <c r="DIT110" s="82"/>
      <c r="DIU110" s="82"/>
      <c r="DIV110" s="82"/>
      <c r="DIW110" s="82"/>
      <c r="DIX110" s="82"/>
      <c r="DIY110" s="82"/>
      <c r="DIZ110" s="82"/>
      <c r="DJA110" s="82"/>
      <c r="DJB110" s="82"/>
      <c r="DJC110" s="82"/>
      <c r="DJD110" s="82"/>
      <c r="DJE110" s="82"/>
      <c r="DJF110" s="82"/>
      <c r="DJG110" s="82"/>
      <c r="DJH110" s="82"/>
      <c r="DJI110" s="82"/>
      <c r="DJJ110" s="82"/>
      <c r="DJK110" s="82"/>
      <c r="DJL110" s="82"/>
      <c r="DJM110" s="82"/>
      <c r="DJN110" s="82"/>
      <c r="DJO110" s="82"/>
      <c r="DJP110" s="82"/>
      <c r="DJQ110" s="82"/>
      <c r="DJR110" s="82"/>
      <c r="DJS110" s="82"/>
      <c r="DJT110" s="82"/>
      <c r="DJU110" s="82"/>
      <c r="DJV110" s="82"/>
      <c r="DJW110" s="82"/>
      <c r="DJX110" s="82"/>
      <c r="DJY110" s="82"/>
      <c r="DJZ110" s="82"/>
      <c r="DKA110" s="82"/>
      <c r="DKB110" s="82"/>
      <c r="DKC110" s="82"/>
      <c r="DKD110" s="82"/>
      <c r="DKE110" s="82"/>
      <c r="DKF110" s="82"/>
      <c r="DKG110" s="82"/>
      <c r="DKH110" s="82"/>
      <c r="DKI110" s="82"/>
      <c r="DKJ110" s="82"/>
      <c r="DKK110" s="82"/>
      <c r="DKL110" s="82"/>
      <c r="DKM110" s="82"/>
      <c r="DKN110" s="82"/>
      <c r="DKO110" s="82"/>
      <c r="DKP110" s="82"/>
      <c r="DKQ110" s="82"/>
      <c r="DKR110" s="82"/>
      <c r="DKS110" s="82"/>
      <c r="DKT110" s="82"/>
      <c r="DKU110" s="82"/>
      <c r="DKV110" s="82"/>
      <c r="DKW110" s="82"/>
      <c r="DKX110" s="82"/>
      <c r="DKY110" s="82"/>
      <c r="DKZ110" s="82"/>
      <c r="DLA110" s="82"/>
      <c r="DLB110" s="82"/>
      <c r="DLC110" s="82"/>
      <c r="DLD110" s="82"/>
      <c r="DLE110" s="82"/>
      <c r="DLF110" s="82"/>
      <c r="DLG110" s="82"/>
      <c r="DLH110" s="82"/>
      <c r="DLI110" s="82"/>
      <c r="DLJ110" s="82"/>
      <c r="DLK110" s="82"/>
      <c r="DLL110" s="82"/>
      <c r="DLM110" s="82"/>
      <c r="DLN110" s="82"/>
      <c r="DLO110" s="82"/>
      <c r="DLP110" s="82"/>
      <c r="DLQ110" s="82"/>
      <c r="DLR110" s="82"/>
      <c r="DLS110" s="82"/>
      <c r="DLT110" s="82"/>
      <c r="DLU110" s="82"/>
      <c r="DLV110" s="82"/>
      <c r="DLW110" s="82"/>
      <c r="DLX110" s="82"/>
      <c r="DLY110" s="82"/>
      <c r="DLZ110" s="82"/>
      <c r="DMA110" s="82"/>
      <c r="DMB110" s="82"/>
      <c r="DMC110" s="82"/>
      <c r="DMD110" s="82"/>
      <c r="DME110" s="82"/>
      <c r="DMF110" s="82"/>
      <c r="DMG110" s="82"/>
      <c r="DMH110" s="82"/>
      <c r="DMI110" s="82"/>
      <c r="DMJ110" s="82"/>
      <c r="DMK110" s="82"/>
      <c r="DML110" s="82"/>
      <c r="DMM110" s="82"/>
      <c r="DMN110" s="82"/>
      <c r="DMO110" s="82"/>
      <c r="DMP110" s="82"/>
      <c r="DMQ110" s="82"/>
      <c r="DMR110" s="82"/>
      <c r="DMS110" s="82"/>
      <c r="DMT110" s="82"/>
      <c r="DMU110" s="82"/>
      <c r="DMV110" s="82"/>
      <c r="DMW110" s="82"/>
      <c r="DMX110" s="82"/>
      <c r="DMY110" s="82"/>
      <c r="DMZ110" s="82"/>
      <c r="DNA110" s="82"/>
      <c r="DNB110" s="82"/>
      <c r="DNC110" s="82"/>
      <c r="DND110" s="82"/>
      <c r="DNE110" s="82"/>
      <c r="DNF110" s="82"/>
      <c r="DNG110" s="82"/>
      <c r="DNH110" s="82"/>
      <c r="DNI110" s="82"/>
      <c r="DNJ110" s="82"/>
      <c r="DNK110" s="82"/>
      <c r="DNL110" s="82"/>
      <c r="DNM110" s="82"/>
      <c r="DNN110" s="82"/>
      <c r="DNO110" s="82"/>
      <c r="DNP110" s="82"/>
      <c r="DNQ110" s="82"/>
      <c r="DNR110" s="82"/>
      <c r="DNS110" s="82"/>
      <c r="DNT110" s="82"/>
      <c r="DNU110" s="82"/>
      <c r="DNV110" s="82"/>
      <c r="DNW110" s="82"/>
      <c r="DNX110" s="82"/>
      <c r="DNY110" s="82"/>
      <c r="DNZ110" s="82"/>
      <c r="DOA110" s="82"/>
      <c r="DOB110" s="82"/>
      <c r="DOC110" s="82"/>
      <c r="DOD110" s="82"/>
      <c r="DOE110" s="82"/>
      <c r="DOF110" s="82"/>
      <c r="DOG110" s="82"/>
      <c r="DOH110" s="82"/>
      <c r="DOI110" s="82"/>
      <c r="DOJ110" s="82"/>
      <c r="DOK110" s="82"/>
      <c r="DOL110" s="82"/>
      <c r="DOM110" s="82"/>
      <c r="DON110" s="82"/>
      <c r="DOO110" s="82"/>
      <c r="DOP110" s="82"/>
      <c r="DOQ110" s="82"/>
      <c r="DOR110" s="82"/>
      <c r="DOS110" s="82"/>
      <c r="DOT110" s="82"/>
      <c r="DOU110" s="82"/>
      <c r="DOV110" s="82"/>
      <c r="DOW110" s="82"/>
      <c r="DOX110" s="82"/>
      <c r="DOY110" s="82"/>
      <c r="DOZ110" s="82"/>
      <c r="DPA110" s="82"/>
      <c r="DPB110" s="82"/>
      <c r="DPC110" s="82"/>
      <c r="DPD110" s="82"/>
      <c r="DPE110" s="82"/>
      <c r="DPF110" s="82"/>
      <c r="DPG110" s="82"/>
      <c r="DPH110" s="82"/>
      <c r="DPI110" s="82"/>
      <c r="DPJ110" s="82"/>
      <c r="DPK110" s="82"/>
      <c r="DPL110" s="82"/>
      <c r="DPM110" s="82"/>
      <c r="DPN110" s="82"/>
      <c r="DPO110" s="82"/>
      <c r="DPP110" s="82"/>
      <c r="DPQ110" s="82"/>
      <c r="DPR110" s="82"/>
      <c r="DPS110" s="82"/>
      <c r="DPT110" s="82"/>
      <c r="DPU110" s="82"/>
      <c r="DPV110" s="82"/>
      <c r="DPW110" s="82"/>
      <c r="DPX110" s="82"/>
      <c r="DPY110" s="82"/>
      <c r="DPZ110" s="82"/>
      <c r="DQA110" s="82"/>
      <c r="DQB110" s="82"/>
      <c r="DQC110" s="82"/>
      <c r="DQD110" s="82"/>
      <c r="DQE110" s="82"/>
      <c r="DQF110" s="82"/>
      <c r="DQG110" s="82"/>
      <c r="DQH110" s="82"/>
      <c r="DQI110" s="82"/>
      <c r="DQJ110" s="82"/>
      <c r="DQK110" s="82"/>
      <c r="DQL110" s="82"/>
      <c r="DQM110" s="82"/>
      <c r="DQN110" s="82"/>
      <c r="DQO110" s="82"/>
      <c r="DQP110" s="82"/>
      <c r="DQQ110" s="82"/>
      <c r="DQR110" s="82"/>
      <c r="DQS110" s="82"/>
      <c r="DQT110" s="82"/>
      <c r="DQU110" s="82"/>
      <c r="DQV110" s="82"/>
      <c r="DQW110" s="82"/>
      <c r="DQX110" s="82"/>
      <c r="DQY110" s="82"/>
      <c r="DQZ110" s="82"/>
      <c r="DRA110" s="82"/>
      <c r="DRB110" s="82"/>
      <c r="DRC110" s="82"/>
      <c r="DRD110" s="82"/>
      <c r="DRE110" s="82"/>
      <c r="DRF110" s="82"/>
      <c r="DRG110" s="82"/>
      <c r="DRH110" s="82"/>
      <c r="DRI110" s="82"/>
      <c r="DRJ110" s="82"/>
      <c r="DRK110" s="82"/>
      <c r="DRL110" s="82"/>
      <c r="DRM110" s="82"/>
      <c r="DRN110" s="82"/>
      <c r="DRO110" s="82"/>
      <c r="DRP110" s="82"/>
      <c r="DRQ110" s="82"/>
      <c r="DRR110" s="82"/>
      <c r="DRS110" s="82"/>
      <c r="DRT110" s="82"/>
      <c r="DRU110" s="82"/>
      <c r="DRV110" s="82"/>
      <c r="DRW110" s="82"/>
      <c r="DRX110" s="82"/>
      <c r="DRY110" s="82"/>
      <c r="DRZ110" s="82"/>
      <c r="DSA110" s="82"/>
      <c r="DSB110" s="82"/>
      <c r="DSC110" s="82"/>
      <c r="DSD110" s="82"/>
      <c r="DSE110" s="82"/>
      <c r="DSF110" s="82"/>
      <c r="DSG110" s="82"/>
      <c r="DSH110" s="82"/>
      <c r="DSI110" s="82"/>
      <c r="DSJ110" s="82"/>
      <c r="DSK110" s="82"/>
      <c r="DSL110" s="82"/>
      <c r="DSM110" s="82"/>
      <c r="DSN110" s="82"/>
      <c r="DSO110" s="82"/>
      <c r="DSP110" s="82"/>
      <c r="DSQ110" s="82"/>
      <c r="DSR110" s="82"/>
      <c r="DSS110" s="82"/>
      <c r="DST110" s="82"/>
      <c r="DSU110" s="82"/>
      <c r="DSV110" s="82"/>
      <c r="DSW110" s="82"/>
      <c r="DSX110" s="82"/>
      <c r="DSY110" s="82"/>
      <c r="DSZ110" s="82"/>
      <c r="DTA110" s="82"/>
      <c r="DTB110" s="82"/>
      <c r="DTC110" s="82"/>
      <c r="DTD110" s="82"/>
      <c r="DTE110" s="82"/>
      <c r="DTF110" s="82"/>
      <c r="DTG110" s="82"/>
      <c r="DTH110" s="82"/>
      <c r="DTI110" s="82"/>
      <c r="DTJ110" s="82"/>
      <c r="DTK110" s="82"/>
      <c r="DTL110" s="82"/>
      <c r="DTM110" s="82"/>
      <c r="DTN110" s="82"/>
      <c r="DTO110" s="82"/>
      <c r="DTP110" s="82"/>
      <c r="DTQ110" s="82"/>
      <c r="DTR110" s="82"/>
      <c r="DTS110" s="82"/>
      <c r="DTT110" s="82"/>
      <c r="DTU110" s="82"/>
      <c r="DTV110" s="82"/>
      <c r="DTW110" s="82"/>
      <c r="DTX110" s="82"/>
      <c r="DTY110" s="82"/>
      <c r="DTZ110" s="82"/>
      <c r="DUA110" s="82"/>
      <c r="DUB110" s="82"/>
      <c r="DUC110" s="82"/>
      <c r="DUD110" s="82"/>
      <c r="DUE110" s="82"/>
      <c r="DUF110" s="82"/>
      <c r="DUG110" s="82"/>
      <c r="DUH110" s="82"/>
      <c r="DUI110" s="82"/>
      <c r="DUJ110" s="82"/>
      <c r="DUK110" s="82"/>
      <c r="DUL110" s="82"/>
      <c r="DUM110" s="82"/>
      <c r="DUN110" s="82"/>
      <c r="DUO110" s="82"/>
      <c r="DUP110" s="82"/>
      <c r="DUQ110" s="82"/>
      <c r="DUR110" s="82"/>
      <c r="DUS110" s="82"/>
      <c r="DUT110" s="82"/>
      <c r="DUU110" s="82"/>
      <c r="DUV110" s="82"/>
      <c r="DUW110" s="82"/>
      <c r="DUX110" s="82"/>
      <c r="DUY110" s="82"/>
      <c r="DUZ110" s="82"/>
      <c r="DVA110" s="82"/>
      <c r="DVB110" s="82"/>
      <c r="DVC110" s="82"/>
      <c r="DVD110" s="82"/>
      <c r="DVE110" s="82"/>
      <c r="DVF110" s="82"/>
      <c r="DVG110" s="82"/>
      <c r="DVH110" s="82"/>
      <c r="DVI110" s="82"/>
      <c r="DVJ110" s="82"/>
      <c r="DVK110" s="82"/>
      <c r="DVL110" s="82"/>
      <c r="DVM110" s="82"/>
      <c r="DVN110" s="82"/>
      <c r="DVO110" s="82"/>
      <c r="DVP110" s="82"/>
      <c r="DVQ110" s="82"/>
      <c r="DVR110" s="82"/>
      <c r="DVS110" s="82"/>
      <c r="DVT110" s="82"/>
      <c r="DVU110" s="82"/>
      <c r="DVV110" s="82"/>
      <c r="DVW110" s="82"/>
      <c r="DVX110" s="82"/>
      <c r="DVY110" s="82"/>
      <c r="DVZ110" s="82"/>
      <c r="DWA110" s="82"/>
      <c r="DWB110" s="82"/>
      <c r="DWC110" s="82"/>
      <c r="DWD110" s="82"/>
      <c r="DWE110" s="82"/>
      <c r="DWF110" s="82"/>
      <c r="DWG110" s="82"/>
      <c r="DWH110" s="82"/>
      <c r="DWI110" s="82"/>
      <c r="DWJ110" s="82"/>
      <c r="DWK110" s="82"/>
      <c r="DWL110" s="82"/>
      <c r="DWM110" s="82"/>
      <c r="DWN110" s="82"/>
      <c r="DWO110" s="82"/>
      <c r="DWP110" s="82"/>
      <c r="DWQ110" s="82"/>
      <c r="DWR110" s="82"/>
      <c r="DWS110" s="82"/>
      <c r="DWT110" s="82"/>
      <c r="DWU110" s="82"/>
      <c r="DWV110" s="82"/>
      <c r="DWW110" s="82"/>
      <c r="DWX110" s="82"/>
      <c r="DWY110" s="82"/>
      <c r="DWZ110" s="82"/>
      <c r="DXA110" s="82"/>
      <c r="DXB110" s="82"/>
      <c r="DXC110" s="82"/>
      <c r="DXD110" s="82"/>
      <c r="DXE110" s="82"/>
      <c r="DXF110" s="82"/>
      <c r="DXG110" s="82"/>
      <c r="DXH110" s="82"/>
      <c r="DXI110" s="82"/>
      <c r="DXJ110" s="82"/>
      <c r="DXK110" s="82"/>
      <c r="DXL110" s="82"/>
      <c r="DXM110" s="82"/>
      <c r="DXN110" s="82"/>
      <c r="DXO110" s="82"/>
      <c r="DXP110" s="82"/>
      <c r="DXQ110" s="82"/>
      <c r="DXR110" s="82"/>
      <c r="DXS110" s="82"/>
      <c r="DXT110" s="82"/>
      <c r="DXU110" s="82"/>
      <c r="DXV110" s="82"/>
      <c r="DXW110" s="82"/>
      <c r="DXX110" s="82"/>
      <c r="DXY110" s="82"/>
      <c r="DXZ110" s="82"/>
      <c r="DYA110" s="82"/>
      <c r="DYB110" s="82"/>
      <c r="DYC110" s="82"/>
      <c r="DYD110" s="82"/>
      <c r="DYE110" s="82"/>
      <c r="DYF110" s="82"/>
      <c r="DYG110" s="82"/>
      <c r="DYH110" s="82"/>
      <c r="DYI110" s="82"/>
      <c r="DYJ110" s="82"/>
      <c r="DYK110" s="82"/>
      <c r="DYL110" s="82"/>
      <c r="DYM110" s="82"/>
      <c r="DYN110" s="82"/>
      <c r="DYO110" s="82"/>
      <c r="DYP110" s="82"/>
      <c r="DYQ110" s="82"/>
      <c r="DYR110" s="82"/>
      <c r="DYS110" s="82"/>
      <c r="DYT110" s="82"/>
      <c r="DYU110" s="82"/>
      <c r="DYV110" s="82"/>
      <c r="DYW110" s="82"/>
      <c r="DYX110" s="82"/>
      <c r="DYY110" s="82"/>
      <c r="DYZ110" s="82"/>
      <c r="DZA110" s="82"/>
      <c r="DZB110" s="82"/>
      <c r="DZC110" s="82"/>
      <c r="DZD110" s="82"/>
      <c r="DZE110" s="82"/>
      <c r="DZF110" s="82"/>
      <c r="DZG110" s="82"/>
      <c r="DZH110" s="82"/>
      <c r="DZI110" s="82"/>
      <c r="DZJ110" s="82"/>
      <c r="DZK110" s="82"/>
      <c r="DZL110" s="82"/>
      <c r="DZM110" s="82"/>
      <c r="DZN110" s="82"/>
      <c r="DZO110" s="82"/>
      <c r="DZP110" s="82"/>
      <c r="DZQ110" s="82"/>
      <c r="DZR110" s="82"/>
      <c r="DZS110" s="82"/>
      <c r="DZT110" s="82"/>
      <c r="DZU110" s="82"/>
      <c r="DZV110" s="82"/>
      <c r="DZW110" s="82"/>
      <c r="DZX110" s="82"/>
      <c r="DZY110" s="82"/>
      <c r="DZZ110" s="82"/>
      <c r="EAA110" s="82"/>
      <c r="EAB110" s="82"/>
      <c r="EAC110" s="82"/>
      <c r="EAD110" s="82"/>
      <c r="EAE110" s="82"/>
      <c r="EAF110" s="82"/>
      <c r="EAG110" s="82"/>
      <c r="EAH110" s="82"/>
      <c r="EAI110" s="82"/>
      <c r="EAJ110" s="82"/>
      <c r="EAK110" s="82"/>
      <c r="EAL110" s="82"/>
      <c r="EAM110" s="82"/>
      <c r="EAN110" s="82"/>
      <c r="EAO110" s="82"/>
      <c r="EAP110" s="82"/>
      <c r="EAQ110" s="82"/>
      <c r="EAR110" s="82"/>
      <c r="EAS110" s="82"/>
      <c r="EAT110" s="82"/>
      <c r="EAU110" s="82"/>
      <c r="EAV110" s="82"/>
      <c r="EAW110" s="82"/>
      <c r="EAX110" s="82"/>
      <c r="EAY110" s="82"/>
      <c r="EAZ110" s="82"/>
      <c r="EBA110" s="82"/>
      <c r="EBB110" s="82"/>
      <c r="EBC110" s="82"/>
      <c r="EBD110" s="82"/>
      <c r="EBE110" s="82"/>
      <c r="EBF110" s="82"/>
      <c r="EBG110" s="82"/>
      <c r="EBH110" s="82"/>
      <c r="EBI110" s="82"/>
      <c r="EBJ110" s="82"/>
      <c r="EBK110" s="82"/>
      <c r="EBL110" s="82"/>
      <c r="EBM110" s="82"/>
      <c r="EBN110" s="82"/>
      <c r="EBO110" s="82"/>
      <c r="EBP110" s="82"/>
      <c r="EBQ110" s="82"/>
      <c r="EBR110" s="82"/>
      <c r="EBS110" s="82"/>
      <c r="EBT110" s="82"/>
      <c r="EBU110" s="82"/>
      <c r="EBV110" s="82"/>
      <c r="EBW110" s="82"/>
      <c r="EBX110" s="82"/>
      <c r="EBY110" s="82"/>
      <c r="EBZ110" s="82"/>
      <c r="ECA110" s="82"/>
      <c r="ECB110" s="82"/>
      <c r="ECC110" s="82"/>
      <c r="ECD110" s="82"/>
      <c r="ECE110" s="82"/>
      <c r="ECF110" s="82"/>
      <c r="ECG110" s="82"/>
      <c r="ECH110" s="82"/>
      <c r="ECI110" s="82"/>
      <c r="ECJ110" s="82"/>
      <c r="ECK110" s="82"/>
      <c r="ECL110" s="82"/>
      <c r="ECM110" s="82"/>
      <c r="ECN110" s="82"/>
      <c r="ECO110" s="82"/>
      <c r="ECP110" s="82"/>
      <c r="ECQ110" s="82"/>
      <c r="ECR110" s="82"/>
      <c r="ECS110" s="82"/>
      <c r="ECT110" s="82"/>
      <c r="ECU110" s="82"/>
      <c r="ECV110" s="82"/>
      <c r="ECW110" s="82"/>
      <c r="ECX110" s="82"/>
      <c r="ECY110" s="82"/>
      <c r="ECZ110" s="82"/>
      <c r="EDA110" s="82"/>
      <c r="EDB110" s="82"/>
      <c r="EDC110" s="82"/>
      <c r="EDD110" s="82"/>
      <c r="EDE110" s="82"/>
      <c r="EDF110" s="82"/>
      <c r="EDG110" s="82"/>
      <c r="EDH110" s="82"/>
      <c r="EDI110" s="82"/>
      <c r="EDJ110" s="82"/>
      <c r="EDK110" s="82"/>
      <c r="EDL110" s="82"/>
      <c r="EDM110" s="82"/>
      <c r="EDN110" s="82"/>
      <c r="EDO110" s="82"/>
      <c r="EDP110" s="82"/>
      <c r="EDQ110" s="82"/>
      <c r="EDR110" s="82"/>
      <c r="EDS110" s="82"/>
      <c r="EDT110" s="82"/>
      <c r="EDU110" s="82"/>
      <c r="EDV110" s="82"/>
      <c r="EDW110" s="82"/>
      <c r="EDX110" s="82"/>
      <c r="EDY110" s="82"/>
      <c r="EDZ110" s="82"/>
      <c r="EEA110" s="82"/>
      <c r="EEB110" s="82"/>
      <c r="EEC110" s="82"/>
      <c r="EED110" s="82"/>
      <c r="EEE110" s="82"/>
      <c r="EEF110" s="82"/>
      <c r="EEG110" s="82"/>
      <c r="EEH110" s="82"/>
      <c r="EEI110" s="82"/>
      <c r="EEJ110" s="82"/>
      <c r="EEK110" s="82"/>
      <c r="EEL110" s="82"/>
      <c r="EEM110" s="82"/>
      <c r="EEN110" s="82"/>
      <c r="EEO110" s="82"/>
      <c r="EEP110" s="82"/>
      <c r="EEQ110" s="82"/>
      <c r="EER110" s="82"/>
      <c r="EES110" s="82"/>
      <c r="EET110" s="82"/>
      <c r="EEU110" s="82"/>
      <c r="EEV110" s="82"/>
      <c r="EEW110" s="82"/>
      <c r="EEX110" s="82"/>
      <c r="EEY110" s="82"/>
      <c r="EEZ110" s="82"/>
      <c r="EFA110" s="82"/>
      <c r="EFB110" s="82"/>
      <c r="EFC110" s="82"/>
      <c r="EFD110" s="82"/>
      <c r="EFE110" s="82"/>
      <c r="EFF110" s="82"/>
      <c r="EFG110" s="82"/>
      <c r="EFH110" s="82"/>
      <c r="EFI110" s="82"/>
      <c r="EFJ110" s="82"/>
      <c r="EFK110" s="82"/>
      <c r="EFL110" s="82"/>
      <c r="EFM110" s="82"/>
      <c r="EFN110" s="82"/>
      <c r="EFO110" s="82"/>
      <c r="EFP110" s="82"/>
      <c r="EFQ110" s="82"/>
      <c r="EFR110" s="82"/>
      <c r="EFS110" s="82"/>
      <c r="EFT110" s="82"/>
      <c r="EFU110" s="82"/>
      <c r="EFV110" s="82"/>
      <c r="EFW110" s="82"/>
      <c r="EFX110" s="82"/>
      <c r="EFY110" s="82"/>
      <c r="EFZ110" s="82"/>
      <c r="EGA110" s="82"/>
      <c r="EGB110" s="82"/>
      <c r="EGC110" s="82"/>
      <c r="EGD110" s="82"/>
      <c r="EGE110" s="82"/>
      <c r="EGF110" s="82"/>
      <c r="EGG110" s="82"/>
      <c r="EGH110" s="82"/>
      <c r="EGI110" s="82"/>
      <c r="EGJ110" s="82"/>
      <c r="EGK110" s="82"/>
      <c r="EGL110" s="82"/>
      <c r="EGM110" s="82"/>
      <c r="EGN110" s="82"/>
      <c r="EGO110" s="82"/>
      <c r="EGP110" s="82"/>
      <c r="EGQ110" s="82"/>
      <c r="EGR110" s="82"/>
      <c r="EGS110" s="82"/>
      <c r="EGT110" s="82"/>
      <c r="EGU110" s="82"/>
      <c r="EGV110" s="82"/>
      <c r="EGW110" s="82"/>
      <c r="EGX110" s="82"/>
      <c r="EGY110" s="82"/>
      <c r="EGZ110" s="82"/>
      <c r="EHA110" s="82"/>
      <c r="EHB110" s="82"/>
      <c r="EHC110" s="82"/>
      <c r="EHD110" s="82"/>
      <c r="EHE110" s="82"/>
      <c r="EHF110" s="82"/>
      <c r="EHG110" s="82"/>
      <c r="EHH110" s="82"/>
      <c r="EHI110" s="82"/>
      <c r="EHJ110" s="82"/>
      <c r="EHK110" s="82"/>
      <c r="EHL110" s="82"/>
      <c r="EHM110" s="82"/>
      <c r="EHN110" s="82"/>
      <c r="EHO110" s="82"/>
      <c r="EHP110" s="82"/>
      <c r="EHQ110" s="82"/>
      <c r="EHR110" s="82"/>
      <c r="EHS110" s="82"/>
      <c r="EHT110" s="82"/>
      <c r="EHU110" s="82"/>
      <c r="EHV110" s="82"/>
      <c r="EHW110" s="82"/>
      <c r="EHX110" s="82"/>
      <c r="EHY110" s="82"/>
      <c r="EHZ110" s="82"/>
      <c r="EIA110" s="82"/>
      <c r="EIB110" s="82"/>
      <c r="EIC110" s="82"/>
      <c r="EID110" s="82"/>
      <c r="EIE110" s="82"/>
      <c r="EIF110" s="82"/>
      <c r="EIG110" s="82"/>
      <c r="EIH110" s="82"/>
      <c r="EII110" s="82"/>
      <c r="EIJ110" s="82"/>
      <c r="EIK110" s="82"/>
      <c r="EIL110" s="82"/>
      <c r="EIM110" s="82"/>
      <c r="EIN110" s="82"/>
      <c r="EIO110" s="82"/>
      <c r="EIP110" s="82"/>
      <c r="EIQ110" s="82"/>
      <c r="EIR110" s="82"/>
      <c r="EIS110" s="82"/>
      <c r="EIT110" s="82"/>
      <c r="EIU110" s="82"/>
      <c r="EIV110" s="82"/>
      <c r="EIW110" s="82"/>
      <c r="EIX110" s="82"/>
      <c r="EIY110" s="82"/>
      <c r="EIZ110" s="82"/>
      <c r="EJA110" s="82"/>
      <c r="EJB110" s="82"/>
      <c r="EJC110" s="82"/>
      <c r="EJD110" s="82"/>
      <c r="EJE110" s="82"/>
      <c r="EJF110" s="82"/>
      <c r="EJG110" s="82"/>
      <c r="EJH110" s="82"/>
      <c r="EJI110" s="82"/>
      <c r="EJJ110" s="82"/>
      <c r="EJK110" s="82"/>
      <c r="EJL110" s="82"/>
      <c r="EJM110" s="82"/>
      <c r="EJN110" s="82"/>
      <c r="EJO110" s="82"/>
      <c r="EJP110" s="82"/>
      <c r="EJQ110" s="82"/>
      <c r="EJR110" s="82"/>
      <c r="EJS110" s="82"/>
      <c r="EJT110" s="82"/>
      <c r="EJU110" s="82"/>
      <c r="EJV110" s="82"/>
      <c r="EJW110" s="82"/>
      <c r="EJX110" s="82"/>
      <c r="EJY110" s="82"/>
      <c r="EJZ110" s="82"/>
      <c r="EKA110" s="82"/>
      <c r="EKB110" s="82"/>
      <c r="EKC110" s="82"/>
      <c r="EKD110" s="82"/>
      <c r="EKE110" s="82"/>
      <c r="EKF110" s="82"/>
      <c r="EKG110" s="82"/>
      <c r="EKH110" s="82"/>
      <c r="EKI110" s="82"/>
      <c r="EKJ110" s="82"/>
      <c r="EKK110" s="82"/>
      <c r="EKL110" s="82"/>
      <c r="EKM110" s="82"/>
      <c r="EKN110" s="82"/>
      <c r="EKO110" s="82"/>
      <c r="EKP110" s="82"/>
      <c r="EKQ110" s="82"/>
      <c r="EKR110" s="82"/>
      <c r="EKS110" s="82"/>
      <c r="EKT110" s="82"/>
      <c r="EKU110" s="82"/>
      <c r="EKV110" s="82"/>
      <c r="EKW110" s="82"/>
      <c r="EKX110" s="82"/>
      <c r="EKY110" s="82"/>
      <c r="EKZ110" s="82"/>
      <c r="ELA110" s="82"/>
      <c r="ELB110" s="82"/>
      <c r="ELC110" s="82"/>
      <c r="ELD110" s="82"/>
      <c r="ELE110" s="82"/>
      <c r="ELF110" s="82"/>
      <c r="ELG110" s="82"/>
      <c r="ELH110" s="82"/>
      <c r="ELI110" s="82"/>
      <c r="ELJ110" s="82"/>
      <c r="ELK110" s="82"/>
      <c r="ELL110" s="82"/>
      <c r="ELM110" s="82"/>
      <c r="ELN110" s="82"/>
      <c r="ELO110" s="82"/>
      <c r="ELP110" s="82"/>
      <c r="ELQ110" s="82"/>
      <c r="ELR110" s="82"/>
      <c r="ELS110" s="82"/>
      <c r="ELT110" s="82"/>
      <c r="ELU110" s="82"/>
      <c r="ELV110" s="82"/>
      <c r="ELW110" s="82"/>
      <c r="ELX110" s="82"/>
      <c r="ELY110" s="82"/>
      <c r="ELZ110" s="82"/>
      <c r="EMA110" s="82"/>
      <c r="EMB110" s="82"/>
      <c r="EMC110" s="82"/>
      <c r="EMD110" s="82"/>
      <c r="EME110" s="82"/>
      <c r="EMF110" s="82"/>
      <c r="EMG110" s="82"/>
      <c r="EMH110" s="82"/>
      <c r="EMI110" s="82"/>
      <c r="EMJ110" s="82"/>
      <c r="EMK110" s="82"/>
      <c r="EML110" s="82"/>
      <c r="EMM110" s="82"/>
      <c r="EMN110" s="82"/>
      <c r="EMO110" s="82"/>
      <c r="EMP110" s="82"/>
      <c r="EMQ110" s="82"/>
      <c r="EMR110" s="82"/>
      <c r="EMS110" s="82"/>
      <c r="EMT110" s="82"/>
      <c r="EMU110" s="82"/>
      <c r="EMV110" s="82"/>
      <c r="EMW110" s="82"/>
      <c r="EMX110" s="82"/>
      <c r="EMY110" s="82"/>
      <c r="EMZ110" s="82"/>
      <c r="ENA110" s="82"/>
      <c r="ENB110" s="82"/>
      <c r="ENC110" s="82"/>
      <c r="END110" s="82"/>
      <c r="ENE110" s="82"/>
      <c r="ENF110" s="82"/>
      <c r="ENG110" s="82"/>
      <c r="ENH110" s="82"/>
      <c r="ENI110" s="82"/>
      <c r="ENJ110" s="82"/>
      <c r="ENK110" s="82"/>
      <c r="ENL110" s="82"/>
      <c r="ENM110" s="82"/>
      <c r="ENN110" s="82"/>
      <c r="ENO110" s="82"/>
      <c r="ENP110" s="82"/>
      <c r="ENQ110" s="82"/>
      <c r="ENR110" s="82"/>
      <c r="ENS110" s="82"/>
      <c r="ENT110" s="82"/>
      <c r="ENU110" s="82"/>
      <c r="ENV110" s="82"/>
      <c r="ENW110" s="82"/>
      <c r="ENX110" s="82"/>
      <c r="ENY110" s="82"/>
      <c r="ENZ110" s="82"/>
      <c r="EOA110" s="82"/>
      <c r="EOB110" s="82"/>
      <c r="EOC110" s="82"/>
      <c r="EOD110" s="82"/>
      <c r="EOE110" s="82"/>
      <c r="EOF110" s="82"/>
      <c r="EOG110" s="82"/>
      <c r="EOH110" s="82"/>
      <c r="EOI110" s="82"/>
      <c r="EOJ110" s="82"/>
      <c r="EOK110" s="82"/>
      <c r="EOL110" s="82"/>
      <c r="EOM110" s="82"/>
      <c r="EON110" s="82"/>
      <c r="EOO110" s="82"/>
      <c r="EOP110" s="82"/>
      <c r="EOQ110" s="82"/>
      <c r="EOR110" s="82"/>
      <c r="EOS110" s="82"/>
      <c r="EOT110" s="82"/>
      <c r="EOU110" s="82"/>
      <c r="EOV110" s="82"/>
      <c r="EOW110" s="82"/>
      <c r="EOX110" s="82"/>
      <c r="EOY110" s="82"/>
      <c r="EOZ110" s="82"/>
      <c r="EPA110" s="82"/>
      <c r="EPB110" s="82"/>
      <c r="EPC110" s="82"/>
      <c r="EPD110" s="82"/>
      <c r="EPE110" s="82"/>
      <c r="EPF110" s="82"/>
      <c r="EPG110" s="82"/>
      <c r="EPH110" s="82"/>
      <c r="EPI110" s="82"/>
      <c r="EPJ110" s="82"/>
      <c r="EPK110" s="82"/>
      <c r="EPL110" s="82"/>
      <c r="EPM110" s="82"/>
      <c r="EPN110" s="82"/>
      <c r="EPO110" s="82"/>
      <c r="EPP110" s="82"/>
      <c r="EPQ110" s="82"/>
      <c r="EPR110" s="82"/>
      <c r="EPS110" s="82"/>
      <c r="EPT110" s="82"/>
      <c r="EPU110" s="82"/>
      <c r="EPV110" s="82"/>
      <c r="EPW110" s="82"/>
      <c r="EPX110" s="82"/>
      <c r="EPY110" s="82"/>
      <c r="EPZ110" s="82"/>
      <c r="EQA110" s="82"/>
      <c r="EQB110" s="82"/>
      <c r="EQC110" s="82"/>
      <c r="EQD110" s="82"/>
      <c r="EQE110" s="82"/>
      <c r="EQF110" s="82"/>
      <c r="EQG110" s="82"/>
      <c r="EQH110" s="82"/>
      <c r="EQI110" s="82"/>
      <c r="EQJ110" s="82"/>
      <c r="EQK110" s="82"/>
      <c r="EQL110" s="82"/>
      <c r="EQM110" s="82"/>
      <c r="EQN110" s="82"/>
      <c r="EQO110" s="82"/>
      <c r="EQP110" s="82"/>
      <c r="EQQ110" s="82"/>
      <c r="EQR110" s="82"/>
      <c r="EQS110" s="82"/>
      <c r="EQT110" s="82"/>
      <c r="EQU110" s="82"/>
      <c r="EQV110" s="82"/>
      <c r="EQW110" s="82"/>
      <c r="EQX110" s="82"/>
      <c r="EQY110" s="82"/>
      <c r="EQZ110" s="82"/>
      <c r="ERA110" s="82"/>
      <c r="ERB110" s="82"/>
      <c r="ERC110" s="82"/>
      <c r="ERD110" s="82"/>
      <c r="ERE110" s="82"/>
      <c r="ERF110" s="82"/>
      <c r="ERG110" s="82"/>
      <c r="ERH110" s="82"/>
      <c r="ERI110" s="82"/>
      <c r="ERJ110" s="82"/>
      <c r="ERK110" s="82"/>
      <c r="ERL110" s="82"/>
      <c r="ERM110" s="82"/>
      <c r="ERN110" s="82"/>
      <c r="ERO110" s="82"/>
      <c r="ERP110" s="82"/>
      <c r="ERQ110" s="82"/>
      <c r="ERR110" s="82"/>
      <c r="ERS110" s="82"/>
      <c r="ERT110" s="82"/>
      <c r="ERU110" s="82"/>
      <c r="ERV110" s="82"/>
      <c r="ERW110" s="82"/>
      <c r="ERX110" s="82"/>
      <c r="ERY110" s="82"/>
      <c r="ERZ110" s="82"/>
      <c r="ESA110" s="82"/>
      <c r="ESB110" s="82"/>
      <c r="ESC110" s="82"/>
      <c r="ESD110" s="82"/>
      <c r="ESE110" s="82"/>
      <c r="ESF110" s="82"/>
      <c r="ESG110" s="82"/>
      <c r="ESH110" s="82"/>
      <c r="ESI110" s="82"/>
      <c r="ESJ110" s="82"/>
      <c r="ESK110" s="82"/>
      <c r="ESL110" s="82"/>
      <c r="ESM110" s="82"/>
      <c r="ESN110" s="82"/>
      <c r="ESO110" s="82"/>
      <c r="ESP110" s="82"/>
      <c r="ESQ110" s="82"/>
      <c r="ESR110" s="82"/>
      <c r="ESS110" s="82"/>
      <c r="EST110" s="82"/>
      <c r="ESU110" s="82"/>
      <c r="ESV110" s="82"/>
      <c r="ESW110" s="82"/>
      <c r="ESX110" s="82"/>
      <c r="ESY110" s="82"/>
      <c r="ESZ110" s="82"/>
      <c r="ETA110" s="82"/>
      <c r="ETB110" s="82"/>
      <c r="ETC110" s="82"/>
      <c r="ETD110" s="82"/>
      <c r="ETE110" s="82"/>
      <c r="ETF110" s="82"/>
      <c r="ETG110" s="82"/>
      <c r="ETH110" s="82"/>
      <c r="ETI110" s="82"/>
      <c r="ETJ110" s="82"/>
      <c r="ETK110" s="82"/>
      <c r="ETL110" s="82"/>
      <c r="ETM110" s="82"/>
      <c r="ETN110" s="82"/>
      <c r="ETO110" s="82"/>
      <c r="ETP110" s="82"/>
      <c r="ETQ110" s="82"/>
      <c r="ETR110" s="82"/>
      <c r="ETS110" s="82"/>
      <c r="ETT110" s="82"/>
      <c r="ETU110" s="82"/>
      <c r="ETV110" s="82"/>
      <c r="ETW110" s="82"/>
      <c r="ETX110" s="82"/>
      <c r="ETY110" s="82"/>
      <c r="ETZ110" s="82"/>
      <c r="EUA110" s="82"/>
      <c r="EUB110" s="82"/>
      <c r="EUC110" s="82"/>
      <c r="EUD110" s="82"/>
      <c r="EUE110" s="82"/>
      <c r="EUF110" s="82"/>
      <c r="EUG110" s="82"/>
      <c r="EUH110" s="82"/>
      <c r="EUI110" s="82"/>
      <c r="EUJ110" s="82"/>
      <c r="EUK110" s="82"/>
      <c r="EUL110" s="82"/>
      <c r="EUM110" s="82"/>
      <c r="EUN110" s="82"/>
      <c r="EUO110" s="82"/>
      <c r="EUP110" s="82"/>
      <c r="EUQ110" s="82"/>
      <c r="EUR110" s="82"/>
      <c r="EUS110" s="82"/>
      <c r="EUT110" s="82"/>
      <c r="EUU110" s="82"/>
      <c r="EUV110" s="82"/>
      <c r="EUW110" s="82"/>
      <c r="EUX110" s="82"/>
      <c r="EUY110" s="82"/>
      <c r="EUZ110" s="82"/>
      <c r="EVA110" s="82"/>
      <c r="EVB110" s="82"/>
      <c r="EVC110" s="82"/>
      <c r="EVD110" s="82"/>
      <c r="EVE110" s="82"/>
      <c r="EVF110" s="82"/>
      <c r="EVG110" s="82"/>
      <c r="EVH110" s="82"/>
      <c r="EVI110" s="82"/>
      <c r="EVJ110" s="82"/>
      <c r="EVK110" s="82"/>
      <c r="EVL110" s="82"/>
      <c r="EVM110" s="82"/>
      <c r="EVN110" s="82"/>
      <c r="EVO110" s="82"/>
      <c r="EVP110" s="82"/>
      <c r="EVQ110" s="82"/>
      <c r="EVR110" s="82"/>
      <c r="EVS110" s="82"/>
      <c r="EVT110" s="82"/>
      <c r="EVU110" s="82"/>
      <c r="EVV110" s="82"/>
      <c r="EVW110" s="82"/>
      <c r="EVX110" s="82"/>
      <c r="EVY110" s="82"/>
      <c r="EVZ110" s="82"/>
      <c r="EWA110" s="82"/>
      <c r="EWB110" s="82"/>
      <c r="EWC110" s="82"/>
      <c r="EWD110" s="82"/>
      <c r="EWE110" s="82"/>
      <c r="EWF110" s="82"/>
      <c r="EWG110" s="82"/>
      <c r="EWH110" s="82"/>
      <c r="EWI110" s="82"/>
      <c r="EWJ110" s="82"/>
      <c r="EWK110" s="82"/>
      <c r="EWL110" s="82"/>
      <c r="EWM110" s="82"/>
      <c r="EWN110" s="82"/>
      <c r="EWO110" s="82"/>
      <c r="EWP110" s="82"/>
      <c r="EWQ110" s="82"/>
      <c r="EWR110" s="82"/>
      <c r="EWS110" s="82"/>
      <c r="EWT110" s="82"/>
      <c r="EWU110" s="82"/>
      <c r="EWV110" s="82"/>
      <c r="EWW110" s="82"/>
      <c r="EWX110" s="82"/>
      <c r="EWY110" s="82"/>
      <c r="EWZ110" s="82"/>
      <c r="EXA110" s="82"/>
      <c r="EXB110" s="82"/>
      <c r="EXC110" s="82"/>
      <c r="EXD110" s="82"/>
      <c r="EXE110" s="82"/>
      <c r="EXF110" s="82"/>
      <c r="EXG110" s="82"/>
      <c r="EXH110" s="82"/>
      <c r="EXI110" s="82"/>
      <c r="EXJ110" s="82"/>
      <c r="EXK110" s="82"/>
      <c r="EXL110" s="82"/>
      <c r="EXM110" s="82"/>
      <c r="EXN110" s="82"/>
      <c r="EXO110" s="82"/>
      <c r="EXP110" s="82"/>
      <c r="EXQ110" s="82"/>
      <c r="EXR110" s="82"/>
      <c r="EXS110" s="82"/>
      <c r="EXT110" s="82"/>
      <c r="EXU110" s="82"/>
      <c r="EXV110" s="82"/>
      <c r="EXW110" s="82"/>
      <c r="EXX110" s="82"/>
      <c r="EXY110" s="82"/>
      <c r="EXZ110" s="82"/>
      <c r="EYA110" s="82"/>
      <c r="EYB110" s="82"/>
      <c r="EYC110" s="82"/>
      <c r="EYD110" s="82"/>
      <c r="EYE110" s="82"/>
      <c r="EYF110" s="82"/>
      <c r="EYG110" s="82"/>
      <c r="EYH110" s="82"/>
      <c r="EYI110" s="82"/>
      <c r="EYJ110" s="82"/>
      <c r="EYK110" s="82"/>
      <c r="EYL110" s="82"/>
      <c r="EYM110" s="82"/>
      <c r="EYN110" s="82"/>
      <c r="EYO110" s="82"/>
      <c r="EYP110" s="82"/>
      <c r="EYQ110" s="82"/>
      <c r="EYR110" s="82"/>
      <c r="EYS110" s="82"/>
      <c r="EYT110" s="82"/>
      <c r="EYU110" s="82"/>
      <c r="EYV110" s="82"/>
      <c r="EYW110" s="82"/>
      <c r="EYX110" s="82"/>
      <c r="EYY110" s="82"/>
      <c r="EYZ110" s="82"/>
      <c r="EZA110" s="82"/>
      <c r="EZB110" s="82"/>
      <c r="EZC110" s="82"/>
      <c r="EZD110" s="82"/>
      <c r="EZE110" s="82"/>
      <c r="EZF110" s="82"/>
      <c r="EZG110" s="82"/>
      <c r="EZH110" s="82"/>
      <c r="EZI110" s="82"/>
      <c r="EZJ110" s="82"/>
      <c r="EZK110" s="82"/>
      <c r="EZL110" s="82"/>
      <c r="EZM110" s="82"/>
      <c r="EZN110" s="82"/>
      <c r="EZO110" s="82"/>
      <c r="EZP110" s="82"/>
      <c r="EZQ110" s="82"/>
      <c r="EZR110" s="82"/>
      <c r="EZS110" s="82"/>
      <c r="EZT110" s="82"/>
      <c r="EZU110" s="82"/>
      <c r="EZV110" s="82"/>
      <c r="EZW110" s="82"/>
      <c r="EZX110" s="82"/>
      <c r="EZY110" s="82"/>
      <c r="EZZ110" s="82"/>
      <c r="FAA110" s="82"/>
      <c r="FAB110" s="82"/>
      <c r="FAC110" s="82"/>
      <c r="FAD110" s="82"/>
      <c r="FAE110" s="82"/>
      <c r="FAF110" s="82"/>
      <c r="FAG110" s="82"/>
      <c r="FAH110" s="82"/>
      <c r="FAI110" s="82"/>
      <c r="FAJ110" s="82"/>
      <c r="FAK110" s="82"/>
      <c r="FAL110" s="82"/>
      <c r="FAM110" s="82"/>
      <c r="FAN110" s="82"/>
      <c r="FAO110" s="82"/>
      <c r="FAP110" s="82"/>
      <c r="FAQ110" s="82"/>
      <c r="FAR110" s="82"/>
      <c r="FAS110" s="82"/>
      <c r="FAT110" s="82"/>
      <c r="FAU110" s="82"/>
      <c r="FAV110" s="82"/>
      <c r="FAW110" s="82"/>
      <c r="FAX110" s="82"/>
      <c r="FAY110" s="82"/>
      <c r="FAZ110" s="82"/>
      <c r="FBA110" s="82"/>
      <c r="FBB110" s="82"/>
      <c r="FBC110" s="82"/>
      <c r="FBD110" s="82"/>
      <c r="FBE110" s="82"/>
      <c r="FBF110" s="82"/>
      <c r="FBG110" s="82"/>
      <c r="FBH110" s="82"/>
      <c r="FBI110" s="82"/>
      <c r="FBJ110" s="82"/>
      <c r="FBK110" s="82"/>
      <c r="FBL110" s="82"/>
      <c r="FBM110" s="82"/>
      <c r="FBN110" s="82"/>
      <c r="FBO110" s="82"/>
      <c r="FBP110" s="82"/>
      <c r="FBQ110" s="82"/>
      <c r="FBR110" s="82"/>
      <c r="FBS110" s="82"/>
      <c r="FBT110" s="82"/>
      <c r="FBU110" s="82"/>
      <c r="FBV110" s="82"/>
      <c r="FBW110" s="82"/>
      <c r="FBX110" s="82"/>
      <c r="FBY110" s="82"/>
      <c r="FBZ110" s="82"/>
      <c r="FCA110" s="82"/>
      <c r="FCB110" s="82"/>
      <c r="FCC110" s="82"/>
      <c r="FCD110" s="82"/>
      <c r="FCE110" s="82"/>
      <c r="FCF110" s="82"/>
      <c r="FCG110" s="82"/>
      <c r="FCH110" s="82"/>
      <c r="FCI110" s="82"/>
      <c r="FCJ110" s="82"/>
      <c r="FCK110" s="82"/>
      <c r="FCL110" s="82"/>
      <c r="FCM110" s="82"/>
      <c r="FCN110" s="82"/>
      <c r="FCO110" s="82"/>
      <c r="FCP110" s="82"/>
      <c r="FCQ110" s="82"/>
      <c r="FCR110" s="82"/>
      <c r="FCS110" s="82"/>
      <c r="FCT110" s="82"/>
      <c r="FCU110" s="82"/>
      <c r="FCV110" s="82"/>
      <c r="FCW110" s="82"/>
      <c r="FCX110" s="82"/>
      <c r="FCY110" s="82"/>
      <c r="FCZ110" s="82"/>
      <c r="FDA110" s="82"/>
      <c r="FDB110" s="82"/>
      <c r="FDC110" s="82"/>
      <c r="FDD110" s="82"/>
      <c r="FDE110" s="82"/>
      <c r="FDF110" s="82"/>
      <c r="FDG110" s="82"/>
      <c r="FDH110" s="82"/>
      <c r="FDI110" s="82"/>
      <c r="FDJ110" s="82"/>
      <c r="FDK110" s="82"/>
      <c r="FDL110" s="82"/>
      <c r="FDM110" s="82"/>
      <c r="FDN110" s="82"/>
      <c r="FDO110" s="82"/>
      <c r="FDP110" s="82"/>
      <c r="FDQ110" s="82"/>
      <c r="FDR110" s="82"/>
      <c r="FDS110" s="82"/>
      <c r="FDT110" s="82"/>
      <c r="FDU110" s="82"/>
      <c r="FDV110" s="82"/>
      <c r="FDW110" s="82"/>
      <c r="FDX110" s="82"/>
      <c r="FDY110" s="82"/>
      <c r="FDZ110" s="82"/>
      <c r="FEA110" s="82"/>
      <c r="FEB110" s="82"/>
      <c r="FEC110" s="82"/>
      <c r="FED110" s="82"/>
      <c r="FEE110" s="82"/>
      <c r="FEF110" s="82"/>
      <c r="FEG110" s="82"/>
      <c r="FEH110" s="82"/>
      <c r="FEI110" s="82"/>
      <c r="FEJ110" s="82"/>
      <c r="FEK110" s="82"/>
      <c r="FEL110" s="82"/>
      <c r="FEM110" s="82"/>
      <c r="FEN110" s="82"/>
      <c r="FEO110" s="82"/>
      <c r="FEP110" s="82"/>
      <c r="FEQ110" s="82"/>
      <c r="FER110" s="82"/>
      <c r="FES110" s="82"/>
      <c r="FET110" s="82"/>
      <c r="FEU110" s="82"/>
      <c r="FEV110" s="82"/>
      <c r="FEW110" s="82"/>
      <c r="FEX110" s="82"/>
      <c r="FEY110" s="82"/>
      <c r="FEZ110" s="82"/>
      <c r="FFA110" s="82"/>
      <c r="FFB110" s="82"/>
      <c r="FFC110" s="82"/>
      <c r="FFD110" s="82"/>
      <c r="FFE110" s="82"/>
      <c r="FFF110" s="82"/>
      <c r="FFG110" s="82"/>
      <c r="FFH110" s="82"/>
      <c r="FFI110" s="82"/>
      <c r="FFJ110" s="82"/>
      <c r="FFK110" s="82"/>
      <c r="FFL110" s="82"/>
      <c r="FFM110" s="82"/>
      <c r="FFN110" s="82"/>
      <c r="FFO110" s="82"/>
      <c r="FFP110" s="82"/>
      <c r="FFQ110" s="82"/>
      <c r="FFR110" s="82"/>
      <c r="FFS110" s="82"/>
      <c r="FFT110" s="82"/>
      <c r="FFU110" s="82"/>
      <c r="FFV110" s="82"/>
      <c r="FFW110" s="82"/>
      <c r="FFX110" s="82"/>
      <c r="FFY110" s="82"/>
      <c r="FFZ110" s="82"/>
      <c r="FGA110" s="82"/>
      <c r="FGB110" s="82"/>
      <c r="FGC110" s="82"/>
      <c r="FGD110" s="82"/>
      <c r="FGE110" s="82"/>
      <c r="FGF110" s="82"/>
      <c r="FGG110" s="82"/>
      <c r="FGH110" s="82"/>
      <c r="FGI110" s="82"/>
      <c r="FGJ110" s="82"/>
      <c r="FGK110" s="82"/>
      <c r="FGL110" s="82"/>
      <c r="FGM110" s="82"/>
      <c r="FGN110" s="82"/>
      <c r="FGO110" s="82"/>
      <c r="FGP110" s="82"/>
      <c r="FGQ110" s="82"/>
      <c r="FGR110" s="82"/>
      <c r="FGS110" s="82"/>
      <c r="FGT110" s="82"/>
      <c r="FGU110" s="82"/>
      <c r="FGV110" s="82"/>
      <c r="FGW110" s="82"/>
      <c r="FGX110" s="82"/>
      <c r="FGY110" s="82"/>
      <c r="FGZ110" s="82"/>
      <c r="FHA110" s="82"/>
      <c r="FHB110" s="82"/>
      <c r="FHC110" s="82"/>
      <c r="FHD110" s="82"/>
      <c r="FHE110" s="82"/>
      <c r="FHF110" s="82"/>
      <c r="FHG110" s="82"/>
      <c r="FHH110" s="82"/>
      <c r="FHI110" s="82"/>
      <c r="FHJ110" s="82"/>
      <c r="FHK110" s="82"/>
      <c r="FHL110" s="82"/>
      <c r="FHM110" s="82"/>
      <c r="FHN110" s="82"/>
      <c r="FHO110" s="82"/>
      <c r="FHP110" s="82"/>
      <c r="FHQ110" s="82"/>
      <c r="FHR110" s="82"/>
      <c r="FHS110" s="82"/>
      <c r="FHT110" s="82"/>
      <c r="FHU110" s="82"/>
      <c r="FHV110" s="82"/>
      <c r="FHW110" s="82"/>
      <c r="FHX110" s="82"/>
      <c r="FHY110" s="82"/>
      <c r="FHZ110" s="82"/>
      <c r="FIA110" s="82"/>
      <c r="FIB110" s="82"/>
      <c r="FIC110" s="82"/>
      <c r="FID110" s="82"/>
      <c r="FIE110" s="82"/>
      <c r="FIF110" s="82"/>
      <c r="FIG110" s="82"/>
      <c r="FIH110" s="82"/>
      <c r="FII110" s="82"/>
      <c r="FIJ110" s="82"/>
      <c r="FIK110" s="82"/>
      <c r="FIL110" s="82"/>
      <c r="FIM110" s="82"/>
      <c r="FIN110" s="82"/>
      <c r="FIO110" s="82"/>
      <c r="FIP110" s="82"/>
      <c r="FIQ110" s="82"/>
      <c r="FIR110" s="82"/>
      <c r="FIS110" s="82"/>
      <c r="FIT110" s="82"/>
      <c r="FIU110" s="82"/>
      <c r="FIV110" s="82"/>
      <c r="FIW110" s="82"/>
      <c r="FIX110" s="82"/>
      <c r="FIY110" s="82"/>
      <c r="FIZ110" s="82"/>
      <c r="FJA110" s="82"/>
      <c r="FJB110" s="82"/>
      <c r="FJC110" s="82"/>
      <c r="FJD110" s="82"/>
      <c r="FJE110" s="82"/>
      <c r="FJF110" s="82"/>
      <c r="FJG110" s="82"/>
      <c r="FJH110" s="82"/>
      <c r="FJI110" s="82"/>
      <c r="FJJ110" s="82"/>
      <c r="FJK110" s="82"/>
      <c r="FJL110" s="82"/>
      <c r="FJM110" s="82"/>
      <c r="FJN110" s="82"/>
      <c r="FJO110" s="82"/>
      <c r="FJP110" s="82"/>
      <c r="FJQ110" s="82"/>
      <c r="FJR110" s="82"/>
      <c r="FJS110" s="82"/>
      <c r="FJT110" s="82"/>
      <c r="FJU110" s="82"/>
      <c r="FJV110" s="82"/>
      <c r="FJW110" s="82"/>
      <c r="FJX110" s="82"/>
      <c r="FJY110" s="82"/>
      <c r="FJZ110" s="82"/>
      <c r="FKA110" s="82"/>
      <c r="FKB110" s="82"/>
      <c r="FKC110" s="82"/>
      <c r="FKD110" s="82"/>
      <c r="FKE110" s="82"/>
      <c r="FKF110" s="82"/>
      <c r="FKG110" s="82"/>
      <c r="FKH110" s="82"/>
      <c r="FKI110" s="82"/>
      <c r="FKJ110" s="82"/>
      <c r="FKK110" s="82"/>
      <c r="FKL110" s="82"/>
      <c r="FKM110" s="82"/>
      <c r="FKN110" s="82"/>
      <c r="FKO110" s="82"/>
      <c r="FKP110" s="82"/>
      <c r="FKQ110" s="82"/>
      <c r="FKR110" s="82"/>
      <c r="FKS110" s="82"/>
      <c r="FKT110" s="82"/>
      <c r="FKU110" s="82"/>
      <c r="FKV110" s="82"/>
      <c r="FKW110" s="82"/>
      <c r="FKX110" s="82"/>
      <c r="FKY110" s="82"/>
      <c r="FKZ110" s="82"/>
      <c r="FLA110" s="82"/>
      <c r="FLB110" s="82"/>
      <c r="FLC110" s="82"/>
      <c r="FLD110" s="82"/>
      <c r="FLE110" s="82"/>
      <c r="FLF110" s="82"/>
      <c r="FLG110" s="82"/>
      <c r="FLH110" s="82"/>
      <c r="FLI110" s="82"/>
      <c r="FLJ110" s="82"/>
      <c r="FLK110" s="82"/>
      <c r="FLL110" s="82"/>
      <c r="FLM110" s="82"/>
      <c r="FLN110" s="82"/>
      <c r="FLO110" s="82"/>
      <c r="FLP110" s="82"/>
      <c r="FLQ110" s="82"/>
      <c r="FLR110" s="82"/>
      <c r="FLS110" s="82"/>
      <c r="FLT110" s="82"/>
      <c r="FLU110" s="82"/>
      <c r="FLV110" s="82"/>
      <c r="FLW110" s="82"/>
      <c r="FLX110" s="82"/>
      <c r="FLY110" s="82"/>
      <c r="FLZ110" s="82"/>
      <c r="FMA110" s="82"/>
      <c r="FMB110" s="82"/>
      <c r="FMC110" s="82"/>
      <c r="FMD110" s="82"/>
      <c r="FME110" s="82"/>
      <c r="FMF110" s="82"/>
      <c r="FMG110" s="82"/>
      <c r="FMH110" s="82"/>
      <c r="FMI110" s="82"/>
      <c r="FMJ110" s="82"/>
      <c r="FMK110" s="82"/>
      <c r="FML110" s="82"/>
      <c r="FMM110" s="82"/>
      <c r="FMN110" s="82"/>
      <c r="FMO110" s="82"/>
      <c r="FMP110" s="82"/>
      <c r="FMQ110" s="82"/>
      <c r="FMR110" s="82"/>
      <c r="FMS110" s="82"/>
      <c r="FMT110" s="82"/>
      <c r="FMU110" s="82"/>
      <c r="FMV110" s="82"/>
      <c r="FMW110" s="82"/>
      <c r="FMX110" s="82"/>
      <c r="FMY110" s="82"/>
      <c r="FMZ110" s="82"/>
      <c r="FNA110" s="82"/>
      <c r="FNB110" s="82"/>
      <c r="FNC110" s="82"/>
      <c r="FND110" s="82"/>
      <c r="FNE110" s="82"/>
      <c r="FNF110" s="82"/>
      <c r="FNG110" s="82"/>
      <c r="FNH110" s="82"/>
      <c r="FNI110" s="82"/>
      <c r="FNJ110" s="82"/>
      <c r="FNK110" s="82"/>
      <c r="FNL110" s="82"/>
      <c r="FNM110" s="82"/>
      <c r="FNN110" s="82"/>
      <c r="FNO110" s="82"/>
      <c r="FNP110" s="82"/>
      <c r="FNQ110" s="82"/>
      <c r="FNR110" s="82"/>
      <c r="FNS110" s="82"/>
      <c r="FNT110" s="82"/>
      <c r="FNU110" s="82"/>
      <c r="FNV110" s="82"/>
      <c r="FNW110" s="82"/>
      <c r="FNX110" s="82"/>
      <c r="FNY110" s="82"/>
      <c r="FNZ110" s="82"/>
      <c r="FOA110" s="82"/>
      <c r="FOB110" s="82"/>
      <c r="FOC110" s="82"/>
      <c r="FOD110" s="82"/>
      <c r="FOE110" s="82"/>
      <c r="FOF110" s="82"/>
      <c r="FOG110" s="82"/>
      <c r="FOH110" s="82"/>
      <c r="FOI110" s="82"/>
      <c r="FOJ110" s="82"/>
      <c r="FOK110" s="82"/>
      <c r="FOL110" s="82"/>
      <c r="FOM110" s="82"/>
      <c r="FON110" s="82"/>
      <c r="FOO110" s="82"/>
      <c r="FOP110" s="82"/>
      <c r="FOQ110" s="82"/>
      <c r="FOR110" s="82"/>
      <c r="FOS110" s="82"/>
      <c r="FOT110" s="82"/>
      <c r="FOU110" s="82"/>
      <c r="FOV110" s="82"/>
      <c r="FOW110" s="82"/>
      <c r="FOX110" s="82"/>
      <c r="FOY110" s="82"/>
      <c r="FOZ110" s="82"/>
      <c r="FPA110" s="82"/>
      <c r="FPB110" s="82"/>
      <c r="FPC110" s="82"/>
      <c r="FPD110" s="82"/>
      <c r="FPE110" s="82"/>
      <c r="FPF110" s="82"/>
      <c r="FPG110" s="82"/>
      <c r="FPH110" s="82"/>
      <c r="FPI110" s="82"/>
      <c r="FPJ110" s="82"/>
      <c r="FPK110" s="82"/>
      <c r="FPL110" s="82"/>
      <c r="FPM110" s="82"/>
      <c r="FPN110" s="82"/>
      <c r="FPO110" s="82"/>
      <c r="FPP110" s="82"/>
      <c r="FPQ110" s="82"/>
      <c r="FPR110" s="82"/>
      <c r="FPS110" s="82"/>
      <c r="FPT110" s="82"/>
      <c r="FPU110" s="82"/>
      <c r="FPV110" s="82"/>
      <c r="FPW110" s="82"/>
      <c r="FPX110" s="82"/>
      <c r="FPY110" s="82"/>
      <c r="FPZ110" s="82"/>
      <c r="FQA110" s="82"/>
      <c r="FQB110" s="82"/>
      <c r="FQC110" s="82"/>
      <c r="FQD110" s="82"/>
      <c r="FQE110" s="82"/>
      <c r="FQF110" s="82"/>
      <c r="FQG110" s="82"/>
      <c r="FQH110" s="82"/>
      <c r="FQI110" s="82"/>
      <c r="FQJ110" s="82"/>
      <c r="FQK110" s="82"/>
      <c r="FQL110" s="82"/>
      <c r="FQM110" s="82"/>
      <c r="FQN110" s="82"/>
      <c r="FQO110" s="82"/>
      <c r="FQP110" s="82"/>
      <c r="FQQ110" s="82"/>
      <c r="FQR110" s="82"/>
      <c r="FQS110" s="82"/>
      <c r="FQT110" s="82"/>
      <c r="FQU110" s="82"/>
      <c r="FQV110" s="82"/>
      <c r="FQW110" s="82"/>
      <c r="FQX110" s="82"/>
      <c r="FQY110" s="82"/>
      <c r="FQZ110" s="82"/>
      <c r="FRA110" s="82"/>
      <c r="FRB110" s="82"/>
      <c r="FRC110" s="82"/>
      <c r="FRD110" s="82"/>
      <c r="FRE110" s="82"/>
      <c r="FRF110" s="82"/>
      <c r="FRG110" s="82"/>
      <c r="FRH110" s="82"/>
      <c r="FRI110" s="82"/>
      <c r="FRJ110" s="82"/>
      <c r="FRK110" s="82"/>
      <c r="FRL110" s="82"/>
      <c r="FRM110" s="82"/>
      <c r="FRN110" s="82"/>
      <c r="FRO110" s="82"/>
      <c r="FRP110" s="82"/>
      <c r="FRQ110" s="82"/>
      <c r="FRR110" s="82"/>
      <c r="FRS110" s="82"/>
      <c r="FRT110" s="82"/>
      <c r="FRU110" s="82"/>
      <c r="FRV110" s="82"/>
      <c r="FRW110" s="82"/>
      <c r="FRX110" s="82"/>
      <c r="FRY110" s="82"/>
      <c r="FRZ110" s="82"/>
      <c r="FSA110" s="82"/>
      <c r="FSB110" s="82"/>
      <c r="FSC110" s="82"/>
      <c r="FSD110" s="82"/>
      <c r="FSE110" s="82"/>
      <c r="FSF110" s="82"/>
      <c r="FSG110" s="82"/>
      <c r="FSH110" s="82"/>
      <c r="FSI110" s="82"/>
      <c r="FSJ110" s="82"/>
      <c r="FSK110" s="82"/>
      <c r="FSL110" s="82"/>
      <c r="FSM110" s="82"/>
      <c r="FSN110" s="82"/>
      <c r="FSO110" s="82"/>
      <c r="FSP110" s="82"/>
      <c r="FSQ110" s="82"/>
      <c r="FSR110" s="82"/>
      <c r="FSS110" s="82"/>
      <c r="FST110" s="82"/>
      <c r="FSU110" s="82"/>
      <c r="FSV110" s="82"/>
      <c r="FSW110" s="82"/>
      <c r="FSX110" s="82"/>
      <c r="FSY110" s="82"/>
      <c r="FSZ110" s="82"/>
      <c r="FTA110" s="82"/>
      <c r="FTB110" s="82"/>
      <c r="FTC110" s="82"/>
      <c r="FTD110" s="82"/>
      <c r="FTE110" s="82"/>
      <c r="FTF110" s="82"/>
      <c r="FTG110" s="82"/>
      <c r="FTH110" s="82"/>
      <c r="FTI110" s="82"/>
      <c r="FTJ110" s="82"/>
      <c r="FTK110" s="82"/>
      <c r="FTL110" s="82"/>
      <c r="FTM110" s="82"/>
      <c r="FTN110" s="82"/>
      <c r="FTO110" s="82"/>
      <c r="FTP110" s="82"/>
      <c r="FTQ110" s="82"/>
      <c r="FTR110" s="82"/>
      <c r="FTS110" s="82"/>
      <c r="FTT110" s="82"/>
      <c r="FTU110" s="82"/>
      <c r="FTV110" s="82"/>
      <c r="FTW110" s="82"/>
      <c r="FTX110" s="82"/>
      <c r="FTY110" s="82"/>
      <c r="FTZ110" s="82"/>
      <c r="FUA110" s="82"/>
      <c r="FUB110" s="82"/>
      <c r="FUC110" s="82"/>
      <c r="FUD110" s="82"/>
      <c r="FUE110" s="82"/>
      <c r="FUF110" s="82"/>
      <c r="FUG110" s="82"/>
      <c r="FUH110" s="82"/>
      <c r="FUI110" s="82"/>
      <c r="FUJ110" s="82"/>
      <c r="FUK110" s="82"/>
      <c r="FUL110" s="82"/>
      <c r="FUM110" s="82"/>
      <c r="FUN110" s="82"/>
      <c r="FUO110" s="82"/>
      <c r="FUP110" s="82"/>
      <c r="FUQ110" s="82"/>
    </row>
    <row r="111" spans="1:4619" ht="278.45" hidden="1" customHeight="1" x14ac:dyDescent="0.25">
      <c r="A111" s="8" t="s">
        <v>467</v>
      </c>
      <c r="B111" s="233" t="s">
        <v>557</v>
      </c>
      <c r="C111" s="101"/>
      <c r="D111" s="181" t="s">
        <v>1268</v>
      </c>
      <c r="E111" s="181" t="s">
        <v>1269</v>
      </c>
      <c r="F111" s="101" t="s">
        <v>1270</v>
      </c>
      <c r="G111" s="101" t="s">
        <v>1271</v>
      </c>
      <c r="H111" s="101" t="s">
        <v>1272</v>
      </c>
      <c r="I111" s="101" t="s">
        <v>539</v>
      </c>
      <c r="J111" s="101" t="s">
        <v>1273</v>
      </c>
      <c r="K111" s="101" t="s">
        <v>541</v>
      </c>
      <c r="L111" s="8" t="s">
        <v>301</v>
      </c>
      <c r="M111" s="101" t="s">
        <v>1274</v>
      </c>
      <c r="N111" s="101"/>
      <c r="O111" s="101" t="s">
        <v>1275</v>
      </c>
      <c r="P111" s="130">
        <v>43779</v>
      </c>
      <c r="Q111" s="200" t="s">
        <v>1067</v>
      </c>
      <c r="R111" s="201" t="s">
        <v>1067</v>
      </c>
      <c r="S111" s="202">
        <v>43840</v>
      </c>
      <c r="T111" s="204">
        <v>43866</v>
      </c>
      <c r="U111" s="225" t="s">
        <v>1276</v>
      </c>
      <c r="V111" s="200"/>
      <c r="W111" s="200"/>
      <c r="X111" s="204">
        <v>43902</v>
      </c>
      <c r="Y111" s="200"/>
      <c r="Z111" s="226"/>
      <c r="AA111" s="233" t="s">
        <v>1058</v>
      </c>
      <c r="AB111" s="64">
        <v>43810</v>
      </c>
      <c r="AC111" s="64">
        <v>43812</v>
      </c>
      <c r="AD111" s="235">
        <v>43839</v>
      </c>
      <c r="AE111" s="64">
        <v>43896</v>
      </c>
      <c r="AF111" s="64"/>
      <c r="AG111" s="200"/>
      <c r="AH111" s="200"/>
      <c r="AI111" s="200"/>
      <c r="AJ111" s="200"/>
      <c r="AK111" s="204">
        <v>43923</v>
      </c>
      <c r="AL111" s="200"/>
      <c r="AM111" s="200"/>
      <c r="AN111" s="57"/>
      <c r="AO111" s="57"/>
      <c r="AP111" s="206"/>
      <c r="AQ111" s="200"/>
      <c r="AR111" s="200"/>
      <c r="AS111" s="57"/>
      <c r="AT111" s="233" t="s">
        <v>1277</v>
      </c>
      <c r="AU111" s="57"/>
      <c r="AV111" s="57"/>
    </row>
    <row r="112" spans="1:4619" s="85" customFormat="1" ht="111" hidden="1" customHeight="1" x14ac:dyDescent="0.25">
      <c r="A112" s="8" t="s">
        <v>467</v>
      </c>
      <c r="B112" s="233" t="s">
        <v>523</v>
      </c>
      <c r="C112" s="121" t="s">
        <v>113</v>
      </c>
      <c r="D112" s="101" t="s">
        <v>1278</v>
      </c>
      <c r="E112" s="101" t="s">
        <v>1279</v>
      </c>
      <c r="F112" s="101" t="s">
        <v>1280</v>
      </c>
      <c r="G112" s="101" t="s">
        <v>1281</v>
      </c>
      <c r="H112" s="101" t="s">
        <v>1282</v>
      </c>
      <c r="I112" s="101" t="s">
        <v>1283</v>
      </c>
      <c r="J112" s="101">
        <v>90095</v>
      </c>
      <c r="K112" s="101" t="s">
        <v>300</v>
      </c>
      <c r="L112" s="8" t="s">
        <v>301</v>
      </c>
      <c r="M112" s="101"/>
      <c r="N112" s="83"/>
      <c r="O112" s="57" t="s">
        <v>1284</v>
      </c>
      <c r="P112" s="83"/>
      <c r="Q112" s="102">
        <v>43717</v>
      </c>
      <c r="R112" s="102">
        <v>43727</v>
      </c>
      <c r="S112" s="104">
        <v>43762</v>
      </c>
      <c r="T112" s="104">
        <v>43768</v>
      </c>
      <c r="U112" s="105" t="s">
        <v>1285</v>
      </c>
      <c r="V112" s="8"/>
      <c r="W112" s="8"/>
      <c r="X112" s="130">
        <v>43802</v>
      </c>
      <c r="Y112" s="130">
        <v>43899</v>
      </c>
      <c r="Z112" s="58" t="s">
        <v>1286</v>
      </c>
      <c r="AA112" s="233" t="s">
        <v>1107</v>
      </c>
      <c r="AB112" s="234">
        <v>43808</v>
      </c>
      <c r="AC112" s="234">
        <v>43808</v>
      </c>
      <c r="AD112" s="234">
        <v>43830</v>
      </c>
      <c r="AE112" s="234">
        <v>43836</v>
      </c>
      <c r="AF112" s="64">
        <v>43903</v>
      </c>
      <c r="AG112" s="107" t="s">
        <v>469</v>
      </c>
      <c r="AH112" s="8"/>
      <c r="AI112" s="8"/>
      <c r="AJ112" s="64">
        <v>43908</v>
      </c>
      <c r="AK112" s="235">
        <v>43803</v>
      </c>
      <c r="AL112" s="8"/>
      <c r="AM112" s="8"/>
      <c r="AN112" s="164"/>
      <c r="AO112" s="164"/>
      <c r="AP112" s="115"/>
      <c r="AQ112" s="8"/>
      <c r="AR112" s="175"/>
      <c r="AS112" s="164"/>
      <c r="AT112" s="233" t="s">
        <v>1287</v>
      </c>
      <c r="AU112" s="164"/>
      <c r="AV112" s="57"/>
      <c r="AW112" s="82"/>
      <c r="AX112" s="82"/>
      <c r="AY112" s="82"/>
      <c r="AZ112" s="82"/>
      <c r="BA112" s="82"/>
      <c r="BB112" s="82"/>
      <c r="BC112" s="82"/>
      <c r="BD112" s="82"/>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2"/>
      <c r="DO112" s="82"/>
      <c r="DP112" s="82"/>
      <c r="DQ112" s="82"/>
      <c r="DR112" s="82"/>
      <c r="DS112" s="82"/>
      <c r="DT112" s="82"/>
      <c r="DU112" s="82"/>
      <c r="DV112" s="82"/>
      <c r="DW112" s="82"/>
      <c r="DX112" s="82"/>
      <c r="DY112" s="82"/>
      <c r="DZ112" s="82"/>
      <c r="EA112" s="82"/>
      <c r="EB112" s="82"/>
      <c r="EC112" s="82"/>
      <c r="ED112" s="82"/>
      <c r="EE112" s="82"/>
      <c r="EF112" s="82"/>
      <c r="EG112" s="82"/>
      <c r="EH112" s="82"/>
      <c r="EI112" s="82"/>
      <c r="EJ112" s="82"/>
      <c r="EK112" s="82"/>
      <c r="EL112" s="82"/>
      <c r="EM112" s="82"/>
      <c r="EN112" s="82"/>
      <c r="EO112" s="82"/>
      <c r="EP112" s="82"/>
      <c r="EQ112" s="82"/>
      <c r="ER112" s="82"/>
      <c r="ES112" s="82"/>
      <c r="ET112" s="82"/>
      <c r="EU112" s="82"/>
      <c r="EV112" s="82"/>
      <c r="EW112" s="82"/>
      <c r="EX112" s="82"/>
      <c r="EY112" s="82"/>
      <c r="EZ112" s="82"/>
      <c r="FA112" s="82"/>
      <c r="FB112" s="82"/>
      <c r="FC112" s="82"/>
      <c r="FD112" s="82"/>
      <c r="FE112" s="82"/>
      <c r="FF112" s="82"/>
      <c r="FG112" s="82"/>
      <c r="FH112" s="82"/>
      <c r="FI112" s="82"/>
      <c r="FJ112" s="82"/>
      <c r="FK112" s="82"/>
      <c r="FL112" s="82"/>
      <c r="FM112" s="82"/>
      <c r="FN112" s="82"/>
      <c r="FO112" s="82"/>
      <c r="FP112" s="82"/>
      <c r="FQ112" s="82"/>
      <c r="FR112" s="82"/>
      <c r="FS112" s="82"/>
      <c r="FT112" s="82"/>
      <c r="FU112" s="82"/>
      <c r="FV112" s="82"/>
      <c r="FW112" s="82"/>
      <c r="FX112" s="82"/>
      <c r="FY112" s="82"/>
      <c r="FZ112" s="82"/>
      <c r="GA112" s="82"/>
      <c r="GB112" s="82"/>
      <c r="GC112" s="82"/>
      <c r="GD112" s="82"/>
      <c r="GE112" s="82"/>
      <c r="GF112" s="82"/>
      <c r="GG112" s="82"/>
      <c r="GH112" s="82"/>
      <c r="GI112" s="82"/>
      <c r="GJ112" s="82"/>
      <c r="GK112" s="82"/>
      <c r="GL112" s="82"/>
      <c r="GM112" s="82"/>
      <c r="GN112" s="82"/>
      <c r="GO112" s="82"/>
      <c r="GP112" s="82"/>
      <c r="GQ112" s="82"/>
      <c r="GR112" s="82"/>
      <c r="GS112" s="82"/>
      <c r="GT112" s="82"/>
      <c r="GU112" s="82"/>
      <c r="GV112" s="82"/>
      <c r="GW112" s="82"/>
      <c r="GX112" s="82"/>
      <c r="GY112" s="82"/>
      <c r="GZ112" s="82"/>
      <c r="HA112" s="82"/>
      <c r="HB112" s="82"/>
      <c r="HC112" s="82"/>
      <c r="HD112" s="82"/>
      <c r="HE112" s="82"/>
      <c r="HF112" s="82"/>
      <c r="HG112" s="82"/>
      <c r="HH112" s="82"/>
      <c r="HI112" s="82"/>
      <c r="HJ112" s="82"/>
      <c r="HK112" s="82"/>
      <c r="HL112" s="82"/>
      <c r="HM112" s="82"/>
      <c r="HN112" s="82"/>
      <c r="HO112" s="82"/>
      <c r="HP112" s="82"/>
      <c r="HQ112" s="82"/>
      <c r="HR112" s="82"/>
      <c r="HS112" s="82"/>
      <c r="HT112" s="82"/>
      <c r="HU112" s="82"/>
      <c r="HV112" s="82"/>
      <c r="HW112" s="82"/>
      <c r="HX112" s="82"/>
      <c r="HY112" s="82"/>
      <c r="HZ112" s="82"/>
      <c r="IA112" s="82"/>
      <c r="IB112" s="82"/>
      <c r="IC112" s="82"/>
      <c r="ID112" s="82"/>
      <c r="IE112" s="82"/>
      <c r="IF112" s="82"/>
      <c r="IG112" s="82"/>
      <c r="IH112" s="82"/>
      <c r="II112" s="82"/>
      <c r="IJ112" s="82"/>
      <c r="IK112" s="82"/>
      <c r="IL112" s="82"/>
      <c r="IM112" s="82"/>
      <c r="IN112" s="82"/>
      <c r="IO112" s="82"/>
      <c r="IP112" s="82"/>
      <c r="IQ112" s="82"/>
      <c r="IR112" s="82"/>
      <c r="IS112" s="82"/>
      <c r="IT112" s="82"/>
      <c r="IU112" s="82"/>
      <c r="IV112" s="82"/>
      <c r="IW112" s="82"/>
      <c r="IX112" s="82"/>
      <c r="IY112" s="82"/>
      <c r="IZ112" s="82"/>
      <c r="JA112" s="82"/>
      <c r="JB112" s="82"/>
      <c r="JC112" s="82"/>
      <c r="JD112" s="82"/>
      <c r="JE112" s="82"/>
      <c r="JF112" s="82"/>
      <c r="JG112" s="82"/>
      <c r="JH112" s="82"/>
      <c r="JI112" s="82"/>
      <c r="JJ112" s="82"/>
      <c r="JK112" s="82"/>
      <c r="JL112" s="82"/>
      <c r="JM112" s="82"/>
      <c r="JN112" s="82"/>
      <c r="JO112" s="82"/>
      <c r="JP112" s="82"/>
      <c r="JQ112" s="82"/>
      <c r="JR112" s="82"/>
      <c r="JS112" s="82"/>
      <c r="JT112" s="82"/>
      <c r="JU112" s="82"/>
      <c r="JV112" s="82"/>
      <c r="JW112" s="82"/>
      <c r="JX112" s="82"/>
      <c r="JY112" s="82"/>
      <c r="JZ112" s="82"/>
      <c r="KA112" s="82"/>
      <c r="KB112" s="82"/>
      <c r="KC112" s="82"/>
      <c r="KD112" s="82"/>
      <c r="KE112" s="82"/>
      <c r="KF112" s="82"/>
      <c r="KG112" s="82"/>
      <c r="KH112" s="82"/>
      <c r="KI112" s="82"/>
      <c r="KJ112" s="82"/>
      <c r="KK112" s="82"/>
      <c r="KL112" s="82"/>
      <c r="KM112" s="82"/>
      <c r="KN112" s="82"/>
      <c r="KO112" s="82"/>
      <c r="KP112" s="82"/>
      <c r="KQ112" s="82"/>
      <c r="KR112" s="82"/>
      <c r="KS112" s="82"/>
      <c r="KT112" s="82"/>
      <c r="KU112" s="82"/>
      <c r="KV112" s="82"/>
      <c r="KW112" s="82"/>
      <c r="KX112" s="82"/>
      <c r="KY112" s="82"/>
      <c r="KZ112" s="82"/>
      <c r="LA112" s="82"/>
      <c r="LB112" s="82"/>
      <c r="LC112" s="82"/>
      <c r="LD112" s="82"/>
      <c r="LE112" s="82"/>
      <c r="LF112" s="82"/>
      <c r="LG112" s="82"/>
      <c r="LH112" s="82"/>
      <c r="LI112" s="82"/>
      <c r="LJ112" s="82"/>
      <c r="LK112" s="82"/>
      <c r="LL112" s="82"/>
      <c r="LM112" s="82"/>
      <c r="LN112" s="82"/>
      <c r="LO112" s="82"/>
      <c r="LP112" s="82"/>
      <c r="LQ112" s="82"/>
      <c r="LR112" s="82"/>
      <c r="LS112" s="82"/>
      <c r="LT112" s="82"/>
      <c r="LU112" s="82"/>
      <c r="LV112" s="82"/>
      <c r="LW112" s="82"/>
      <c r="LX112" s="82"/>
      <c r="LY112" s="82"/>
      <c r="LZ112" s="82"/>
      <c r="MA112" s="82"/>
      <c r="MB112" s="82"/>
      <c r="MC112" s="82"/>
      <c r="MD112" s="82"/>
      <c r="ME112" s="82"/>
      <c r="MF112" s="82"/>
      <c r="MG112" s="82"/>
      <c r="MH112" s="82"/>
      <c r="MI112" s="82"/>
      <c r="MJ112" s="82"/>
      <c r="MK112" s="82"/>
      <c r="ML112" s="82"/>
      <c r="MM112" s="82"/>
      <c r="MN112" s="82"/>
      <c r="MO112" s="82"/>
      <c r="MP112" s="82"/>
      <c r="MQ112" s="82"/>
      <c r="MR112" s="82"/>
      <c r="MS112" s="82"/>
      <c r="MT112" s="82"/>
      <c r="MU112" s="82"/>
      <c r="MV112" s="82"/>
      <c r="MW112" s="82"/>
      <c r="MX112" s="82"/>
      <c r="MY112" s="82"/>
      <c r="MZ112" s="82"/>
      <c r="NA112" s="82"/>
      <c r="NB112" s="82"/>
      <c r="NC112" s="82"/>
      <c r="ND112" s="82"/>
      <c r="NE112" s="82"/>
      <c r="NF112" s="82"/>
      <c r="NG112" s="82"/>
      <c r="NH112" s="82"/>
      <c r="NI112" s="82"/>
      <c r="NJ112" s="82"/>
      <c r="NK112" s="82"/>
      <c r="NL112" s="82"/>
      <c r="NM112" s="82"/>
      <c r="NN112" s="82"/>
      <c r="NO112" s="82"/>
      <c r="NP112" s="82"/>
      <c r="NQ112" s="82"/>
      <c r="NR112" s="82"/>
      <c r="NS112" s="82"/>
      <c r="NT112" s="82"/>
      <c r="NU112" s="82"/>
      <c r="NV112" s="82"/>
      <c r="NW112" s="82"/>
      <c r="NX112" s="82"/>
      <c r="NY112" s="82"/>
      <c r="NZ112" s="82"/>
      <c r="OA112" s="82"/>
      <c r="OB112" s="82"/>
      <c r="OC112" s="82"/>
      <c r="OD112" s="82"/>
      <c r="OE112" s="82"/>
      <c r="OF112" s="82"/>
      <c r="OG112" s="82"/>
      <c r="OH112" s="82"/>
      <c r="OI112" s="82"/>
      <c r="OJ112" s="82"/>
      <c r="OK112" s="82"/>
      <c r="OL112" s="82"/>
      <c r="OM112" s="82"/>
      <c r="ON112" s="82"/>
      <c r="OO112" s="82"/>
      <c r="OP112" s="82"/>
      <c r="OQ112" s="82"/>
      <c r="OR112" s="82"/>
      <c r="OS112" s="82"/>
      <c r="OT112" s="82"/>
      <c r="OU112" s="82"/>
      <c r="OV112" s="82"/>
      <c r="OW112" s="82"/>
      <c r="OX112" s="82"/>
      <c r="OY112" s="82"/>
      <c r="OZ112" s="82"/>
      <c r="PA112" s="82"/>
      <c r="PB112" s="82"/>
      <c r="PC112" s="82"/>
      <c r="PD112" s="82"/>
      <c r="PE112" s="82"/>
      <c r="PF112" s="82"/>
      <c r="PG112" s="82"/>
      <c r="PH112" s="82"/>
      <c r="PI112" s="82"/>
      <c r="PJ112" s="82"/>
      <c r="PK112" s="82"/>
      <c r="PL112" s="82"/>
      <c r="PM112" s="82"/>
      <c r="PN112" s="82"/>
      <c r="PO112" s="82"/>
      <c r="PP112" s="82"/>
      <c r="PQ112" s="82"/>
      <c r="PR112" s="82"/>
      <c r="PS112" s="82"/>
      <c r="PT112" s="82"/>
      <c r="PU112" s="82"/>
      <c r="PV112" s="82"/>
      <c r="PW112" s="82"/>
      <c r="PX112" s="82"/>
      <c r="PY112" s="82"/>
      <c r="PZ112" s="82"/>
      <c r="QA112" s="82"/>
      <c r="QB112" s="82"/>
      <c r="QC112" s="82"/>
      <c r="QD112" s="82"/>
      <c r="QE112" s="82"/>
      <c r="QF112" s="82"/>
      <c r="QG112" s="82"/>
      <c r="QH112" s="82"/>
      <c r="QI112" s="82"/>
      <c r="QJ112" s="82"/>
      <c r="QK112" s="82"/>
      <c r="QL112" s="82"/>
      <c r="QM112" s="82"/>
      <c r="QN112" s="82"/>
      <c r="QO112" s="82"/>
      <c r="QP112" s="82"/>
      <c r="QQ112" s="82"/>
      <c r="QR112" s="82"/>
      <c r="QS112" s="82"/>
      <c r="QT112" s="82"/>
      <c r="QU112" s="82"/>
      <c r="QV112" s="82"/>
      <c r="QW112" s="82"/>
      <c r="QX112" s="82"/>
      <c r="QY112" s="82"/>
      <c r="QZ112" s="82"/>
      <c r="RA112" s="82"/>
      <c r="RB112" s="82"/>
      <c r="RC112" s="82"/>
      <c r="RD112" s="82"/>
      <c r="RE112" s="82"/>
      <c r="RF112" s="82"/>
      <c r="RG112" s="82"/>
      <c r="RH112" s="82"/>
      <c r="RI112" s="82"/>
      <c r="RJ112" s="82"/>
      <c r="RK112" s="82"/>
      <c r="RL112" s="82"/>
      <c r="RM112" s="82"/>
      <c r="RN112" s="82"/>
      <c r="RO112" s="82"/>
      <c r="RP112" s="82"/>
      <c r="RQ112" s="82"/>
      <c r="RR112" s="82"/>
      <c r="RS112" s="82"/>
      <c r="RT112" s="82"/>
      <c r="RU112" s="82"/>
      <c r="RV112" s="82"/>
      <c r="RW112" s="82"/>
      <c r="RX112" s="82"/>
      <c r="RY112" s="82"/>
      <c r="RZ112" s="82"/>
      <c r="SA112" s="82"/>
      <c r="SB112" s="82"/>
      <c r="SC112" s="82"/>
      <c r="SD112" s="82"/>
      <c r="SE112" s="82"/>
      <c r="SF112" s="82"/>
      <c r="SG112" s="82"/>
      <c r="SH112" s="82"/>
      <c r="SI112" s="82"/>
      <c r="SJ112" s="82"/>
      <c r="SK112" s="82"/>
      <c r="SL112" s="82"/>
      <c r="SM112" s="82"/>
      <c r="SN112" s="82"/>
      <c r="SO112" s="82"/>
      <c r="SP112" s="82"/>
      <c r="SQ112" s="82"/>
      <c r="SR112" s="82"/>
      <c r="SS112" s="82"/>
      <c r="ST112" s="82"/>
      <c r="SU112" s="82"/>
      <c r="SV112" s="82"/>
      <c r="SW112" s="82"/>
      <c r="SX112" s="82"/>
      <c r="SY112" s="82"/>
      <c r="SZ112" s="82"/>
      <c r="TA112" s="82"/>
      <c r="TB112" s="82"/>
      <c r="TC112" s="82"/>
      <c r="TD112" s="82"/>
      <c r="TE112" s="82"/>
      <c r="TF112" s="82"/>
      <c r="TG112" s="82"/>
      <c r="TH112" s="82"/>
      <c r="TI112" s="82"/>
      <c r="TJ112" s="82"/>
      <c r="TK112" s="82"/>
      <c r="TL112" s="82"/>
      <c r="TM112" s="82"/>
      <c r="TN112" s="82"/>
      <c r="TO112" s="82"/>
      <c r="TP112" s="82"/>
      <c r="TQ112" s="82"/>
      <c r="TR112" s="82"/>
      <c r="TS112" s="82"/>
      <c r="TT112" s="82"/>
      <c r="TU112" s="82"/>
      <c r="TV112" s="82"/>
      <c r="TW112" s="82"/>
      <c r="TX112" s="82"/>
      <c r="TY112" s="82"/>
      <c r="TZ112" s="82"/>
      <c r="UA112" s="82"/>
      <c r="UB112" s="82"/>
      <c r="UC112" s="82"/>
      <c r="UD112" s="82"/>
      <c r="UE112" s="82"/>
      <c r="UF112" s="82"/>
      <c r="UG112" s="82"/>
      <c r="UH112" s="82"/>
      <c r="UI112" s="82"/>
      <c r="UJ112" s="82"/>
      <c r="UK112" s="82"/>
      <c r="UL112" s="82"/>
      <c r="UM112" s="82"/>
      <c r="UN112" s="82"/>
      <c r="UO112" s="82"/>
      <c r="UP112" s="82"/>
      <c r="UQ112" s="82"/>
      <c r="UR112" s="82"/>
      <c r="US112" s="82"/>
      <c r="UT112" s="82"/>
      <c r="UU112" s="82"/>
      <c r="UV112" s="82"/>
      <c r="UW112" s="82"/>
      <c r="UX112" s="82"/>
      <c r="UY112" s="82"/>
      <c r="UZ112" s="82"/>
      <c r="VA112" s="82"/>
      <c r="VB112" s="82"/>
      <c r="VC112" s="82"/>
      <c r="VD112" s="82"/>
      <c r="VE112" s="82"/>
      <c r="VF112" s="82"/>
      <c r="VG112" s="82"/>
      <c r="VH112" s="82"/>
      <c r="VI112" s="82"/>
      <c r="VJ112" s="82"/>
      <c r="VK112" s="82"/>
      <c r="VL112" s="82"/>
      <c r="VM112" s="82"/>
      <c r="VN112" s="82"/>
      <c r="VO112" s="82"/>
      <c r="VP112" s="82"/>
      <c r="VQ112" s="82"/>
      <c r="VR112" s="82"/>
      <c r="VS112" s="82"/>
      <c r="VT112" s="82"/>
      <c r="VU112" s="82"/>
      <c r="VV112" s="82"/>
      <c r="VW112" s="82"/>
      <c r="VX112" s="82"/>
      <c r="VY112" s="82"/>
      <c r="VZ112" s="82"/>
      <c r="WA112" s="82"/>
      <c r="WB112" s="82"/>
      <c r="WC112" s="82"/>
      <c r="WD112" s="82"/>
      <c r="WE112" s="82"/>
      <c r="WF112" s="82"/>
      <c r="WG112" s="82"/>
      <c r="WH112" s="82"/>
      <c r="WI112" s="82"/>
      <c r="WJ112" s="82"/>
      <c r="WK112" s="82"/>
      <c r="WL112" s="82"/>
      <c r="WM112" s="82"/>
      <c r="WN112" s="82"/>
      <c r="WO112" s="82"/>
      <c r="WP112" s="82"/>
      <c r="WQ112" s="82"/>
      <c r="WR112" s="82"/>
      <c r="WS112" s="82"/>
      <c r="WT112" s="82"/>
      <c r="WU112" s="82"/>
      <c r="WV112" s="82"/>
      <c r="WW112" s="82"/>
      <c r="WX112" s="82"/>
      <c r="WY112" s="82"/>
      <c r="WZ112" s="82"/>
      <c r="XA112" s="82"/>
      <c r="XB112" s="82"/>
      <c r="XC112" s="82"/>
      <c r="XD112" s="82"/>
      <c r="XE112" s="82"/>
      <c r="XF112" s="82"/>
      <c r="XG112" s="82"/>
      <c r="XH112" s="82"/>
      <c r="XI112" s="82"/>
      <c r="XJ112" s="82"/>
      <c r="XK112" s="82"/>
      <c r="XL112" s="82"/>
      <c r="XM112" s="82"/>
      <c r="XN112" s="82"/>
      <c r="XO112" s="82"/>
      <c r="XP112" s="82"/>
      <c r="XQ112" s="82"/>
      <c r="XR112" s="82"/>
      <c r="XS112" s="82"/>
      <c r="XT112" s="82"/>
      <c r="XU112" s="82"/>
      <c r="XV112" s="82"/>
      <c r="XW112" s="82"/>
      <c r="XX112" s="82"/>
      <c r="XY112" s="82"/>
      <c r="XZ112" s="82"/>
      <c r="YA112" s="82"/>
      <c r="YB112" s="82"/>
      <c r="YC112" s="82"/>
      <c r="YD112" s="82"/>
      <c r="YE112" s="82"/>
      <c r="YF112" s="82"/>
      <c r="YG112" s="82"/>
      <c r="YH112" s="82"/>
      <c r="YI112" s="82"/>
      <c r="YJ112" s="82"/>
      <c r="YK112" s="82"/>
      <c r="YL112" s="82"/>
      <c r="YM112" s="82"/>
      <c r="YN112" s="82"/>
      <c r="YO112" s="82"/>
      <c r="YP112" s="82"/>
      <c r="YQ112" s="82"/>
      <c r="YR112" s="82"/>
      <c r="YS112" s="82"/>
      <c r="YT112" s="82"/>
      <c r="YU112" s="82"/>
      <c r="YV112" s="82"/>
      <c r="YW112" s="82"/>
      <c r="YX112" s="82"/>
      <c r="YY112" s="82"/>
      <c r="YZ112" s="82"/>
      <c r="ZA112" s="82"/>
      <c r="ZB112" s="82"/>
      <c r="ZC112" s="82"/>
      <c r="ZD112" s="82"/>
      <c r="ZE112" s="82"/>
      <c r="ZF112" s="82"/>
      <c r="ZG112" s="82"/>
      <c r="ZH112" s="82"/>
      <c r="ZI112" s="82"/>
      <c r="ZJ112" s="82"/>
      <c r="ZK112" s="82"/>
      <c r="ZL112" s="82"/>
      <c r="ZM112" s="82"/>
      <c r="ZN112" s="82"/>
      <c r="ZO112" s="82"/>
      <c r="ZP112" s="82"/>
      <c r="ZQ112" s="82"/>
      <c r="ZR112" s="82"/>
      <c r="ZS112" s="82"/>
      <c r="ZT112" s="82"/>
      <c r="ZU112" s="82"/>
      <c r="ZV112" s="82"/>
      <c r="ZW112" s="82"/>
      <c r="ZX112" s="82"/>
      <c r="ZY112" s="82"/>
      <c r="ZZ112" s="82"/>
      <c r="AAA112" s="82"/>
      <c r="AAB112" s="82"/>
      <c r="AAC112" s="82"/>
      <c r="AAD112" s="82"/>
      <c r="AAE112" s="82"/>
      <c r="AAF112" s="82"/>
      <c r="AAG112" s="82"/>
      <c r="AAH112" s="82"/>
      <c r="AAI112" s="82"/>
      <c r="AAJ112" s="82"/>
      <c r="AAK112" s="82"/>
      <c r="AAL112" s="82"/>
      <c r="AAM112" s="82"/>
      <c r="AAN112" s="82"/>
      <c r="AAO112" s="82"/>
      <c r="AAP112" s="82"/>
      <c r="AAQ112" s="82"/>
      <c r="AAR112" s="82"/>
      <c r="AAS112" s="82"/>
      <c r="AAT112" s="82"/>
      <c r="AAU112" s="82"/>
      <c r="AAV112" s="82"/>
      <c r="AAW112" s="82"/>
      <c r="AAX112" s="82"/>
      <c r="AAY112" s="82"/>
      <c r="AAZ112" s="82"/>
      <c r="ABA112" s="82"/>
      <c r="ABB112" s="82"/>
      <c r="ABC112" s="82"/>
      <c r="ABD112" s="82"/>
      <c r="ABE112" s="82"/>
      <c r="ABF112" s="82"/>
      <c r="ABG112" s="82"/>
      <c r="ABH112" s="82"/>
      <c r="ABI112" s="82"/>
      <c r="ABJ112" s="82"/>
      <c r="ABK112" s="82"/>
      <c r="ABL112" s="82"/>
      <c r="ABM112" s="82"/>
      <c r="ABN112" s="82"/>
      <c r="ABO112" s="82"/>
      <c r="ABP112" s="82"/>
      <c r="ABQ112" s="82"/>
      <c r="ABR112" s="82"/>
      <c r="ABS112" s="82"/>
      <c r="ABT112" s="82"/>
      <c r="ABU112" s="82"/>
      <c r="ABV112" s="82"/>
      <c r="ABW112" s="82"/>
      <c r="ABX112" s="82"/>
      <c r="ABY112" s="82"/>
      <c r="ABZ112" s="82"/>
      <c r="ACA112" s="82"/>
      <c r="ACB112" s="82"/>
      <c r="ACC112" s="82"/>
      <c r="ACD112" s="82"/>
      <c r="ACE112" s="82"/>
      <c r="ACF112" s="82"/>
      <c r="ACG112" s="82"/>
      <c r="ACH112" s="82"/>
      <c r="ACI112" s="82"/>
      <c r="ACJ112" s="82"/>
      <c r="ACK112" s="82"/>
      <c r="ACL112" s="82"/>
      <c r="ACM112" s="82"/>
      <c r="ACN112" s="82"/>
      <c r="ACO112" s="82"/>
      <c r="ACP112" s="82"/>
      <c r="ACQ112" s="82"/>
      <c r="ACR112" s="82"/>
      <c r="ACS112" s="82"/>
      <c r="ACT112" s="82"/>
      <c r="ACU112" s="82"/>
      <c r="ACV112" s="82"/>
      <c r="ACW112" s="82"/>
      <c r="ACX112" s="82"/>
      <c r="ACY112" s="82"/>
      <c r="ACZ112" s="82"/>
      <c r="ADA112" s="82"/>
      <c r="ADB112" s="82"/>
      <c r="ADC112" s="82"/>
      <c r="ADD112" s="82"/>
      <c r="ADE112" s="82"/>
      <c r="ADF112" s="82"/>
      <c r="ADG112" s="82"/>
      <c r="ADH112" s="82"/>
      <c r="ADI112" s="82"/>
      <c r="ADJ112" s="82"/>
      <c r="ADK112" s="82"/>
      <c r="ADL112" s="82"/>
      <c r="ADM112" s="82"/>
      <c r="ADN112" s="82"/>
      <c r="ADO112" s="82"/>
      <c r="ADP112" s="82"/>
      <c r="ADQ112" s="82"/>
      <c r="ADR112" s="82"/>
      <c r="ADS112" s="82"/>
      <c r="ADT112" s="82"/>
      <c r="ADU112" s="82"/>
      <c r="ADV112" s="82"/>
      <c r="ADW112" s="82"/>
      <c r="ADX112" s="82"/>
      <c r="ADY112" s="82"/>
      <c r="ADZ112" s="82"/>
      <c r="AEA112" s="82"/>
      <c r="AEB112" s="82"/>
      <c r="AEC112" s="82"/>
      <c r="AED112" s="82"/>
      <c r="AEE112" s="82"/>
      <c r="AEF112" s="82"/>
      <c r="AEG112" s="82"/>
      <c r="AEH112" s="82"/>
      <c r="AEI112" s="82"/>
      <c r="AEJ112" s="82"/>
      <c r="AEK112" s="82"/>
      <c r="AEL112" s="82"/>
      <c r="AEM112" s="82"/>
      <c r="AEN112" s="82"/>
      <c r="AEO112" s="82"/>
      <c r="AEP112" s="82"/>
      <c r="AEQ112" s="82"/>
      <c r="AER112" s="82"/>
      <c r="AES112" s="82"/>
      <c r="AET112" s="82"/>
      <c r="AEU112" s="82"/>
      <c r="AEV112" s="82"/>
      <c r="AEW112" s="82"/>
      <c r="AEX112" s="82"/>
      <c r="AEY112" s="82"/>
      <c r="AEZ112" s="82"/>
      <c r="AFA112" s="82"/>
      <c r="AFB112" s="82"/>
      <c r="AFC112" s="82"/>
      <c r="AFD112" s="82"/>
      <c r="AFE112" s="82"/>
      <c r="AFF112" s="82"/>
      <c r="AFG112" s="82"/>
      <c r="AFH112" s="82"/>
      <c r="AFI112" s="82"/>
      <c r="AFJ112" s="82"/>
      <c r="AFK112" s="82"/>
      <c r="AFL112" s="82"/>
      <c r="AFM112" s="82"/>
      <c r="AFN112" s="82"/>
      <c r="AFO112" s="82"/>
      <c r="AFP112" s="82"/>
      <c r="AFQ112" s="82"/>
      <c r="AFR112" s="82"/>
      <c r="AFS112" s="82"/>
      <c r="AFT112" s="82"/>
      <c r="AFU112" s="82"/>
      <c r="AFV112" s="82"/>
      <c r="AFW112" s="82"/>
      <c r="AFX112" s="82"/>
      <c r="AFY112" s="82"/>
      <c r="AFZ112" s="82"/>
      <c r="AGA112" s="82"/>
      <c r="AGB112" s="82"/>
      <c r="AGC112" s="82"/>
      <c r="AGD112" s="82"/>
      <c r="AGE112" s="82"/>
      <c r="AGF112" s="82"/>
      <c r="AGG112" s="82"/>
      <c r="AGH112" s="82"/>
      <c r="AGI112" s="82"/>
      <c r="AGJ112" s="82"/>
      <c r="AGK112" s="82"/>
      <c r="AGL112" s="82"/>
      <c r="AGM112" s="82"/>
      <c r="AGN112" s="82"/>
      <c r="AGO112" s="82"/>
      <c r="AGP112" s="82"/>
      <c r="AGQ112" s="82"/>
      <c r="AGR112" s="82"/>
      <c r="AGS112" s="82"/>
      <c r="AGT112" s="82"/>
      <c r="AGU112" s="82"/>
      <c r="AGV112" s="82"/>
      <c r="AGW112" s="82"/>
      <c r="AGX112" s="82"/>
      <c r="AGY112" s="82"/>
      <c r="AGZ112" s="82"/>
      <c r="AHA112" s="82"/>
      <c r="AHB112" s="82"/>
      <c r="AHC112" s="82"/>
      <c r="AHD112" s="82"/>
      <c r="AHE112" s="82"/>
      <c r="AHF112" s="82"/>
      <c r="AHG112" s="82"/>
      <c r="AHH112" s="82"/>
      <c r="AHI112" s="82"/>
      <c r="AHJ112" s="82"/>
      <c r="AHK112" s="82"/>
      <c r="AHL112" s="82"/>
      <c r="AHM112" s="82"/>
      <c r="AHN112" s="82"/>
      <c r="AHO112" s="82"/>
      <c r="AHP112" s="82"/>
      <c r="AHQ112" s="82"/>
      <c r="AHR112" s="82"/>
      <c r="AHS112" s="82"/>
      <c r="AHT112" s="82"/>
      <c r="AHU112" s="82"/>
      <c r="AHV112" s="82"/>
      <c r="AHW112" s="82"/>
      <c r="AHX112" s="82"/>
      <c r="AHY112" s="82"/>
      <c r="AHZ112" s="82"/>
      <c r="AIA112" s="82"/>
      <c r="AIB112" s="82"/>
      <c r="AIC112" s="82"/>
      <c r="AID112" s="82"/>
      <c r="AIE112" s="82"/>
      <c r="AIF112" s="82"/>
      <c r="AIG112" s="82"/>
      <c r="AIH112" s="82"/>
      <c r="AII112" s="82"/>
      <c r="AIJ112" s="82"/>
      <c r="AIK112" s="82"/>
      <c r="AIL112" s="82"/>
      <c r="AIM112" s="82"/>
      <c r="AIN112" s="82"/>
      <c r="AIO112" s="82"/>
      <c r="AIP112" s="82"/>
      <c r="AIQ112" s="82"/>
      <c r="AIR112" s="82"/>
      <c r="AIS112" s="82"/>
      <c r="AIT112" s="82"/>
      <c r="AIU112" s="82"/>
      <c r="AIV112" s="82"/>
      <c r="AIW112" s="82"/>
      <c r="AIX112" s="82"/>
      <c r="AIY112" s="82"/>
      <c r="AIZ112" s="82"/>
      <c r="AJA112" s="82"/>
      <c r="AJB112" s="82"/>
      <c r="AJC112" s="82"/>
      <c r="AJD112" s="82"/>
      <c r="AJE112" s="82"/>
      <c r="AJF112" s="82"/>
      <c r="AJG112" s="82"/>
      <c r="AJH112" s="82"/>
      <c r="AJI112" s="82"/>
      <c r="AJJ112" s="82"/>
      <c r="AJK112" s="82"/>
      <c r="AJL112" s="82"/>
      <c r="AJM112" s="82"/>
      <c r="AJN112" s="82"/>
      <c r="AJO112" s="82"/>
      <c r="AJP112" s="82"/>
      <c r="AJQ112" s="82"/>
      <c r="AJR112" s="82"/>
      <c r="AJS112" s="82"/>
      <c r="AJT112" s="82"/>
      <c r="AJU112" s="82"/>
      <c r="AJV112" s="82"/>
      <c r="AJW112" s="82"/>
      <c r="AJX112" s="82"/>
      <c r="AJY112" s="82"/>
      <c r="AJZ112" s="82"/>
      <c r="AKA112" s="82"/>
      <c r="AKB112" s="82"/>
      <c r="AKC112" s="82"/>
      <c r="AKD112" s="82"/>
      <c r="AKE112" s="82"/>
      <c r="AKF112" s="82"/>
      <c r="AKG112" s="82"/>
      <c r="AKH112" s="82"/>
      <c r="AKI112" s="82"/>
      <c r="AKJ112" s="82"/>
      <c r="AKK112" s="82"/>
      <c r="AKL112" s="82"/>
      <c r="AKM112" s="82"/>
      <c r="AKN112" s="82"/>
      <c r="AKO112" s="82"/>
      <c r="AKP112" s="82"/>
      <c r="AKQ112" s="82"/>
      <c r="AKR112" s="82"/>
      <c r="AKS112" s="82"/>
      <c r="AKT112" s="82"/>
      <c r="AKU112" s="82"/>
      <c r="AKV112" s="82"/>
      <c r="AKW112" s="82"/>
      <c r="AKX112" s="82"/>
      <c r="AKY112" s="82"/>
      <c r="AKZ112" s="82"/>
      <c r="ALA112" s="82"/>
      <c r="ALB112" s="82"/>
      <c r="ALC112" s="82"/>
      <c r="ALD112" s="82"/>
      <c r="ALE112" s="82"/>
      <c r="ALF112" s="82"/>
      <c r="ALG112" s="82"/>
      <c r="ALH112" s="82"/>
      <c r="ALI112" s="82"/>
      <c r="ALJ112" s="82"/>
      <c r="ALK112" s="82"/>
      <c r="ALL112" s="82"/>
      <c r="ALM112" s="82"/>
      <c r="ALN112" s="82"/>
      <c r="ALO112" s="82"/>
      <c r="ALP112" s="82"/>
      <c r="ALQ112" s="82"/>
      <c r="ALR112" s="82"/>
      <c r="ALS112" s="82"/>
      <c r="ALT112" s="82"/>
      <c r="ALU112" s="82"/>
      <c r="ALV112" s="82"/>
      <c r="ALW112" s="82"/>
      <c r="ALX112" s="82"/>
      <c r="ALY112" s="82"/>
      <c r="ALZ112" s="82"/>
      <c r="AMA112" s="82"/>
      <c r="AMB112" s="82"/>
      <c r="AMC112" s="82"/>
      <c r="AMD112" s="82"/>
      <c r="AME112" s="82"/>
      <c r="AMF112" s="82"/>
      <c r="AMG112" s="82"/>
      <c r="AMH112" s="82"/>
      <c r="AMI112" s="82"/>
      <c r="AMJ112" s="82"/>
      <c r="AMK112" s="82"/>
      <c r="AML112" s="82"/>
      <c r="AMM112" s="82"/>
      <c r="AMN112" s="82"/>
      <c r="AMO112" s="82"/>
      <c r="AMP112" s="82"/>
      <c r="AMQ112" s="82"/>
      <c r="AMR112" s="82"/>
      <c r="AMS112" s="82"/>
      <c r="AMT112" s="82"/>
      <c r="AMU112" s="82"/>
      <c r="AMV112" s="82"/>
      <c r="AMW112" s="82"/>
      <c r="AMX112" s="82"/>
      <c r="AMY112" s="82"/>
      <c r="AMZ112" s="82"/>
      <c r="ANA112" s="82"/>
      <c r="ANB112" s="82"/>
      <c r="ANC112" s="82"/>
      <c r="AND112" s="82"/>
      <c r="ANE112" s="82"/>
      <c r="ANF112" s="82"/>
      <c r="ANG112" s="82"/>
      <c r="ANH112" s="82"/>
      <c r="ANI112" s="82"/>
      <c r="ANJ112" s="82"/>
      <c r="ANK112" s="82"/>
      <c r="ANL112" s="82"/>
      <c r="ANM112" s="82"/>
      <c r="ANN112" s="82"/>
      <c r="ANO112" s="82"/>
      <c r="ANP112" s="82"/>
      <c r="ANQ112" s="82"/>
      <c r="ANR112" s="82"/>
      <c r="ANS112" s="82"/>
      <c r="ANT112" s="82"/>
      <c r="ANU112" s="82"/>
      <c r="ANV112" s="82"/>
      <c r="ANW112" s="82"/>
      <c r="ANX112" s="82"/>
      <c r="ANY112" s="82"/>
      <c r="ANZ112" s="82"/>
      <c r="AOA112" s="82"/>
      <c r="AOB112" s="82"/>
      <c r="AOC112" s="82"/>
      <c r="AOD112" s="82"/>
      <c r="AOE112" s="82"/>
      <c r="AOF112" s="82"/>
      <c r="AOG112" s="82"/>
      <c r="AOH112" s="82"/>
      <c r="AOI112" s="82"/>
      <c r="AOJ112" s="82"/>
      <c r="AOK112" s="82"/>
      <c r="AOL112" s="82"/>
      <c r="AOM112" s="82"/>
      <c r="AON112" s="82"/>
      <c r="AOO112" s="82"/>
      <c r="AOP112" s="82"/>
      <c r="AOQ112" s="82"/>
      <c r="AOR112" s="82"/>
      <c r="AOS112" s="82"/>
      <c r="AOT112" s="82"/>
      <c r="AOU112" s="82"/>
      <c r="AOV112" s="82"/>
      <c r="AOW112" s="82"/>
      <c r="AOX112" s="82"/>
      <c r="AOY112" s="82"/>
      <c r="AOZ112" s="82"/>
      <c r="APA112" s="82"/>
      <c r="APB112" s="82"/>
      <c r="APC112" s="82"/>
      <c r="APD112" s="82"/>
      <c r="APE112" s="82"/>
      <c r="APF112" s="82"/>
      <c r="APG112" s="82"/>
      <c r="APH112" s="82"/>
      <c r="API112" s="82"/>
      <c r="APJ112" s="82"/>
      <c r="APK112" s="82"/>
      <c r="APL112" s="82"/>
      <c r="APM112" s="82"/>
      <c r="APN112" s="82"/>
      <c r="APO112" s="82"/>
      <c r="APP112" s="82"/>
      <c r="APQ112" s="82"/>
      <c r="APR112" s="82"/>
      <c r="APS112" s="82"/>
      <c r="APT112" s="82"/>
      <c r="APU112" s="82"/>
      <c r="APV112" s="82"/>
      <c r="APW112" s="82"/>
      <c r="APX112" s="82"/>
      <c r="APY112" s="82"/>
      <c r="APZ112" s="82"/>
      <c r="AQA112" s="82"/>
      <c r="AQB112" s="82"/>
      <c r="AQC112" s="82"/>
      <c r="AQD112" s="82"/>
      <c r="AQE112" s="82"/>
      <c r="AQF112" s="82"/>
      <c r="AQG112" s="82"/>
      <c r="AQH112" s="82"/>
      <c r="AQI112" s="82"/>
      <c r="AQJ112" s="82"/>
      <c r="AQK112" s="82"/>
      <c r="AQL112" s="82"/>
      <c r="AQM112" s="82"/>
      <c r="AQN112" s="82"/>
      <c r="AQO112" s="82"/>
      <c r="AQP112" s="82"/>
      <c r="AQQ112" s="82"/>
      <c r="AQR112" s="82"/>
      <c r="AQS112" s="82"/>
      <c r="AQT112" s="82"/>
      <c r="AQU112" s="82"/>
      <c r="AQV112" s="82"/>
      <c r="AQW112" s="82"/>
      <c r="AQX112" s="82"/>
      <c r="AQY112" s="82"/>
      <c r="AQZ112" s="82"/>
      <c r="ARA112" s="82"/>
      <c r="ARB112" s="82"/>
      <c r="ARC112" s="82"/>
      <c r="ARD112" s="82"/>
      <c r="ARE112" s="82"/>
      <c r="ARF112" s="82"/>
      <c r="ARG112" s="82"/>
      <c r="ARH112" s="82"/>
      <c r="ARI112" s="82"/>
      <c r="ARJ112" s="82"/>
      <c r="ARK112" s="82"/>
      <c r="ARL112" s="82"/>
      <c r="ARM112" s="82"/>
      <c r="ARN112" s="82"/>
      <c r="ARO112" s="82"/>
      <c r="ARP112" s="82"/>
      <c r="ARQ112" s="82"/>
      <c r="ARR112" s="82"/>
      <c r="ARS112" s="82"/>
      <c r="ART112" s="82"/>
      <c r="ARU112" s="82"/>
      <c r="ARV112" s="82"/>
      <c r="ARW112" s="82"/>
      <c r="ARX112" s="82"/>
      <c r="ARY112" s="82"/>
      <c r="ARZ112" s="82"/>
      <c r="ASA112" s="82"/>
      <c r="ASB112" s="82"/>
      <c r="ASC112" s="82"/>
      <c r="ASD112" s="82"/>
      <c r="ASE112" s="82"/>
      <c r="ASF112" s="82"/>
      <c r="ASG112" s="82"/>
      <c r="ASH112" s="82"/>
      <c r="ASI112" s="82"/>
      <c r="ASJ112" s="82"/>
      <c r="ASK112" s="82"/>
      <c r="ASL112" s="82"/>
      <c r="ASM112" s="82"/>
      <c r="ASN112" s="82"/>
      <c r="ASO112" s="82"/>
      <c r="ASP112" s="82"/>
      <c r="ASQ112" s="82"/>
      <c r="ASR112" s="82"/>
      <c r="ASS112" s="82"/>
      <c r="AST112" s="82"/>
      <c r="ASU112" s="82"/>
      <c r="ASV112" s="82"/>
      <c r="ASW112" s="82"/>
      <c r="ASX112" s="82"/>
      <c r="ASY112" s="82"/>
      <c r="ASZ112" s="82"/>
      <c r="ATA112" s="82"/>
      <c r="ATB112" s="82"/>
      <c r="ATC112" s="82"/>
      <c r="ATD112" s="82"/>
      <c r="ATE112" s="82"/>
      <c r="ATF112" s="82"/>
      <c r="ATG112" s="82"/>
      <c r="ATH112" s="82"/>
      <c r="ATI112" s="82"/>
      <c r="ATJ112" s="82"/>
      <c r="ATK112" s="82"/>
      <c r="ATL112" s="82"/>
      <c r="ATM112" s="82"/>
      <c r="ATN112" s="82"/>
      <c r="ATO112" s="82"/>
      <c r="ATP112" s="82"/>
      <c r="ATQ112" s="82"/>
      <c r="ATR112" s="82"/>
      <c r="ATS112" s="82"/>
      <c r="ATT112" s="82"/>
      <c r="ATU112" s="82"/>
      <c r="ATV112" s="82"/>
      <c r="ATW112" s="82"/>
      <c r="ATX112" s="82"/>
      <c r="ATY112" s="82"/>
      <c r="ATZ112" s="82"/>
      <c r="AUA112" s="82"/>
      <c r="AUB112" s="82"/>
      <c r="AUC112" s="82"/>
      <c r="AUD112" s="82"/>
      <c r="AUE112" s="82"/>
      <c r="AUF112" s="82"/>
      <c r="AUG112" s="82"/>
      <c r="AUH112" s="82"/>
      <c r="AUI112" s="82"/>
      <c r="AUJ112" s="82"/>
      <c r="AUK112" s="82"/>
      <c r="AUL112" s="82"/>
      <c r="AUM112" s="82"/>
      <c r="AUN112" s="82"/>
      <c r="AUO112" s="82"/>
      <c r="AUP112" s="82"/>
      <c r="AUQ112" s="82"/>
      <c r="AUR112" s="82"/>
      <c r="AUS112" s="82"/>
      <c r="AUT112" s="82"/>
      <c r="AUU112" s="82"/>
      <c r="AUV112" s="82"/>
      <c r="AUW112" s="82"/>
      <c r="AUX112" s="82"/>
      <c r="AUY112" s="82"/>
      <c r="AUZ112" s="82"/>
      <c r="AVA112" s="82"/>
      <c r="AVB112" s="82"/>
      <c r="AVC112" s="82"/>
      <c r="AVD112" s="82"/>
      <c r="AVE112" s="82"/>
      <c r="AVF112" s="82"/>
      <c r="AVG112" s="82"/>
      <c r="AVH112" s="82"/>
      <c r="AVI112" s="82"/>
      <c r="AVJ112" s="82"/>
      <c r="AVK112" s="82"/>
      <c r="AVL112" s="82"/>
      <c r="AVM112" s="82"/>
      <c r="AVN112" s="82"/>
      <c r="AVO112" s="82"/>
      <c r="AVP112" s="82"/>
      <c r="AVQ112" s="82"/>
      <c r="AVR112" s="82"/>
      <c r="AVS112" s="82"/>
      <c r="AVT112" s="82"/>
      <c r="AVU112" s="82"/>
      <c r="AVV112" s="82"/>
      <c r="AVW112" s="82"/>
      <c r="AVX112" s="82"/>
      <c r="AVY112" s="82"/>
      <c r="AVZ112" s="82"/>
      <c r="AWA112" s="82"/>
      <c r="AWB112" s="82"/>
      <c r="AWC112" s="82"/>
      <c r="AWD112" s="82"/>
      <c r="AWE112" s="82"/>
      <c r="AWF112" s="82"/>
      <c r="AWG112" s="82"/>
      <c r="AWH112" s="82"/>
      <c r="AWI112" s="82"/>
      <c r="AWJ112" s="82"/>
      <c r="AWK112" s="82"/>
      <c r="AWL112" s="82"/>
      <c r="AWM112" s="82"/>
      <c r="AWN112" s="82"/>
      <c r="AWO112" s="82"/>
      <c r="AWP112" s="82"/>
      <c r="AWQ112" s="82"/>
      <c r="AWR112" s="82"/>
      <c r="AWS112" s="82"/>
      <c r="AWT112" s="82"/>
      <c r="AWU112" s="82"/>
      <c r="AWV112" s="82"/>
      <c r="AWW112" s="82"/>
      <c r="AWX112" s="82"/>
      <c r="AWY112" s="82"/>
      <c r="AWZ112" s="82"/>
      <c r="AXA112" s="82"/>
      <c r="AXB112" s="82"/>
      <c r="AXC112" s="82"/>
      <c r="AXD112" s="82"/>
      <c r="AXE112" s="82"/>
      <c r="AXF112" s="82"/>
      <c r="AXG112" s="82"/>
      <c r="AXH112" s="82"/>
      <c r="AXI112" s="82"/>
      <c r="AXJ112" s="82"/>
      <c r="AXK112" s="82"/>
      <c r="AXL112" s="82"/>
      <c r="AXM112" s="82"/>
      <c r="AXN112" s="82"/>
      <c r="AXO112" s="82"/>
      <c r="AXP112" s="82"/>
      <c r="AXQ112" s="82"/>
      <c r="AXR112" s="82"/>
      <c r="AXS112" s="82"/>
      <c r="AXT112" s="82"/>
      <c r="AXU112" s="82"/>
      <c r="AXV112" s="82"/>
      <c r="AXW112" s="82"/>
      <c r="AXX112" s="82"/>
      <c r="AXY112" s="82"/>
      <c r="AXZ112" s="82"/>
      <c r="AYA112" s="82"/>
      <c r="AYB112" s="82"/>
      <c r="AYC112" s="82"/>
      <c r="AYD112" s="82"/>
      <c r="AYE112" s="82"/>
      <c r="AYF112" s="82"/>
      <c r="AYG112" s="82"/>
      <c r="AYH112" s="82"/>
      <c r="AYI112" s="82"/>
      <c r="AYJ112" s="82"/>
      <c r="AYK112" s="82"/>
      <c r="AYL112" s="82"/>
      <c r="AYM112" s="82"/>
      <c r="AYN112" s="82"/>
      <c r="AYO112" s="82"/>
      <c r="AYP112" s="82"/>
      <c r="AYQ112" s="82"/>
      <c r="AYR112" s="82"/>
      <c r="AYS112" s="82"/>
      <c r="AYT112" s="82"/>
      <c r="AYU112" s="82"/>
      <c r="AYV112" s="82"/>
      <c r="AYW112" s="82"/>
      <c r="AYX112" s="82"/>
      <c r="AYY112" s="82"/>
      <c r="AYZ112" s="82"/>
      <c r="AZA112" s="82"/>
      <c r="AZB112" s="82"/>
      <c r="AZC112" s="82"/>
      <c r="AZD112" s="82"/>
      <c r="AZE112" s="82"/>
      <c r="AZF112" s="82"/>
      <c r="AZG112" s="82"/>
      <c r="AZH112" s="82"/>
      <c r="AZI112" s="82"/>
      <c r="AZJ112" s="82"/>
      <c r="AZK112" s="82"/>
      <c r="AZL112" s="82"/>
      <c r="AZM112" s="82"/>
      <c r="AZN112" s="82"/>
      <c r="AZO112" s="82"/>
      <c r="AZP112" s="82"/>
      <c r="AZQ112" s="82"/>
      <c r="AZR112" s="82"/>
      <c r="AZS112" s="82"/>
      <c r="AZT112" s="82"/>
      <c r="AZU112" s="82"/>
      <c r="AZV112" s="82"/>
      <c r="AZW112" s="82"/>
      <c r="AZX112" s="82"/>
      <c r="AZY112" s="82"/>
      <c r="AZZ112" s="82"/>
      <c r="BAA112" s="82"/>
      <c r="BAB112" s="82"/>
      <c r="BAC112" s="82"/>
      <c r="BAD112" s="82"/>
      <c r="BAE112" s="82"/>
      <c r="BAF112" s="82"/>
      <c r="BAG112" s="82"/>
      <c r="BAH112" s="82"/>
      <c r="BAI112" s="82"/>
      <c r="BAJ112" s="82"/>
      <c r="BAK112" s="82"/>
      <c r="BAL112" s="82"/>
      <c r="BAM112" s="82"/>
      <c r="BAN112" s="82"/>
      <c r="BAO112" s="82"/>
      <c r="BAP112" s="82"/>
      <c r="BAQ112" s="82"/>
      <c r="BAR112" s="82"/>
      <c r="BAS112" s="82"/>
      <c r="BAT112" s="82"/>
      <c r="BAU112" s="82"/>
      <c r="BAV112" s="82"/>
      <c r="BAW112" s="82"/>
      <c r="BAX112" s="82"/>
      <c r="BAY112" s="82"/>
      <c r="BAZ112" s="82"/>
      <c r="BBA112" s="82"/>
      <c r="BBB112" s="82"/>
      <c r="BBC112" s="82"/>
      <c r="BBD112" s="82"/>
      <c r="BBE112" s="82"/>
      <c r="BBF112" s="82"/>
      <c r="BBG112" s="82"/>
      <c r="BBH112" s="82"/>
      <c r="BBI112" s="82"/>
      <c r="BBJ112" s="82"/>
      <c r="BBK112" s="82"/>
      <c r="BBL112" s="82"/>
      <c r="BBM112" s="82"/>
      <c r="BBN112" s="82"/>
      <c r="BBO112" s="82"/>
      <c r="BBP112" s="82"/>
      <c r="BBQ112" s="82"/>
      <c r="BBR112" s="82"/>
      <c r="BBS112" s="82"/>
      <c r="BBT112" s="82"/>
      <c r="BBU112" s="82"/>
      <c r="BBV112" s="82"/>
      <c r="BBW112" s="82"/>
      <c r="BBX112" s="82"/>
      <c r="BBY112" s="82"/>
      <c r="BBZ112" s="82"/>
      <c r="BCA112" s="82"/>
      <c r="BCB112" s="82"/>
      <c r="BCC112" s="82"/>
      <c r="BCD112" s="82"/>
      <c r="BCE112" s="82"/>
      <c r="BCF112" s="82"/>
      <c r="BCG112" s="82"/>
      <c r="BCH112" s="82"/>
      <c r="BCI112" s="82"/>
      <c r="BCJ112" s="82"/>
      <c r="BCK112" s="82"/>
      <c r="BCL112" s="82"/>
      <c r="BCM112" s="82"/>
      <c r="BCN112" s="82"/>
      <c r="BCO112" s="82"/>
      <c r="BCP112" s="82"/>
      <c r="BCQ112" s="82"/>
      <c r="BCR112" s="82"/>
      <c r="BCS112" s="82"/>
      <c r="BCT112" s="82"/>
      <c r="BCU112" s="82"/>
      <c r="BCV112" s="82"/>
      <c r="BCW112" s="82"/>
      <c r="BCX112" s="82"/>
      <c r="BCY112" s="82"/>
      <c r="BCZ112" s="82"/>
      <c r="BDA112" s="82"/>
      <c r="BDB112" s="82"/>
      <c r="BDC112" s="82"/>
      <c r="BDD112" s="82"/>
      <c r="BDE112" s="82"/>
      <c r="BDF112" s="82"/>
      <c r="BDG112" s="82"/>
      <c r="BDH112" s="82"/>
      <c r="BDI112" s="82"/>
      <c r="BDJ112" s="82"/>
      <c r="BDK112" s="82"/>
      <c r="BDL112" s="82"/>
      <c r="BDM112" s="82"/>
      <c r="BDN112" s="82"/>
      <c r="BDO112" s="82"/>
      <c r="BDP112" s="82"/>
      <c r="BDQ112" s="82"/>
      <c r="BDR112" s="82"/>
      <c r="BDS112" s="82"/>
      <c r="BDT112" s="82"/>
      <c r="BDU112" s="82"/>
      <c r="BDV112" s="82"/>
      <c r="BDW112" s="82"/>
      <c r="BDX112" s="82"/>
      <c r="BDY112" s="82"/>
      <c r="BDZ112" s="82"/>
      <c r="BEA112" s="82"/>
      <c r="BEB112" s="82"/>
      <c r="BEC112" s="82"/>
      <c r="BED112" s="82"/>
      <c r="BEE112" s="82"/>
      <c r="BEF112" s="82"/>
      <c r="BEG112" s="82"/>
      <c r="BEH112" s="82"/>
      <c r="BEI112" s="82"/>
      <c r="BEJ112" s="82"/>
      <c r="BEK112" s="82"/>
      <c r="BEL112" s="82"/>
      <c r="BEM112" s="82"/>
      <c r="BEN112" s="82"/>
      <c r="BEO112" s="82"/>
      <c r="BEP112" s="82"/>
      <c r="BEQ112" s="82"/>
      <c r="BER112" s="82"/>
      <c r="BES112" s="82"/>
      <c r="BET112" s="82"/>
      <c r="BEU112" s="82"/>
      <c r="BEV112" s="82"/>
      <c r="BEW112" s="82"/>
      <c r="BEX112" s="82"/>
      <c r="BEY112" s="82"/>
      <c r="BEZ112" s="82"/>
      <c r="BFA112" s="82"/>
      <c r="BFB112" s="82"/>
      <c r="BFC112" s="82"/>
      <c r="BFD112" s="82"/>
      <c r="BFE112" s="82"/>
      <c r="BFF112" s="82"/>
      <c r="BFG112" s="82"/>
      <c r="BFH112" s="82"/>
      <c r="BFI112" s="82"/>
      <c r="BFJ112" s="82"/>
      <c r="BFK112" s="82"/>
      <c r="BFL112" s="82"/>
      <c r="BFM112" s="82"/>
      <c r="BFN112" s="82"/>
      <c r="BFO112" s="82"/>
      <c r="BFP112" s="82"/>
      <c r="BFQ112" s="82"/>
      <c r="BFR112" s="82"/>
      <c r="BFS112" s="82"/>
      <c r="BFT112" s="82"/>
      <c r="BFU112" s="82"/>
      <c r="BFV112" s="82"/>
      <c r="BFW112" s="82"/>
      <c r="BFX112" s="82"/>
      <c r="BFY112" s="82"/>
      <c r="BFZ112" s="82"/>
      <c r="BGA112" s="82"/>
      <c r="BGB112" s="82"/>
      <c r="BGC112" s="82"/>
      <c r="BGD112" s="82"/>
      <c r="BGE112" s="82"/>
      <c r="BGF112" s="82"/>
      <c r="BGG112" s="82"/>
      <c r="BGH112" s="82"/>
      <c r="BGI112" s="82"/>
      <c r="BGJ112" s="82"/>
      <c r="BGK112" s="82"/>
      <c r="BGL112" s="82"/>
      <c r="BGM112" s="82"/>
      <c r="BGN112" s="82"/>
      <c r="BGO112" s="82"/>
      <c r="BGP112" s="82"/>
      <c r="BGQ112" s="82"/>
      <c r="BGR112" s="82"/>
      <c r="BGS112" s="82"/>
      <c r="BGT112" s="82"/>
      <c r="BGU112" s="82"/>
      <c r="BGV112" s="82"/>
      <c r="BGW112" s="82"/>
      <c r="BGX112" s="82"/>
      <c r="BGY112" s="82"/>
      <c r="BGZ112" s="82"/>
      <c r="BHA112" s="82"/>
      <c r="BHB112" s="82"/>
      <c r="BHC112" s="82"/>
      <c r="BHD112" s="82"/>
      <c r="BHE112" s="82"/>
      <c r="BHF112" s="82"/>
      <c r="BHG112" s="82"/>
      <c r="BHH112" s="82"/>
      <c r="BHI112" s="82"/>
      <c r="BHJ112" s="82"/>
      <c r="BHK112" s="82"/>
      <c r="BHL112" s="82"/>
      <c r="BHM112" s="82"/>
      <c r="BHN112" s="82"/>
      <c r="BHO112" s="82"/>
      <c r="BHP112" s="82"/>
      <c r="BHQ112" s="82"/>
      <c r="BHR112" s="82"/>
      <c r="BHS112" s="82"/>
      <c r="BHT112" s="82"/>
      <c r="BHU112" s="82"/>
      <c r="BHV112" s="82"/>
      <c r="BHW112" s="82"/>
      <c r="BHX112" s="82"/>
      <c r="BHY112" s="82"/>
      <c r="BHZ112" s="82"/>
      <c r="BIA112" s="82"/>
      <c r="BIB112" s="82"/>
      <c r="BIC112" s="82"/>
      <c r="BID112" s="82"/>
      <c r="BIE112" s="82"/>
      <c r="BIF112" s="82"/>
      <c r="BIG112" s="82"/>
      <c r="BIH112" s="82"/>
      <c r="BII112" s="82"/>
      <c r="BIJ112" s="82"/>
      <c r="BIK112" s="82"/>
      <c r="BIL112" s="82"/>
      <c r="BIM112" s="82"/>
      <c r="BIN112" s="82"/>
      <c r="BIO112" s="82"/>
      <c r="BIP112" s="82"/>
      <c r="BIQ112" s="82"/>
      <c r="BIR112" s="82"/>
      <c r="BIS112" s="82"/>
      <c r="BIT112" s="82"/>
      <c r="BIU112" s="82"/>
      <c r="BIV112" s="82"/>
      <c r="BIW112" s="82"/>
      <c r="BIX112" s="82"/>
      <c r="BIY112" s="82"/>
      <c r="BIZ112" s="82"/>
      <c r="BJA112" s="82"/>
      <c r="BJB112" s="82"/>
      <c r="BJC112" s="82"/>
      <c r="BJD112" s="82"/>
      <c r="BJE112" s="82"/>
      <c r="BJF112" s="82"/>
      <c r="BJG112" s="82"/>
      <c r="BJH112" s="82"/>
      <c r="BJI112" s="82"/>
      <c r="BJJ112" s="82"/>
      <c r="BJK112" s="82"/>
      <c r="BJL112" s="82"/>
      <c r="BJM112" s="82"/>
      <c r="BJN112" s="82"/>
      <c r="BJO112" s="82"/>
      <c r="BJP112" s="82"/>
      <c r="BJQ112" s="82"/>
      <c r="BJR112" s="82"/>
      <c r="BJS112" s="82"/>
      <c r="BJT112" s="82"/>
      <c r="BJU112" s="82"/>
      <c r="BJV112" s="82"/>
      <c r="BJW112" s="82"/>
      <c r="BJX112" s="82"/>
      <c r="BJY112" s="82"/>
      <c r="BJZ112" s="82"/>
      <c r="BKA112" s="82"/>
      <c r="BKB112" s="82"/>
      <c r="BKC112" s="82"/>
      <c r="BKD112" s="82"/>
      <c r="BKE112" s="82"/>
      <c r="BKF112" s="82"/>
      <c r="BKG112" s="82"/>
      <c r="BKH112" s="82"/>
      <c r="BKI112" s="82"/>
      <c r="BKJ112" s="82"/>
      <c r="BKK112" s="82"/>
      <c r="BKL112" s="82"/>
      <c r="BKM112" s="82"/>
      <c r="BKN112" s="82"/>
      <c r="BKO112" s="82"/>
      <c r="BKP112" s="82"/>
      <c r="BKQ112" s="82"/>
      <c r="BKR112" s="82"/>
      <c r="BKS112" s="82"/>
      <c r="BKT112" s="82"/>
      <c r="BKU112" s="82"/>
      <c r="BKV112" s="82"/>
      <c r="BKW112" s="82"/>
      <c r="BKX112" s="82"/>
      <c r="BKY112" s="82"/>
      <c r="BKZ112" s="82"/>
      <c r="BLA112" s="82"/>
      <c r="BLB112" s="82"/>
      <c r="BLC112" s="82"/>
      <c r="BLD112" s="82"/>
      <c r="BLE112" s="82"/>
      <c r="BLF112" s="82"/>
      <c r="BLG112" s="82"/>
      <c r="BLH112" s="82"/>
      <c r="BLI112" s="82"/>
      <c r="BLJ112" s="82"/>
      <c r="BLK112" s="82"/>
      <c r="BLL112" s="82"/>
      <c r="BLM112" s="82"/>
      <c r="BLN112" s="82"/>
      <c r="BLO112" s="82"/>
      <c r="BLP112" s="82"/>
      <c r="BLQ112" s="82"/>
      <c r="BLR112" s="82"/>
      <c r="BLS112" s="82"/>
      <c r="BLT112" s="82"/>
      <c r="BLU112" s="82"/>
      <c r="BLV112" s="82"/>
      <c r="BLW112" s="82"/>
      <c r="BLX112" s="82"/>
      <c r="BLY112" s="82"/>
      <c r="BLZ112" s="82"/>
      <c r="BMA112" s="82"/>
      <c r="BMB112" s="82"/>
      <c r="BMC112" s="82"/>
      <c r="BMD112" s="82"/>
      <c r="BME112" s="82"/>
      <c r="BMF112" s="82"/>
      <c r="BMG112" s="82"/>
      <c r="BMH112" s="82"/>
      <c r="BMI112" s="82"/>
      <c r="BMJ112" s="82"/>
      <c r="BMK112" s="82"/>
      <c r="BML112" s="82"/>
      <c r="BMM112" s="82"/>
      <c r="BMN112" s="82"/>
      <c r="BMO112" s="82"/>
      <c r="BMP112" s="82"/>
      <c r="BMQ112" s="82"/>
      <c r="BMR112" s="82"/>
      <c r="BMS112" s="82"/>
      <c r="BMT112" s="82"/>
      <c r="BMU112" s="82"/>
      <c r="BMV112" s="82"/>
      <c r="BMW112" s="82"/>
      <c r="BMX112" s="82"/>
      <c r="BMY112" s="82"/>
      <c r="BMZ112" s="82"/>
      <c r="BNA112" s="82"/>
      <c r="BNB112" s="82"/>
      <c r="BNC112" s="82"/>
      <c r="BND112" s="82"/>
      <c r="BNE112" s="82"/>
      <c r="BNF112" s="82"/>
      <c r="BNG112" s="82"/>
      <c r="BNH112" s="82"/>
      <c r="BNI112" s="82"/>
      <c r="BNJ112" s="82"/>
      <c r="BNK112" s="82"/>
      <c r="BNL112" s="82"/>
      <c r="BNM112" s="82"/>
      <c r="BNN112" s="82"/>
      <c r="BNO112" s="82"/>
      <c r="BNP112" s="82"/>
      <c r="BNQ112" s="82"/>
      <c r="BNR112" s="82"/>
      <c r="BNS112" s="82"/>
      <c r="BNT112" s="82"/>
      <c r="BNU112" s="82"/>
      <c r="BNV112" s="82"/>
      <c r="BNW112" s="82"/>
      <c r="BNX112" s="82"/>
      <c r="BNY112" s="82"/>
      <c r="BNZ112" s="82"/>
      <c r="BOA112" s="82"/>
      <c r="BOB112" s="82"/>
      <c r="BOC112" s="82"/>
      <c r="BOD112" s="82"/>
      <c r="BOE112" s="82"/>
      <c r="BOF112" s="82"/>
      <c r="BOG112" s="82"/>
      <c r="BOH112" s="82"/>
      <c r="BOI112" s="82"/>
      <c r="BOJ112" s="82"/>
      <c r="BOK112" s="82"/>
      <c r="BOL112" s="82"/>
      <c r="BOM112" s="82"/>
      <c r="BON112" s="82"/>
      <c r="BOO112" s="82"/>
      <c r="BOP112" s="82"/>
      <c r="BOQ112" s="82"/>
      <c r="BOR112" s="82"/>
      <c r="BOS112" s="82"/>
      <c r="BOT112" s="82"/>
      <c r="BOU112" s="82"/>
      <c r="BOV112" s="82"/>
      <c r="BOW112" s="82"/>
      <c r="BOX112" s="82"/>
      <c r="BOY112" s="82"/>
      <c r="BOZ112" s="82"/>
      <c r="BPA112" s="82"/>
      <c r="BPB112" s="82"/>
      <c r="BPC112" s="82"/>
      <c r="BPD112" s="82"/>
      <c r="BPE112" s="82"/>
      <c r="BPF112" s="82"/>
      <c r="BPG112" s="82"/>
      <c r="BPH112" s="82"/>
      <c r="BPI112" s="82"/>
      <c r="BPJ112" s="82"/>
      <c r="BPK112" s="82"/>
      <c r="BPL112" s="82"/>
      <c r="BPM112" s="82"/>
      <c r="BPN112" s="82"/>
      <c r="BPO112" s="82"/>
      <c r="BPP112" s="82"/>
      <c r="BPQ112" s="82"/>
      <c r="BPR112" s="82"/>
      <c r="BPS112" s="82"/>
      <c r="BPT112" s="82"/>
      <c r="BPU112" s="82"/>
      <c r="BPV112" s="82"/>
      <c r="BPW112" s="82"/>
      <c r="BPX112" s="82"/>
      <c r="BPY112" s="82"/>
      <c r="BPZ112" s="82"/>
      <c r="BQA112" s="82"/>
      <c r="BQB112" s="82"/>
      <c r="BQC112" s="82"/>
      <c r="BQD112" s="82"/>
      <c r="BQE112" s="82"/>
      <c r="BQF112" s="82"/>
      <c r="BQG112" s="82"/>
      <c r="BQH112" s="82"/>
      <c r="BQI112" s="82"/>
      <c r="BQJ112" s="82"/>
      <c r="BQK112" s="82"/>
      <c r="BQL112" s="82"/>
      <c r="BQM112" s="82"/>
      <c r="BQN112" s="82"/>
      <c r="BQO112" s="82"/>
      <c r="BQP112" s="82"/>
      <c r="BQQ112" s="82"/>
      <c r="BQR112" s="82"/>
      <c r="BQS112" s="82"/>
      <c r="BQT112" s="82"/>
      <c r="BQU112" s="82"/>
      <c r="BQV112" s="82"/>
      <c r="BQW112" s="82"/>
      <c r="BQX112" s="82"/>
      <c r="BQY112" s="82"/>
      <c r="BQZ112" s="82"/>
      <c r="BRA112" s="82"/>
      <c r="BRB112" s="82"/>
      <c r="BRC112" s="82"/>
      <c r="BRD112" s="82"/>
      <c r="BRE112" s="82"/>
      <c r="BRF112" s="82"/>
      <c r="BRG112" s="82"/>
      <c r="BRH112" s="82"/>
      <c r="BRI112" s="82"/>
      <c r="BRJ112" s="82"/>
      <c r="BRK112" s="82"/>
      <c r="BRL112" s="82"/>
      <c r="BRM112" s="82"/>
      <c r="BRN112" s="82"/>
      <c r="BRO112" s="82"/>
      <c r="BRP112" s="82"/>
      <c r="BRQ112" s="82"/>
      <c r="BRR112" s="82"/>
      <c r="BRS112" s="82"/>
      <c r="BRT112" s="82"/>
      <c r="BRU112" s="82"/>
      <c r="BRV112" s="82"/>
      <c r="BRW112" s="82"/>
      <c r="BRX112" s="82"/>
      <c r="BRY112" s="82"/>
      <c r="BRZ112" s="82"/>
      <c r="BSA112" s="82"/>
      <c r="BSB112" s="82"/>
      <c r="BSC112" s="82"/>
      <c r="BSD112" s="82"/>
      <c r="BSE112" s="82"/>
      <c r="BSF112" s="82"/>
      <c r="BSG112" s="82"/>
      <c r="BSH112" s="82"/>
      <c r="BSI112" s="82"/>
      <c r="BSJ112" s="82"/>
      <c r="BSK112" s="82"/>
      <c r="BSL112" s="82"/>
      <c r="BSM112" s="82"/>
      <c r="BSN112" s="82"/>
      <c r="BSO112" s="82"/>
      <c r="BSP112" s="82"/>
      <c r="BSQ112" s="82"/>
      <c r="BSR112" s="82"/>
      <c r="BSS112" s="82"/>
      <c r="BST112" s="82"/>
      <c r="BSU112" s="82"/>
      <c r="BSV112" s="82"/>
      <c r="BSW112" s="82"/>
      <c r="BSX112" s="82"/>
      <c r="BSY112" s="82"/>
      <c r="BSZ112" s="82"/>
      <c r="BTA112" s="82"/>
      <c r="BTB112" s="82"/>
      <c r="BTC112" s="82"/>
      <c r="BTD112" s="82"/>
      <c r="BTE112" s="82"/>
      <c r="BTF112" s="82"/>
      <c r="BTG112" s="82"/>
      <c r="BTH112" s="82"/>
      <c r="BTI112" s="82"/>
      <c r="BTJ112" s="82"/>
      <c r="BTK112" s="82"/>
      <c r="BTL112" s="82"/>
      <c r="BTM112" s="82"/>
      <c r="BTN112" s="82"/>
      <c r="BTO112" s="82"/>
      <c r="BTP112" s="82"/>
      <c r="BTQ112" s="82"/>
      <c r="BTR112" s="82"/>
      <c r="BTS112" s="82"/>
      <c r="BTT112" s="82"/>
      <c r="BTU112" s="82"/>
      <c r="BTV112" s="82"/>
      <c r="BTW112" s="82"/>
      <c r="BTX112" s="82"/>
      <c r="BTY112" s="82"/>
      <c r="BTZ112" s="82"/>
      <c r="BUA112" s="82"/>
      <c r="BUB112" s="82"/>
      <c r="BUC112" s="82"/>
      <c r="BUD112" s="82"/>
      <c r="BUE112" s="82"/>
      <c r="BUF112" s="82"/>
      <c r="BUG112" s="82"/>
      <c r="BUH112" s="82"/>
      <c r="BUI112" s="82"/>
      <c r="BUJ112" s="82"/>
      <c r="BUK112" s="82"/>
      <c r="BUL112" s="82"/>
      <c r="BUM112" s="82"/>
      <c r="BUN112" s="82"/>
      <c r="BUO112" s="82"/>
      <c r="BUP112" s="82"/>
      <c r="BUQ112" s="82"/>
      <c r="BUR112" s="82"/>
      <c r="BUS112" s="82"/>
      <c r="BUT112" s="82"/>
      <c r="BUU112" s="82"/>
      <c r="BUV112" s="82"/>
      <c r="BUW112" s="82"/>
      <c r="BUX112" s="82"/>
      <c r="BUY112" s="82"/>
      <c r="BUZ112" s="82"/>
      <c r="BVA112" s="82"/>
      <c r="BVB112" s="82"/>
      <c r="BVC112" s="82"/>
      <c r="BVD112" s="82"/>
      <c r="BVE112" s="82"/>
      <c r="BVF112" s="82"/>
      <c r="BVG112" s="82"/>
      <c r="BVH112" s="82"/>
      <c r="BVI112" s="82"/>
      <c r="BVJ112" s="82"/>
      <c r="BVK112" s="82"/>
      <c r="BVL112" s="82"/>
      <c r="BVM112" s="82"/>
      <c r="BVN112" s="82"/>
      <c r="BVO112" s="82"/>
      <c r="BVP112" s="82"/>
      <c r="BVQ112" s="82"/>
      <c r="BVR112" s="82"/>
      <c r="BVS112" s="82"/>
      <c r="BVT112" s="82"/>
      <c r="BVU112" s="82"/>
      <c r="BVV112" s="82"/>
      <c r="BVW112" s="82"/>
      <c r="BVX112" s="82"/>
      <c r="BVY112" s="82"/>
      <c r="BVZ112" s="82"/>
      <c r="BWA112" s="82"/>
      <c r="BWB112" s="82"/>
      <c r="BWC112" s="82"/>
      <c r="BWD112" s="82"/>
      <c r="BWE112" s="82"/>
      <c r="BWF112" s="82"/>
      <c r="BWG112" s="82"/>
      <c r="BWH112" s="82"/>
      <c r="BWI112" s="82"/>
      <c r="BWJ112" s="82"/>
      <c r="BWK112" s="82"/>
      <c r="BWL112" s="82"/>
      <c r="BWM112" s="82"/>
      <c r="BWN112" s="82"/>
      <c r="BWO112" s="82"/>
      <c r="BWP112" s="82"/>
      <c r="BWQ112" s="82"/>
      <c r="BWR112" s="82"/>
      <c r="BWS112" s="82"/>
      <c r="BWT112" s="82"/>
      <c r="BWU112" s="82"/>
      <c r="BWV112" s="82"/>
      <c r="BWW112" s="82"/>
      <c r="BWX112" s="82"/>
      <c r="BWY112" s="82"/>
      <c r="BWZ112" s="82"/>
      <c r="BXA112" s="82"/>
      <c r="BXB112" s="82"/>
      <c r="BXC112" s="82"/>
      <c r="BXD112" s="82"/>
      <c r="BXE112" s="82"/>
      <c r="BXF112" s="82"/>
      <c r="BXG112" s="82"/>
      <c r="BXH112" s="82"/>
      <c r="BXI112" s="82"/>
      <c r="BXJ112" s="82"/>
      <c r="BXK112" s="82"/>
      <c r="BXL112" s="82"/>
      <c r="BXM112" s="82"/>
      <c r="BXN112" s="82"/>
      <c r="BXO112" s="82"/>
      <c r="BXP112" s="82"/>
      <c r="BXQ112" s="82"/>
      <c r="BXR112" s="82"/>
      <c r="BXS112" s="82"/>
      <c r="BXT112" s="82"/>
      <c r="BXU112" s="82"/>
      <c r="BXV112" s="82"/>
      <c r="BXW112" s="82"/>
      <c r="BXX112" s="82"/>
      <c r="BXY112" s="82"/>
      <c r="BXZ112" s="82"/>
      <c r="BYA112" s="82"/>
      <c r="BYB112" s="82"/>
      <c r="BYC112" s="82"/>
      <c r="BYD112" s="82"/>
      <c r="BYE112" s="82"/>
      <c r="BYF112" s="82"/>
      <c r="BYG112" s="82"/>
      <c r="BYH112" s="82"/>
      <c r="BYI112" s="82"/>
      <c r="BYJ112" s="82"/>
      <c r="BYK112" s="82"/>
      <c r="BYL112" s="82"/>
      <c r="BYM112" s="82"/>
      <c r="BYN112" s="82"/>
      <c r="BYO112" s="82"/>
      <c r="BYP112" s="82"/>
      <c r="BYQ112" s="82"/>
      <c r="BYR112" s="82"/>
      <c r="BYS112" s="82"/>
      <c r="BYT112" s="82"/>
      <c r="BYU112" s="82"/>
      <c r="BYV112" s="82"/>
      <c r="BYW112" s="82"/>
      <c r="BYX112" s="82"/>
      <c r="BYY112" s="82"/>
      <c r="BYZ112" s="82"/>
      <c r="BZA112" s="82"/>
      <c r="BZB112" s="82"/>
      <c r="BZC112" s="82"/>
      <c r="BZD112" s="82"/>
      <c r="BZE112" s="82"/>
      <c r="BZF112" s="82"/>
      <c r="BZG112" s="82"/>
      <c r="BZH112" s="82"/>
      <c r="BZI112" s="82"/>
      <c r="BZJ112" s="82"/>
      <c r="BZK112" s="82"/>
      <c r="BZL112" s="82"/>
      <c r="BZM112" s="82"/>
      <c r="BZN112" s="82"/>
      <c r="BZO112" s="82"/>
      <c r="BZP112" s="82"/>
      <c r="BZQ112" s="82"/>
      <c r="BZR112" s="82"/>
      <c r="BZS112" s="82"/>
      <c r="BZT112" s="82"/>
      <c r="BZU112" s="82"/>
      <c r="BZV112" s="82"/>
      <c r="BZW112" s="82"/>
      <c r="BZX112" s="82"/>
      <c r="BZY112" s="82"/>
      <c r="BZZ112" s="82"/>
      <c r="CAA112" s="82"/>
      <c r="CAB112" s="82"/>
      <c r="CAC112" s="82"/>
      <c r="CAD112" s="82"/>
      <c r="CAE112" s="82"/>
      <c r="CAF112" s="82"/>
      <c r="CAG112" s="82"/>
      <c r="CAH112" s="82"/>
      <c r="CAI112" s="82"/>
      <c r="CAJ112" s="82"/>
      <c r="CAK112" s="82"/>
      <c r="CAL112" s="82"/>
      <c r="CAM112" s="82"/>
      <c r="CAN112" s="82"/>
      <c r="CAO112" s="82"/>
      <c r="CAP112" s="82"/>
      <c r="CAQ112" s="82"/>
      <c r="CAR112" s="82"/>
      <c r="CAS112" s="82"/>
      <c r="CAT112" s="82"/>
      <c r="CAU112" s="82"/>
      <c r="CAV112" s="82"/>
      <c r="CAW112" s="82"/>
      <c r="CAX112" s="82"/>
      <c r="CAY112" s="82"/>
      <c r="CAZ112" s="82"/>
      <c r="CBA112" s="82"/>
      <c r="CBB112" s="82"/>
      <c r="CBC112" s="82"/>
      <c r="CBD112" s="82"/>
      <c r="CBE112" s="82"/>
      <c r="CBF112" s="82"/>
      <c r="CBG112" s="82"/>
      <c r="CBH112" s="82"/>
      <c r="CBI112" s="82"/>
      <c r="CBJ112" s="82"/>
      <c r="CBK112" s="82"/>
      <c r="CBL112" s="82"/>
      <c r="CBM112" s="82"/>
      <c r="CBN112" s="82"/>
      <c r="CBO112" s="82"/>
      <c r="CBP112" s="82"/>
      <c r="CBQ112" s="82"/>
      <c r="CBR112" s="82"/>
      <c r="CBS112" s="82"/>
      <c r="CBT112" s="82"/>
      <c r="CBU112" s="82"/>
      <c r="CBV112" s="82"/>
      <c r="CBW112" s="82"/>
      <c r="CBX112" s="82"/>
      <c r="CBY112" s="82"/>
      <c r="CBZ112" s="82"/>
      <c r="CCA112" s="82"/>
      <c r="CCB112" s="82"/>
      <c r="CCC112" s="82"/>
      <c r="CCD112" s="82"/>
      <c r="CCE112" s="82"/>
      <c r="CCF112" s="82"/>
      <c r="CCG112" s="82"/>
      <c r="CCH112" s="82"/>
      <c r="CCI112" s="82"/>
      <c r="CCJ112" s="82"/>
      <c r="CCK112" s="82"/>
      <c r="CCL112" s="82"/>
      <c r="CCM112" s="82"/>
      <c r="CCN112" s="82"/>
      <c r="CCO112" s="82"/>
      <c r="CCP112" s="82"/>
      <c r="CCQ112" s="82"/>
      <c r="CCR112" s="82"/>
      <c r="CCS112" s="82"/>
      <c r="CCT112" s="82"/>
      <c r="CCU112" s="82"/>
      <c r="CCV112" s="82"/>
      <c r="CCW112" s="82"/>
      <c r="CCX112" s="82"/>
      <c r="CCY112" s="82"/>
      <c r="CCZ112" s="82"/>
      <c r="CDA112" s="82"/>
      <c r="CDB112" s="82"/>
      <c r="CDC112" s="82"/>
      <c r="CDD112" s="82"/>
      <c r="CDE112" s="82"/>
      <c r="CDF112" s="82"/>
      <c r="CDG112" s="82"/>
      <c r="CDH112" s="82"/>
      <c r="CDI112" s="82"/>
      <c r="CDJ112" s="82"/>
      <c r="CDK112" s="82"/>
      <c r="CDL112" s="82"/>
      <c r="CDM112" s="82"/>
      <c r="CDN112" s="82"/>
      <c r="CDO112" s="82"/>
      <c r="CDP112" s="82"/>
      <c r="CDQ112" s="82"/>
      <c r="CDR112" s="82"/>
      <c r="CDS112" s="82"/>
      <c r="CDT112" s="82"/>
      <c r="CDU112" s="82"/>
      <c r="CDV112" s="82"/>
      <c r="CDW112" s="82"/>
      <c r="CDX112" s="82"/>
      <c r="CDY112" s="82"/>
      <c r="CDZ112" s="82"/>
      <c r="CEA112" s="82"/>
      <c r="CEB112" s="82"/>
      <c r="CEC112" s="82"/>
      <c r="CED112" s="82"/>
      <c r="CEE112" s="82"/>
      <c r="CEF112" s="82"/>
      <c r="CEG112" s="82"/>
      <c r="CEH112" s="82"/>
      <c r="CEI112" s="82"/>
      <c r="CEJ112" s="82"/>
      <c r="CEK112" s="82"/>
      <c r="CEL112" s="82"/>
      <c r="CEM112" s="82"/>
      <c r="CEN112" s="82"/>
      <c r="CEO112" s="82"/>
      <c r="CEP112" s="82"/>
      <c r="CEQ112" s="82"/>
      <c r="CER112" s="82"/>
      <c r="CES112" s="82"/>
      <c r="CET112" s="82"/>
      <c r="CEU112" s="82"/>
      <c r="CEV112" s="82"/>
      <c r="CEW112" s="82"/>
      <c r="CEX112" s="82"/>
      <c r="CEY112" s="82"/>
      <c r="CEZ112" s="82"/>
      <c r="CFA112" s="82"/>
      <c r="CFB112" s="82"/>
      <c r="CFC112" s="82"/>
      <c r="CFD112" s="82"/>
      <c r="CFE112" s="82"/>
      <c r="CFF112" s="82"/>
      <c r="CFG112" s="82"/>
      <c r="CFH112" s="82"/>
      <c r="CFI112" s="82"/>
      <c r="CFJ112" s="82"/>
      <c r="CFK112" s="82"/>
      <c r="CFL112" s="82"/>
      <c r="CFM112" s="82"/>
      <c r="CFN112" s="82"/>
      <c r="CFO112" s="82"/>
      <c r="CFP112" s="82"/>
      <c r="CFQ112" s="82"/>
      <c r="CFR112" s="82"/>
      <c r="CFS112" s="82"/>
      <c r="CFT112" s="82"/>
      <c r="CFU112" s="82"/>
      <c r="CFV112" s="82"/>
      <c r="CFW112" s="82"/>
      <c r="CFX112" s="82"/>
      <c r="CFY112" s="82"/>
      <c r="CFZ112" s="82"/>
      <c r="CGA112" s="82"/>
      <c r="CGB112" s="82"/>
      <c r="CGC112" s="82"/>
      <c r="CGD112" s="82"/>
      <c r="CGE112" s="82"/>
      <c r="CGF112" s="82"/>
      <c r="CGG112" s="82"/>
      <c r="CGH112" s="82"/>
      <c r="CGI112" s="82"/>
      <c r="CGJ112" s="82"/>
      <c r="CGK112" s="82"/>
      <c r="CGL112" s="82"/>
      <c r="CGM112" s="82"/>
      <c r="CGN112" s="82"/>
      <c r="CGO112" s="82"/>
      <c r="CGP112" s="82"/>
      <c r="CGQ112" s="82"/>
      <c r="CGR112" s="82"/>
      <c r="CGS112" s="82"/>
      <c r="CGT112" s="82"/>
      <c r="CGU112" s="82"/>
      <c r="CGV112" s="82"/>
      <c r="CGW112" s="82"/>
      <c r="CGX112" s="82"/>
      <c r="CGY112" s="82"/>
      <c r="CGZ112" s="82"/>
      <c r="CHA112" s="82"/>
      <c r="CHB112" s="82"/>
      <c r="CHC112" s="82"/>
      <c r="CHD112" s="82"/>
      <c r="CHE112" s="82"/>
      <c r="CHF112" s="82"/>
      <c r="CHG112" s="82"/>
      <c r="CHH112" s="82"/>
      <c r="CHI112" s="82"/>
      <c r="CHJ112" s="82"/>
      <c r="CHK112" s="82"/>
      <c r="CHL112" s="82"/>
      <c r="CHM112" s="82"/>
      <c r="CHN112" s="82"/>
      <c r="CHO112" s="82"/>
      <c r="CHP112" s="82"/>
      <c r="CHQ112" s="82"/>
      <c r="CHR112" s="82"/>
      <c r="CHS112" s="82"/>
      <c r="CHT112" s="82"/>
      <c r="CHU112" s="82"/>
      <c r="CHV112" s="82"/>
      <c r="CHW112" s="82"/>
      <c r="CHX112" s="82"/>
      <c r="CHY112" s="82"/>
      <c r="CHZ112" s="82"/>
      <c r="CIA112" s="82"/>
      <c r="CIB112" s="82"/>
      <c r="CIC112" s="82"/>
      <c r="CID112" s="82"/>
      <c r="CIE112" s="82"/>
      <c r="CIF112" s="82"/>
      <c r="CIG112" s="82"/>
      <c r="CIH112" s="82"/>
      <c r="CII112" s="82"/>
      <c r="CIJ112" s="82"/>
      <c r="CIK112" s="82"/>
      <c r="CIL112" s="82"/>
      <c r="CIM112" s="82"/>
      <c r="CIN112" s="82"/>
      <c r="CIO112" s="82"/>
      <c r="CIP112" s="82"/>
      <c r="CIQ112" s="82"/>
      <c r="CIR112" s="82"/>
      <c r="CIS112" s="82"/>
      <c r="CIT112" s="82"/>
      <c r="CIU112" s="82"/>
      <c r="CIV112" s="82"/>
      <c r="CIW112" s="82"/>
      <c r="CIX112" s="82"/>
      <c r="CIY112" s="82"/>
      <c r="CIZ112" s="82"/>
      <c r="CJA112" s="82"/>
      <c r="CJB112" s="82"/>
      <c r="CJC112" s="82"/>
      <c r="CJD112" s="82"/>
      <c r="CJE112" s="82"/>
      <c r="CJF112" s="82"/>
      <c r="CJG112" s="82"/>
      <c r="CJH112" s="82"/>
      <c r="CJI112" s="82"/>
      <c r="CJJ112" s="82"/>
      <c r="CJK112" s="82"/>
      <c r="CJL112" s="82"/>
      <c r="CJM112" s="82"/>
      <c r="CJN112" s="82"/>
      <c r="CJO112" s="82"/>
      <c r="CJP112" s="82"/>
      <c r="CJQ112" s="82"/>
      <c r="CJR112" s="82"/>
      <c r="CJS112" s="82"/>
      <c r="CJT112" s="82"/>
      <c r="CJU112" s="82"/>
      <c r="CJV112" s="82"/>
      <c r="CJW112" s="82"/>
      <c r="CJX112" s="82"/>
      <c r="CJY112" s="82"/>
      <c r="CJZ112" s="82"/>
      <c r="CKA112" s="82"/>
      <c r="CKB112" s="82"/>
      <c r="CKC112" s="82"/>
      <c r="CKD112" s="82"/>
      <c r="CKE112" s="82"/>
      <c r="CKF112" s="82"/>
      <c r="CKG112" s="82"/>
      <c r="CKH112" s="82"/>
      <c r="CKI112" s="82"/>
      <c r="CKJ112" s="82"/>
      <c r="CKK112" s="82"/>
      <c r="CKL112" s="82"/>
      <c r="CKM112" s="82"/>
      <c r="CKN112" s="82"/>
      <c r="CKO112" s="82"/>
      <c r="CKP112" s="82"/>
      <c r="CKQ112" s="82"/>
      <c r="CKR112" s="82"/>
      <c r="CKS112" s="82"/>
      <c r="CKT112" s="82"/>
      <c r="CKU112" s="82"/>
      <c r="CKV112" s="82"/>
      <c r="CKW112" s="82"/>
      <c r="CKX112" s="82"/>
      <c r="CKY112" s="82"/>
      <c r="CKZ112" s="82"/>
      <c r="CLA112" s="82"/>
      <c r="CLB112" s="82"/>
      <c r="CLC112" s="82"/>
      <c r="CLD112" s="82"/>
      <c r="CLE112" s="82"/>
      <c r="CLF112" s="82"/>
      <c r="CLG112" s="82"/>
      <c r="CLH112" s="82"/>
      <c r="CLI112" s="82"/>
      <c r="CLJ112" s="82"/>
      <c r="CLK112" s="82"/>
      <c r="CLL112" s="82"/>
      <c r="CLM112" s="82"/>
      <c r="CLN112" s="82"/>
      <c r="CLO112" s="82"/>
      <c r="CLP112" s="82"/>
      <c r="CLQ112" s="82"/>
      <c r="CLR112" s="82"/>
      <c r="CLS112" s="82"/>
      <c r="CLT112" s="82"/>
      <c r="CLU112" s="82"/>
      <c r="CLV112" s="82"/>
      <c r="CLW112" s="82"/>
      <c r="CLX112" s="82"/>
      <c r="CLY112" s="82"/>
      <c r="CLZ112" s="82"/>
      <c r="CMA112" s="82"/>
      <c r="CMB112" s="82"/>
      <c r="CMC112" s="82"/>
      <c r="CMD112" s="82"/>
      <c r="CME112" s="82"/>
      <c r="CMF112" s="82"/>
      <c r="CMG112" s="82"/>
      <c r="CMH112" s="82"/>
      <c r="CMI112" s="82"/>
      <c r="CMJ112" s="82"/>
      <c r="CMK112" s="82"/>
      <c r="CML112" s="82"/>
      <c r="CMM112" s="82"/>
      <c r="CMN112" s="82"/>
      <c r="CMO112" s="82"/>
      <c r="CMP112" s="82"/>
      <c r="CMQ112" s="82"/>
      <c r="CMR112" s="82"/>
      <c r="CMS112" s="82"/>
      <c r="CMT112" s="82"/>
      <c r="CMU112" s="82"/>
      <c r="CMV112" s="82"/>
      <c r="CMW112" s="82"/>
      <c r="CMX112" s="82"/>
      <c r="CMY112" s="82"/>
      <c r="CMZ112" s="82"/>
      <c r="CNA112" s="82"/>
      <c r="CNB112" s="82"/>
      <c r="CNC112" s="82"/>
      <c r="CND112" s="82"/>
      <c r="CNE112" s="82"/>
      <c r="CNF112" s="82"/>
      <c r="CNG112" s="82"/>
      <c r="CNH112" s="82"/>
      <c r="CNI112" s="82"/>
      <c r="CNJ112" s="82"/>
      <c r="CNK112" s="82"/>
      <c r="CNL112" s="82"/>
      <c r="CNM112" s="82"/>
      <c r="CNN112" s="82"/>
      <c r="CNO112" s="82"/>
      <c r="CNP112" s="82"/>
      <c r="CNQ112" s="82"/>
      <c r="CNR112" s="82"/>
      <c r="CNS112" s="82"/>
      <c r="CNT112" s="82"/>
      <c r="CNU112" s="82"/>
      <c r="CNV112" s="82"/>
      <c r="CNW112" s="82"/>
      <c r="CNX112" s="82"/>
      <c r="CNY112" s="82"/>
      <c r="CNZ112" s="82"/>
      <c r="COA112" s="82"/>
      <c r="COB112" s="82"/>
      <c r="COC112" s="82"/>
      <c r="COD112" s="82"/>
      <c r="COE112" s="82"/>
      <c r="COF112" s="82"/>
      <c r="COG112" s="82"/>
      <c r="COH112" s="82"/>
      <c r="COI112" s="82"/>
      <c r="COJ112" s="82"/>
      <c r="COK112" s="82"/>
      <c r="COL112" s="82"/>
      <c r="COM112" s="82"/>
      <c r="CON112" s="82"/>
      <c r="COO112" s="82"/>
      <c r="COP112" s="82"/>
      <c r="COQ112" s="82"/>
      <c r="COR112" s="82"/>
      <c r="COS112" s="82"/>
      <c r="COT112" s="82"/>
      <c r="COU112" s="82"/>
      <c r="COV112" s="82"/>
      <c r="COW112" s="82"/>
      <c r="COX112" s="82"/>
      <c r="COY112" s="82"/>
      <c r="COZ112" s="82"/>
      <c r="CPA112" s="82"/>
      <c r="CPB112" s="82"/>
      <c r="CPC112" s="82"/>
      <c r="CPD112" s="82"/>
      <c r="CPE112" s="82"/>
      <c r="CPF112" s="82"/>
      <c r="CPG112" s="82"/>
      <c r="CPH112" s="82"/>
      <c r="CPI112" s="82"/>
      <c r="CPJ112" s="82"/>
      <c r="CPK112" s="82"/>
      <c r="CPL112" s="82"/>
      <c r="CPM112" s="82"/>
      <c r="CPN112" s="82"/>
      <c r="CPO112" s="82"/>
      <c r="CPP112" s="82"/>
      <c r="CPQ112" s="82"/>
      <c r="CPR112" s="82"/>
      <c r="CPS112" s="82"/>
      <c r="CPT112" s="82"/>
      <c r="CPU112" s="82"/>
      <c r="CPV112" s="82"/>
      <c r="CPW112" s="82"/>
      <c r="CPX112" s="82"/>
      <c r="CPY112" s="82"/>
      <c r="CPZ112" s="82"/>
      <c r="CQA112" s="82"/>
      <c r="CQB112" s="82"/>
      <c r="CQC112" s="82"/>
      <c r="CQD112" s="82"/>
      <c r="CQE112" s="82"/>
      <c r="CQF112" s="82"/>
      <c r="CQG112" s="82"/>
      <c r="CQH112" s="82"/>
      <c r="CQI112" s="82"/>
      <c r="CQJ112" s="82"/>
      <c r="CQK112" s="82"/>
      <c r="CQL112" s="82"/>
      <c r="CQM112" s="82"/>
      <c r="CQN112" s="82"/>
      <c r="CQO112" s="82"/>
      <c r="CQP112" s="82"/>
      <c r="CQQ112" s="82"/>
      <c r="CQR112" s="82"/>
      <c r="CQS112" s="82"/>
      <c r="CQT112" s="82"/>
      <c r="CQU112" s="82"/>
      <c r="CQV112" s="82"/>
      <c r="CQW112" s="82"/>
      <c r="CQX112" s="82"/>
      <c r="CQY112" s="82"/>
      <c r="CQZ112" s="82"/>
      <c r="CRA112" s="82"/>
      <c r="CRB112" s="82"/>
      <c r="CRC112" s="82"/>
      <c r="CRD112" s="82"/>
      <c r="CRE112" s="82"/>
      <c r="CRF112" s="82"/>
      <c r="CRG112" s="82"/>
      <c r="CRH112" s="82"/>
      <c r="CRI112" s="82"/>
      <c r="CRJ112" s="82"/>
      <c r="CRK112" s="82"/>
      <c r="CRL112" s="82"/>
      <c r="CRM112" s="82"/>
      <c r="CRN112" s="82"/>
      <c r="CRO112" s="82"/>
      <c r="CRP112" s="82"/>
      <c r="CRQ112" s="82"/>
      <c r="CRR112" s="82"/>
      <c r="CRS112" s="82"/>
      <c r="CRT112" s="82"/>
      <c r="CRU112" s="82"/>
      <c r="CRV112" s="82"/>
      <c r="CRW112" s="82"/>
      <c r="CRX112" s="82"/>
      <c r="CRY112" s="82"/>
      <c r="CRZ112" s="82"/>
      <c r="CSA112" s="82"/>
      <c r="CSB112" s="82"/>
      <c r="CSC112" s="82"/>
      <c r="CSD112" s="82"/>
      <c r="CSE112" s="82"/>
      <c r="CSF112" s="82"/>
      <c r="CSG112" s="82"/>
      <c r="CSH112" s="82"/>
      <c r="CSI112" s="82"/>
      <c r="CSJ112" s="82"/>
      <c r="CSK112" s="82"/>
      <c r="CSL112" s="82"/>
      <c r="CSM112" s="82"/>
      <c r="CSN112" s="82"/>
      <c r="CSO112" s="82"/>
      <c r="CSP112" s="82"/>
      <c r="CSQ112" s="82"/>
      <c r="CSR112" s="82"/>
      <c r="CSS112" s="82"/>
      <c r="CST112" s="82"/>
      <c r="CSU112" s="82"/>
      <c r="CSV112" s="82"/>
      <c r="CSW112" s="82"/>
      <c r="CSX112" s="82"/>
      <c r="CSY112" s="82"/>
      <c r="CSZ112" s="82"/>
      <c r="CTA112" s="82"/>
      <c r="CTB112" s="82"/>
      <c r="CTC112" s="82"/>
      <c r="CTD112" s="82"/>
      <c r="CTE112" s="82"/>
      <c r="CTF112" s="82"/>
      <c r="CTG112" s="82"/>
      <c r="CTH112" s="82"/>
      <c r="CTI112" s="82"/>
      <c r="CTJ112" s="82"/>
      <c r="CTK112" s="82"/>
      <c r="CTL112" s="82"/>
      <c r="CTM112" s="82"/>
      <c r="CTN112" s="82"/>
      <c r="CTO112" s="82"/>
      <c r="CTP112" s="82"/>
      <c r="CTQ112" s="82"/>
      <c r="CTR112" s="82"/>
      <c r="CTS112" s="82"/>
      <c r="CTT112" s="82"/>
      <c r="CTU112" s="82"/>
      <c r="CTV112" s="82"/>
      <c r="CTW112" s="82"/>
      <c r="CTX112" s="82"/>
      <c r="CTY112" s="82"/>
      <c r="CTZ112" s="82"/>
      <c r="CUA112" s="82"/>
      <c r="CUB112" s="82"/>
      <c r="CUC112" s="82"/>
      <c r="CUD112" s="82"/>
      <c r="CUE112" s="82"/>
      <c r="CUF112" s="82"/>
      <c r="CUG112" s="82"/>
      <c r="CUH112" s="82"/>
      <c r="CUI112" s="82"/>
      <c r="CUJ112" s="82"/>
      <c r="CUK112" s="82"/>
      <c r="CUL112" s="82"/>
      <c r="CUM112" s="82"/>
      <c r="CUN112" s="82"/>
      <c r="CUO112" s="82"/>
      <c r="CUP112" s="82"/>
      <c r="CUQ112" s="82"/>
      <c r="CUR112" s="82"/>
      <c r="CUS112" s="82"/>
      <c r="CUT112" s="82"/>
      <c r="CUU112" s="82"/>
      <c r="CUV112" s="82"/>
      <c r="CUW112" s="82"/>
      <c r="CUX112" s="82"/>
      <c r="CUY112" s="82"/>
      <c r="CUZ112" s="82"/>
      <c r="CVA112" s="82"/>
      <c r="CVB112" s="82"/>
      <c r="CVC112" s="82"/>
      <c r="CVD112" s="82"/>
      <c r="CVE112" s="82"/>
      <c r="CVF112" s="82"/>
      <c r="CVG112" s="82"/>
      <c r="CVH112" s="82"/>
      <c r="CVI112" s="82"/>
      <c r="CVJ112" s="82"/>
      <c r="CVK112" s="82"/>
      <c r="CVL112" s="82"/>
      <c r="CVM112" s="82"/>
      <c r="CVN112" s="82"/>
      <c r="CVO112" s="82"/>
      <c r="CVP112" s="82"/>
      <c r="CVQ112" s="82"/>
      <c r="CVR112" s="82"/>
      <c r="CVS112" s="82"/>
      <c r="CVT112" s="82"/>
      <c r="CVU112" s="82"/>
      <c r="CVV112" s="82"/>
      <c r="CVW112" s="82"/>
      <c r="CVX112" s="82"/>
      <c r="CVY112" s="82"/>
      <c r="CVZ112" s="82"/>
      <c r="CWA112" s="82"/>
      <c r="CWB112" s="82"/>
      <c r="CWC112" s="82"/>
      <c r="CWD112" s="82"/>
      <c r="CWE112" s="82"/>
      <c r="CWF112" s="82"/>
      <c r="CWG112" s="82"/>
      <c r="CWH112" s="82"/>
      <c r="CWI112" s="82"/>
      <c r="CWJ112" s="82"/>
      <c r="CWK112" s="82"/>
      <c r="CWL112" s="82"/>
      <c r="CWM112" s="82"/>
      <c r="CWN112" s="82"/>
      <c r="CWO112" s="82"/>
      <c r="CWP112" s="82"/>
      <c r="CWQ112" s="82"/>
      <c r="CWR112" s="82"/>
      <c r="CWS112" s="82"/>
      <c r="CWT112" s="82"/>
      <c r="CWU112" s="82"/>
      <c r="CWV112" s="82"/>
      <c r="CWW112" s="82"/>
      <c r="CWX112" s="82"/>
      <c r="CWY112" s="82"/>
      <c r="CWZ112" s="82"/>
      <c r="CXA112" s="82"/>
      <c r="CXB112" s="82"/>
      <c r="CXC112" s="82"/>
      <c r="CXD112" s="82"/>
      <c r="CXE112" s="82"/>
      <c r="CXF112" s="82"/>
      <c r="CXG112" s="82"/>
      <c r="CXH112" s="82"/>
      <c r="CXI112" s="82"/>
      <c r="CXJ112" s="82"/>
      <c r="CXK112" s="82"/>
      <c r="CXL112" s="82"/>
      <c r="CXM112" s="82"/>
      <c r="CXN112" s="82"/>
      <c r="CXO112" s="82"/>
      <c r="CXP112" s="82"/>
      <c r="CXQ112" s="82"/>
      <c r="CXR112" s="82"/>
      <c r="CXS112" s="82"/>
      <c r="CXT112" s="82"/>
      <c r="CXU112" s="82"/>
      <c r="CXV112" s="82"/>
      <c r="CXW112" s="82"/>
      <c r="CXX112" s="82"/>
      <c r="CXY112" s="82"/>
      <c r="CXZ112" s="82"/>
      <c r="CYA112" s="82"/>
      <c r="CYB112" s="82"/>
      <c r="CYC112" s="82"/>
      <c r="CYD112" s="82"/>
      <c r="CYE112" s="82"/>
      <c r="CYF112" s="82"/>
      <c r="CYG112" s="82"/>
      <c r="CYH112" s="82"/>
      <c r="CYI112" s="82"/>
      <c r="CYJ112" s="82"/>
      <c r="CYK112" s="82"/>
      <c r="CYL112" s="82"/>
      <c r="CYM112" s="82"/>
      <c r="CYN112" s="82"/>
      <c r="CYO112" s="82"/>
      <c r="CYP112" s="82"/>
      <c r="CYQ112" s="82"/>
      <c r="CYR112" s="82"/>
      <c r="CYS112" s="82"/>
      <c r="CYT112" s="82"/>
      <c r="CYU112" s="82"/>
      <c r="CYV112" s="82"/>
      <c r="CYW112" s="82"/>
      <c r="CYX112" s="82"/>
      <c r="CYY112" s="82"/>
      <c r="CYZ112" s="82"/>
      <c r="CZA112" s="82"/>
      <c r="CZB112" s="82"/>
      <c r="CZC112" s="82"/>
      <c r="CZD112" s="82"/>
      <c r="CZE112" s="82"/>
      <c r="CZF112" s="82"/>
      <c r="CZG112" s="82"/>
      <c r="CZH112" s="82"/>
      <c r="CZI112" s="82"/>
      <c r="CZJ112" s="82"/>
      <c r="CZK112" s="82"/>
      <c r="CZL112" s="82"/>
      <c r="CZM112" s="82"/>
      <c r="CZN112" s="82"/>
      <c r="CZO112" s="82"/>
      <c r="CZP112" s="82"/>
      <c r="CZQ112" s="82"/>
      <c r="CZR112" s="82"/>
      <c r="CZS112" s="82"/>
      <c r="CZT112" s="82"/>
      <c r="CZU112" s="82"/>
      <c r="CZV112" s="82"/>
      <c r="CZW112" s="82"/>
      <c r="CZX112" s="82"/>
      <c r="CZY112" s="82"/>
      <c r="CZZ112" s="82"/>
      <c r="DAA112" s="82"/>
      <c r="DAB112" s="82"/>
      <c r="DAC112" s="82"/>
      <c r="DAD112" s="82"/>
      <c r="DAE112" s="82"/>
      <c r="DAF112" s="82"/>
      <c r="DAG112" s="82"/>
      <c r="DAH112" s="82"/>
      <c r="DAI112" s="82"/>
      <c r="DAJ112" s="82"/>
      <c r="DAK112" s="82"/>
      <c r="DAL112" s="82"/>
      <c r="DAM112" s="82"/>
      <c r="DAN112" s="82"/>
      <c r="DAO112" s="82"/>
      <c r="DAP112" s="82"/>
      <c r="DAQ112" s="82"/>
      <c r="DAR112" s="82"/>
      <c r="DAS112" s="82"/>
      <c r="DAT112" s="82"/>
      <c r="DAU112" s="82"/>
      <c r="DAV112" s="82"/>
      <c r="DAW112" s="82"/>
      <c r="DAX112" s="82"/>
      <c r="DAY112" s="82"/>
      <c r="DAZ112" s="82"/>
      <c r="DBA112" s="82"/>
      <c r="DBB112" s="82"/>
      <c r="DBC112" s="82"/>
      <c r="DBD112" s="82"/>
      <c r="DBE112" s="82"/>
      <c r="DBF112" s="82"/>
      <c r="DBG112" s="82"/>
      <c r="DBH112" s="82"/>
      <c r="DBI112" s="82"/>
      <c r="DBJ112" s="82"/>
      <c r="DBK112" s="82"/>
      <c r="DBL112" s="82"/>
      <c r="DBM112" s="82"/>
      <c r="DBN112" s="82"/>
      <c r="DBO112" s="82"/>
      <c r="DBP112" s="82"/>
      <c r="DBQ112" s="82"/>
      <c r="DBR112" s="82"/>
      <c r="DBS112" s="82"/>
      <c r="DBT112" s="82"/>
      <c r="DBU112" s="82"/>
      <c r="DBV112" s="82"/>
      <c r="DBW112" s="82"/>
      <c r="DBX112" s="82"/>
      <c r="DBY112" s="82"/>
      <c r="DBZ112" s="82"/>
      <c r="DCA112" s="82"/>
      <c r="DCB112" s="82"/>
      <c r="DCC112" s="82"/>
      <c r="DCD112" s="82"/>
      <c r="DCE112" s="82"/>
      <c r="DCF112" s="82"/>
      <c r="DCG112" s="82"/>
      <c r="DCH112" s="82"/>
      <c r="DCI112" s="82"/>
      <c r="DCJ112" s="82"/>
      <c r="DCK112" s="82"/>
      <c r="DCL112" s="82"/>
      <c r="DCM112" s="82"/>
      <c r="DCN112" s="82"/>
      <c r="DCO112" s="82"/>
      <c r="DCP112" s="82"/>
      <c r="DCQ112" s="82"/>
      <c r="DCR112" s="82"/>
      <c r="DCS112" s="82"/>
      <c r="DCT112" s="82"/>
      <c r="DCU112" s="82"/>
      <c r="DCV112" s="82"/>
      <c r="DCW112" s="82"/>
      <c r="DCX112" s="82"/>
      <c r="DCY112" s="82"/>
      <c r="DCZ112" s="82"/>
      <c r="DDA112" s="82"/>
      <c r="DDB112" s="82"/>
      <c r="DDC112" s="82"/>
      <c r="DDD112" s="82"/>
      <c r="DDE112" s="82"/>
      <c r="DDF112" s="82"/>
      <c r="DDG112" s="82"/>
      <c r="DDH112" s="82"/>
      <c r="DDI112" s="82"/>
      <c r="DDJ112" s="82"/>
      <c r="DDK112" s="82"/>
      <c r="DDL112" s="82"/>
      <c r="DDM112" s="82"/>
      <c r="DDN112" s="82"/>
      <c r="DDO112" s="82"/>
      <c r="DDP112" s="82"/>
      <c r="DDQ112" s="82"/>
      <c r="DDR112" s="82"/>
      <c r="DDS112" s="82"/>
      <c r="DDT112" s="82"/>
      <c r="DDU112" s="82"/>
      <c r="DDV112" s="82"/>
      <c r="DDW112" s="82"/>
      <c r="DDX112" s="82"/>
      <c r="DDY112" s="82"/>
      <c r="DDZ112" s="82"/>
      <c r="DEA112" s="82"/>
      <c r="DEB112" s="82"/>
      <c r="DEC112" s="82"/>
      <c r="DED112" s="82"/>
      <c r="DEE112" s="82"/>
      <c r="DEF112" s="82"/>
      <c r="DEG112" s="82"/>
      <c r="DEH112" s="82"/>
      <c r="DEI112" s="82"/>
      <c r="DEJ112" s="82"/>
      <c r="DEK112" s="82"/>
      <c r="DEL112" s="82"/>
      <c r="DEM112" s="82"/>
      <c r="DEN112" s="82"/>
      <c r="DEO112" s="82"/>
      <c r="DEP112" s="82"/>
      <c r="DEQ112" s="82"/>
      <c r="DER112" s="82"/>
      <c r="DES112" s="82"/>
      <c r="DET112" s="82"/>
      <c r="DEU112" s="82"/>
      <c r="DEV112" s="82"/>
      <c r="DEW112" s="82"/>
      <c r="DEX112" s="82"/>
      <c r="DEY112" s="82"/>
      <c r="DEZ112" s="82"/>
      <c r="DFA112" s="82"/>
      <c r="DFB112" s="82"/>
      <c r="DFC112" s="82"/>
      <c r="DFD112" s="82"/>
      <c r="DFE112" s="82"/>
      <c r="DFF112" s="82"/>
      <c r="DFG112" s="82"/>
      <c r="DFH112" s="82"/>
      <c r="DFI112" s="82"/>
      <c r="DFJ112" s="82"/>
      <c r="DFK112" s="82"/>
      <c r="DFL112" s="82"/>
      <c r="DFM112" s="82"/>
      <c r="DFN112" s="82"/>
      <c r="DFO112" s="82"/>
      <c r="DFP112" s="82"/>
      <c r="DFQ112" s="82"/>
      <c r="DFR112" s="82"/>
      <c r="DFS112" s="82"/>
      <c r="DFT112" s="82"/>
      <c r="DFU112" s="82"/>
      <c r="DFV112" s="82"/>
      <c r="DFW112" s="82"/>
      <c r="DFX112" s="82"/>
      <c r="DFY112" s="82"/>
      <c r="DFZ112" s="82"/>
      <c r="DGA112" s="82"/>
      <c r="DGB112" s="82"/>
      <c r="DGC112" s="82"/>
      <c r="DGD112" s="82"/>
      <c r="DGE112" s="82"/>
      <c r="DGF112" s="82"/>
      <c r="DGG112" s="82"/>
      <c r="DGH112" s="82"/>
      <c r="DGI112" s="82"/>
      <c r="DGJ112" s="82"/>
      <c r="DGK112" s="82"/>
      <c r="DGL112" s="82"/>
      <c r="DGM112" s="82"/>
      <c r="DGN112" s="82"/>
      <c r="DGO112" s="82"/>
      <c r="DGP112" s="82"/>
      <c r="DGQ112" s="82"/>
      <c r="DGR112" s="82"/>
      <c r="DGS112" s="82"/>
      <c r="DGT112" s="82"/>
      <c r="DGU112" s="82"/>
      <c r="DGV112" s="82"/>
      <c r="DGW112" s="82"/>
      <c r="DGX112" s="82"/>
      <c r="DGY112" s="82"/>
      <c r="DGZ112" s="82"/>
      <c r="DHA112" s="82"/>
      <c r="DHB112" s="82"/>
      <c r="DHC112" s="82"/>
      <c r="DHD112" s="82"/>
      <c r="DHE112" s="82"/>
      <c r="DHF112" s="82"/>
      <c r="DHG112" s="82"/>
      <c r="DHH112" s="82"/>
      <c r="DHI112" s="82"/>
      <c r="DHJ112" s="82"/>
      <c r="DHK112" s="82"/>
      <c r="DHL112" s="82"/>
      <c r="DHM112" s="82"/>
      <c r="DHN112" s="82"/>
      <c r="DHO112" s="82"/>
      <c r="DHP112" s="82"/>
      <c r="DHQ112" s="82"/>
      <c r="DHR112" s="82"/>
      <c r="DHS112" s="82"/>
      <c r="DHT112" s="82"/>
      <c r="DHU112" s="82"/>
      <c r="DHV112" s="82"/>
      <c r="DHW112" s="82"/>
      <c r="DHX112" s="82"/>
      <c r="DHY112" s="82"/>
      <c r="DHZ112" s="82"/>
      <c r="DIA112" s="82"/>
      <c r="DIB112" s="82"/>
      <c r="DIC112" s="82"/>
      <c r="DID112" s="82"/>
      <c r="DIE112" s="82"/>
      <c r="DIF112" s="82"/>
      <c r="DIG112" s="82"/>
      <c r="DIH112" s="82"/>
      <c r="DII112" s="82"/>
      <c r="DIJ112" s="82"/>
      <c r="DIK112" s="82"/>
      <c r="DIL112" s="82"/>
      <c r="DIM112" s="82"/>
      <c r="DIN112" s="82"/>
      <c r="DIO112" s="82"/>
      <c r="DIP112" s="82"/>
      <c r="DIQ112" s="82"/>
      <c r="DIR112" s="82"/>
      <c r="DIS112" s="82"/>
      <c r="DIT112" s="82"/>
      <c r="DIU112" s="82"/>
      <c r="DIV112" s="82"/>
      <c r="DIW112" s="82"/>
      <c r="DIX112" s="82"/>
      <c r="DIY112" s="82"/>
      <c r="DIZ112" s="82"/>
      <c r="DJA112" s="82"/>
      <c r="DJB112" s="82"/>
      <c r="DJC112" s="82"/>
      <c r="DJD112" s="82"/>
      <c r="DJE112" s="82"/>
      <c r="DJF112" s="82"/>
      <c r="DJG112" s="82"/>
      <c r="DJH112" s="82"/>
      <c r="DJI112" s="82"/>
      <c r="DJJ112" s="82"/>
      <c r="DJK112" s="82"/>
      <c r="DJL112" s="82"/>
      <c r="DJM112" s="82"/>
      <c r="DJN112" s="82"/>
      <c r="DJO112" s="82"/>
      <c r="DJP112" s="82"/>
      <c r="DJQ112" s="82"/>
      <c r="DJR112" s="82"/>
      <c r="DJS112" s="82"/>
      <c r="DJT112" s="82"/>
      <c r="DJU112" s="82"/>
      <c r="DJV112" s="82"/>
      <c r="DJW112" s="82"/>
      <c r="DJX112" s="82"/>
      <c r="DJY112" s="82"/>
      <c r="DJZ112" s="82"/>
      <c r="DKA112" s="82"/>
      <c r="DKB112" s="82"/>
      <c r="DKC112" s="82"/>
      <c r="DKD112" s="82"/>
      <c r="DKE112" s="82"/>
      <c r="DKF112" s="82"/>
      <c r="DKG112" s="82"/>
      <c r="DKH112" s="82"/>
      <c r="DKI112" s="82"/>
      <c r="DKJ112" s="82"/>
      <c r="DKK112" s="82"/>
      <c r="DKL112" s="82"/>
      <c r="DKM112" s="82"/>
      <c r="DKN112" s="82"/>
      <c r="DKO112" s="82"/>
      <c r="DKP112" s="82"/>
      <c r="DKQ112" s="82"/>
      <c r="DKR112" s="82"/>
      <c r="DKS112" s="82"/>
      <c r="DKT112" s="82"/>
      <c r="DKU112" s="82"/>
      <c r="DKV112" s="82"/>
      <c r="DKW112" s="82"/>
      <c r="DKX112" s="82"/>
      <c r="DKY112" s="82"/>
      <c r="DKZ112" s="82"/>
      <c r="DLA112" s="82"/>
      <c r="DLB112" s="82"/>
      <c r="DLC112" s="82"/>
      <c r="DLD112" s="82"/>
      <c r="DLE112" s="82"/>
      <c r="DLF112" s="82"/>
      <c r="DLG112" s="82"/>
      <c r="DLH112" s="82"/>
      <c r="DLI112" s="82"/>
      <c r="DLJ112" s="82"/>
      <c r="DLK112" s="82"/>
      <c r="DLL112" s="82"/>
      <c r="DLM112" s="82"/>
      <c r="DLN112" s="82"/>
      <c r="DLO112" s="82"/>
      <c r="DLP112" s="82"/>
      <c r="DLQ112" s="82"/>
      <c r="DLR112" s="82"/>
      <c r="DLS112" s="82"/>
      <c r="DLT112" s="82"/>
      <c r="DLU112" s="82"/>
      <c r="DLV112" s="82"/>
      <c r="DLW112" s="82"/>
      <c r="DLX112" s="82"/>
      <c r="DLY112" s="82"/>
      <c r="DLZ112" s="82"/>
      <c r="DMA112" s="82"/>
      <c r="DMB112" s="82"/>
      <c r="DMC112" s="82"/>
      <c r="DMD112" s="82"/>
      <c r="DME112" s="82"/>
      <c r="DMF112" s="82"/>
      <c r="DMG112" s="82"/>
      <c r="DMH112" s="82"/>
      <c r="DMI112" s="82"/>
      <c r="DMJ112" s="82"/>
      <c r="DMK112" s="82"/>
      <c r="DML112" s="82"/>
      <c r="DMM112" s="82"/>
      <c r="DMN112" s="82"/>
      <c r="DMO112" s="82"/>
      <c r="DMP112" s="82"/>
      <c r="DMQ112" s="82"/>
      <c r="DMR112" s="82"/>
      <c r="DMS112" s="82"/>
      <c r="DMT112" s="82"/>
      <c r="DMU112" s="82"/>
      <c r="DMV112" s="82"/>
      <c r="DMW112" s="82"/>
      <c r="DMX112" s="82"/>
      <c r="DMY112" s="82"/>
      <c r="DMZ112" s="82"/>
      <c r="DNA112" s="82"/>
      <c r="DNB112" s="82"/>
      <c r="DNC112" s="82"/>
      <c r="DND112" s="82"/>
      <c r="DNE112" s="82"/>
      <c r="DNF112" s="82"/>
      <c r="DNG112" s="82"/>
      <c r="DNH112" s="82"/>
      <c r="DNI112" s="82"/>
      <c r="DNJ112" s="82"/>
      <c r="DNK112" s="82"/>
      <c r="DNL112" s="82"/>
      <c r="DNM112" s="82"/>
      <c r="DNN112" s="82"/>
      <c r="DNO112" s="82"/>
      <c r="DNP112" s="82"/>
      <c r="DNQ112" s="82"/>
      <c r="DNR112" s="82"/>
      <c r="DNS112" s="82"/>
      <c r="DNT112" s="82"/>
      <c r="DNU112" s="82"/>
      <c r="DNV112" s="82"/>
      <c r="DNW112" s="82"/>
      <c r="DNX112" s="82"/>
      <c r="DNY112" s="82"/>
      <c r="DNZ112" s="82"/>
      <c r="DOA112" s="82"/>
      <c r="DOB112" s="82"/>
      <c r="DOC112" s="82"/>
      <c r="DOD112" s="82"/>
      <c r="DOE112" s="82"/>
      <c r="DOF112" s="82"/>
      <c r="DOG112" s="82"/>
      <c r="DOH112" s="82"/>
      <c r="DOI112" s="82"/>
      <c r="DOJ112" s="82"/>
      <c r="DOK112" s="82"/>
      <c r="DOL112" s="82"/>
      <c r="DOM112" s="82"/>
      <c r="DON112" s="82"/>
      <c r="DOO112" s="82"/>
      <c r="DOP112" s="82"/>
      <c r="DOQ112" s="82"/>
      <c r="DOR112" s="82"/>
      <c r="DOS112" s="82"/>
      <c r="DOT112" s="82"/>
      <c r="DOU112" s="82"/>
      <c r="DOV112" s="82"/>
      <c r="DOW112" s="82"/>
      <c r="DOX112" s="82"/>
      <c r="DOY112" s="82"/>
      <c r="DOZ112" s="82"/>
      <c r="DPA112" s="82"/>
      <c r="DPB112" s="82"/>
      <c r="DPC112" s="82"/>
      <c r="DPD112" s="82"/>
      <c r="DPE112" s="82"/>
      <c r="DPF112" s="82"/>
      <c r="DPG112" s="82"/>
      <c r="DPH112" s="82"/>
      <c r="DPI112" s="82"/>
      <c r="DPJ112" s="82"/>
      <c r="DPK112" s="82"/>
      <c r="DPL112" s="82"/>
      <c r="DPM112" s="82"/>
      <c r="DPN112" s="82"/>
      <c r="DPO112" s="82"/>
      <c r="DPP112" s="82"/>
      <c r="DPQ112" s="82"/>
      <c r="DPR112" s="82"/>
      <c r="DPS112" s="82"/>
      <c r="DPT112" s="82"/>
      <c r="DPU112" s="82"/>
      <c r="DPV112" s="82"/>
      <c r="DPW112" s="82"/>
      <c r="DPX112" s="82"/>
      <c r="DPY112" s="82"/>
      <c r="DPZ112" s="82"/>
      <c r="DQA112" s="82"/>
      <c r="DQB112" s="82"/>
      <c r="DQC112" s="82"/>
      <c r="DQD112" s="82"/>
      <c r="DQE112" s="82"/>
      <c r="DQF112" s="82"/>
      <c r="DQG112" s="82"/>
      <c r="DQH112" s="82"/>
      <c r="DQI112" s="82"/>
      <c r="DQJ112" s="82"/>
      <c r="DQK112" s="82"/>
      <c r="DQL112" s="82"/>
      <c r="DQM112" s="82"/>
      <c r="DQN112" s="82"/>
      <c r="DQO112" s="82"/>
      <c r="DQP112" s="82"/>
      <c r="DQQ112" s="82"/>
      <c r="DQR112" s="82"/>
      <c r="DQS112" s="82"/>
      <c r="DQT112" s="82"/>
      <c r="DQU112" s="82"/>
      <c r="DQV112" s="82"/>
      <c r="DQW112" s="82"/>
      <c r="DQX112" s="82"/>
      <c r="DQY112" s="82"/>
      <c r="DQZ112" s="82"/>
      <c r="DRA112" s="82"/>
      <c r="DRB112" s="82"/>
      <c r="DRC112" s="82"/>
      <c r="DRD112" s="82"/>
      <c r="DRE112" s="82"/>
      <c r="DRF112" s="82"/>
      <c r="DRG112" s="82"/>
      <c r="DRH112" s="82"/>
      <c r="DRI112" s="82"/>
      <c r="DRJ112" s="82"/>
      <c r="DRK112" s="82"/>
      <c r="DRL112" s="82"/>
      <c r="DRM112" s="82"/>
      <c r="DRN112" s="82"/>
      <c r="DRO112" s="82"/>
      <c r="DRP112" s="82"/>
      <c r="DRQ112" s="82"/>
      <c r="DRR112" s="82"/>
      <c r="DRS112" s="82"/>
      <c r="DRT112" s="82"/>
      <c r="DRU112" s="82"/>
      <c r="DRV112" s="82"/>
      <c r="DRW112" s="82"/>
      <c r="DRX112" s="82"/>
      <c r="DRY112" s="82"/>
      <c r="DRZ112" s="82"/>
      <c r="DSA112" s="82"/>
      <c r="DSB112" s="82"/>
      <c r="DSC112" s="82"/>
      <c r="DSD112" s="82"/>
      <c r="DSE112" s="82"/>
      <c r="DSF112" s="82"/>
      <c r="DSG112" s="82"/>
      <c r="DSH112" s="82"/>
      <c r="DSI112" s="82"/>
      <c r="DSJ112" s="82"/>
      <c r="DSK112" s="82"/>
      <c r="DSL112" s="82"/>
      <c r="DSM112" s="82"/>
      <c r="DSN112" s="82"/>
      <c r="DSO112" s="82"/>
      <c r="DSP112" s="82"/>
      <c r="DSQ112" s="82"/>
      <c r="DSR112" s="82"/>
      <c r="DSS112" s="82"/>
      <c r="DST112" s="82"/>
      <c r="DSU112" s="82"/>
      <c r="DSV112" s="82"/>
      <c r="DSW112" s="82"/>
      <c r="DSX112" s="82"/>
      <c r="DSY112" s="82"/>
      <c r="DSZ112" s="82"/>
      <c r="DTA112" s="82"/>
      <c r="DTB112" s="82"/>
      <c r="DTC112" s="82"/>
      <c r="DTD112" s="82"/>
      <c r="DTE112" s="82"/>
      <c r="DTF112" s="82"/>
      <c r="DTG112" s="82"/>
      <c r="DTH112" s="82"/>
      <c r="DTI112" s="82"/>
      <c r="DTJ112" s="82"/>
      <c r="DTK112" s="82"/>
      <c r="DTL112" s="82"/>
      <c r="DTM112" s="82"/>
      <c r="DTN112" s="82"/>
      <c r="DTO112" s="82"/>
      <c r="DTP112" s="82"/>
      <c r="DTQ112" s="82"/>
      <c r="DTR112" s="82"/>
      <c r="DTS112" s="82"/>
      <c r="DTT112" s="82"/>
      <c r="DTU112" s="82"/>
      <c r="DTV112" s="82"/>
      <c r="DTW112" s="82"/>
      <c r="DTX112" s="82"/>
      <c r="DTY112" s="82"/>
      <c r="DTZ112" s="82"/>
      <c r="DUA112" s="82"/>
      <c r="DUB112" s="82"/>
      <c r="DUC112" s="82"/>
      <c r="DUD112" s="82"/>
      <c r="DUE112" s="82"/>
      <c r="DUF112" s="82"/>
      <c r="DUG112" s="82"/>
      <c r="DUH112" s="82"/>
      <c r="DUI112" s="82"/>
      <c r="DUJ112" s="82"/>
      <c r="DUK112" s="82"/>
      <c r="DUL112" s="82"/>
      <c r="DUM112" s="82"/>
      <c r="DUN112" s="82"/>
      <c r="DUO112" s="82"/>
      <c r="DUP112" s="82"/>
      <c r="DUQ112" s="82"/>
      <c r="DUR112" s="82"/>
      <c r="DUS112" s="82"/>
      <c r="DUT112" s="82"/>
      <c r="DUU112" s="82"/>
      <c r="DUV112" s="82"/>
      <c r="DUW112" s="82"/>
      <c r="DUX112" s="82"/>
      <c r="DUY112" s="82"/>
      <c r="DUZ112" s="82"/>
      <c r="DVA112" s="82"/>
      <c r="DVB112" s="82"/>
      <c r="DVC112" s="82"/>
      <c r="DVD112" s="82"/>
      <c r="DVE112" s="82"/>
      <c r="DVF112" s="82"/>
      <c r="DVG112" s="82"/>
      <c r="DVH112" s="82"/>
      <c r="DVI112" s="82"/>
      <c r="DVJ112" s="82"/>
      <c r="DVK112" s="82"/>
      <c r="DVL112" s="82"/>
      <c r="DVM112" s="82"/>
      <c r="DVN112" s="82"/>
      <c r="DVO112" s="82"/>
      <c r="DVP112" s="82"/>
      <c r="DVQ112" s="82"/>
      <c r="DVR112" s="82"/>
      <c r="DVS112" s="82"/>
      <c r="DVT112" s="82"/>
      <c r="DVU112" s="82"/>
      <c r="DVV112" s="82"/>
      <c r="DVW112" s="82"/>
      <c r="DVX112" s="82"/>
      <c r="DVY112" s="82"/>
      <c r="DVZ112" s="82"/>
      <c r="DWA112" s="82"/>
      <c r="DWB112" s="82"/>
      <c r="DWC112" s="82"/>
      <c r="DWD112" s="82"/>
      <c r="DWE112" s="82"/>
      <c r="DWF112" s="82"/>
      <c r="DWG112" s="82"/>
      <c r="DWH112" s="82"/>
      <c r="DWI112" s="82"/>
      <c r="DWJ112" s="82"/>
      <c r="DWK112" s="82"/>
      <c r="DWL112" s="82"/>
      <c r="DWM112" s="82"/>
      <c r="DWN112" s="82"/>
      <c r="DWO112" s="82"/>
      <c r="DWP112" s="82"/>
      <c r="DWQ112" s="82"/>
      <c r="DWR112" s="82"/>
      <c r="DWS112" s="82"/>
      <c r="DWT112" s="82"/>
      <c r="DWU112" s="82"/>
      <c r="DWV112" s="82"/>
      <c r="DWW112" s="82"/>
      <c r="DWX112" s="82"/>
      <c r="DWY112" s="82"/>
      <c r="DWZ112" s="82"/>
      <c r="DXA112" s="82"/>
      <c r="DXB112" s="82"/>
      <c r="DXC112" s="82"/>
      <c r="DXD112" s="82"/>
      <c r="DXE112" s="82"/>
      <c r="DXF112" s="82"/>
      <c r="DXG112" s="82"/>
      <c r="DXH112" s="82"/>
      <c r="DXI112" s="82"/>
      <c r="DXJ112" s="82"/>
      <c r="DXK112" s="82"/>
      <c r="DXL112" s="82"/>
      <c r="DXM112" s="82"/>
      <c r="DXN112" s="82"/>
      <c r="DXO112" s="82"/>
      <c r="DXP112" s="82"/>
      <c r="DXQ112" s="82"/>
      <c r="DXR112" s="82"/>
      <c r="DXS112" s="82"/>
      <c r="DXT112" s="82"/>
      <c r="DXU112" s="82"/>
      <c r="DXV112" s="82"/>
      <c r="DXW112" s="82"/>
      <c r="DXX112" s="82"/>
      <c r="DXY112" s="82"/>
      <c r="DXZ112" s="82"/>
      <c r="DYA112" s="82"/>
      <c r="DYB112" s="82"/>
      <c r="DYC112" s="82"/>
      <c r="DYD112" s="82"/>
      <c r="DYE112" s="82"/>
      <c r="DYF112" s="82"/>
      <c r="DYG112" s="82"/>
      <c r="DYH112" s="82"/>
      <c r="DYI112" s="82"/>
      <c r="DYJ112" s="82"/>
      <c r="DYK112" s="82"/>
      <c r="DYL112" s="82"/>
      <c r="DYM112" s="82"/>
      <c r="DYN112" s="82"/>
      <c r="DYO112" s="82"/>
      <c r="DYP112" s="82"/>
      <c r="DYQ112" s="82"/>
      <c r="DYR112" s="82"/>
      <c r="DYS112" s="82"/>
      <c r="DYT112" s="82"/>
      <c r="DYU112" s="82"/>
      <c r="DYV112" s="82"/>
      <c r="DYW112" s="82"/>
      <c r="DYX112" s="82"/>
      <c r="DYY112" s="82"/>
      <c r="DYZ112" s="82"/>
      <c r="DZA112" s="82"/>
      <c r="DZB112" s="82"/>
      <c r="DZC112" s="82"/>
      <c r="DZD112" s="82"/>
      <c r="DZE112" s="82"/>
      <c r="DZF112" s="82"/>
      <c r="DZG112" s="82"/>
      <c r="DZH112" s="82"/>
      <c r="DZI112" s="82"/>
      <c r="DZJ112" s="82"/>
      <c r="DZK112" s="82"/>
      <c r="DZL112" s="82"/>
      <c r="DZM112" s="82"/>
      <c r="DZN112" s="82"/>
      <c r="DZO112" s="82"/>
      <c r="DZP112" s="82"/>
      <c r="DZQ112" s="82"/>
      <c r="DZR112" s="82"/>
      <c r="DZS112" s="82"/>
      <c r="DZT112" s="82"/>
      <c r="DZU112" s="82"/>
      <c r="DZV112" s="82"/>
      <c r="DZW112" s="82"/>
      <c r="DZX112" s="82"/>
      <c r="DZY112" s="82"/>
      <c r="DZZ112" s="82"/>
      <c r="EAA112" s="82"/>
      <c r="EAB112" s="82"/>
      <c r="EAC112" s="82"/>
      <c r="EAD112" s="82"/>
      <c r="EAE112" s="82"/>
      <c r="EAF112" s="82"/>
      <c r="EAG112" s="82"/>
      <c r="EAH112" s="82"/>
      <c r="EAI112" s="82"/>
      <c r="EAJ112" s="82"/>
      <c r="EAK112" s="82"/>
      <c r="EAL112" s="82"/>
      <c r="EAM112" s="82"/>
      <c r="EAN112" s="82"/>
      <c r="EAO112" s="82"/>
      <c r="EAP112" s="82"/>
      <c r="EAQ112" s="82"/>
      <c r="EAR112" s="82"/>
      <c r="EAS112" s="82"/>
      <c r="EAT112" s="82"/>
      <c r="EAU112" s="82"/>
      <c r="EAV112" s="82"/>
      <c r="EAW112" s="82"/>
      <c r="EAX112" s="82"/>
      <c r="EAY112" s="82"/>
      <c r="EAZ112" s="82"/>
      <c r="EBA112" s="82"/>
      <c r="EBB112" s="82"/>
      <c r="EBC112" s="82"/>
      <c r="EBD112" s="82"/>
      <c r="EBE112" s="82"/>
      <c r="EBF112" s="82"/>
      <c r="EBG112" s="82"/>
      <c r="EBH112" s="82"/>
      <c r="EBI112" s="82"/>
      <c r="EBJ112" s="82"/>
      <c r="EBK112" s="82"/>
      <c r="EBL112" s="82"/>
      <c r="EBM112" s="82"/>
      <c r="EBN112" s="82"/>
      <c r="EBO112" s="82"/>
      <c r="EBP112" s="82"/>
      <c r="EBQ112" s="82"/>
      <c r="EBR112" s="82"/>
      <c r="EBS112" s="82"/>
      <c r="EBT112" s="82"/>
      <c r="EBU112" s="82"/>
      <c r="EBV112" s="82"/>
      <c r="EBW112" s="82"/>
      <c r="EBX112" s="82"/>
      <c r="EBY112" s="82"/>
      <c r="EBZ112" s="82"/>
      <c r="ECA112" s="82"/>
      <c r="ECB112" s="82"/>
      <c r="ECC112" s="82"/>
      <c r="ECD112" s="82"/>
      <c r="ECE112" s="82"/>
      <c r="ECF112" s="82"/>
      <c r="ECG112" s="82"/>
      <c r="ECH112" s="82"/>
      <c r="ECI112" s="82"/>
      <c r="ECJ112" s="82"/>
      <c r="ECK112" s="82"/>
      <c r="ECL112" s="82"/>
      <c r="ECM112" s="82"/>
      <c r="ECN112" s="82"/>
      <c r="ECO112" s="82"/>
      <c r="ECP112" s="82"/>
      <c r="ECQ112" s="82"/>
      <c r="ECR112" s="82"/>
      <c r="ECS112" s="82"/>
      <c r="ECT112" s="82"/>
      <c r="ECU112" s="82"/>
      <c r="ECV112" s="82"/>
      <c r="ECW112" s="82"/>
      <c r="ECX112" s="82"/>
      <c r="ECY112" s="82"/>
      <c r="ECZ112" s="82"/>
      <c r="EDA112" s="82"/>
      <c r="EDB112" s="82"/>
      <c r="EDC112" s="82"/>
      <c r="EDD112" s="82"/>
      <c r="EDE112" s="82"/>
      <c r="EDF112" s="82"/>
      <c r="EDG112" s="82"/>
      <c r="EDH112" s="82"/>
      <c r="EDI112" s="82"/>
      <c r="EDJ112" s="82"/>
      <c r="EDK112" s="82"/>
      <c r="EDL112" s="82"/>
      <c r="EDM112" s="82"/>
      <c r="EDN112" s="82"/>
      <c r="EDO112" s="82"/>
      <c r="EDP112" s="82"/>
      <c r="EDQ112" s="82"/>
      <c r="EDR112" s="82"/>
      <c r="EDS112" s="82"/>
      <c r="EDT112" s="82"/>
      <c r="EDU112" s="82"/>
      <c r="EDV112" s="82"/>
      <c r="EDW112" s="82"/>
      <c r="EDX112" s="82"/>
      <c r="EDY112" s="82"/>
      <c r="EDZ112" s="82"/>
      <c r="EEA112" s="82"/>
      <c r="EEB112" s="82"/>
      <c r="EEC112" s="82"/>
      <c r="EED112" s="82"/>
      <c r="EEE112" s="82"/>
      <c r="EEF112" s="82"/>
      <c r="EEG112" s="82"/>
      <c r="EEH112" s="82"/>
      <c r="EEI112" s="82"/>
      <c r="EEJ112" s="82"/>
      <c r="EEK112" s="82"/>
      <c r="EEL112" s="82"/>
      <c r="EEM112" s="82"/>
      <c r="EEN112" s="82"/>
      <c r="EEO112" s="82"/>
      <c r="EEP112" s="82"/>
      <c r="EEQ112" s="82"/>
      <c r="EER112" s="82"/>
      <c r="EES112" s="82"/>
      <c r="EET112" s="82"/>
      <c r="EEU112" s="82"/>
      <c r="EEV112" s="82"/>
      <c r="EEW112" s="82"/>
      <c r="EEX112" s="82"/>
      <c r="EEY112" s="82"/>
      <c r="EEZ112" s="82"/>
      <c r="EFA112" s="82"/>
      <c r="EFB112" s="82"/>
      <c r="EFC112" s="82"/>
      <c r="EFD112" s="82"/>
      <c r="EFE112" s="82"/>
      <c r="EFF112" s="82"/>
      <c r="EFG112" s="82"/>
      <c r="EFH112" s="82"/>
      <c r="EFI112" s="82"/>
      <c r="EFJ112" s="82"/>
      <c r="EFK112" s="82"/>
      <c r="EFL112" s="82"/>
      <c r="EFM112" s="82"/>
      <c r="EFN112" s="82"/>
      <c r="EFO112" s="82"/>
      <c r="EFP112" s="82"/>
      <c r="EFQ112" s="82"/>
      <c r="EFR112" s="82"/>
      <c r="EFS112" s="82"/>
      <c r="EFT112" s="82"/>
      <c r="EFU112" s="82"/>
      <c r="EFV112" s="82"/>
      <c r="EFW112" s="82"/>
      <c r="EFX112" s="82"/>
      <c r="EFY112" s="82"/>
      <c r="EFZ112" s="82"/>
      <c r="EGA112" s="82"/>
      <c r="EGB112" s="82"/>
      <c r="EGC112" s="82"/>
      <c r="EGD112" s="82"/>
      <c r="EGE112" s="82"/>
      <c r="EGF112" s="82"/>
      <c r="EGG112" s="82"/>
      <c r="EGH112" s="82"/>
      <c r="EGI112" s="82"/>
      <c r="EGJ112" s="82"/>
      <c r="EGK112" s="82"/>
      <c r="EGL112" s="82"/>
      <c r="EGM112" s="82"/>
      <c r="EGN112" s="82"/>
      <c r="EGO112" s="82"/>
      <c r="EGP112" s="82"/>
      <c r="EGQ112" s="82"/>
      <c r="EGR112" s="82"/>
      <c r="EGS112" s="82"/>
      <c r="EGT112" s="82"/>
      <c r="EGU112" s="82"/>
      <c r="EGV112" s="82"/>
      <c r="EGW112" s="82"/>
      <c r="EGX112" s="82"/>
      <c r="EGY112" s="82"/>
      <c r="EGZ112" s="82"/>
      <c r="EHA112" s="82"/>
      <c r="EHB112" s="82"/>
      <c r="EHC112" s="82"/>
      <c r="EHD112" s="82"/>
      <c r="EHE112" s="82"/>
      <c r="EHF112" s="82"/>
      <c r="EHG112" s="82"/>
      <c r="EHH112" s="82"/>
      <c r="EHI112" s="82"/>
      <c r="EHJ112" s="82"/>
      <c r="EHK112" s="82"/>
      <c r="EHL112" s="82"/>
      <c r="EHM112" s="82"/>
      <c r="EHN112" s="82"/>
      <c r="EHO112" s="82"/>
      <c r="EHP112" s="82"/>
      <c r="EHQ112" s="82"/>
      <c r="EHR112" s="82"/>
      <c r="EHS112" s="82"/>
      <c r="EHT112" s="82"/>
      <c r="EHU112" s="82"/>
      <c r="EHV112" s="82"/>
      <c r="EHW112" s="82"/>
      <c r="EHX112" s="82"/>
      <c r="EHY112" s="82"/>
      <c r="EHZ112" s="82"/>
      <c r="EIA112" s="82"/>
      <c r="EIB112" s="82"/>
      <c r="EIC112" s="82"/>
      <c r="EID112" s="82"/>
      <c r="EIE112" s="82"/>
      <c r="EIF112" s="82"/>
      <c r="EIG112" s="82"/>
      <c r="EIH112" s="82"/>
      <c r="EII112" s="82"/>
      <c r="EIJ112" s="82"/>
      <c r="EIK112" s="82"/>
      <c r="EIL112" s="82"/>
      <c r="EIM112" s="82"/>
      <c r="EIN112" s="82"/>
      <c r="EIO112" s="82"/>
      <c r="EIP112" s="82"/>
      <c r="EIQ112" s="82"/>
      <c r="EIR112" s="82"/>
      <c r="EIS112" s="82"/>
      <c r="EIT112" s="82"/>
      <c r="EIU112" s="82"/>
      <c r="EIV112" s="82"/>
      <c r="EIW112" s="82"/>
      <c r="EIX112" s="82"/>
      <c r="EIY112" s="82"/>
      <c r="EIZ112" s="82"/>
      <c r="EJA112" s="82"/>
      <c r="EJB112" s="82"/>
      <c r="EJC112" s="82"/>
      <c r="EJD112" s="82"/>
      <c r="EJE112" s="82"/>
      <c r="EJF112" s="82"/>
      <c r="EJG112" s="82"/>
      <c r="EJH112" s="82"/>
      <c r="EJI112" s="82"/>
      <c r="EJJ112" s="82"/>
      <c r="EJK112" s="82"/>
      <c r="EJL112" s="82"/>
      <c r="EJM112" s="82"/>
      <c r="EJN112" s="82"/>
      <c r="EJO112" s="82"/>
      <c r="EJP112" s="82"/>
      <c r="EJQ112" s="82"/>
      <c r="EJR112" s="82"/>
      <c r="EJS112" s="82"/>
      <c r="EJT112" s="82"/>
      <c r="EJU112" s="82"/>
      <c r="EJV112" s="82"/>
      <c r="EJW112" s="82"/>
      <c r="EJX112" s="82"/>
      <c r="EJY112" s="82"/>
      <c r="EJZ112" s="82"/>
      <c r="EKA112" s="82"/>
      <c r="EKB112" s="82"/>
      <c r="EKC112" s="82"/>
      <c r="EKD112" s="82"/>
      <c r="EKE112" s="82"/>
      <c r="EKF112" s="82"/>
      <c r="EKG112" s="82"/>
      <c r="EKH112" s="82"/>
      <c r="EKI112" s="82"/>
      <c r="EKJ112" s="82"/>
      <c r="EKK112" s="82"/>
      <c r="EKL112" s="82"/>
      <c r="EKM112" s="82"/>
      <c r="EKN112" s="82"/>
      <c r="EKO112" s="82"/>
      <c r="EKP112" s="82"/>
      <c r="EKQ112" s="82"/>
      <c r="EKR112" s="82"/>
      <c r="EKS112" s="82"/>
      <c r="EKT112" s="82"/>
      <c r="EKU112" s="82"/>
      <c r="EKV112" s="82"/>
      <c r="EKW112" s="82"/>
      <c r="EKX112" s="82"/>
      <c r="EKY112" s="82"/>
      <c r="EKZ112" s="82"/>
      <c r="ELA112" s="82"/>
      <c r="ELB112" s="82"/>
      <c r="ELC112" s="82"/>
      <c r="ELD112" s="82"/>
      <c r="ELE112" s="82"/>
      <c r="ELF112" s="82"/>
      <c r="ELG112" s="82"/>
      <c r="ELH112" s="82"/>
      <c r="ELI112" s="82"/>
      <c r="ELJ112" s="82"/>
      <c r="ELK112" s="82"/>
      <c r="ELL112" s="82"/>
      <c r="ELM112" s="82"/>
      <c r="ELN112" s="82"/>
      <c r="ELO112" s="82"/>
      <c r="ELP112" s="82"/>
      <c r="ELQ112" s="82"/>
      <c r="ELR112" s="82"/>
      <c r="ELS112" s="82"/>
      <c r="ELT112" s="82"/>
      <c r="ELU112" s="82"/>
      <c r="ELV112" s="82"/>
      <c r="ELW112" s="82"/>
      <c r="ELX112" s="82"/>
      <c r="ELY112" s="82"/>
      <c r="ELZ112" s="82"/>
      <c r="EMA112" s="82"/>
      <c r="EMB112" s="82"/>
      <c r="EMC112" s="82"/>
      <c r="EMD112" s="82"/>
      <c r="EME112" s="82"/>
      <c r="EMF112" s="82"/>
      <c r="EMG112" s="82"/>
      <c r="EMH112" s="82"/>
      <c r="EMI112" s="82"/>
      <c r="EMJ112" s="82"/>
      <c r="EMK112" s="82"/>
      <c r="EML112" s="82"/>
      <c r="EMM112" s="82"/>
      <c r="EMN112" s="82"/>
      <c r="EMO112" s="82"/>
      <c r="EMP112" s="82"/>
      <c r="EMQ112" s="82"/>
      <c r="EMR112" s="82"/>
      <c r="EMS112" s="82"/>
      <c r="EMT112" s="82"/>
      <c r="EMU112" s="82"/>
      <c r="EMV112" s="82"/>
      <c r="EMW112" s="82"/>
      <c r="EMX112" s="82"/>
      <c r="EMY112" s="82"/>
      <c r="EMZ112" s="82"/>
      <c r="ENA112" s="82"/>
      <c r="ENB112" s="82"/>
      <c r="ENC112" s="82"/>
      <c r="END112" s="82"/>
      <c r="ENE112" s="82"/>
      <c r="ENF112" s="82"/>
      <c r="ENG112" s="82"/>
      <c r="ENH112" s="82"/>
      <c r="ENI112" s="82"/>
      <c r="ENJ112" s="82"/>
      <c r="ENK112" s="82"/>
      <c r="ENL112" s="82"/>
      <c r="ENM112" s="82"/>
      <c r="ENN112" s="82"/>
      <c r="ENO112" s="82"/>
      <c r="ENP112" s="82"/>
      <c r="ENQ112" s="82"/>
      <c r="ENR112" s="82"/>
      <c r="ENS112" s="82"/>
      <c r="ENT112" s="82"/>
      <c r="ENU112" s="82"/>
      <c r="ENV112" s="82"/>
      <c r="ENW112" s="82"/>
      <c r="ENX112" s="82"/>
      <c r="ENY112" s="82"/>
      <c r="ENZ112" s="82"/>
      <c r="EOA112" s="82"/>
      <c r="EOB112" s="82"/>
      <c r="EOC112" s="82"/>
      <c r="EOD112" s="82"/>
      <c r="EOE112" s="82"/>
      <c r="EOF112" s="82"/>
      <c r="EOG112" s="82"/>
      <c r="EOH112" s="82"/>
      <c r="EOI112" s="82"/>
      <c r="EOJ112" s="82"/>
      <c r="EOK112" s="82"/>
      <c r="EOL112" s="82"/>
      <c r="EOM112" s="82"/>
      <c r="EON112" s="82"/>
      <c r="EOO112" s="82"/>
      <c r="EOP112" s="82"/>
      <c r="EOQ112" s="82"/>
      <c r="EOR112" s="82"/>
      <c r="EOS112" s="82"/>
      <c r="EOT112" s="82"/>
      <c r="EOU112" s="82"/>
      <c r="EOV112" s="82"/>
      <c r="EOW112" s="82"/>
      <c r="EOX112" s="82"/>
      <c r="EOY112" s="82"/>
      <c r="EOZ112" s="82"/>
      <c r="EPA112" s="82"/>
      <c r="EPB112" s="82"/>
      <c r="EPC112" s="82"/>
      <c r="EPD112" s="82"/>
      <c r="EPE112" s="82"/>
      <c r="EPF112" s="82"/>
      <c r="EPG112" s="82"/>
      <c r="EPH112" s="82"/>
      <c r="EPI112" s="82"/>
      <c r="EPJ112" s="82"/>
      <c r="EPK112" s="82"/>
      <c r="EPL112" s="82"/>
      <c r="EPM112" s="82"/>
      <c r="EPN112" s="82"/>
      <c r="EPO112" s="82"/>
      <c r="EPP112" s="82"/>
      <c r="EPQ112" s="82"/>
      <c r="EPR112" s="82"/>
      <c r="EPS112" s="82"/>
      <c r="EPT112" s="82"/>
      <c r="EPU112" s="82"/>
      <c r="EPV112" s="82"/>
      <c r="EPW112" s="82"/>
      <c r="EPX112" s="82"/>
      <c r="EPY112" s="82"/>
      <c r="EPZ112" s="82"/>
      <c r="EQA112" s="82"/>
      <c r="EQB112" s="82"/>
      <c r="EQC112" s="82"/>
      <c r="EQD112" s="82"/>
      <c r="EQE112" s="82"/>
      <c r="EQF112" s="82"/>
      <c r="EQG112" s="82"/>
      <c r="EQH112" s="82"/>
      <c r="EQI112" s="82"/>
      <c r="EQJ112" s="82"/>
      <c r="EQK112" s="82"/>
      <c r="EQL112" s="82"/>
      <c r="EQM112" s="82"/>
      <c r="EQN112" s="82"/>
      <c r="EQO112" s="82"/>
      <c r="EQP112" s="82"/>
      <c r="EQQ112" s="82"/>
      <c r="EQR112" s="82"/>
      <c r="EQS112" s="82"/>
      <c r="EQT112" s="82"/>
      <c r="EQU112" s="82"/>
      <c r="EQV112" s="82"/>
      <c r="EQW112" s="82"/>
      <c r="EQX112" s="82"/>
      <c r="EQY112" s="82"/>
      <c r="EQZ112" s="82"/>
      <c r="ERA112" s="82"/>
      <c r="ERB112" s="82"/>
      <c r="ERC112" s="82"/>
      <c r="ERD112" s="82"/>
      <c r="ERE112" s="82"/>
      <c r="ERF112" s="82"/>
      <c r="ERG112" s="82"/>
      <c r="ERH112" s="82"/>
      <c r="ERI112" s="82"/>
      <c r="ERJ112" s="82"/>
      <c r="ERK112" s="82"/>
      <c r="ERL112" s="82"/>
      <c r="ERM112" s="82"/>
      <c r="ERN112" s="82"/>
      <c r="ERO112" s="82"/>
      <c r="ERP112" s="82"/>
      <c r="ERQ112" s="82"/>
      <c r="ERR112" s="82"/>
      <c r="ERS112" s="82"/>
      <c r="ERT112" s="82"/>
      <c r="ERU112" s="82"/>
      <c r="ERV112" s="82"/>
      <c r="ERW112" s="82"/>
      <c r="ERX112" s="82"/>
      <c r="ERY112" s="82"/>
      <c r="ERZ112" s="82"/>
      <c r="ESA112" s="82"/>
      <c r="ESB112" s="82"/>
      <c r="ESC112" s="82"/>
      <c r="ESD112" s="82"/>
      <c r="ESE112" s="82"/>
      <c r="ESF112" s="82"/>
      <c r="ESG112" s="82"/>
      <c r="ESH112" s="82"/>
      <c r="ESI112" s="82"/>
      <c r="ESJ112" s="82"/>
      <c r="ESK112" s="82"/>
      <c r="ESL112" s="82"/>
      <c r="ESM112" s="82"/>
      <c r="ESN112" s="82"/>
      <c r="ESO112" s="82"/>
      <c r="ESP112" s="82"/>
      <c r="ESQ112" s="82"/>
      <c r="ESR112" s="82"/>
      <c r="ESS112" s="82"/>
      <c r="EST112" s="82"/>
      <c r="ESU112" s="82"/>
      <c r="ESV112" s="82"/>
      <c r="ESW112" s="82"/>
      <c r="ESX112" s="82"/>
      <c r="ESY112" s="82"/>
      <c r="ESZ112" s="82"/>
      <c r="ETA112" s="82"/>
      <c r="ETB112" s="82"/>
      <c r="ETC112" s="82"/>
      <c r="ETD112" s="82"/>
      <c r="ETE112" s="82"/>
      <c r="ETF112" s="82"/>
      <c r="ETG112" s="82"/>
      <c r="ETH112" s="82"/>
      <c r="ETI112" s="82"/>
      <c r="ETJ112" s="82"/>
      <c r="ETK112" s="82"/>
      <c r="ETL112" s="82"/>
      <c r="ETM112" s="82"/>
      <c r="ETN112" s="82"/>
      <c r="ETO112" s="82"/>
      <c r="ETP112" s="82"/>
      <c r="ETQ112" s="82"/>
      <c r="ETR112" s="82"/>
      <c r="ETS112" s="82"/>
      <c r="ETT112" s="82"/>
      <c r="ETU112" s="82"/>
      <c r="ETV112" s="82"/>
      <c r="ETW112" s="82"/>
      <c r="ETX112" s="82"/>
      <c r="ETY112" s="82"/>
      <c r="ETZ112" s="82"/>
      <c r="EUA112" s="82"/>
      <c r="EUB112" s="82"/>
      <c r="EUC112" s="82"/>
      <c r="EUD112" s="82"/>
      <c r="EUE112" s="82"/>
      <c r="EUF112" s="82"/>
      <c r="EUG112" s="82"/>
      <c r="EUH112" s="82"/>
      <c r="EUI112" s="82"/>
      <c r="EUJ112" s="82"/>
      <c r="EUK112" s="82"/>
      <c r="EUL112" s="82"/>
      <c r="EUM112" s="82"/>
      <c r="EUN112" s="82"/>
      <c r="EUO112" s="82"/>
      <c r="EUP112" s="82"/>
      <c r="EUQ112" s="82"/>
      <c r="EUR112" s="82"/>
      <c r="EUS112" s="82"/>
      <c r="EUT112" s="82"/>
      <c r="EUU112" s="82"/>
      <c r="EUV112" s="82"/>
      <c r="EUW112" s="82"/>
      <c r="EUX112" s="82"/>
      <c r="EUY112" s="82"/>
      <c r="EUZ112" s="82"/>
      <c r="EVA112" s="82"/>
      <c r="EVB112" s="82"/>
      <c r="EVC112" s="82"/>
      <c r="EVD112" s="82"/>
      <c r="EVE112" s="82"/>
      <c r="EVF112" s="82"/>
      <c r="EVG112" s="82"/>
      <c r="EVH112" s="82"/>
      <c r="EVI112" s="82"/>
      <c r="EVJ112" s="82"/>
      <c r="EVK112" s="82"/>
      <c r="EVL112" s="82"/>
      <c r="EVM112" s="82"/>
      <c r="EVN112" s="82"/>
      <c r="EVO112" s="82"/>
      <c r="EVP112" s="82"/>
      <c r="EVQ112" s="82"/>
      <c r="EVR112" s="82"/>
      <c r="EVS112" s="82"/>
      <c r="EVT112" s="82"/>
      <c r="EVU112" s="82"/>
      <c r="EVV112" s="82"/>
      <c r="EVW112" s="82"/>
      <c r="EVX112" s="82"/>
      <c r="EVY112" s="82"/>
      <c r="EVZ112" s="82"/>
      <c r="EWA112" s="82"/>
      <c r="EWB112" s="82"/>
      <c r="EWC112" s="82"/>
      <c r="EWD112" s="82"/>
      <c r="EWE112" s="82"/>
      <c r="EWF112" s="82"/>
      <c r="EWG112" s="82"/>
      <c r="EWH112" s="82"/>
      <c r="EWI112" s="82"/>
      <c r="EWJ112" s="82"/>
      <c r="EWK112" s="82"/>
      <c r="EWL112" s="82"/>
      <c r="EWM112" s="82"/>
      <c r="EWN112" s="82"/>
      <c r="EWO112" s="82"/>
      <c r="EWP112" s="82"/>
      <c r="EWQ112" s="82"/>
      <c r="EWR112" s="82"/>
      <c r="EWS112" s="82"/>
      <c r="EWT112" s="82"/>
      <c r="EWU112" s="82"/>
      <c r="EWV112" s="82"/>
      <c r="EWW112" s="82"/>
      <c r="EWX112" s="82"/>
      <c r="EWY112" s="82"/>
      <c r="EWZ112" s="82"/>
      <c r="EXA112" s="82"/>
      <c r="EXB112" s="82"/>
      <c r="EXC112" s="82"/>
      <c r="EXD112" s="82"/>
      <c r="EXE112" s="82"/>
      <c r="EXF112" s="82"/>
      <c r="EXG112" s="82"/>
      <c r="EXH112" s="82"/>
      <c r="EXI112" s="82"/>
      <c r="EXJ112" s="82"/>
      <c r="EXK112" s="82"/>
      <c r="EXL112" s="82"/>
      <c r="EXM112" s="82"/>
      <c r="EXN112" s="82"/>
      <c r="EXO112" s="82"/>
      <c r="EXP112" s="82"/>
      <c r="EXQ112" s="82"/>
      <c r="EXR112" s="82"/>
      <c r="EXS112" s="82"/>
      <c r="EXT112" s="82"/>
      <c r="EXU112" s="82"/>
      <c r="EXV112" s="82"/>
      <c r="EXW112" s="82"/>
      <c r="EXX112" s="82"/>
      <c r="EXY112" s="82"/>
      <c r="EXZ112" s="82"/>
      <c r="EYA112" s="82"/>
      <c r="EYB112" s="82"/>
      <c r="EYC112" s="82"/>
      <c r="EYD112" s="82"/>
      <c r="EYE112" s="82"/>
      <c r="EYF112" s="82"/>
      <c r="EYG112" s="82"/>
      <c r="EYH112" s="82"/>
      <c r="EYI112" s="82"/>
      <c r="EYJ112" s="82"/>
      <c r="EYK112" s="82"/>
      <c r="EYL112" s="82"/>
      <c r="EYM112" s="82"/>
      <c r="EYN112" s="82"/>
      <c r="EYO112" s="82"/>
      <c r="EYP112" s="82"/>
      <c r="EYQ112" s="82"/>
      <c r="EYR112" s="82"/>
      <c r="EYS112" s="82"/>
      <c r="EYT112" s="82"/>
      <c r="EYU112" s="82"/>
      <c r="EYV112" s="82"/>
      <c r="EYW112" s="82"/>
      <c r="EYX112" s="82"/>
      <c r="EYY112" s="82"/>
      <c r="EYZ112" s="82"/>
      <c r="EZA112" s="82"/>
      <c r="EZB112" s="82"/>
      <c r="EZC112" s="82"/>
      <c r="EZD112" s="82"/>
      <c r="EZE112" s="82"/>
      <c r="EZF112" s="82"/>
      <c r="EZG112" s="82"/>
      <c r="EZH112" s="82"/>
      <c r="EZI112" s="82"/>
      <c r="EZJ112" s="82"/>
      <c r="EZK112" s="82"/>
      <c r="EZL112" s="82"/>
      <c r="EZM112" s="82"/>
      <c r="EZN112" s="82"/>
      <c r="EZO112" s="82"/>
      <c r="EZP112" s="82"/>
      <c r="EZQ112" s="82"/>
      <c r="EZR112" s="82"/>
      <c r="EZS112" s="82"/>
      <c r="EZT112" s="82"/>
      <c r="EZU112" s="82"/>
      <c r="EZV112" s="82"/>
      <c r="EZW112" s="82"/>
      <c r="EZX112" s="82"/>
      <c r="EZY112" s="82"/>
      <c r="EZZ112" s="82"/>
      <c r="FAA112" s="82"/>
      <c r="FAB112" s="82"/>
      <c r="FAC112" s="82"/>
      <c r="FAD112" s="82"/>
      <c r="FAE112" s="82"/>
      <c r="FAF112" s="82"/>
      <c r="FAG112" s="82"/>
      <c r="FAH112" s="82"/>
      <c r="FAI112" s="82"/>
      <c r="FAJ112" s="82"/>
      <c r="FAK112" s="82"/>
      <c r="FAL112" s="82"/>
      <c r="FAM112" s="82"/>
      <c r="FAN112" s="82"/>
      <c r="FAO112" s="82"/>
      <c r="FAP112" s="82"/>
      <c r="FAQ112" s="82"/>
      <c r="FAR112" s="82"/>
      <c r="FAS112" s="82"/>
      <c r="FAT112" s="82"/>
      <c r="FAU112" s="82"/>
      <c r="FAV112" s="82"/>
      <c r="FAW112" s="82"/>
      <c r="FAX112" s="82"/>
      <c r="FAY112" s="82"/>
      <c r="FAZ112" s="82"/>
      <c r="FBA112" s="82"/>
      <c r="FBB112" s="82"/>
      <c r="FBC112" s="82"/>
      <c r="FBD112" s="82"/>
      <c r="FBE112" s="82"/>
      <c r="FBF112" s="82"/>
      <c r="FBG112" s="82"/>
      <c r="FBH112" s="82"/>
      <c r="FBI112" s="82"/>
      <c r="FBJ112" s="82"/>
      <c r="FBK112" s="82"/>
      <c r="FBL112" s="82"/>
      <c r="FBM112" s="82"/>
      <c r="FBN112" s="82"/>
      <c r="FBO112" s="82"/>
      <c r="FBP112" s="82"/>
      <c r="FBQ112" s="82"/>
      <c r="FBR112" s="82"/>
      <c r="FBS112" s="82"/>
      <c r="FBT112" s="82"/>
      <c r="FBU112" s="82"/>
      <c r="FBV112" s="82"/>
      <c r="FBW112" s="82"/>
      <c r="FBX112" s="82"/>
      <c r="FBY112" s="82"/>
      <c r="FBZ112" s="82"/>
      <c r="FCA112" s="82"/>
      <c r="FCB112" s="82"/>
      <c r="FCC112" s="82"/>
      <c r="FCD112" s="82"/>
      <c r="FCE112" s="82"/>
      <c r="FCF112" s="82"/>
      <c r="FCG112" s="82"/>
      <c r="FCH112" s="82"/>
      <c r="FCI112" s="82"/>
      <c r="FCJ112" s="82"/>
      <c r="FCK112" s="82"/>
      <c r="FCL112" s="82"/>
      <c r="FCM112" s="82"/>
      <c r="FCN112" s="82"/>
      <c r="FCO112" s="82"/>
      <c r="FCP112" s="82"/>
      <c r="FCQ112" s="82"/>
      <c r="FCR112" s="82"/>
      <c r="FCS112" s="82"/>
      <c r="FCT112" s="82"/>
      <c r="FCU112" s="82"/>
      <c r="FCV112" s="82"/>
      <c r="FCW112" s="82"/>
      <c r="FCX112" s="82"/>
      <c r="FCY112" s="82"/>
      <c r="FCZ112" s="82"/>
      <c r="FDA112" s="82"/>
      <c r="FDB112" s="82"/>
      <c r="FDC112" s="82"/>
      <c r="FDD112" s="82"/>
      <c r="FDE112" s="82"/>
      <c r="FDF112" s="82"/>
      <c r="FDG112" s="82"/>
      <c r="FDH112" s="82"/>
      <c r="FDI112" s="82"/>
      <c r="FDJ112" s="82"/>
      <c r="FDK112" s="82"/>
      <c r="FDL112" s="82"/>
      <c r="FDM112" s="82"/>
      <c r="FDN112" s="82"/>
      <c r="FDO112" s="82"/>
      <c r="FDP112" s="82"/>
      <c r="FDQ112" s="82"/>
      <c r="FDR112" s="82"/>
      <c r="FDS112" s="82"/>
      <c r="FDT112" s="82"/>
      <c r="FDU112" s="82"/>
      <c r="FDV112" s="82"/>
      <c r="FDW112" s="82"/>
      <c r="FDX112" s="82"/>
      <c r="FDY112" s="82"/>
      <c r="FDZ112" s="82"/>
      <c r="FEA112" s="82"/>
      <c r="FEB112" s="82"/>
      <c r="FEC112" s="82"/>
      <c r="FED112" s="82"/>
      <c r="FEE112" s="82"/>
      <c r="FEF112" s="82"/>
      <c r="FEG112" s="82"/>
      <c r="FEH112" s="82"/>
      <c r="FEI112" s="82"/>
      <c r="FEJ112" s="82"/>
      <c r="FEK112" s="82"/>
      <c r="FEL112" s="82"/>
      <c r="FEM112" s="82"/>
      <c r="FEN112" s="82"/>
      <c r="FEO112" s="82"/>
      <c r="FEP112" s="82"/>
      <c r="FEQ112" s="82"/>
      <c r="FER112" s="82"/>
      <c r="FES112" s="82"/>
      <c r="FET112" s="82"/>
      <c r="FEU112" s="82"/>
      <c r="FEV112" s="82"/>
      <c r="FEW112" s="82"/>
      <c r="FEX112" s="82"/>
      <c r="FEY112" s="82"/>
      <c r="FEZ112" s="82"/>
      <c r="FFA112" s="82"/>
      <c r="FFB112" s="82"/>
      <c r="FFC112" s="82"/>
      <c r="FFD112" s="82"/>
      <c r="FFE112" s="82"/>
      <c r="FFF112" s="82"/>
      <c r="FFG112" s="82"/>
      <c r="FFH112" s="82"/>
      <c r="FFI112" s="82"/>
      <c r="FFJ112" s="82"/>
      <c r="FFK112" s="82"/>
      <c r="FFL112" s="82"/>
      <c r="FFM112" s="82"/>
      <c r="FFN112" s="82"/>
      <c r="FFO112" s="82"/>
      <c r="FFP112" s="82"/>
      <c r="FFQ112" s="82"/>
      <c r="FFR112" s="82"/>
      <c r="FFS112" s="82"/>
      <c r="FFT112" s="82"/>
      <c r="FFU112" s="82"/>
      <c r="FFV112" s="82"/>
      <c r="FFW112" s="82"/>
      <c r="FFX112" s="82"/>
      <c r="FFY112" s="82"/>
      <c r="FFZ112" s="82"/>
      <c r="FGA112" s="82"/>
      <c r="FGB112" s="82"/>
      <c r="FGC112" s="82"/>
      <c r="FGD112" s="82"/>
      <c r="FGE112" s="82"/>
      <c r="FGF112" s="82"/>
      <c r="FGG112" s="82"/>
      <c r="FGH112" s="82"/>
      <c r="FGI112" s="82"/>
      <c r="FGJ112" s="82"/>
      <c r="FGK112" s="82"/>
      <c r="FGL112" s="82"/>
      <c r="FGM112" s="82"/>
      <c r="FGN112" s="82"/>
      <c r="FGO112" s="82"/>
      <c r="FGP112" s="82"/>
      <c r="FGQ112" s="82"/>
      <c r="FGR112" s="82"/>
      <c r="FGS112" s="82"/>
      <c r="FGT112" s="82"/>
      <c r="FGU112" s="82"/>
      <c r="FGV112" s="82"/>
      <c r="FGW112" s="82"/>
      <c r="FGX112" s="82"/>
      <c r="FGY112" s="82"/>
      <c r="FGZ112" s="82"/>
      <c r="FHA112" s="82"/>
      <c r="FHB112" s="82"/>
      <c r="FHC112" s="82"/>
      <c r="FHD112" s="82"/>
      <c r="FHE112" s="82"/>
      <c r="FHF112" s="82"/>
      <c r="FHG112" s="82"/>
      <c r="FHH112" s="82"/>
      <c r="FHI112" s="82"/>
      <c r="FHJ112" s="82"/>
      <c r="FHK112" s="82"/>
      <c r="FHL112" s="82"/>
      <c r="FHM112" s="82"/>
      <c r="FHN112" s="82"/>
      <c r="FHO112" s="82"/>
      <c r="FHP112" s="82"/>
      <c r="FHQ112" s="82"/>
      <c r="FHR112" s="82"/>
      <c r="FHS112" s="82"/>
      <c r="FHT112" s="82"/>
      <c r="FHU112" s="82"/>
      <c r="FHV112" s="82"/>
      <c r="FHW112" s="82"/>
      <c r="FHX112" s="82"/>
      <c r="FHY112" s="82"/>
      <c r="FHZ112" s="82"/>
      <c r="FIA112" s="82"/>
      <c r="FIB112" s="82"/>
      <c r="FIC112" s="82"/>
      <c r="FID112" s="82"/>
      <c r="FIE112" s="82"/>
      <c r="FIF112" s="82"/>
      <c r="FIG112" s="82"/>
      <c r="FIH112" s="82"/>
      <c r="FII112" s="82"/>
      <c r="FIJ112" s="82"/>
      <c r="FIK112" s="82"/>
      <c r="FIL112" s="82"/>
      <c r="FIM112" s="82"/>
      <c r="FIN112" s="82"/>
      <c r="FIO112" s="82"/>
      <c r="FIP112" s="82"/>
      <c r="FIQ112" s="82"/>
      <c r="FIR112" s="82"/>
      <c r="FIS112" s="82"/>
      <c r="FIT112" s="82"/>
      <c r="FIU112" s="82"/>
      <c r="FIV112" s="82"/>
      <c r="FIW112" s="82"/>
      <c r="FIX112" s="82"/>
      <c r="FIY112" s="82"/>
      <c r="FIZ112" s="82"/>
      <c r="FJA112" s="82"/>
      <c r="FJB112" s="82"/>
      <c r="FJC112" s="82"/>
      <c r="FJD112" s="82"/>
      <c r="FJE112" s="82"/>
      <c r="FJF112" s="82"/>
      <c r="FJG112" s="82"/>
      <c r="FJH112" s="82"/>
      <c r="FJI112" s="82"/>
      <c r="FJJ112" s="82"/>
      <c r="FJK112" s="82"/>
      <c r="FJL112" s="82"/>
      <c r="FJM112" s="82"/>
      <c r="FJN112" s="82"/>
      <c r="FJO112" s="82"/>
      <c r="FJP112" s="82"/>
      <c r="FJQ112" s="82"/>
      <c r="FJR112" s="82"/>
      <c r="FJS112" s="82"/>
      <c r="FJT112" s="82"/>
      <c r="FJU112" s="82"/>
      <c r="FJV112" s="82"/>
      <c r="FJW112" s="82"/>
      <c r="FJX112" s="82"/>
      <c r="FJY112" s="82"/>
      <c r="FJZ112" s="82"/>
      <c r="FKA112" s="82"/>
      <c r="FKB112" s="82"/>
      <c r="FKC112" s="82"/>
      <c r="FKD112" s="82"/>
      <c r="FKE112" s="82"/>
      <c r="FKF112" s="82"/>
      <c r="FKG112" s="82"/>
      <c r="FKH112" s="82"/>
      <c r="FKI112" s="82"/>
      <c r="FKJ112" s="82"/>
      <c r="FKK112" s="82"/>
      <c r="FKL112" s="82"/>
      <c r="FKM112" s="82"/>
      <c r="FKN112" s="82"/>
      <c r="FKO112" s="82"/>
      <c r="FKP112" s="82"/>
      <c r="FKQ112" s="82"/>
      <c r="FKR112" s="82"/>
      <c r="FKS112" s="82"/>
      <c r="FKT112" s="82"/>
      <c r="FKU112" s="82"/>
      <c r="FKV112" s="82"/>
      <c r="FKW112" s="82"/>
      <c r="FKX112" s="82"/>
      <c r="FKY112" s="82"/>
      <c r="FKZ112" s="82"/>
      <c r="FLA112" s="82"/>
      <c r="FLB112" s="82"/>
      <c r="FLC112" s="82"/>
      <c r="FLD112" s="82"/>
      <c r="FLE112" s="82"/>
      <c r="FLF112" s="82"/>
      <c r="FLG112" s="82"/>
      <c r="FLH112" s="82"/>
      <c r="FLI112" s="82"/>
      <c r="FLJ112" s="82"/>
      <c r="FLK112" s="82"/>
      <c r="FLL112" s="82"/>
      <c r="FLM112" s="82"/>
      <c r="FLN112" s="82"/>
      <c r="FLO112" s="82"/>
      <c r="FLP112" s="82"/>
      <c r="FLQ112" s="82"/>
      <c r="FLR112" s="82"/>
      <c r="FLS112" s="82"/>
      <c r="FLT112" s="82"/>
      <c r="FLU112" s="82"/>
      <c r="FLV112" s="82"/>
      <c r="FLW112" s="82"/>
      <c r="FLX112" s="82"/>
      <c r="FLY112" s="82"/>
      <c r="FLZ112" s="82"/>
      <c r="FMA112" s="82"/>
      <c r="FMB112" s="82"/>
      <c r="FMC112" s="82"/>
      <c r="FMD112" s="82"/>
      <c r="FME112" s="82"/>
      <c r="FMF112" s="82"/>
      <c r="FMG112" s="82"/>
      <c r="FMH112" s="82"/>
      <c r="FMI112" s="82"/>
      <c r="FMJ112" s="82"/>
      <c r="FMK112" s="82"/>
      <c r="FML112" s="82"/>
      <c r="FMM112" s="82"/>
      <c r="FMN112" s="82"/>
      <c r="FMO112" s="82"/>
      <c r="FMP112" s="82"/>
      <c r="FMQ112" s="82"/>
      <c r="FMR112" s="82"/>
      <c r="FMS112" s="82"/>
      <c r="FMT112" s="82"/>
      <c r="FMU112" s="82"/>
      <c r="FMV112" s="82"/>
      <c r="FMW112" s="82"/>
      <c r="FMX112" s="82"/>
      <c r="FMY112" s="82"/>
      <c r="FMZ112" s="82"/>
      <c r="FNA112" s="82"/>
      <c r="FNB112" s="82"/>
      <c r="FNC112" s="82"/>
      <c r="FND112" s="82"/>
      <c r="FNE112" s="82"/>
      <c r="FNF112" s="82"/>
      <c r="FNG112" s="82"/>
      <c r="FNH112" s="82"/>
      <c r="FNI112" s="82"/>
      <c r="FNJ112" s="82"/>
      <c r="FNK112" s="82"/>
      <c r="FNL112" s="82"/>
      <c r="FNM112" s="82"/>
      <c r="FNN112" s="82"/>
      <c r="FNO112" s="82"/>
      <c r="FNP112" s="82"/>
      <c r="FNQ112" s="82"/>
      <c r="FNR112" s="82"/>
      <c r="FNS112" s="82"/>
      <c r="FNT112" s="82"/>
      <c r="FNU112" s="82"/>
      <c r="FNV112" s="82"/>
      <c r="FNW112" s="82"/>
      <c r="FNX112" s="82"/>
      <c r="FNY112" s="82"/>
      <c r="FNZ112" s="82"/>
      <c r="FOA112" s="82"/>
      <c r="FOB112" s="82"/>
      <c r="FOC112" s="82"/>
      <c r="FOD112" s="82"/>
      <c r="FOE112" s="82"/>
      <c r="FOF112" s="82"/>
      <c r="FOG112" s="82"/>
      <c r="FOH112" s="82"/>
      <c r="FOI112" s="82"/>
      <c r="FOJ112" s="82"/>
      <c r="FOK112" s="82"/>
      <c r="FOL112" s="82"/>
      <c r="FOM112" s="82"/>
      <c r="FON112" s="82"/>
      <c r="FOO112" s="82"/>
      <c r="FOP112" s="82"/>
      <c r="FOQ112" s="82"/>
      <c r="FOR112" s="82"/>
      <c r="FOS112" s="82"/>
      <c r="FOT112" s="82"/>
      <c r="FOU112" s="82"/>
      <c r="FOV112" s="82"/>
      <c r="FOW112" s="82"/>
      <c r="FOX112" s="82"/>
      <c r="FOY112" s="82"/>
      <c r="FOZ112" s="82"/>
      <c r="FPA112" s="82"/>
      <c r="FPB112" s="82"/>
      <c r="FPC112" s="82"/>
      <c r="FPD112" s="82"/>
      <c r="FPE112" s="82"/>
      <c r="FPF112" s="82"/>
      <c r="FPG112" s="82"/>
      <c r="FPH112" s="82"/>
      <c r="FPI112" s="82"/>
      <c r="FPJ112" s="82"/>
      <c r="FPK112" s="82"/>
      <c r="FPL112" s="82"/>
      <c r="FPM112" s="82"/>
      <c r="FPN112" s="82"/>
      <c r="FPO112" s="82"/>
      <c r="FPP112" s="82"/>
      <c r="FPQ112" s="82"/>
      <c r="FPR112" s="82"/>
      <c r="FPS112" s="82"/>
      <c r="FPT112" s="82"/>
      <c r="FPU112" s="82"/>
      <c r="FPV112" s="82"/>
      <c r="FPW112" s="82"/>
      <c r="FPX112" s="82"/>
      <c r="FPY112" s="82"/>
      <c r="FPZ112" s="82"/>
      <c r="FQA112" s="82"/>
      <c r="FQB112" s="82"/>
      <c r="FQC112" s="82"/>
      <c r="FQD112" s="82"/>
      <c r="FQE112" s="82"/>
      <c r="FQF112" s="82"/>
      <c r="FQG112" s="82"/>
      <c r="FQH112" s="82"/>
      <c r="FQI112" s="82"/>
      <c r="FQJ112" s="82"/>
      <c r="FQK112" s="82"/>
      <c r="FQL112" s="82"/>
      <c r="FQM112" s="82"/>
      <c r="FQN112" s="82"/>
      <c r="FQO112" s="82"/>
      <c r="FQP112" s="82"/>
      <c r="FQQ112" s="82"/>
      <c r="FQR112" s="82"/>
      <c r="FQS112" s="82"/>
      <c r="FQT112" s="82"/>
      <c r="FQU112" s="82"/>
      <c r="FQV112" s="82"/>
      <c r="FQW112" s="82"/>
      <c r="FQX112" s="82"/>
      <c r="FQY112" s="82"/>
      <c r="FQZ112" s="82"/>
      <c r="FRA112" s="82"/>
      <c r="FRB112" s="82"/>
      <c r="FRC112" s="82"/>
      <c r="FRD112" s="82"/>
      <c r="FRE112" s="82"/>
      <c r="FRF112" s="82"/>
      <c r="FRG112" s="82"/>
      <c r="FRH112" s="82"/>
      <c r="FRI112" s="82"/>
      <c r="FRJ112" s="82"/>
      <c r="FRK112" s="82"/>
      <c r="FRL112" s="82"/>
      <c r="FRM112" s="82"/>
      <c r="FRN112" s="82"/>
      <c r="FRO112" s="82"/>
      <c r="FRP112" s="82"/>
      <c r="FRQ112" s="82"/>
      <c r="FRR112" s="82"/>
      <c r="FRS112" s="82"/>
      <c r="FRT112" s="82"/>
      <c r="FRU112" s="82"/>
      <c r="FRV112" s="82"/>
      <c r="FRW112" s="82"/>
      <c r="FRX112" s="82"/>
      <c r="FRY112" s="82"/>
      <c r="FRZ112" s="82"/>
      <c r="FSA112" s="82"/>
      <c r="FSB112" s="82"/>
      <c r="FSC112" s="82"/>
      <c r="FSD112" s="82"/>
      <c r="FSE112" s="82"/>
      <c r="FSF112" s="82"/>
      <c r="FSG112" s="82"/>
      <c r="FSH112" s="82"/>
      <c r="FSI112" s="82"/>
      <c r="FSJ112" s="82"/>
      <c r="FSK112" s="82"/>
      <c r="FSL112" s="82"/>
      <c r="FSM112" s="82"/>
      <c r="FSN112" s="82"/>
      <c r="FSO112" s="82"/>
      <c r="FSP112" s="82"/>
      <c r="FSQ112" s="82"/>
      <c r="FSR112" s="82"/>
      <c r="FSS112" s="82"/>
      <c r="FST112" s="82"/>
      <c r="FSU112" s="82"/>
      <c r="FSV112" s="82"/>
      <c r="FSW112" s="82"/>
      <c r="FSX112" s="82"/>
      <c r="FSY112" s="82"/>
      <c r="FSZ112" s="82"/>
      <c r="FTA112" s="82"/>
      <c r="FTB112" s="82"/>
      <c r="FTC112" s="82"/>
      <c r="FTD112" s="82"/>
      <c r="FTE112" s="82"/>
      <c r="FTF112" s="82"/>
      <c r="FTG112" s="82"/>
      <c r="FTH112" s="82"/>
      <c r="FTI112" s="82"/>
      <c r="FTJ112" s="82"/>
      <c r="FTK112" s="82"/>
      <c r="FTL112" s="82"/>
      <c r="FTM112" s="82"/>
      <c r="FTN112" s="82"/>
      <c r="FTO112" s="82"/>
      <c r="FTP112" s="82"/>
      <c r="FTQ112" s="82"/>
      <c r="FTR112" s="82"/>
      <c r="FTS112" s="82"/>
      <c r="FTT112" s="82"/>
      <c r="FTU112" s="82"/>
      <c r="FTV112" s="82"/>
      <c r="FTW112" s="82"/>
      <c r="FTX112" s="82"/>
      <c r="FTY112" s="82"/>
      <c r="FTZ112" s="82"/>
      <c r="FUA112" s="82"/>
      <c r="FUB112" s="82"/>
      <c r="FUC112" s="82"/>
      <c r="FUD112" s="82"/>
      <c r="FUE112" s="82"/>
      <c r="FUF112" s="82"/>
      <c r="FUG112" s="82"/>
      <c r="FUH112" s="82"/>
      <c r="FUI112" s="82"/>
      <c r="FUJ112" s="82"/>
      <c r="FUK112" s="82"/>
      <c r="FUL112" s="82"/>
      <c r="FUM112" s="82"/>
      <c r="FUN112" s="82"/>
      <c r="FUO112" s="82"/>
      <c r="FUP112" s="82"/>
      <c r="FUQ112" s="82"/>
    </row>
    <row r="113" spans="1:4619 16380:16382" s="85" customFormat="1" ht="247.9" hidden="1" customHeight="1" x14ac:dyDescent="0.25">
      <c r="A113" s="120" t="s">
        <v>467</v>
      </c>
      <c r="B113" s="233" t="s">
        <v>557</v>
      </c>
      <c r="C113" s="121" t="s">
        <v>1288</v>
      </c>
      <c r="D113" s="101" t="s">
        <v>1289</v>
      </c>
      <c r="E113" s="101" t="s">
        <v>1290</v>
      </c>
      <c r="F113" s="101" t="s">
        <v>1291</v>
      </c>
      <c r="G113" s="101" t="s">
        <v>1292</v>
      </c>
      <c r="H113" s="101" t="s">
        <v>1293</v>
      </c>
      <c r="I113" s="101" t="s">
        <v>1294</v>
      </c>
      <c r="J113" s="101" t="s">
        <v>1295</v>
      </c>
      <c r="K113" s="101" t="s">
        <v>300</v>
      </c>
      <c r="L113" s="120" t="s">
        <v>301</v>
      </c>
      <c r="M113" s="101" t="s">
        <v>1296</v>
      </c>
      <c r="N113" s="83"/>
      <c r="O113" s="57" t="s">
        <v>1297</v>
      </c>
      <c r="P113" s="83"/>
      <c r="Q113" s="122">
        <v>43733</v>
      </c>
      <c r="R113" s="122">
        <v>43767</v>
      </c>
      <c r="S113" s="120"/>
      <c r="T113" s="123">
        <v>43766</v>
      </c>
      <c r="U113" s="168" t="s">
        <v>1298</v>
      </c>
      <c r="V113" s="120"/>
      <c r="W113" s="120"/>
      <c r="X113" s="227">
        <v>43787</v>
      </c>
      <c r="Y113" s="120"/>
      <c r="Z113" s="228" t="s">
        <v>1299</v>
      </c>
      <c r="AA113" s="233" t="s">
        <v>1300</v>
      </c>
      <c r="AB113" s="234">
        <v>43789</v>
      </c>
      <c r="AC113" s="234">
        <v>43789</v>
      </c>
      <c r="AD113" s="234">
        <v>43801</v>
      </c>
      <c r="AE113" s="234">
        <v>43803</v>
      </c>
      <c r="AF113" s="234">
        <v>43857</v>
      </c>
      <c r="AG113" s="107" t="s">
        <v>469</v>
      </c>
      <c r="AH113" s="120"/>
      <c r="AI113" s="120"/>
      <c r="AJ113" s="235">
        <v>43860</v>
      </c>
      <c r="AK113" s="235">
        <v>43803</v>
      </c>
      <c r="AL113" s="233"/>
      <c r="AM113" s="64">
        <v>43937</v>
      </c>
      <c r="AN113" s="164"/>
      <c r="AO113" s="164"/>
      <c r="AP113" s="229"/>
      <c r="AQ113" s="229"/>
      <c r="AR113" s="229"/>
      <c r="AS113" s="164"/>
      <c r="AT113" s="164"/>
      <c r="AU113" s="164"/>
      <c r="AV113" s="57"/>
      <c r="AW113" s="82"/>
      <c r="AX113" s="82"/>
      <c r="AY113" s="82"/>
      <c r="AZ113" s="82"/>
      <c r="BA113" s="82"/>
      <c r="BB113" s="82"/>
      <c r="BC113" s="82"/>
      <c r="BD113" s="82"/>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c r="CP113" s="82"/>
      <c r="CQ113" s="82"/>
      <c r="CR113" s="82"/>
      <c r="CS113" s="82"/>
      <c r="CT113" s="82"/>
      <c r="CU113" s="82"/>
      <c r="CV113" s="82"/>
      <c r="CW113" s="82"/>
      <c r="CX113" s="82"/>
      <c r="CY113" s="82"/>
      <c r="CZ113" s="82"/>
      <c r="DA113" s="82"/>
      <c r="DB113" s="82"/>
      <c r="DC113" s="82"/>
      <c r="DD113" s="82"/>
      <c r="DE113" s="82"/>
      <c r="DF113" s="82"/>
      <c r="DG113" s="82"/>
      <c r="DH113" s="82"/>
      <c r="DI113" s="82"/>
      <c r="DJ113" s="82"/>
      <c r="DK113" s="82"/>
      <c r="DL113" s="82"/>
      <c r="DM113" s="82"/>
      <c r="DN113" s="82"/>
      <c r="DO113" s="82"/>
      <c r="DP113" s="82"/>
      <c r="DQ113" s="82"/>
      <c r="DR113" s="82"/>
      <c r="DS113" s="82"/>
      <c r="DT113" s="82"/>
      <c r="DU113" s="82"/>
      <c r="DV113" s="82"/>
      <c r="DW113" s="82"/>
      <c r="DX113" s="82"/>
      <c r="DY113" s="82"/>
      <c r="DZ113" s="82"/>
      <c r="EA113" s="82"/>
      <c r="EB113" s="82"/>
      <c r="EC113" s="82"/>
      <c r="ED113" s="82"/>
      <c r="EE113" s="82"/>
      <c r="EF113" s="82"/>
      <c r="EG113" s="82"/>
      <c r="EH113" s="82"/>
      <c r="EI113" s="82"/>
      <c r="EJ113" s="82"/>
      <c r="EK113" s="82"/>
      <c r="EL113" s="82"/>
      <c r="EM113" s="82"/>
      <c r="EN113" s="82"/>
      <c r="EO113" s="82"/>
      <c r="EP113" s="82"/>
      <c r="EQ113" s="82"/>
      <c r="ER113" s="82"/>
      <c r="ES113" s="82"/>
      <c r="ET113" s="82"/>
      <c r="EU113" s="82"/>
      <c r="EV113" s="82"/>
      <c r="EW113" s="82"/>
      <c r="EX113" s="82"/>
      <c r="EY113" s="82"/>
      <c r="EZ113" s="82"/>
      <c r="FA113" s="82"/>
      <c r="FB113" s="82"/>
      <c r="FC113" s="82"/>
      <c r="FD113" s="82"/>
      <c r="FE113" s="82"/>
      <c r="FF113" s="82"/>
      <c r="FG113" s="82"/>
      <c r="FH113" s="82"/>
      <c r="FI113" s="82"/>
      <c r="FJ113" s="82"/>
      <c r="FK113" s="82"/>
      <c r="FL113" s="82"/>
      <c r="FM113" s="82"/>
      <c r="FN113" s="82"/>
      <c r="FO113" s="82"/>
      <c r="FP113" s="82"/>
      <c r="FQ113" s="82"/>
      <c r="FR113" s="82"/>
      <c r="FS113" s="82"/>
      <c r="FT113" s="82"/>
      <c r="FU113" s="82"/>
      <c r="FV113" s="82"/>
      <c r="FW113" s="82"/>
      <c r="FX113" s="82"/>
      <c r="FY113" s="82"/>
      <c r="FZ113" s="82"/>
      <c r="GA113" s="82"/>
      <c r="GB113" s="82"/>
      <c r="GC113" s="82"/>
      <c r="GD113" s="82"/>
      <c r="GE113" s="82"/>
      <c r="GF113" s="82"/>
      <c r="GG113" s="82"/>
      <c r="GH113" s="82"/>
      <c r="GI113" s="82"/>
      <c r="GJ113" s="82"/>
      <c r="GK113" s="82"/>
      <c r="GL113" s="82"/>
      <c r="GM113" s="82"/>
      <c r="GN113" s="82"/>
      <c r="GO113" s="82"/>
      <c r="GP113" s="82"/>
      <c r="GQ113" s="82"/>
      <c r="GR113" s="82"/>
      <c r="GS113" s="82"/>
      <c r="GT113" s="82"/>
      <c r="GU113" s="82"/>
      <c r="GV113" s="82"/>
      <c r="GW113" s="82"/>
      <c r="GX113" s="82"/>
      <c r="GY113" s="82"/>
      <c r="GZ113" s="82"/>
      <c r="HA113" s="82"/>
      <c r="HB113" s="82"/>
      <c r="HC113" s="82"/>
      <c r="HD113" s="82"/>
      <c r="HE113" s="82"/>
      <c r="HF113" s="82"/>
      <c r="HG113" s="82"/>
      <c r="HH113" s="82"/>
      <c r="HI113" s="82"/>
      <c r="HJ113" s="82"/>
      <c r="HK113" s="82"/>
      <c r="HL113" s="82"/>
      <c r="HM113" s="82"/>
      <c r="HN113" s="82"/>
      <c r="HO113" s="82"/>
      <c r="HP113" s="82"/>
      <c r="HQ113" s="82"/>
      <c r="HR113" s="82"/>
      <c r="HS113" s="82"/>
      <c r="HT113" s="82"/>
      <c r="HU113" s="82"/>
      <c r="HV113" s="82"/>
      <c r="HW113" s="82"/>
      <c r="HX113" s="82"/>
      <c r="HY113" s="82"/>
      <c r="HZ113" s="82"/>
      <c r="IA113" s="82"/>
      <c r="IB113" s="82"/>
      <c r="IC113" s="82"/>
      <c r="ID113" s="82"/>
      <c r="IE113" s="82"/>
      <c r="IF113" s="82"/>
      <c r="IG113" s="82"/>
      <c r="IH113" s="82"/>
      <c r="II113" s="82"/>
      <c r="IJ113" s="82"/>
      <c r="IK113" s="82"/>
      <c r="IL113" s="82"/>
      <c r="IM113" s="82"/>
      <c r="IN113" s="82"/>
      <c r="IO113" s="82"/>
      <c r="IP113" s="82"/>
      <c r="IQ113" s="82"/>
      <c r="IR113" s="82"/>
      <c r="IS113" s="82"/>
      <c r="IT113" s="82"/>
      <c r="IU113" s="82"/>
      <c r="IV113" s="82"/>
      <c r="IW113" s="82"/>
      <c r="IX113" s="82"/>
      <c r="IY113" s="82"/>
      <c r="IZ113" s="82"/>
      <c r="JA113" s="82"/>
      <c r="JB113" s="82"/>
      <c r="JC113" s="82"/>
      <c r="JD113" s="82"/>
      <c r="JE113" s="82"/>
      <c r="JF113" s="82"/>
      <c r="JG113" s="82"/>
      <c r="JH113" s="82"/>
      <c r="JI113" s="82"/>
      <c r="JJ113" s="82"/>
      <c r="JK113" s="82"/>
      <c r="JL113" s="82"/>
      <c r="JM113" s="82"/>
      <c r="JN113" s="82"/>
      <c r="JO113" s="82"/>
      <c r="JP113" s="82"/>
      <c r="JQ113" s="82"/>
      <c r="JR113" s="82"/>
      <c r="JS113" s="82"/>
      <c r="JT113" s="82"/>
      <c r="JU113" s="82"/>
      <c r="JV113" s="82"/>
      <c r="JW113" s="82"/>
      <c r="JX113" s="82"/>
      <c r="JY113" s="82"/>
      <c r="JZ113" s="82"/>
      <c r="KA113" s="82"/>
      <c r="KB113" s="82"/>
      <c r="KC113" s="82"/>
      <c r="KD113" s="82"/>
      <c r="KE113" s="82"/>
      <c r="KF113" s="82"/>
      <c r="KG113" s="82"/>
      <c r="KH113" s="82"/>
      <c r="KI113" s="82"/>
      <c r="KJ113" s="82"/>
      <c r="KK113" s="82"/>
      <c r="KL113" s="82"/>
      <c r="KM113" s="82"/>
      <c r="KN113" s="82"/>
      <c r="KO113" s="82"/>
      <c r="KP113" s="82"/>
      <c r="KQ113" s="82"/>
      <c r="KR113" s="82"/>
      <c r="KS113" s="82"/>
      <c r="KT113" s="82"/>
      <c r="KU113" s="82"/>
      <c r="KV113" s="82"/>
      <c r="KW113" s="82"/>
      <c r="KX113" s="82"/>
      <c r="KY113" s="82"/>
      <c r="KZ113" s="82"/>
      <c r="LA113" s="82"/>
      <c r="LB113" s="82"/>
      <c r="LC113" s="82"/>
      <c r="LD113" s="82"/>
      <c r="LE113" s="82"/>
      <c r="LF113" s="82"/>
      <c r="LG113" s="82"/>
      <c r="LH113" s="82"/>
      <c r="LI113" s="82"/>
      <c r="LJ113" s="82"/>
      <c r="LK113" s="82"/>
      <c r="LL113" s="82"/>
      <c r="LM113" s="82"/>
      <c r="LN113" s="82"/>
      <c r="LO113" s="82"/>
      <c r="LP113" s="82"/>
      <c r="LQ113" s="82"/>
      <c r="LR113" s="82"/>
      <c r="LS113" s="82"/>
      <c r="LT113" s="82"/>
      <c r="LU113" s="82"/>
      <c r="LV113" s="82"/>
      <c r="LW113" s="82"/>
      <c r="LX113" s="82"/>
      <c r="LY113" s="82"/>
      <c r="LZ113" s="82"/>
      <c r="MA113" s="82"/>
      <c r="MB113" s="82"/>
      <c r="MC113" s="82"/>
      <c r="MD113" s="82"/>
      <c r="ME113" s="82"/>
      <c r="MF113" s="82"/>
      <c r="MG113" s="82"/>
      <c r="MH113" s="82"/>
      <c r="MI113" s="82"/>
      <c r="MJ113" s="82"/>
      <c r="MK113" s="82"/>
      <c r="ML113" s="82"/>
      <c r="MM113" s="82"/>
      <c r="MN113" s="82"/>
      <c r="MO113" s="82"/>
      <c r="MP113" s="82"/>
      <c r="MQ113" s="82"/>
      <c r="MR113" s="82"/>
      <c r="MS113" s="82"/>
      <c r="MT113" s="82"/>
      <c r="MU113" s="82"/>
      <c r="MV113" s="82"/>
      <c r="MW113" s="82"/>
      <c r="MX113" s="82"/>
      <c r="MY113" s="82"/>
      <c r="MZ113" s="82"/>
      <c r="NA113" s="82"/>
      <c r="NB113" s="82"/>
      <c r="NC113" s="82"/>
      <c r="ND113" s="82"/>
      <c r="NE113" s="82"/>
      <c r="NF113" s="82"/>
      <c r="NG113" s="82"/>
      <c r="NH113" s="82"/>
      <c r="NI113" s="82"/>
      <c r="NJ113" s="82"/>
      <c r="NK113" s="82"/>
      <c r="NL113" s="82"/>
      <c r="NM113" s="82"/>
      <c r="NN113" s="82"/>
      <c r="NO113" s="82"/>
      <c r="NP113" s="82"/>
      <c r="NQ113" s="82"/>
      <c r="NR113" s="82"/>
      <c r="NS113" s="82"/>
      <c r="NT113" s="82"/>
      <c r="NU113" s="82"/>
      <c r="NV113" s="82"/>
      <c r="NW113" s="82"/>
      <c r="NX113" s="82"/>
      <c r="NY113" s="82"/>
      <c r="NZ113" s="82"/>
      <c r="OA113" s="82"/>
      <c r="OB113" s="82"/>
      <c r="OC113" s="82"/>
      <c r="OD113" s="82"/>
      <c r="OE113" s="82"/>
      <c r="OF113" s="82"/>
      <c r="OG113" s="82"/>
      <c r="OH113" s="82"/>
      <c r="OI113" s="82"/>
      <c r="OJ113" s="82"/>
      <c r="OK113" s="82"/>
      <c r="OL113" s="82"/>
      <c r="OM113" s="82"/>
      <c r="ON113" s="82"/>
      <c r="OO113" s="82"/>
      <c r="OP113" s="82"/>
      <c r="OQ113" s="82"/>
      <c r="OR113" s="82"/>
      <c r="OS113" s="82"/>
      <c r="OT113" s="82"/>
      <c r="OU113" s="82"/>
      <c r="OV113" s="82"/>
      <c r="OW113" s="82"/>
      <c r="OX113" s="82"/>
      <c r="OY113" s="82"/>
      <c r="OZ113" s="82"/>
      <c r="PA113" s="82"/>
      <c r="PB113" s="82"/>
      <c r="PC113" s="82"/>
      <c r="PD113" s="82"/>
      <c r="PE113" s="82"/>
      <c r="PF113" s="82"/>
      <c r="PG113" s="82"/>
      <c r="PH113" s="82"/>
      <c r="PI113" s="82"/>
      <c r="PJ113" s="82"/>
      <c r="PK113" s="82"/>
      <c r="PL113" s="82"/>
      <c r="PM113" s="82"/>
      <c r="PN113" s="82"/>
      <c r="PO113" s="82"/>
      <c r="PP113" s="82"/>
      <c r="PQ113" s="82"/>
      <c r="PR113" s="82"/>
      <c r="PS113" s="82"/>
      <c r="PT113" s="82"/>
      <c r="PU113" s="82"/>
      <c r="PV113" s="82"/>
      <c r="PW113" s="82"/>
      <c r="PX113" s="82"/>
      <c r="PY113" s="82"/>
      <c r="PZ113" s="82"/>
      <c r="QA113" s="82"/>
      <c r="QB113" s="82"/>
      <c r="QC113" s="82"/>
      <c r="QD113" s="82"/>
      <c r="QE113" s="82"/>
      <c r="QF113" s="82"/>
      <c r="QG113" s="82"/>
      <c r="QH113" s="82"/>
      <c r="QI113" s="82"/>
      <c r="QJ113" s="82"/>
      <c r="QK113" s="82"/>
      <c r="QL113" s="82"/>
      <c r="QM113" s="82"/>
      <c r="QN113" s="82"/>
      <c r="QO113" s="82"/>
      <c r="QP113" s="82"/>
      <c r="QQ113" s="82"/>
      <c r="QR113" s="82"/>
      <c r="QS113" s="82"/>
      <c r="QT113" s="82"/>
      <c r="QU113" s="82"/>
      <c r="QV113" s="82"/>
      <c r="QW113" s="82"/>
      <c r="QX113" s="82"/>
      <c r="QY113" s="82"/>
      <c r="QZ113" s="82"/>
      <c r="RA113" s="82"/>
      <c r="RB113" s="82"/>
      <c r="RC113" s="82"/>
      <c r="RD113" s="82"/>
      <c r="RE113" s="82"/>
      <c r="RF113" s="82"/>
      <c r="RG113" s="82"/>
      <c r="RH113" s="82"/>
      <c r="RI113" s="82"/>
      <c r="RJ113" s="82"/>
      <c r="RK113" s="82"/>
      <c r="RL113" s="82"/>
      <c r="RM113" s="82"/>
      <c r="RN113" s="82"/>
      <c r="RO113" s="82"/>
      <c r="RP113" s="82"/>
      <c r="RQ113" s="82"/>
      <c r="RR113" s="82"/>
      <c r="RS113" s="82"/>
      <c r="RT113" s="82"/>
      <c r="RU113" s="82"/>
      <c r="RV113" s="82"/>
      <c r="RW113" s="82"/>
      <c r="RX113" s="82"/>
      <c r="RY113" s="82"/>
      <c r="RZ113" s="82"/>
      <c r="SA113" s="82"/>
      <c r="SB113" s="82"/>
      <c r="SC113" s="82"/>
      <c r="SD113" s="82"/>
      <c r="SE113" s="82"/>
      <c r="SF113" s="82"/>
      <c r="SG113" s="82"/>
      <c r="SH113" s="82"/>
      <c r="SI113" s="82"/>
      <c r="SJ113" s="82"/>
      <c r="SK113" s="82"/>
      <c r="SL113" s="82"/>
      <c r="SM113" s="82"/>
      <c r="SN113" s="82"/>
      <c r="SO113" s="82"/>
      <c r="SP113" s="82"/>
      <c r="SQ113" s="82"/>
      <c r="SR113" s="82"/>
      <c r="SS113" s="82"/>
      <c r="ST113" s="82"/>
      <c r="SU113" s="82"/>
      <c r="SV113" s="82"/>
      <c r="SW113" s="82"/>
      <c r="SX113" s="82"/>
      <c r="SY113" s="82"/>
      <c r="SZ113" s="82"/>
      <c r="TA113" s="82"/>
      <c r="TB113" s="82"/>
      <c r="TC113" s="82"/>
      <c r="TD113" s="82"/>
      <c r="TE113" s="82"/>
      <c r="TF113" s="82"/>
      <c r="TG113" s="82"/>
      <c r="TH113" s="82"/>
      <c r="TI113" s="82"/>
      <c r="TJ113" s="82"/>
      <c r="TK113" s="82"/>
      <c r="TL113" s="82"/>
      <c r="TM113" s="82"/>
      <c r="TN113" s="82"/>
      <c r="TO113" s="82"/>
      <c r="TP113" s="82"/>
      <c r="TQ113" s="82"/>
      <c r="TR113" s="82"/>
      <c r="TS113" s="82"/>
      <c r="TT113" s="82"/>
      <c r="TU113" s="82"/>
      <c r="TV113" s="82"/>
      <c r="TW113" s="82"/>
      <c r="TX113" s="82"/>
      <c r="TY113" s="82"/>
      <c r="TZ113" s="82"/>
      <c r="UA113" s="82"/>
      <c r="UB113" s="82"/>
      <c r="UC113" s="82"/>
      <c r="UD113" s="82"/>
      <c r="UE113" s="82"/>
      <c r="UF113" s="82"/>
      <c r="UG113" s="82"/>
      <c r="UH113" s="82"/>
      <c r="UI113" s="82"/>
      <c r="UJ113" s="82"/>
      <c r="UK113" s="82"/>
      <c r="UL113" s="82"/>
      <c r="UM113" s="82"/>
      <c r="UN113" s="82"/>
      <c r="UO113" s="82"/>
      <c r="UP113" s="82"/>
      <c r="UQ113" s="82"/>
      <c r="UR113" s="82"/>
      <c r="US113" s="82"/>
      <c r="UT113" s="82"/>
      <c r="UU113" s="82"/>
      <c r="UV113" s="82"/>
      <c r="UW113" s="82"/>
      <c r="UX113" s="82"/>
      <c r="UY113" s="82"/>
      <c r="UZ113" s="82"/>
      <c r="VA113" s="82"/>
      <c r="VB113" s="82"/>
      <c r="VC113" s="82"/>
      <c r="VD113" s="82"/>
      <c r="VE113" s="82"/>
      <c r="VF113" s="82"/>
      <c r="VG113" s="82"/>
      <c r="VH113" s="82"/>
      <c r="VI113" s="82"/>
      <c r="VJ113" s="82"/>
      <c r="VK113" s="82"/>
      <c r="VL113" s="82"/>
      <c r="VM113" s="82"/>
      <c r="VN113" s="82"/>
      <c r="VO113" s="82"/>
      <c r="VP113" s="82"/>
      <c r="VQ113" s="82"/>
      <c r="VR113" s="82"/>
      <c r="VS113" s="82"/>
      <c r="VT113" s="82"/>
      <c r="VU113" s="82"/>
      <c r="VV113" s="82"/>
      <c r="VW113" s="82"/>
      <c r="VX113" s="82"/>
      <c r="VY113" s="82"/>
      <c r="VZ113" s="82"/>
      <c r="WA113" s="82"/>
      <c r="WB113" s="82"/>
      <c r="WC113" s="82"/>
      <c r="WD113" s="82"/>
      <c r="WE113" s="82"/>
      <c r="WF113" s="82"/>
      <c r="WG113" s="82"/>
      <c r="WH113" s="82"/>
      <c r="WI113" s="82"/>
      <c r="WJ113" s="82"/>
      <c r="WK113" s="82"/>
      <c r="WL113" s="82"/>
      <c r="WM113" s="82"/>
      <c r="WN113" s="82"/>
      <c r="WO113" s="82"/>
      <c r="WP113" s="82"/>
      <c r="WQ113" s="82"/>
      <c r="WR113" s="82"/>
      <c r="WS113" s="82"/>
      <c r="WT113" s="82"/>
      <c r="WU113" s="82"/>
      <c r="WV113" s="82"/>
      <c r="WW113" s="82"/>
      <c r="WX113" s="82"/>
      <c r="WY113" s="82"/>
      <c r="WZ113" s="82"/>
      <c r="XA113" s="82"/>
      <c r="XB113" s="82"/>
      <c r="XC113" s="82"/>
      <c r="XD113" s="82"/>
      <c r="XE113" s="82"/>
      <c r="XF113" s="82"/>
      <c r="XG113" s="82"/>
      <c r="XH113" s="82"/>
      <c r="XI113" s="82"/>
      <c r="XJ113" s="82"/>
      <c r="XK113" s="82"/>
      <c r="XL113" s="82"/>
      <c r="XM113" s="82"/>
      <c r="XN113" s="82"/>
      <c r="XO113" s="82"/>
      <c r="XP113" s="82"/>
      <c r="XQ113" s="82"/>
      <c r="XR113" s="82"/>
      <c r="XS113" s="82"/>
      <c r="XT113" s="82"/>
      <c r="XU113" s="82"/>
      <c r="XV113" s="82"/>
      <c r="XW113" s="82"/>
      <c r="XX113" s="82"/>
      <c r="XY113" s="82"/>
      <c r="XZ113" s="82"/>
      <c r="YA113" s="82"/>
      <c r="YB113" s="82"/>
      <c r="YC113" s="82"/>
      <c r="YD113" s="82"/>
      <c r="YE113" s="82"/>
      <c r="YF113" s="82"/>
      <c r="YG113" s="82"/>
      <c r="YH113" s="82"/>
      <c r="YI113" s="82"/>
      <c r="YJ113" s="82"/>
      <c r="YK113" s="82"/>
      <c r="YL113" s="82"/>
      <c r="YM113" s="82"/>
      <c r="YN113" s="82"/>
      <c r="YO113" s="82"/>
      <c r="YP113" s="82"/>
      <c r="YQ113" s="82"/>
      <c r="YR113" s="82"/>
      <c r="YS113" s="82"/>
      <c r="YT113" s="82"/>
      <c r="YU113" s="82"/>
      <c r="YV113" s="82"/>
      <c r="YW113" s="82"/>
      <c r="YX113" s="82"/>
      <c r="YY113" s="82"/>
      <c r="YZ113" s="82"/>
      <c r="ZA113" s="82"/>
      <c r="ZB113" s="82"/>
      <c r="ZC113" s="82"/>
      <c r="ZD113" s="82"/>
      <c r="ZE113" s="82"/>
      <c r="ZF113" s="82"/>
      <c r="ZG113" s="82"/>
      <c r="ZH113" s="82"/>
      <c r="ZI113" s="82"/>
      <c r="ZJ113" s="82"/>
      <c r="ZK113" s="82"/>
      <c r="ZL113" s="82"/>
      <c r="ZM113" s="82"/>
      <c r="ZN113" s="82"/>
      <c r="ZO113" s="82"/>
      <c r="ZP113" s="82"/>
      <c r="ZQ113" s="82"/>
      <c r="ZR113" s="82"/>
      <c r="ZS113" s="82"/>
      <c r="ZT113" s="82"/>
      <c r="ZU113" s="82"/>
      <c r="ZV113" s="82"/>
      <c r="ZW113" s="82"/>
      <c r="ZX113" s="82"/>
      <c r="ZY113" s="82"/>
      <c r="ZZ113" s="82"/>
      <c r="AAA113" s="82"/>
      <c r="AAB113" s="82"/>
      <c r="AAC113" s="82"/>
      <c r="AAD113" s="82"/>
      <c r="AAE113" s="82"/>
      <c r="AAF113" s="82"/>
      <c r="AAG113" s="82"/>
      <c r="AAH113" s="82"/>
      <c r="AAI113" s="82"/>
      <c r="AAJ113" s="82"/>
      <c r="AAK113" s="82"/>
      <c r="AAL113" s="82"/>
      <c r="AAM113" s="82"/>
      <c r="AAN113" s="82"/>
      <c r="AAO113" s="82"/>
      <c r="AAP113" s="82"/>
      <c r="AAQ113" s="82"/>
      <c r="AAR113" s="82"/>
      <c r="AAS113" s="82"/>
      <c r="AAT113" s="82"/>
      <c r="AAU113" s="82"/>
      <c r="AAV113" s="82"/>
      <c r="AAW113" s="82"/>
      <c r="AAX113" s="82"/>
      <c r="AAY113" s="82"/>
      <c r="AAZ113" s="82"/>
      <c r="ABA113" s="82"/>
      <c r="ABB113" s="82"/>
      <c r="ABC113" s="82"/>
      <c r="ABD113" s="82"/>
      <c r="ABE113" s="82"/>
      <c r="ABF113" s="82"/>
      <c r="ABG113" s="82"/>
      <c r="ABH113" s="82"/>
      <c r="ABI113" s="82"/>
      <c r="ABJ113" s="82"/>
      <c r="ABK113" s="82"/>
      <c r="ABL113" s="82"/>
      <c r="ABM113" s="82"/>
      <c r="ABN113" s="82"/>
      <c r="ABO113" s="82"/>
      <c r="ABP113" s="82"/>
      <c r="ABQ113" s="82"/>
      <c r="ABR113" s="82"/>
      <c r="ABS113" s="82"/>
      <c r="ABT113" s="82"/>
      <c r="ABU113" s="82"/>
      <c r="ABV113" s="82"/>
      <c r="ABW113" s="82"/>
      <c r="ABX113" s="82"/>
      <c r="ABY113" s="82"/>
      <c r="ABZ113" s="82"/>
      <c r="ACA113" s="82"/>
      <c r="ACB113" s="82"/>
      <c r="ACC113" s="82"/>
      <c r="ACD113" s="82"/>
      <c r="ACE113" s="82"/>
      <c r="ACF113" s="82"/>
      <c r="ACG113" s="82"/>
      <c r="ACH113" s="82"/>
      <c r="ACI113" s="82"/>
      <c r="ACJ113" s="82"/>
      <c r="ACK113" s="82"/>
      <c r="ACL113" s="82"/>
      <c r="ACM113" s="82"/>
      <c r="ACN113" s="82"/>
      <c r="ACO113" s="82"/>
      <c r="ACP113" s="82"/>
      <c r="ACQ113" s="82"/>
      <c r="ACR113" s="82"/>
      <c r="ACS113" s="82"/>
      <c r="ACT113" s="82"/>
      <c r="ACU113" s="82"/>
      <c r="ACV113" s="82"/>
      <c r="ACW113" s="82"/>
      <c r="ACX113" s="82"/>
      <c r="ACY113" s="82"/>
      <c r="ACZ113" s="82"/>
      <c r="ADA113" s="82"/>
      <c r="ADB113" s="82"/>
      <c r="ADC113" s="82"/>
      <c r="ADD113" s="82"/>
      <c r="ADE113" s="82"/>
      <c r="ADF113" s="82"/>
      <c r="ADG113" s="82"/>
      <c r="ADH113" s="82"/>
      <c r="ADI113" s="82"/>
      <c r="ADJ113" s="82"/>
      <c r="ADK113" s="82"/>
      <c r="ADL113" s="82"/>
      <c r="ADM113" s="82"/>
      <c r="ADN113" s="82"/>
      <c r="ADO113" s="82"/>
      <c r="ADP113" s="82"/>
      <c r="ADQ113" s="82"/>
      <c r="ADR113" s="82"/>
      <c r="ADS113" s="82"/>
      <c r="ADT113" s="82"/>
      <c r="ADU113" s="82"/>
      <c r="ADV113" s="82"/>
      <c r="ADW113" s="82"/>
      <c r="ADX113" s="82"/>
      <c r="ADY113" s="82"/>
      <c r="ADZ113" s="82"/>
      <c r="AEA113" s="82"/>
      <c r="AEB113" s="82"/>
      <c r="AEC113" s="82"/>
      <c r="AED113" s="82"/>
      <c r="AEE113" s="82"/>
      <c r="AEF113" s="82"/>
      <c r="AEG113" s="82"/>
      <c r="AEH113" s="82"/>
      <c r="AEI113" s="82"/>
      <c r="AEJ113" s="82"/>
      <c r="AEK113" s="82"/>
      <c r="AEL113" s="82"/>
      <c r="AEM113" s="82"/>
      <c r="AEN113" s="82"/>
      <c r="AEO113" s="82"/>
      <c r="AEP113" s="82"/>
      <c r="AEQ113" s="82"/>
      <c r="AER113" s="82"/>
      <c r="AES113" s="82"/>
      <c r="AET113" s="82"/>
      <c r="AEU113" s="82"/>
      <c r="AEV113" s="82"/>
      <c r="AEW113" s="82"/>
      <c r="AEX113" s="82"/>
      <c r="AEY113" s="82"/>
      <c r="AEZ113" s="82"/>
      <c r="AFA113" s="82"/>
      <c r="AFB113" s="82"/>
      <c r="AFC113" s="82"/>
      <c r="AFD113" s="82"/>
      <c r="AFE113" s="82"/>
      <c r="AFF113" s="82"/>
      <c r="AFG113" s="82"/>
      <c r="AFH113" s="82"/>
      <c r="AFI113" s="82"/>
      <c r="AFJ113" s="82"/>
      <c r="AFK113" s="82"/>
      <c r="AFL113" s="82"/>
      <c r="AFM113" s="82"/>
      <c r="AFN113" s="82"/>
      <c r="AFO113" s="82"/>
      <c r="AFP113" s="82"/>
      <c r="AFQ113" s="82"/>
      <c r="AFR113" s="82"/>
      <c r="AFS113" s="82"/>
      <c r="AFT113" s="82"/>
      <c r="AFU113" s="82"/>
      <c r="AFV113" s="82"/>
      <c r="AFW113" s="82"/>
      <c r="AFX113" s="82"/>
      <c r="AFY113" s="82"/>
      <c r="AFZ113" s="82"/>
      <c r="AGA113" s="82"/>
      <c r="AGB113" s="82"/>
      <c r="AGC113" s="82"/>
      <c r="AGD113" s="82"/>
      <c r="AGE113" s="82"/>
      <c r="AGF113" s="82"/>
      <c r="AGG113" s="82"/>
      <c r="AGH113" s="82"/>
      <c r="AGI113" s="82"/>
      <c r="AGJ113" s="82"/>
      <c r="AGK113" s="82"/>
      <c r="AGL113" s="82"/>
      <c r="AGM113" s="82"/>
      <c r="AGN113" s="82"/>
      <c r="AGO113" s="82"/>
      <c r="AGP113" s="82"/>
      <c r="AGQ113" s="82"/>
      <c r="AGR113" s="82"/>
      <c r="AGS113" s="82"/>
      <c r="AGT113" s="82"/>
      <c r="AGU113" s="82"/>
      <c r="AGV113" s="82"/>
      <c r="AGW113" s="82"/>
      <c r="AGX113" s="82"/>
      <c r="AGY113" s="82"/>
      <c r="AGZ113" s="82"/>
      <c r="AHA113" s="82"/>
      <c r="AHB113" s="82"/>
      <c r="AHC113" s="82"/>
      <c r="AHD113" s="82"/>
      <c r="AHE113" s="82"/>
      <c r="AHF113" s="82"/>
      <c r="AHG113" s="82"/>
      <c r="AHH113" s="82"/>
      <c r="AHI113" s="82"/>
      <c r="AHJ113" s="82"/>
      <c r="AHK113" s="82"/>
      <c r="AHL113" s="82"/>
      <c r="AHM113" s="82"/>
      <c r="AHN113" s="82"/>
      <c r="AHO113" s="82"/>
      <c r="AHP113" s="82"/>
      <c r="AHQ113" s="82"/>
      <c r="AHR113" s="82"/>
      <c r="AHS113" s="82"/>
      <c r="AHT113" s="82"/>
      <c r="AHU113" s="82"/>
      <c r="AHV113" s="82"/>
      <c r="AHW113" s="82"/>
      <c r="AHX113" s="82"/>
      <c r="AHY113" s="82"/>
      <c r="AHZ113" s="82"/>
      <c r="AIA113" s="82"/>
      <c r="AIB113" s="82"/>
      <c r="AIC113" s="82"/>
      <c r="AID113" s="82"/>
      <c r="AIE113" s="82"/>
      <c r="AIF113" s="82"/>
      <c r="AIG113" s="82"/>
      <c r="AIH113" s="82"/>
      <c r="AII113" s="82"/>
      <c r="AIJ113" s="82"/>
      <c r="AIK113" s="82"/>
      <c r="AIL113" s="82"/>
      <c r="AIM113" s="82"/>
      <c r="AIN113" s="82"/>
      <c r="AIO113" s="82"/>
      <c r="AIP113" s="82"/>
      <c r="AIQ113" s="82"/>
      <c r="AIR113" s="82"/>
      <c r="AIS113" s="82"/>
      <c r="AIT113" s="82"/>
      <c r="AIU113" s="82"/>
      <c r="AIV113" s="82"/>
      <c r="AIW113" s="82"/>
      <c r="AIX113" s="82"/>
      <c r="AIY113" s="82"/>
      <c r="AIZ113" s="82"/>
      <c r="AJA113" s="82"/>
      <c r="AJB113" s="82"/>
      <c r="AJC113" s="82"/>
      <c r="AJD113" s="82"/>
      <c r="AJE113" s="82"/>
      <c r="AJF113" s="82"/>
      <c r="AJG113" s="82"/>
      <c r="AJH113" s="82"/>
      <c r="AJI113" s="82"/>
      <c r="AJJ113" s="82"/>
      <c r="AJK113" s="82"/>
      <c r="AJL113" s="82"/>
      <c r="AJM113" s="82"/>
      <c r="AJN113" s="82"/>
      <c r="AJO113" s="82"/>
      <c r="AJP113" s="82"/>
      <c r="AJQ113" s="82"/>
      <c r="AJR113" s="82"/>
      <c r="AJS113" s="82"/>
      <c r="AJT113" s="82"/>
      <c r="AJU113" s="82"/>
      <c r="AJV113" s="82"/>
      <c r="AJW113" s="82"/>
      <c r="AJX113" s="82"/>
      <c r="AJY113" s="82"/>
      <c r="AJZ113" s="82"/>
      <c r="AKA113" s="82"/>
      <c r="AKB113" s="82"/>
      <c r="AKC113" s="82"/>
      <c r="AKD113" s="82"/>
      <c r="AKE113" s="82"/>
      <c r="AKF113" s="82"/>
      <c r="AKG113" s="82"/>
      <c r="AKH113" s="82"/>
      <c r="AKI113" s="82"/>
      <c r="AKJ113" s="82"/>
      <c r="AKK113" s="82"/>
      <c r="AKL113" s="82"/>
      <c r="AKM113" s="82"/>
      <c r="AKN113" s="82"/>
      <c r="AKO113" s="82"/>
      <c r="AKP113" s="82"/>
      <c r="AKQ113" s="82"/>
      <c r="AKR113" s="82"/>
      <c r="AKS113" s="82"/>
      <c r="AKT113" s="82"/>
      <c r="AKU113" s="82"/>
      <c r="AKV113" s="82"/>
      <c r="AKW113" s="82"/>
      <c r="AKX113" s="82"/>
      <c r="AKY113" s="82"/>
      <c r="AKZ113" s="82"/>
      <c r="ALA113" s="82"/>
      <c r="ALB113" s="82"/>
      <c r="ALC113" s="82"/>
      <c r="ALD113" s="82"/>
      <c r="ALE113" s="82"/>
      <c r="ALF113" s="82"/>
      <c r="ALG113" s="82"/>
      <c r="ALH113" s="82"/>
      <c r="ALI113" s="82"/>
      <c r="ALJ113" s="82"/>
      <c r="ALK113" s="82"/>
      <c r="ALL113" s="82"/>
      <c r="ALM113" s="82"/>
      <c r="ALN113" s="82"/>
      <c r="ALO113" s="82"/>
      <c r="ALP113" s="82"/>
      <c r="ALQ113" s="82"/>
      <c r="ALR113" s="82"/>
      <c r="ALS113" s="82"/>
      <c r="ALT113" s="82"/>
      <c r="ALU113" s="82"/>
      <c r="ALV113" s="82"/>
      <c r="ALW113" s="82"/>
      <c r="ALX113" s="82"/>
      <c r="ALY113" s="82"/>
      <c r="ALZ113" s="82"/>
      <c r="AMA113" s="82"/>
      <c r="AMB113" s="82"/>
      <c r="AMC113" s="82"/>
      <c r="AMD113" s="82"/>
      <c r="AME113" s="82"/>
      <c r="AMF113" s="82"/>
      <c r="AMG113" s="82"/>
      <c r="AMH113" s="82"/>
      <c r="AMI113" s="82"/>
      <c r="AMJ113" s="82"/>
      <c r="AMK113" s="82"/>
      <c r="AML113" s="82"/>
      <c r="AMM113" s="82"/>
      <c r="AMN113" s="82"/>
      <c r="AMO113" s="82"/>
      <c r="AMP113" s="82"/>
      <c r="AMQ113" s="82"/>
      <c r="AMR113" s="82"/>
      <c r="AMS113" s="82"/>
      <c r="AMT113" s="82"/>
      <c r="AMU113" s="82"/>
      <c r="AMV113" s="82"/>
      <c r="AMW113" s="82"/>
      <c r="AMX113" s="82"/>
      <c r="AMY113" s="82"/>
      <c r="AMZ113" s="82"/>
      <c r="ANA113" s="82"/>
      <c r="ANB113" s="82"/>
      <c r="ANC113" s="82"/>
      <c r="AND113" s="82"/>
      <c r="ANE113" s="82"/>
      <c r="ANF113" s="82"/>
      <c r="ANG113" s="82"/>
      <c r="ANH113" s="82"/>
      <c r="ANI113" s="82"/>
      <c r="ANJ113" s="82"/>
      <c r="ANK113" s="82"/>
      <c r="ANL113" s="82"/>
      <c r="ANM113" s="82"/>
      <c r="ANN113" s="82"/>
      <c r="ANO113" s="82"/>
      <c r="ANP113" s="82"/>
      <c r="ANQ113" s="82"/>
      <c r="ANR113" s="82"/>
      <c r="ANS113" s="82"/>
      <c r="ANT113" s="82"/>
      <c r="ANU113" s="82"/>
      <c r="ANV113" s="82"/>
      <c r="ANW113" s="82"/>
      <c r="ANX113" s="82"/>
      <c r="ANY113" s="82"/>
      <c r="ANZ113" s="82"/>
      <c r="AOA113" s="82"/>
      <c r="AOB113" s="82"/>
      <c r="AOC113" s="82"/>
      <c r="AOD113" s="82"/>
      <c r="AOE113" s="82"/>
      <c r="AOF113" s="82"/>
      <c r="AOG113" s="82"/>
      <c r="AOH113" s="82"/>
      <c r="AOI113" s="82"/>
      <c r="AOJ113" s="82"/>
      <c r="AOK113" s="82"/>
      <c r="AOL113" s="82"/>
      <c r="AOM113" s="82"/>
      <c r="AON113" s="82"/>
      <c r="AOO113" s="82"/>
      <c r="AOP113" s="82"/>
      <c r="AOQ113" s="82"/>
      <c r="AOR113" s="82"/>
      <c r="AOS113" s="82"/>
      <c r="AOT113" s="82"/>
      <c r="AOU113" s="82"/>
      <c r="AOV113" s="82"/>
      <c r="AOW113" s="82"/>
      <c r="AOX113" s="82"/>
      <c r="AOY113" s="82"/>
      <c r="AOZ113" s="82"/>
      <c r="APA113" s="82"/>
      <c r="APB113" s="82"/>
      <c r="APC113" s="82"/>
      <c r="APD113" s="82"/>
      <c r="APE113" s="82"/>
      <c r="APF113" s="82"/>
      <c r="APG113" s="82"/>
      <c r="APH113" s="82"/>
      <c r="API113" s="82"/>
      <c r="APJ113" s="82"/>
      <c r="APK113" s="82"/>
      <c r="APL113" s="82"/>
      <c r="APM113" s="82"/>
      <c r="APN113" s="82"/>
      <c r="APO113" s="82"/>
      <c r="APP113" s="82"/>
      <c r="APQ113" s="82"/>
      <c r="APR113" s="82"/>
      <c r="APS113" s="82"/>
      <c r="APT113" s="82"/>
      <c r="APU113" s="82"/>
      <c r="APV113" s="82"/>
      <c r="APW113" s="82"/>
      <c r="APX113" s="82"/>
      <c r="APY113" s="82"/>
      <c r="APZ113" s="82"/>
      <c r="AQA113" s="82"/>
      <c r="AQB113" s="82"/>
      <c r="AQC113" s="82"/>
      <c r="AQD113" s="82"/>
      <c r="AQE113" s="82"/>
      <c r="AQF113" s="82"/>
      <c r="AQG113" s="82"/>
      <c r="AQH113" s="82"/>
      <c r="AQI113" s="82"/>
      <c r="AQJ113" s="82"/>
      <c r="AQK113" s="82"/>
      <c r="AQL113" s="82"/>
      <c r="AQM113" s="82"/>
      <c r="AQN113" s="82"/>
      <c r="AQO113" s="82"/>
      <c r="AQP113" s="82"/>
      <c r="AQQ113" s="82"/>
      <c r="AQR113" s="82"/>
      <c r="AQS113" s="82"/>
      <c r="AQT113" s="82"/>
      <c r="AQU113" s="82"/>
      <c r="AQV113" s="82"/>
      <c r="AQW113" s="82"/>
      <c r="AQX113" s="82"/>
      <c r="AQY113" s="82"/>
      <c r="AQZ113" s="82"/>
      <c r="ARA113" s="82"/>
      <c r="ARB113" s="82"/>
      <c r="ARC113" s="82"/>
      <c r="ARD113" s="82"/>
      <c r="ARE113" s="82"/>
      <c r="ARF113" s="82"/>
      <c r="ARG113" s="82"/>
      <c r="ARH113" s="82"/>
      <c r="ARI113" s="82"/>
      <c r="ARJ113" s="82"/>
      <c r="ARK113" s="82"/>
      <c r="ARL113" s="82"/>
      <c r="ARM113" s="82"/>
      <c r="ARN113" s="82"/>
      <c r="ARO113" s="82"/>
      <c r="ARP113" s="82"/>
      <c r="ARQ113" s="82"/>
      <c r="ARR113" s="82"/>
      <c r="ARS113" s="82"/>
      <c r="ART113" s="82"/>
      <c r="ARU113" s="82"/>
      <c r="ARV113" s="82"/>
      <c r="ARW113" s="82"/>
      <c r="ARX113" s="82"/>
      <c r="ARY113" s="82"/>
      <c r="ARZ113" s="82"/>
      <c r="ASA113" s="82"/>
      <c r="ASB113" s="82"/>
      <c r="ASC113" s="82"/>
      <c r="ASD113" s="82"/>
      <c r="ASE113" s="82"/>
      <c r="ASF113" s="82"/>
      <c r="ASG113" s="82"/>
      <c r="ASH113" s="82"/>
      <c r="ASI113" s="82"/>
      <c r="ASJ113" s="82"/>
      <c r="ASK113" s="82"/>
      <c r="ASL113" s="82"/>
      <c r="ASM113" s="82"/>
      <c r="ASN113" s="82"/>
      <c r="ASO113" s="82"/>
      <c r="ASP113" s="82"/>
      <c r="ASQ113" s="82"/>
      <c r="ASR113" s="82"/>
      <c r="ASS113" s="82"/>
      <c r="AST113" s="82"/>
      <c r="ASU113" s="82"/>
      <c r="ASV113" s="82"/>
      <c r="ASW113" s="82"/>
      <c r="ASX113" s="82"/>
      <c r="ASY113" s="82"/>
      <c r="ASZ113" s="82"/>
      <c r="ATA113" s="82"/>
      <c r="ATB113" s="82"/>
      <c r="ATC113" s="82"/>
      <c r="ATD113" s="82"/>
      <c r="ATE113" s="82"/>
      <c r="ATF113" s="82"/>
      <c r="ATG113" s="82"/>
      <c r="ATH113" s="82"/>
      <c r="ATI113" s="82"/>
      <c r="ATJ113" s="82"/>
      <c r="ATK113" s="82"/>
      <c r="ATL113" s="82"/>
      <c r="ATM113" s="82"/>
      <c r="ATN113" s="82"/>
      <c r="ATO113" s="82"/>
      <c r="ATP113" s="82"/>
      <c r="ATQ113" s="82"/>
      <c r="ATR113" s="82"/>
      <c r="ATS113" s="82"/>
      <c r="ATT113" s="82"/>
      <c r="ATU113" s="82"/>
      <c r="ATV113" s="82"/>
      <c r="ATW113" s="82"/>
      <c r="ATX113" s="82"/>
      <c r="ATY113" s="82"/>
      <c r="ATZ113" s="82"/>
      <c r="AUA113" s="82"/>
      <c r="AUB113" s="82"/>
      <c r="AUC113" s="82"/>
      <c r="AUD113" s="82"/>
      <c r="AUE113" s="82"/>
      <c r="AUF113" s="82"/>
      <c r="AUG113" s="82"/>
      <c r="AUH113" s="82"/>
      <c r="AUI113" s="82"/>
      <c r="AUJ113" s="82"/>
      <c r="AUK113" s="82"/>
      <c r="AUL113" s="82"/>
      <c r="AUM113" s="82"/>
      <c r="AUN113" s="82"/>
      <c r="AUO113" s="82"/>
      <c r="AUP113" s="82"/>
      <c r="AUQ113" s="82"/>
      <c r="AUR113" s="82"/>
      <c r="AUS113" s="82"/>
      <c r="AUT113" s="82"/>
      <c r="AUU113" s="82"/>
      <c r="AUV113" s="82"/>
      <c r="AUW113" s="82"/>
      <c r="AUX113" s="82"/>
      <c r="AUY113" s="82"/>
      <c r="AUZ113" s="82"/>
      <c r="AVA113" s="82"/>
      <c r="AVB113" s="82"/>
      <c r="AVC113" s="82"/>
      <c r="AVD113" s="82"/>
      <c r="AVE113" s="82"/>
      <c r="AVF113" s="82"/>
      <c r="AVG113" s="82"/>
      <c r="AVH113" s="82"/>
      <c r="AVI113" s="82"/>
      <c r="AVJ113" s="82"/>
      <c r="AVK113" s="82"/>
      <c r="AVL113" s="82"/>
      <c r="AVM113" s="82"/>
      <c r="AVN113" s="82"/>
      <c r="AVO113" s="82"/>
      <c r="AVP113" s="82"/>
      <c r="AVQ113" s="82"/>
      <c r="AVR113" s="82"/>
      <c r="AVS113" s="82"/>
      <c r="AVT113" s="82"/>
      <c r="AVU113" s="82"/>
      <c r="AVV113" s="82"/>
      <c r="AVW113" s="82"/>
      <c r="AVX113" s="82"/>
      <c r="AVY113" s="82"/>
      <c r="AVZ113" s="82"/>
      <c r="AWA113" s="82"/>
      <c r="AWB113" s="82"/>
      <c r="AWC113" s="82"/>
      <c r="AWD113" s="82"/>
      <c r="AWE113" s="82"/>
      <c r="AWF113" s="82"/>
      <c r="AWG113" s="82"/>
      <c r="AWH113" s="82"/>
      <c r="AWI113" s="82"/>
      <c r="AWJ113" s="82"/>
      <c r="AWK113" s="82"/>
      <c r="AWL113" s="82"/>
      <c r="AWM113" s="82"/>
      <c r="AWN113" s="82"/>
      <c r="AWO113" s="82"/>
      <c r="AWP113" s="82"/>
      <c r="AWQ113" s="82"/>
      <c r="AWR113" s="82"/>
      <c r="AWS113" s="82"/>
      <c r="AWT113" s="82"/>
      <c r="AWU113" s="82"/>
      <c r="AWV113" s="82"/>
      <c r="AWW113" s="82"/>
      <c r="AWX113" s="82"/>
      <c r="AWY113" s="82"/>
      <c r="AWZ113" s="82"/>
      <c r="AXA113" s="82"/>
      <c r="AXB113" s="82"/>
      <c r="AXC113" s="82"/>
      <c r="AXD113" s="82"/>
      <c r="AXE113" s="82"/>
      <c r="AXF113" s="82"/>
      <c r="AXG113" s="82"/>
      <c r="AXH113" s="82"/>
      <c r="AXI113" s="82"/>
      <c r="AXJ113" s="82"/>
      <c r="AXK113" s="82"/>
      <c r="AXL113" s="82"/>
      <c r="AXM113" s="82"/>
      <c r="AXN113" s="82"/>
      <c r="AXO113" s="82"/>
      <c r="AXP113" s="82"/>
      <c r="AXQ113" s="82"/>
      <c r="AXR113" s="82"/>
      <c r="AXS113" s="82"/>
      <c r="AXT113" s="82"/>
      <c r="AXU113" s="82"/>
      <c r="AXV113" s="82"/>
      <c r="AXW113" s="82"/>
      <c r="AXX113" s="82"/>
      <c r="AXY113" s="82"/>
      <c r="AXZ113" s="82"/>
      <c r="AYA113" s="82"/>
      <c r="AYB113" s="82"/>
      <c r="AYC113" s="82"/>
      <c r="AYD113" s="82"/>
      <c r="AYE113" s="82"/>
      <c r="AYF113" s="82"/>
      <c r="AYG113" s="82"/>
      <c r="AYH113" s="82"/>
      <c r="AYI113" s="82"/>
      <c r="AYJ113" s="82"/>
      <c r="AYK113" s="82"/>
      <c r="AYL113" s="82"/>
      <c r="AYM113" s="82"/>
      <c r="AYN113" s="82"/>
      <c r="AYO113" s="82"/>
      <c r="AYP113" s="82"/>
      <c r="AYQ113" s="82"/>
      <c r="AYR113" s="82"/>
      <c r="AYS113" s="82"/>
      <c r="AYT113" s="82"/>
      <c r="AYU113" s="82"/>
      <c r="AYV113" s="82"/>
      <c r="AYW113" s="82"/>
      <c r="AYX113" s="82"/>
      <c r="AYY113" s="82"/>
      <c r="AYZ113" s="82"/>
      <c r="AZA113" s="82"/>
      <c r="AZB113" s="82"/>
      <c r="AZC113" s="82"/>
      <c r="AZD113" s="82"/>
      <c r="AZE113" s="82"/>
      <c r="AZF113" s="82"/>
      <c r="AZG113" s="82"/>
      <c r="AZH113" s="82"/>
      <c r="AZI113" s="82"/>
      <c r="AZJ113" s="82"/>
      <c r="AZK113" s="82"/>
      <c r="AZL113" s="82"/>
      <c r="AZM113" s="82"/>
      <c r="AZN113" s="82"/>
      <c r="AZO113" s="82"/>
      <c r="AZP113" s="82"/>
      <c r="AZQ113" s="82"/>
      <c r="AZR113" s="82"/>
      <c r="AZS113" s="82"/>
      <c r="AZT113" s="82"/>
      <c r="AZU113" s="82"/>
      <c r="AZV113" s="82"/>
      <c r="AZW113" s="82"/>
      <c r="AZX113" s="82"/>
      <c r="AZY113" s="82"/>
      <c r="AZZ113" s="82"/>
      <c r="BAA113" s="82"/>
      <c r="BAB113" s="82"/>
      <c r="BAC113" s="82"/>
      <c r="BAD113" s="82"/>
      <c r="BAE113" s="82"/>
      <c r="BAF113" s="82"/>
      <c r="BAG113" s="82"/>
      <c r="BAH113" s="82"/>
      <c r="BAI113" s="82"/>
      <c r="BAJ113" s="82"/>
      <c r="BAK113" s="82"/>
      <c r="BAL113" s="82"/>
      <c r="BAM113" s="82"/>
      <c r="BAN113" s="82"/>
      <c r="BAO113" s="82"/>
      <c r="BAP113" s="82"/>
      <c r="BAQ113" s="82"/>
      <c r="BAR113" s="82"/>
      <c r="BAS113" s="82"/>
      <c r="BAT113" s="82"/>
      <c r="BAU113" s="82"/>
      <c r="BAV113" s="82"/>
      <c r="BAW113" s="82"/>
      <c r="BAX113" s="82"/>
      <c r="BAY113" s="82"/>
      <c r="BAZ113" s="82"/>
      <c r="BBA113" s="82"/>
      <c r="BBB113" s="82"/>
      <c r="BBC113" s="82"/>
      <c r="BBD113" s="82"/>
      <c r="BBE113" s="82"/>
      <c r="BBF113" s="82"/>
      <c r="BBG113" s="82"/>
      <c r="BBH113" s="82"/>
      <c r="BBI113" s="82"/>
      <c r="BBJ113" s="82"/>
      <c r="BBK113" s="82"/>
      <c r="BBL113" s="82"/>
      <c r="BBM113" s="82"/>
      <c r="BBN113" s="82"/>
      <c r="BBO113" s="82"/>
      <c r="BBP113" s="82"/>
      <c r="BBQ113" s="82"/>
      <c r="BBR113" s="82"/>
      <c r="BBS113" s="82"/>
      <c r="BBT113" s="82"/>
      <c r="BBU113" s="82"/>
      <c r="BBV113" s="82"/>
      <c r="BBW113" s="82"/>
      <c r="BBX113" s="82"/>
      <c r="BBY113" s="82"/>
      <c r="BBZ113" s="82"/>
      <c r="BCA113" s="82"/>
      <c r="BCB113" s="82"/>
      <c r="BCC113" s="82"/>
      <c r="BCD113" s="82"/>
      <c r="BCE113" s="82"/>
      <c r="BCF113" s="82"/>
      <c r="BCG113" s="82"/>
      <c r="BCH113" s="82"/>
      <c r="BCI113" s="82"/>
      <c r="BCJ113" s="82"/>
      <c r="BCK113" s="82"/>
      <c r="BCL113" s="82"/>
      <c r="BCM113" s="82"/>
      <c r="BCN113" s="82"/>
      <c r="BCO113" s="82"/>
      <c r="BCP113" s="82"/>
      <c r="BCQ113" s="82"/>
      <c r="BCR113" s="82"/>
      <c r="BCS113" s="82"/>
      <c r="BCT113" s="82"/>
      <c r="BCU113" s="82"/>
      <c r="BCV113" s="82"/>
      <c r="BCW113" s="82"/>
      <c r="BCX113" s="82"/>
      <c r="BCY113" s="82"/>
      <c r="BCZ113" s="82"/>
      <c r="BDA113" s="82"/>
      <c r="BDB113" s="82"/>
      <c r="BDC113" s="82"/>
      <c r="BDD113" s="82"/>
      <c r="BDE113" s="82"/>
      <c r="BDF113" s="82"/>
      <c r="BDG113" s="82"/>
      <c r="BDH113" s="82"/>
      <c r="BDI113" s="82"/>
      <c r="BDJ113" s="82"/>
      <c r="BDK113" s="82"/>
      <c r="BDL113" s="82"/>
      <c r="BDM113" s="82"/>
      <c r="BDN113" s="82"/>
      <c r="BDO113" s="82"/>
      <c r="BDP113" s="82"/>
      <c r="BDQ113" s="82"/>
      <c r="BDR113" s="82"/>
      <c r="BDS113" s="82"/>
      <c r="BDT113" s="82"/>
      <c r="BDU113" s="82"/>
      <c r="BDV113" s="82"/>
      <c r="BDW113" s="82"/>
      <c r="BDX113" s="82"/>
      <c r="BDY113" s="82"/>
      <c r="BDZ113" s="82"/>
      <c r="BEA113" s="82"/>
      <c r="BEB113" s="82"/>
      <c r="BEC113" s="82"/>
      <c r="BED113" s="82"/>
      <c r="BEE113" s="82"/>
      <c r="BEF113" s="82"/>
      <c r="BEG113" s="82"/>
      <c r="BEH113" s="82"/>
      <c r="BEI113" s="82"/>
      <c r="BEJ113" s="82"/>
      <c r="BEK113" s="82"/>
      <c r="BEL113" s="82"/>
      <c r="BEM113" s="82"/>
      <c r="BEN113" s="82"/>
      <c r="BEO113" s="82"/>
      <c r="BEP113" s="82"/>
      <c r="BEQ113" s="82"/>
      <c r="BER113" s="82"/>
      <c r="BES113" s="82"/>
      <c r="BET113" s="82"/>
      <c r="BEU113" s="82"/>
      <c r="BEV113" s="82"/>
      <c r="BEW113" s="82"/>
      <c r="BEX113" s="82"/>
      <c r="BEY113" s="82"/>
      <c r="BEZ113" s="82"/>
      <c r="BFA113" s="82"/>
      <c r="BFB113" s="82"/>
      <c r="BFC113" s="82"/>
      <c r="BFD113" s="82"/>
      <c r="BFE113" s="82"/>
      <c r="BFF113" s="82"/>
      <c r="BFG113" s="82"/>
      <c r="BFH113" s="82"/>
      <c r="BFI113" s="82"/>
      <c r="BFJ113" s="82"/>
      <c r="BFK113" s="82"/>
      <c r="BFL113" s="82"/>
      <c r="BFM113" s="82"/>
      <c r="BFN113" s="82"/>
      <c r="BFO113" s="82"/>
      <c r="BFP113" s="82"/>
      <c r="BFQ113" s="82"/>
      <c r="BFR113" s="82"/>
      <c r="BFS113" s="82"/>
      <c r="BFT113" s="82"/>
      <c r="BFU113" s="82"/>
      <c r="BFV113" s="82"/>
      <c r="BFW113" s="82"/>
      <c r="BFX113" s="82"/>
      <c r="BFY113" s="82"/>
      <c r="BFZ113" s="82"/>
      <c r="BGA113" s="82"/>
      <c r="BGB113" s="82"/>
      <c r="BGC113" s="82"/>
      <c r="BGD113" s="82"/>
      <c r="BGE113" s="82"/>
      <c r="BGF113" s="82"/>
      <c r="BGG113" s="82"/>
      <c r="BGH113" s="82"/>
      <c r="BGI113" s="82"/>
      <c r="BGJ113" s="82"/>
      <c r="BGK113" s="82"/>
      <c r="BGL113" s="82"/>
      <c r="BGM113" s="82"/>
      <c r="BGN113" s="82"/>
      <c r="BGO113" s="82"/>
      <c r="BGP113" s="82"/>
      <c r="BGQ113" s="82"/>
      <c r="BGR113" s="82"/>
      <c r="BGS113" s="82"/>
      <c r="BGT113" s="82"/>
      <c r="BGU113" s="82"/>
      <c r="BGV113" s="82"/>
      <c r="BGW113" s="82"/>
      <c r="BGX113" s="82"/>
      <c r="BGY113" s="82"/>
      <c r="BGZ113" s="82"/>
      <c r="BHA113" s="82"/>
      <c r="BHB113" s="82"/>
      <c r="BHC113" s="82"/>
      <c r="BHD113" s="82"/>
      <c r="BHE113" s="82"/>
      <c r="BHF113" s="82"/>
      <c r="BHG113" s="82"/>
      <c r="BHH113" s="82"/>
      <c r="BHI113" s="82"/>
      <c r="BHJ113" s="82"/>
      <c r="BHK113" s="82"/>
      <c r="BHL113" s="82"/>
      <c r="BHM113" s="82"/>
      <c r="BHN113" s="82"/>
      <c r="BHO113" s="82"/>
      <c r="BHP113" s="82"/>
      <c r="BHQ113" s="82"/>
      <c r="BHR113" s="82"/>
      <c r="BHS113" s="82"/>
      <c r="BHT113" s="82"/>
      <c r="BHU113" s="82"/>
      <c r="BHV113" s="82"/>
      <c r="BHW113" s="82"/>
      <c r="BHX113" s="82"/>
      <c r="BHY113" s="82"/>
      <c r="BHZ113" s="82"/>
      <c r="BIA113" s="82"/>
      <c r="BIB113" s="82"/>
      <c r="BIC113" s="82"/>
      <c r="BID113" s="82"/>
      <c r="BIE113" s="82"/>
      <c r="BIF113" s="82"/>
      <c r="BIG113" s="82"/>
      <c r="BIH113" s="82"/>
      <c r="BII113" s="82"/>
      <c r="BIJ113" s="82"/>
      <c r="BIK113" s="82"/>
      <c r="BIL113" s="82"/>
      <c r="BIM113" s="82"/>
      <c r="BIN113" s="82"/>
      <c r="BIO113" s="82"/>
      <c r="BIP113" s="82"/>
      <c r="BIQ113" s="82"/>
      <c r="BIR113" s="82"/>
      <c r="BIS113" s="82"/>
      <c r="BIT113" s="82"/>
      <c r="BIU113" s="82"/>
      <c r="BIV113" s="82"/>
      <c r="BIW113" s="82"/>
      <c r="BIX113" s="82"/>
      <c r="BIY113" s="82"/>
      <c r="BIZ113" s="82"/>
      <c r="BJA113" s="82"/>
      <c r="BJB113" s="82"/>
      <c r="BJC113" s="82"/>
      <c r="BJD113" s="82"/>
      <c r="BJE113" s="82"/>
      <c r="BJF113" s="82"/>
      <c r="BJG113" s="82"/>
      <c r="BJH113" s="82"/>
      <c r="BJI113" s="82"/>
      <c r="BJJ113" s="82"/>
      <c r="BJK113" s="82"/>
      <c r="BJL113" s="82"/>
      <c r="BJM113" s="82"/>
      <c r="BJN113" s="82"/>
      <c r="BJO113" s="82"/>
      <c r="BJP113" s="82"/>
      <c r="BJQ113" s="82"/>
      <c r="BJR113" s="82"/>
      <c r="BJS113" s="82"/>
      <c r="BJT113" s="82"/>
      <c r="BJU113" s="82"/>
      <c r="BJV113" s="82"/>
      <c r="BJW113" s="82"/>
      <c r="BJX113" s="82"/>
      <c r="BJY113" s="82"/>
      <c r="BJZ113" s="82"/>
      <c r="BKA113" s="82"/>
      <c r="BKB113" s="82"/>
      <c r="BKC113" s="82"/>
      <c r="BKD113" s="82"/>
      <c r="BKE113" s="82"/>
      <c r="BKF113" s="82"/>
      <c r="BKG113" s="82"/>
      <c r="BKH113" s="82"/>
      <c r="BKI113" s="82"/>
      <c r="BKJ113" s="82"/>
      <c r="BKK113" s="82"/>
      <c r="BKL113" s="82"/>
      <c r="BKM113" s="82"/>
      <c r="BKN113" s="82"/>
      <c r="BKO113" s="82"/>
      <c r="BKP113" s="82"/>
      <c r="BKQ113" s="82"/>
      <c r="BKR113" s="82"/>
      <c r="BKS113" s="82"/>
      <c r="BKT113" s="82"/>
      <c r="BKU113" s="82"/>
      <c r="BKV113" s="82"/>
      <c r="BKW113" s="82"/>
      <c r="BKX113" s="82"/>
      <c r="BKY113" s="82"/>
      <c r="BKZ113" s="82"/>
      <c r="BLA113" s="82"/>
      <c r="BLB113" s="82"/>
      <c r="BLC113" s="82"/>
      <c r="BLD113" s="82"/>
      <c r="BLE113" s="82"/>
      <c r="BLF113" s="82"/>
      <c r="BLG113" s="82"/>
      <c r="BLH113" s="82"/>
      <c r="BLI113" s="82"/>
      <c r="BLJ113" s="82"/>
      <c r="BLK113" s="82"/>
      <c r="BLL113" s="82"/>
      <c r="BLM113" s="82"/>
      <c r="BLN113" s="82"/>
      <c r="BLO113" s="82"/>
      <c r="BLP113" s="82"/>
      <c r="BLQ113" s="82"/>
      <c r="BLR113" s="82"/>
      <c r="BLS113" s="82"/>
      <c r="BLT113" s="82"/>
      <c r="BLU113" s="82"/>
      <c r="BLV113" s="82"/>
      <c r="BLW113" s="82"/>
      <c r="BLX113" s="82"/>
      <c r="BLY113" s="82"/>
      <c r="BLZ113" s="82"/>
      <c r="BMA113" s="82"/>
      <c r="BMB113" s="82"/>
      <c r="BMC113" s="82"/>
      <c r="BMD113" s="82"/>
      <c r="BME113" s="82"/>
      <c r="BMF113" s="82"/>
      <c r="BMG113" s="82"/>
      <c r="BMH113" s="82"/>
      <c r="BMI113" s="82"/>
      <c r="BMJ113" s="82"/>
      <c r="BMK113" s="82"/>
      <c r="BML113" s="82"/>
      <c r="BMM113" s="82"/>
      <c r="BMN113" s="82"/>
      <c r="BMO113" s="82"/>
      <c r="BMP113" s="82"/>
      <c r="BMQ113" s="82"/>
      <c r="BMR113" s="82"/>
      <c r="BMS113" s="82"/>
      <c r="BMT113" s="82"/>
      <c r="BMU113" s="82"/>
      <c r="BMV113" s="82"/>
      <c r="BMW113" s="82"/>
      <c r="BMX113" s="82"/>
      <c r="BMY113" s="82"/>
      <c r="BMZ113" s="82"/>
      <c r="BNA113" s="82"/>
      <c r="BNB113" s="82"/>
      <c r="BNC113" s="82"/>
      <c r="BND113" s="82"/>
      <c r="BNE113" s="82"/>
      <c r="BNF113" s="82"/>
      <c r="BNG113" s="82"/>
      <c r="BNH113" s="82"/>
      <c r="BNI113" s="82"/>
      <c r="BNJ113" s="82"/>
      <c r="BNK113" s="82"/>
      <c r="BNL113" s="82"/>
      <c r="BNM113" s="82"/>
      <c r="BNN113" s="82"/>
      <c r="BNO113" s="82"/>
      <c r="BNP113" s="82"/>
      <c r="BNQ113" s="82"/>
      <c r="BNR113" s="82"/>
      <c r="BNS113" s="82"/>
      <c r="BNT113" s="82"/>
      <c r="BNU113" s="82"/>
      <c r="BNV113" s="82"/>
      <c r="BNW113" s="82"/>
      <c r="BNX113" s="82"/>
      <c r="BNY113" s="82"/>
      <c r="BNZ113" s="82"/>
      <c r="BOA113" s="82"/>
      <c r="BOB113" s="82"/>
      <c r="BOC113" s="82"/>
      <c r="BOD113" s="82"/>
      <c r="BOE113" s="82"/>
      <c r="BOF113" s="82"/>
      <c r="BOG113" s="82"/>
      <c r="BOH113" s="82"/>
      <c r="BOI113" s="82"/>
      <c r="BOJ113" s="82"/>
      <c r="BOK113" s="82"/>
      <c r="BOL113" s="82"/>
      <c r="BOM113" s="82"/>
      <c r="BON113" s="82"/>
      <c r="BOO113" s="82"/>
      <c r="BOP113" s="82"/>
      <c r="BOQ113" s="82"/>
      <c r="BOR113" s="82"/>
      <c r="BOS113" s="82"/>
      <c r="BOT113" s="82"/>
      <c r="BOU113" s="82"/>
      <c r="BOV113" s="82"/>
      <c r="BOW113" s="82"/>
      <c r="BOX113" s="82"/>
      <c r="BOY113" s="82"/>
      <c r="BOZ113" s="82"/>
      <c r="BPA113" s="82"/>
      <c r="BPB113" s="82"/>
      <c r="BPC113" s="82"/>
      <c r="BPD113" s="82"/>
      <c r="BPE113" s="82"/>
      <c r="BPF113" s="82"/>
      <c r="BPG113" s="82"/>
      <c r="BPH113" s="82"/>
      <c r="BPI113" s="82"/>
      <c r="BPJ113" s="82"/>
      <c r="BPK113" s="82"/>
      <c r="BPL113" s="82"/>
      <c r="BPM113" s="82"/>
      <c r="BPN113" s="82"/>
      <c r="BPO113" s="82"/>
      <c r="BPP113" s="82"/>
      <c r="BPQ113" s="82"/>
      <c r="BPR113" s="82"/>
      <c r="BPS113" s="82"/>
      <c r="BPT113" s="82"/>
      <c r="BPU113" s="82"/>
      <c r="BPV113" s="82"/>
      <c r="BPW113" s="82"/>
      <c r="BPX113" s="82"/>
      <c r="BPY113" s="82"/>
      <c r="BPZ113" s="82"/>
      <c r="BQA113" s="82"/>
      <c r="BQB113" s="82"/>
      <c r="BQC113" s="82"/>
      <c r="BQD113" s="82"/>
      <c r="BQE113" s="82"/>
      <c r="BQF113" s="82"/>
      <c r="BQG113" s="82"/>
      <c r="BQH113" s="82"/>
      <c r="BQI113" s="82"/>
      <c r="BQJ113" s="82"/>
      <c r="BQK113" s="82"/>
      <c r="BQL113" s="82"/>
      <c r="BQM113" s="82"/>
      <c r="BQN113" s="82"/>
      <c r="BQO113" s="82"/>
      <c r="BQP113" s="82"/>
      <c r="BQQ113" s="82"/>
      <c r="BQR113" s="82"/>
      <c r="BQS113" s="82"/>
      <c r="BQT113" s="82"/>
      <c r="BQU113" s="82"/>
      <c r="BQV113" s="82"/>
      <c r="BQW113" s="82"/>
      <c r="BQX113" s="82"/>
      <c r="BQY113" s="82"/>
      <c r="BQZ113" s="82"/>
      <c r="BRA113" s="82"/>
      <c r="BRB113" s="82"/>
      <c r="BRC113" s="82"/>
      <c r="BRD113" s="82"/>
      <c r="BRE113" s="82"/>
      <c r="BRF113" s="82"/>
      <c r="BRG113" s="82"/>
      <c r="BRH113" s="82"/>
      <c r="BRI113" s="82"/>
      <c r="BRJ113" s="82"/>
      <c r="BRK113" s="82"/>
      <c r="BRL113" s="82"/>
      <c r="BRM113" s="82"/>
      <c r="BRN113" s="82"/>
      <c r="BRO113" s="82"/>
      <c r="BRP113" s="82"/>
      <c r="BRQ113" s="82"/>
      <c r="BRR113" s="82"/>
      <c r="BRS113" s="82"/>
      <c r="BRT113" s="82"/>
      <c r="BRU113" s="82"/>
      <c r="BRV113" s="82"/>
      <c r="BRW113" s="82"/>
      <c r="BRX113" s="82"/>
      <c r="BRY113" s="82"/>
      <c r="BRZ113" s="82"/>
      <c r="BSA113" s="82"/>
      <c r="BSB113" s="82"/>
      <c r="BSC113" s="82"/>
      <c r="BSD113" s="82"/>
      <c r="BSE113" s="82"/>
      <c r="BSF113" s="82"/>
      <c r="BSG113" s="82"/>
      <c r="BSH113" s="82"/>
      <c r="BSI113" s="82"/>
      <c r="BSJ113" s="82"/>
      <c r="BSK113" s="82"/>
      <c r="BSL113" s="82"/>
      <c r="BSM113" s="82"/>
      <c r="BSN113" s="82"/>
      <c r="BSO113" s="82"/>
      <c r="BSP113" s="82"/>
      <c r="BSQ113" s="82"/>
      <c r="BSR113" s="82"/>
      <c r="BSS113" s="82"/>
      <c r="BST113" s="82"/>
      <c r="BSU113" s="82"/>
      <c r="BSV113" s="82"/>
      <c r="BSW113" s="82"/>
      <c r="BSX113" s="82"/>
      <c r="BSY113" s="82"/>
      <c r="BSZ113" s="82"/>
      <c r="BTA113" s="82"/>
      <c r="BTB113" s="82"/>
      <c r="BTC113" s="82"/>
      <c r="BTD113" s="82"/>
      <c r="BTE113" s="82"/>
      <c r="BTF113" s="82"/>
      <c r="BTG113" s="82"/>
      <c r="BTH113" s="82"/>
      <c r="BTI113" s="82"/>
      <c r="BTJ113" s="82"/>
      <c r="BTK113" s="82"/>
      <c r="BTL113" s="82"/>
      <c r="BTM113" s="82"/>
      <c r="BTN113" s="82"/>
      <c r="BTO113" s="82"/>
      <c r="BTP113" s="82"/>
      <c r="BTQ113" s="82"/>
      <c r="BTR113" s="82"/>
      <c r="BTS113" s="82"/>
      <c r="BTT113" s="82"/>
      <c r="BTU113" s="82"/>
      <c r="BTV113" s="82"/>
      <c r="BTW113" s="82"/>
      <c r="BTX113" s="82"/>
      <c r="BTY113" s="82"/>
      <c r="BTZ113" s="82"/>
      <c r="BUA113" s="82"/>
      <c r="BUB113" s="82"/>
      <c r="BUC113" s="82"/>
      <c r="BUD113" s="82"/>
      <c r="BUE113" s="82"/>
      <c r="BUF113" s="82"/>
      <c r="BUG113" s="82"/>
      <c r="BUH113" s="82"/>
      <c r="BUI113" s="82"/>
      <c r="BUJ113" s="82"/>
      <c r="BUK113" s="82"/>
      <c r="BUL113" s="82"/>
      <c r="BUM113" s="82"/>
      <c r="BUN113" s="82"/>
      <c r="BUO113" s="82"/>
      <c r="BUP113" s="82"/>
      <c r="BUQ113" s="82"/>
      <c r="BUR113" s="82"/>
      <c r="BUS113" s="82"/>
      <c r="BUT113" s="82"/>
      <c r="BUU113" s="82"/>
      <c r="BUV113" s="82"/>
      <c r="BUW113" s="82"/>
      <c r="BUX113" s="82"/>
      <c r="BUY113" s="82"/>
      <c r="BUZ113" s="82"/>
      <c r="BVA113" s="82"/>
      <c r="BVB113" s="82"/>
      <c r="BVC113" s="82"/>
      <c r="BVD113" s="82"/>
      <c r="BVE113" s="82"/>
      <c r="BVF113" s="82"/>
      <c r="BVG113" s="82"/>
      <c r="BVH113" s="82"/>
      <c r="BVI113" s="82"/>
      <c r="BVJ113" s="82"/>
      <c r="BVK113" s="82"/>
      <c r="BVL113" s="82"/>
      <c r="BVM113" s="82"/>
      <c r="BVN113" s="82"/>
      <c r="BVO113" s="82"/>
      <c r="BVP113" s="82"/>
      <c r="BVQ113" s="82"/>
      <c r="BVR113" s="82"/>
      <c r="BVS113" s="82"/>
      <c r="BVT113" s="82"/>
      <c r="BVU113" s="82"/>
      <c r="BVV113" s="82"/>
      <c r="BVW113" s="82"/>
      <c r="BVX113" s="82"/>
      <c r="BVY113" s="82"/>
      <c r="BVZ113" s="82"/>
      <c r="BWA113" s="82"/>
      <c r="BWB113" s="82"/>
      <c r="BWC113" s="82"/>
      <c r="BWD113" s="82"/>
      <c r="BWE113" s="82"/>
      <c r="BWF113" s="82"/>
      <c r="BWG113" s="82"/>
      <c r="BWH113" s="82"/>
      <c r="BWI113" s="82"/>
      <c r="BWJ113" s="82"/>
      <c r="BWK113" s="82"/>
      <c r="BWL113" s="82"/>
      <c r="BWM113" s="82"/>
      <c r="BWN113" s="82"/>
      <c r="BWO113" s="82"/>
      <c r="BWP113" s="82"/>
      <c r="BWQ113" s="82"/>
      <c r="BWR113" s="82"/>
      <c r="BWS113" s="82"/>
      <c r="BWT113" s="82"/>
      <c r="BWU113" s="82"/>
      <c r="BWV113" s="82"/>
      <c r="BWW113" s="82"/>
      <c r="BWX113" s="82"/>
      <c r="BWY113" s="82"/>
      <c r="BWZ113" s="82"/>
      <c r="BXA113" s="82"/>
      <c r="BXB113" s="82"/>
      <c r="BXC113" s="82"/>
      <c r="BXD113" s="82"/>
      <c r="BXE113" s="82"/>
      <c r="BXF113" s="82"/>
      <c r="BXG113" s="82"/>
      <c r="BXH113" s="82"/>
      <c r="BXI113" s="82"/>
      <c r="BXJ113" s="82"/>
      <c r="BXK113" s="82"/>
      <c r="BXL113" s="82"/>
      <c r="BXM113" s="82"/>
      <c r="BXN113" s="82"/>
      <c r="BXO113" s="82"/>
      <c r="BXP113" s="82"/>
      <c r="BXQ113" s="82"/>
      <c r="BXR113" s="82"/>
      <c r="BXS113" s="82"/>
      <c r="BXT113" s="82"/>
      <c r="BXU113" s="82"/>
      <c r="BXV113" s="82"/>
      <c r="BXW113" s="82"/>
      <c r="BXX113" s="82"/>
      <c r="BXY113" s="82"/>
      <c r="BXZ113" s="82"/>
      <c r="BYA113" s="82"/>
      <c r="BYB113" s="82"/>
      <c r="BYC113" s="82"/>
      <c r="BYD113" s="82"/>
      <c r="BYE113" s="82"/>
      <c r="BYF113" s="82"/>
      <c r="BYG113" s="82"/>
      <c r="BYH113" s="82"/>
      <c r="BYI113" s="82"/>
      <c r="BYJ113" s="82"/>
      <c r="BYK113" s="82"/>
      <c r="BYL113" s="82"/>
      <c r="BYM113" s="82"/>
      <c r="BYN113" s="82"/>
      <c r="BYO113" s="82"/>
      <c r="BYP113" s="82"/>
      <c r="BYQ113" s="82"/>
      <c r="BYR113" s="82"/>
      <c r="BYS113" s="82"/>
      <c r="BYT113" s="82"/>
      <c r="BYU113" s="82"/>
      <c r="BYV113" s="82"/>
      <c r="BYW113" s="82"/>
      <c r="BYX113" s="82"/>
      <c r="BYY113" s="82"/>
      <c r="BYZ113" s="82"/>
      <c r="BZA113" s="82"/>
      <c r="BZB113" s="82"/>
      <c r="BZC113" s="82"/>
      <c r="BZD113" s="82"/>
      <c r="BZE113" s="82"/>
      <c r="BZF113" s="82"/>
      <c r="BZG113" s="82"/>
      <c r="BZH113" s="82"/>
      <c r="BZI113" s="82"/>
      <c r="BZJ113" s="82"/>
      <c r="BZK113" s="82"/>
      <c r="BZL113" s="82"/>
      <c r="BZM113" s="82"/>
      <c r="BZN113" s="82"/>
      <c r="BZO113" s="82"/>
      <c r="BZP113" s="82"/>
      <c r="BZQ113" s="82"/>
      <c r="BZR113" s="82"/>
      <c r="BZS113" s="82"/>
      <c r="BZT113" s="82"/>
      <c r="BZU113" s="82"/>
      <c r="BZV113" s="82"/>
      <c r="BZW113" s="82"/>
      <c r="BZX113" s="82"/>
      <c r="BZY113" s="82"/>
      <c r="BZZ113" s="82"/>
      <c r="CAA113" s="82"/>
      <c r="CAB113" s="82"/>
      <c r="CAC113" s="82"/>
      <c r="CAD113" s="82"/>
      <c r="CAE113" s="82"/>
      <c r="CAF113" s="82"/>
      <c r="CAG113" s="82"/>
      <c r="CAH113" s="82"/>
      <c r="CAI113" s="82"/>
      <c r="CAJ113" s="82"/>
      <c r="CAK113" s="82"/>
      <c r="CAL113" s="82"/>
      <c r="CAM113" s="82"/>
      <c r="CAN113" s="82"/>
      <c r="CAO113" s="82"/>
      <c r="CAP113" s="82"/>
      <c r="CAQ113" s="82"/>
      <c r="CAR113" s="82"/>
      <c r="CAS113" s="82"/>
      <c r="CAT113" s="82"/>
      <c r="CAU113" s="82"/>
      <c r="CAV113" s="82"/>
      <c r="CAW113" s="82"/>
      <c r="CAX113" s="82"/>
      <c r="CAY113" s="82"/>
      <c r="CAZ113" s="82"/>
      <c r="CBA113" s="82"/>
      <c r="CBB113" s="82"/>
      <c r="CBC113" s="82"/>
      <c r="CBD113" s="82"/>
      <c r="CBE113" s="82"/>
      <c r="CBF113" s="82"/>
      <c r="CBG113" s="82"/>
      <c r="CBH113" s="82"/>
      <c r="CBI113" s="82"/>
      <c r="CBJ113" s="82"/>
      <c r="CBK113" s="82"/>
      <c r="CBL113" s="82"/>
      <c r="CBM113" s="82"/>
      <c r="CBN113" s="82"/>
      <c r="CBO113" s="82"/>
      <c r="CBP113" s="82"/>
      <c r="CBQ113" s="82"/>
      <c r="CBR113" s="82"/>
      <c r="CBS113" s="82"/>
      <c r="CBT113" s="82"/>
      <c r="CBU113" s="82"/>
      <c r="CBV113" s="82"/>
      <c r="CBW113" s="82"/>
      <c r="CBX113" s="82"/>
      <c r="CBY113" s="82"/>
      <c r="CBZ113" s="82"/>
      <c r="CCA113" s="82"/>
      <c r="CCB113" s="82"/>
      <c r="CCC113" s="82"/>
      <c r="CCD113" s="82"/>
      <c r="CCE113" s="82"/>
      <c r="CCF113" s="82"/>
      <c r="CCG113" s="82"/>
      <c r="CCH113" s="82"/>
      <c r="CCI113" s="82"/>
      <c r="CCJ113" s="82"/>
      <c r="CCK113" s="82"/>
      <c r="CCL113" s="82"/>
      <c r="CCM113" s="82"/>
      <c r="CCN113" s="82"/>
      <c r="CCO113" s="82"/>
      <c r="CCP113" s="82"/>
      <c r="CCQ113" s="82"/>
      <c r="CCR113" s="82"/>
      <c r="CCS113" s="82"/>
      <c r="CCT113" s="82"/>
      <c r="CCU113" s="82"/>
      <c r="CCV113" s="82"/>
      <c r="CCW113" s="82"/>
      <c r="CCX113" s="82"/>
      <c r="CCY113" s="82"/>
      <c r="CCZ113" s="82"/>
      <c r="CDA113" s="82"/>
      <c r="CDB113" s="82"/>
      <c r="CDC113" s="82"/>
      <c r="CDD113" s="82"/>
      <c r="CDE113" s="82"/>
      <c r="CDF113" s="82"/>
      <c r="CDG113" s="82"/>
      <c r="CDH113" s="82"/>
      <c r="CDI113" s="82"/>
      <c r="CDJ113" s="82"/>
      <c r="CDK113" s="82"/>
      <c r="CDL113" s="82"/>
      <c r="CDM113" s="82"/>
      <c r="CDN113" s="82"/>
      <c r="CDO113" s="82"/>
      <c r="CDP113" s="82"/>
      <c r="CDQ113" s="82"/>
      <c r="CDR113" s="82"/>
      <c r="CDS113" s="82"/>
      <c r="CDT113" s="82"/>
      <c r="CDU113" s="82"/>
      <c r="CDV113" s="82"/>
      <c r="CDW113" s="82"/>
      <c r="CDX113" s="82"/>
      <c r="CDY113" s="82"/>
      <c r="CDZ113" s="82"/>
      <c r="CEA113" s="82"/>
      <c r="CEB113" s="82"/>
      <c r="CEC113" s="82"/>
      <c r="CED113" s="82"/>
      <c r="CEE113" s="82"/>
      <c r="CEF113" s="82"/>
      <c r="CEG113" s="82"/>
      <c r="CEH113" s="82"/>
      <c r="CEI113" s="82"/>
      <c r="CEJ113" s="82"/>
      <c r="CEK113" s="82"/>
      <c r="CEL113" s="82"/>
      <c r="CEM113" s="82"/>
      <c r="CEN113" s="82"/>
      <c r="CEO113" s="82"/>
      <c r="CEP113" s="82"/>
      <c r="CEQ113" s="82"/>
      <c r="CER113" s="82"/>
      <c r="CES113" s="82"/>
      <c r="CET113" s="82"/>
      <c r="CEU113" s="82"/>
      <c r="CEV113" s="82"/>
      <c r="CEW113" s="82"/>
      <c r="CEX113" s="82"/>
      <c r="CEY113" s="82"/>
      <c r="CEZ113" s="82"/>
      <c r="CFA113" s="82"/>
      <c r="CFB113" s="82"/>
      <c r="CFC113" s="82"/>
      <c r="CFD113" s="82"/>
      <c r="CFE113" s="82"/>
      <c r="CFF113" s="82"/>
      <c r="CFG113" s="82"/>
      <c r="CFH113" s="82"/>
      <c r="CFI113" s="82"/>
      <c r="CFJ113" s="82"/>
      <c r="CFK113" s="82"/>
      <c r="CFL113" s="82"/>
      <c r="CFM113" s="82"/>
      <c r="CFN113" s="82"/>
      <c r="CFO113" s="82"/>
      <c r="CFP113" s="82"/>
      <c r="CFQ113" s="82"/>
      <c r="CFR113" s="82"/>
      <c r="CFS113" s="82"/>
      <c r="CFT113" s="82"/>
      <c r="CFU113" s="82"/>
      <c r="CFV113" s="82"/>
      <c r="CFW113" s="82"/>
      <c r="CFX113" s="82"/>
      <c r="CFY113" s="82"/>
      <c r="CFZ113" s="82"/>
      <c r="CGA113" s="82"/>
      <c r="CGB113" s="82"/>
      <c r="CGC113" s="82"/>
      <c r="CGD113" s="82"/>
      <c r="CGE113" s="82"/>
      <c r="CGF113" s="82"/>
      <c r="CGG113" s="82"/>
      <c r="CGH113" s="82"/>
      <c r="CGI113" s="82"/>
      <c r="CGJ113" s="82"/>
      <c r="CGK113" s="82"/>
      <c r="CGL113" s="82"/>
      <c r="CGM113" s="82"/>
      <c r="CGN113" s="82"/>
      <c r="CGO113" s="82"/>
      <c r="CGP113" s="82"/>
      <c r="CGQ113" s="82"/>
      <c r="CGR113" s="82"/>
      <c r="CGS113" s="82"/>
      <c r="CGT113" s="82"/>
      <c r="CGU113" s="82"/>
      <c r="CGV113" s="82"/>
      <c r="CGW113" s="82"/>
      <c r="CGX113" s="82"/>
      <c r="CGY113" s="82"/>
      <c r="CGZ113" s="82"/>
      <c r="CHA113" s="82"/>
      <c r="CHB113" s="82"/>
      <c r="CHC113" s="82"/>
      <c r="CHD113" s="82"/>
      <c r="CHE113" s="82"/>
      <c r="CHF113" s="82"/>
      <c r="CHG113" s="82"/>
      <c r="CHH113" s="82"/>
      <c r="CHI113" s="82"/>
      <c r="CHJ113" s="82"/>
      <c r="CHK113" s="82"/>
      <c r="CHL113" s="82"/>
      <c r="CHM113" s="82"/>
      <c r="CHN113" s="82"/>
      <c r="CHO113" s="82"/>
      <c r="CHP113" s="82"/>
      <c r="CHQ113" s="82"/>
      <c r="CHR113" s="82"/>
      <c r="CHS113" s="82"/>
      <c r="CHT113" s="82"/>
      <c r="CHU113" s="82"/>
      <c r="CHV113" s="82"/>
      <c r="CHW113" s="82"/>
      <c r="CHX113" s="82"/>
      <c r="CHY113" s="82"/>
      <c r="CHZ113" s="82"/>
      <c r="CIA113" s="82"/>
      <c r="CIB113" s="82"/>
      <c r="CIC113" s="82"/>
      <c r="CID113" s="82"/>
      <c r="CIE113" s="82"/>
      <c r="CIF113" s="82"/>
      <c r="CIG113" s="82"/>
      <c r="CIH113" s="82"/>
      <c r="CII113" s="82"/>
      <c r="CIJ113" s="82"/>
      <c r="CIK113" s="82"/>
      <c r="CIL113" s="82"/>
      <c r="CIM113" s="82"/>
      <c r="CIN113" s="82"/>
      <c r="CIO113" s="82"/>
      <c r="CIP113" s="82"/>
      <c r="CIQ113" s="82"/>
      <c r="CIR113" s="82"/>
      <c r="CIS113" s="82"/>
      <c r="CIT113" s="82"/>
      <c r="CIU113" s="82"/>
      <c r="CIV113" s="82"/>
      <c r="CIW113" s="82"/>
      <c r="CIX113" s="82"/>
      <c r="CIY113" s="82"/>
      <c r="CIZ113" s="82"/>
      <c r="CJA113" s="82"/>
      <c r="CJB113" s="82"/>
      <c r="CJC113" s="82"/>
      <c r="CJD113" s="82"/>
      <c r="CJE113" s="82"/>
      <c r="CJF113" s="82"/>
      <c r="CJG113" s="82"/>
      <c r="CJH113" s="82"/>
      <c r="CJI113" s="82"/>
      <c r="CJJ113" s="82"/>
      <c r="CJK113" s="82"/>
      <c r="CJL113" s="82"/>
      <c r="CJM113" s="82"/>
      <c r="CJN113" s="82"/>
      <c r="CJO113" s="82"/>
      <c r="CJP113" s="82"/>
      <c r="CJQ113" s="82"/>
      <c r="CJR113" s="82"/>
      <c r="CJS113" s="82"/>
      <c r="CJT113" s="82"/>
      <c r="CJU113" s="82"/>
      <c r="CJV113" s="82"/>
      <c r="CJW113" s="82"/>
      <c r="CJX113" s="82"/>
      <c r="CJY113" s="82"/>
      <c r="CJZ113" s="82"/>
      <c r="CKA113" s="82"/>
      <c r="CKB113" s="82"/>
      <c r="CKC113" s="82"/>
      <c r="CKD113" s="82"/>
      <c r="CKE113" s="82"/>
      <c r="CKF113" s="82"/>
      <c r="CKG113" s="82"/>
      <c r="CKH113" s="82"/>
      <c r="CKI113" s="82"/>
      <c r="CKJ113" s="82"/>
      <c r="CKK113" s="82"/>
      <c r="CKL113" s="82"/>
      <c r="CKM113" s="82"/>
      <c r="CKN113" s="82"/>
      <c r="CKO113" s="82"/>
      <c r="CKP113" s="82"/>
      <c r="CKQ113" s="82"/>
      <c r="CKR113" s="82"/>
      <c r="CKS113" s="82"/>
      <c r="CKT113" s="82"/>
      <c r="CKU113" s="82"/>
      <c r="CKV113" s="82"/>
      <c r="CKW113" s="82"/>
      <c r="CKX113" s="82"/>
      <c r="CKY113" s="82"/>
      <c r="CKZ113" s="82"/>
      <c r="CLA113" s="82"/>
      <c r="CLB113" s="82"/>
      <c r="CLC113" s="82"/>
      <c r="CLD113" s="82"/>
      <c r="CLE113" s="82"/>
      <c r="CLF113" s="82"/>
      <c r="CLG113" s="82"/>
      <c r="CLH113" s="82"/>
      <c r="CLI113" s="82"/>
      <c r="CLJ113" s="82"/>
      <c r="CLK113" s="82"/>
      <c r="CLL113" s="82"/>
      <c r="CLM113" s="82"/>
      <c r="CLN113" s="82"/>
      <c r="CLO113" s="82"/>
      <c r="CLP113" s="82"/>
      <c r="CLQ113" s="82"/>
      <c r="CLR113" s="82"/>
      <c r="CLS113" s="82"/>
      <c r="CLT113" s="82"/>
      <c r="CLU113" s="82"/>
      <c r="CLV113" s="82"/>
      <c r="CLW113" s="82"/>
      <c r="CLX113" s="82"/>
      <c r="CLY113" s="82"/>
      <c r="CLZ113" s="82"/>
      <c r="CMA113" s="82"/>
      <c r="CMB113" s="82"/>
      <c r="CMC113" s="82"/>
      <c r="CMD113" s="82"/>
      <c r="CME113" s="82"/>
      <c r="CMF113" s="82"/>
      <c r="CMG113" s="82"/>
      <c r="CMH113" s="82"/>
      <c r="CMI113" s="82"/>
      <c r="CMJ113" s="82"/>
      <c r="CMK113" s="82"/>
      <c r="CML113" s="82"/>
      <c r="CMM113" s="82"/>
      <c r="CMN113" s="82"/>
      <c r="CMO113" s="82"/>
      <c r="CMP113" s="82"/>
      <c r="CMQ113" s="82"/>
      <c r="CMR113" s="82"/>
      <c r="CMS113" s="82"/>
      <c r="CMT113" s="82"/>
      <c r="CMU113" s="82"/>
      <c r="CMV113" s="82"/>
      <c r="CMW113" s="82"/>
      <c r="CMX113" s="82"/>
      <c r="CMY113" s="82"/>
      <c r="CMZ113" s="82"/>
      <c r="CNA113" s="82"/>
      <c r="CNB113" s="82"/>
      <c r="CNC113" s="82"/>
      <c r="CND113" s="82"/>
      <c r="CNE113" s="82"/>
      <c r="CNF113" s="82"/>
      <c r="CNG113" s="82"/>
      <c r="CNH113" s="82"/>
      <c r="CNI113" s="82"/>
      <c r="CNJ113" s="82"/>
      <c r="CNK113" s="82"/>
      <c r="CNL113" s="82"/>
      <c r="CNM113" s="82"/>
      <c r="CNN113" s="82"/>
      <c r="CNO113" s="82"/>
      <c r="CNP113" s="82"/>
      <c r="CNQ113" s="82"/>
      <c r="CNR113" s="82"/>
      <c r="CNS113" s="82"/>
      <c r="CNT113" s="82"/>
      <c r="CNU113" s="82"/>
      <c r="CNV113" s="82"/>
      <c r="CNW113" s="82"/>
      <c r="CNX113" s="82"/>
      <c r="CNY113" s="82"/>
      <c r="CNZ113" s="82"/>
      <c r="COA113" s="82"/>
      <c r="COB113" s="82"/>
      <c r="COC113" s="82"/>
      <c r="COD113" s="82"/>
      <c r="COE113" s="82"/>
      <c r="COF113" s="82"/>
      <c r="COG113" s="82"/>
      <c r="COH113" s="82"/>
      <c r="COI113" s="82"/>
      <c r="COJ113" s="82"/>
      <c r="COK113" s="82"/>
      <c r="COL113" s="82"/>
      <c r="COM113" s="82"/>
      <c r="CON113" s="82"/>
      <c r="COO113" s="82"/>
      <c r="COP113" s="82"/>
      <c r="COQ113" s="82"/>
      <c r="COR113" s="82"/>
      <c r="COS113" s="82"/>
      <c r="COT113" s="82"/>
      <c r="COU113" s="82"/>
      <c r="COV113" s="82"/>
      <c r="COW113" s="82"/>
      <c r="COX113" s="82"/>
      <c r="COY113" s="82"/>
      <c r="COZ113" s="82"/>
      <c r="CPA113" s="82"/>
      <c r="CPB113" s="82"/>
      <c r="CPC113" s="82"/>
      <c r="CPD113" s="82"/>
      <c r="CPE113" s="82"/>
      <c r="CPF113" s="82"/>
      <c r="CPG113" s="82"/>
      <c r="CPH113" s="82"/>
      <c r="CPI113" s="82"/>
      <c r="CPJ113" s="82"/>
      <c r="CPK113" s="82"/>
      <c r="CPL113" s="82"/>
      <c r="CPM113" s="82"/>
      <c r="CPN113" s="82"/>
      <c r="CPO113" s="82"/>
      <c r="CPP113" s="82"/>
      <c r="CPQ113" s="82"/>
      <c r="CPR113" s="82"/>
      <c r="CPS113" s="82"/>
      <c r="CPT113" s="82"/>
      <c r="CPU113" s="82"/>
      <c r="CPV113" s="82"/>
      <c r="CPW113" s="82"/>
      <c r="CPX113" s="82"/>
      <c r="CPY113" s="82"/>
      <c r="CPZ113" s="82"/>
      <c r="CQA113" s="82"/>
      <c r="CQB113" s="82"/>
      <c r="CQC113" s="82"/>
      <c r="CQD113" s="82"/>
      <c r="CQE113" s="82"/>
      <c r="CQF113" s="82"/>
      <c r="CQG113" s="82"/>
      <c r="CQH113" s="82"/>
      <c r="CQI113" s="82"/>
      <c r="CQJ113" s="82"/>
      <c r="CQK113" s="82"/>
      <c r="CQL113" s="82"/>
      <c r="CQM113" s="82"/>
      <c r="CQN113" s="82"/>
      <c r="CQO113" s="82"/>
      <c r="CQP113" s="82"/>
      <c r="CQQ113" s="82"/>
      <c r="CQR113" s="82"/>
      <c r="CQS113" s="82"/>
      <c r="CQT113" s="82"/>
      <c r="CQU113" s="82"/>
      <c r="CQV113" s="82"/>
      <c r="CQW113" s="82"/>
      <c r="CQX113" s="82"/>
      <c r="CQY113" s="82"/>
      <c r="CQZ113" s="82"/>
      <c r="CRA113" s="82"/>
      <c r="CRB113" s="82"/>
      <c r="CRC113" s="82"/>
      <c r="CRD113" s="82"/>
      <c r="CRE113" s="82"/>
      <c r="CRF113" s="82"/>
      <c r="CRG113" s="82"/>
      <c r="CRH113" s="82"/>
      <c r="CRI113" s="82"/>
      <c r="CRJ113" s="82"/>
      <c r="CRK113" s="82"/>
      <c r="CRL113" s="82"/>
      <c r="CRM113" s="82"/>
      <c r="CRN113" s="82"/>
      <c r="CRO113" s="82"/>
      <c r="CRP113" s="82"/>
      <c r="CRQ113" s="82"/>
      <c r="CRR113" s="82"/>
      <c r="CRS113" s="82"/>
      <c r="CRT113" s="82"/>
      <c r="CRU113" s="82"/>
      <c r="CRV113" s="82"/>
      <c r="CRW113" s="82"/>
      <c r="CRX113" s="82"/>
      <c r="CRY113" s="82"/>
      <c r="CRZ113" s="82"/>
      <c r="CSA113" s="82"/>
      <c r="CSB113" s="82"/>
      <c r="CSC113" s="82"/>
      <c r="CSD113" s="82"/>
      <c r="CSE113" s="82"/>
      <c r="CSF113" s="82"/>
      <c r="CSG113" s="82"/>
      <c r="CSH113" s="82"/>
      <c r="CSI113" s="82"/>
      <c r="CSJ113" s="82"/>
      <c r="CSK113" s="82"/>
      <c r="CSL113" s="82"/>
      <c r="CSM113" s="82"/>
      <c r="CSN113" s="82"/>
      <c r="CSO113" s="82"/>
      <c r="CSP113" s="82"/>
      <c r="CSQ113" s="82"/>
      <c r="CSR113" s="82"/>
      <c r="CSS113" s="82"/>
      <c r="CST113" s="82"/>
      <c r="CSU113" s="82"/>
      <c r="CSV113" s="82"/>
      <c r="CSW113" s="82"/>
      <c r="CSX113" s="82"/>
      <c r="CSY113" s="82"/>
      <c r="CSZ113" s="82"/>
      <c r="CTA113" s="82"/>
      <c r="CTB113" s="82"/>
      <c r="CTC113" s="82"/>
      <c r="CTD113" s="82"/>
      <c r="CTE113" s="82"/>
      <c r="CTF113" s="82"/>
      <c r="CTG113" s="82"/>
      <c r="CTH113" s="82"/>
      <c r="CTI113" s="82"/>
      <c r="CTJ113" s="82"/>
      <c r="CTK113" s="82"/>
      <c r="CTL113" s="82"/>
      <c r="CTM113" s="82"/>
      <c r="CTN113" s="82"/>
      <c r="CTO113" s="82"/>
      <c r="CTP113" s="82"/>
      <c r="CTQ113" s="82"/>
      <c r="CTR113" s="82"/>
      <c r="CTS113" s="82"/>
      <c r="CTT113" s="82"/>
      <c r="CTU113" s="82"/>
      <c r="CTV113" s="82"/>
      <c r="CTW113" s="82"/>
      <c r="CTX113" s="82"/>
      <c r="CTY113" s="82"/>
      <c r="CTZ113" s="82"/>
      <c r="CUA113" s="82"/>
      <c r="CUB113" s="82"/>
      <c r="CUC113" s="82"/>
      <c r="CUD113" s="82"/>
      <c r="CUE113" s="82"/>
      <c r="CUF113" s="82"/>
      <c r="CUG113" s="82"/>
      <c r="CUH113" s="82"/>
      <c r="CUI113" s="82"/>
      <c r="CUJ113" s="82"/>
      <c r="CUK113" s="82"/>
      <c r="CUL113" s="82"/>
      <c r="CUM113" s="82"/>
      <c r="CUN113" s="82"/>
      <c r="CUO113" s="82"/>
      <c r="CUP113" s="82"/>
      <c r="CUQ113" s="82"/>
      <c r="CUR113" s="82"/>
      <c r="CUS113" s="82"/>
      <c r="CUT113" s="82"/>
      <c r="CUU113" s="82"/>
      <c r="CUV113" s="82"/>
      <c r="CUW113" s="82"/>
      <c r="CUX113" s="82"/>
      <c r="CUY113" s="82"/>
      <c r="CUZ113" s="82"/>
      <c r="CVA113" s="82"/>
      <c r="CVB113" s="82"/>
      <c r="CVC113" s="82"/>
      <c r="CVD113" s="82"/>
      <c r="CVE113" s="82"/>
      <c r="CVF113" s="82"/>
      <c r="CVG113" s="82"/>
      <c r="CVH113" s="82"/>
      <c r="CVI113" s="82"/>
      <c r="CVJ113" s="82"/>
      <c r="CVK113" s="82"/>
      <c r="CVL113" s="82"/>
      <c r="CVM113" s="82"/>
      <c r="CVN113" s="82"/>
      <c r="CVO113" s="82"/>
      <c r="CVP113" s="82"/>
      <c r="CVQ113" s="82"/>
      <c r="CVR113" s="82"/>
      <c r="CVS113" s="82"/>
      <c r="CVT113" s="82"/>
      <c r="CVU113" s="82"/>
      <c r="CVV113" s="82"/>
      <c r="CVW113" s="82"/>
      <c r="CVX113" s="82"/>
      <c r="CVY113" s="82"/>
      <c r="CVZ113" s="82"/>
      <c r="CWA113" s="82"/>
      <c r="CWB113" s="82"/>
      <c r="CWC113" s="82"/>
      <c r="CWD113" s="82"/>
      <c r="CWE113" s="82"/>
      <c r="CWF113" s="82"/>
      <c r="CWG113" s="82"/>
      <c r="CWH113" s="82"/>
      <c r="CWI113" s="82"/>
      <c r="CWJ113" s="82"/>
      <c r="CWK113" s="82"/>
      <c r="CWL113" s="82"/>
      <c r="CWM113" s="82"/>
      <c r="CWN113" s="82"/>
      <c r="CWO113" s="82"/>
      <c r="CWP113" s="82"/>
      <c r="CWQ113" s="82"/>
      <c r="CWR113" s="82"/>
      <c r="CWS113" s="82"/>
      <c r="CWT113" s="82"/>
      <c r="CWU113" s="82"/>
      <c r="CWV113" s="82"/>
      <c r="CWW113" s="82"/>
      <c r="CWX113" s="82"/>
      <c r="CWY113" s="82"/>
      <c r="CWZ113" s="82"/>
      <c r="CXA113" s="82"/>
      <c r="CXB113" s="82"/>
      <c r="CXC113" s="82"/>
      <c r="CXD113" s="82"/>
      <c r="CXE113" s="82"/>
      <c r="CXF113" s="82"/>
      <c r="CXG113" s="82"/>
      <c r="CXH113" s="82"/>
      <c r="CXI113" s="82"/>
      <c r="CXJ113" s="82"/>
      <c r="CXK113" s="82"/>
      <c r="CXL113" s="82"/>
      <c r="CXM113" s="82"/>
      <c r="CXN113" s="82"/>
      <c r="CXO113" s="82"/>
      <c r="CXP113" s="82"/>
      <c r="CXQ113" s="82"/>
      <c r="CXR113" s="82"/>
      <c r="CXS113" s="82"/>
      <c r="CXT113" s="82"/>
      <c r="CXU113" s="82"/>
      <c r="CXV113" s="82"/>
      <c r="CXW113" s="82"/>
      <c r="CXX113" s="82"/>
      <c r="CXY113" s="82"/>
      <c r="CXZ113" s="82"/>
      <c r="CYA113" s="82"/>
      <c r="CYB113" s="82"/>
      <c r="CYC113" s="82"/>
      <c r="CYD113" s="82"/>
      <c r="CYE113" s="82"/>
      <c r="CYF113" s="82"/>
      <c r="CYG113" s="82"/>
      <c r="CYH113" s="82"/>
      <c r="CYI113" s="82"/>
      <c r="CYJ113" s="82"/>
      <c r="CYK113" s="82"/>
      <c r="CYL113" s="82"/>
      <c r="CYM113" s="82"/>
      <c r="CYN113" s="82"/>
      <c r="CYO113" s="82"/>
      <c r="CYP113" s="82"/>
      <c r="CYQ113" s="82"/>
      <c r="CYR113" s="82"/>
      <c r="CYS113" s="82"/>
      <c r="CYT113" s="82"/>
      <c r="CYU113" s="82"/>
      <c r="CYV113" s="82"/>
      <c r="CYW113" s="82"/>
      <c r="CYX113" s="82"/>
      <c r="CYY113" s="82"/>
      <c r="CYZ113" s="82"/>
      <c r="CZA113" s="82"/>
      <c r="CZB113" s="82"/>
      <c r="CZC113" s="82"/>
      <c r="CZD113" s="82"/>
      <c r="CZE113" s="82"/>
      <c r="CZF113" s="82"/>
      <c r="CZG113" s="82"/>
      <c r="CZH113" s="82"/>
      <c r="CZI113" s="82"/>
      <c r="CZJ113" s="82"/>
      <c r="CZK113" s="82"/>
      <c r="CZL113" s="82"/>
      <c r="CZM113" s="82"/>
      <c r="CZN113" s="82"/>
      <c r="CZO113" s="82"/>
      <c r="CZP113" s="82"/>
      <c r="CZQ113" s="82"/>
      <c r="CZR113" s="82"/>
      <c r="CZS113" s="82"/>
      <c r="CZT113" s="82"/>
      <c r="CZU113" s="82"/>
      <c r="CZV113" s="82"/>
      <c r="CZW113" s="82"/>
      <c r="CZX113" s="82"/>
      <c r="CZY113" s="82"/>
      <c r="CZZ113" s="82"/>
      <c r="DAA113" s="82"/>
      <c r="DAB113" s="82"/>
      <c r="DAC113" s="82"/>
      <c r="DAD113" s="82"/>
      <c r="DAE113" s="82"/>
      <c r="DAF113" s="82"/>
      <c r="DAG113" s="82"/>
      <c r="DAH113" s="82"/>
      <c r="DAI113" s="82"/>
      <c r="DAJ113" s="82"/>
      <c r="DAK113" s="82"/>
      <c r="DAL113" s="82"/>
      <c r="DAM113" s="82"/>
      <c r="DAN113" s="82"/>
      <c r="DAO113" s="82"/>
      <c r="DAP113" s="82"/>
      <c r="DAQ113" s="82"/>
      <c r="DAR113" s="82"/>
      <c r="DAS113" s="82"/>
      <c r="DAT113" s="82"/>
      <c r="DAU113" s="82"/>
      <c r="DAV113" s="82"/>
      <c r="DAW113" s="82"/>
      <c r="DAX113" s="82"/>
      <c r="DAY113" s="82"/>
      <c r="DAZ113" s="82"/>
      <c r="DBA113" s="82"/>
      <c r="DBB113" s="82"/>
      <c r="DBC113" s="82"/>
      <c r="DBD113" s="82"/>
      <c r="DBE113" s="82"/>
      <c r="DBF113" s="82"/>
      <c r="DBG113" s="82"/>
      <c r="DBH113" s="82"/>
      <c r="DBI113" s="82"/>
      <c r="DBJ113" s="82"/>
      <c r="DBK113" s="82"/>
      <c r="DBL113" s="82"/>
      <c r="DBM113" s="82"/>
      <c r="DBN113" s="82"/>
      <c r="DBO113" s="82"/>
      <c r="DBP113" s="82"/>
      <c r="DBQ113" s="82"/>
      <c r="DBR113" s="82"/>
      <c r="DBS113" s="82"/>
      <c r="DBT113" s="82"/>
      <c r="DBU113" s="82"/>
      <c r="DBV113" s="82"/>
      <c r="DBW113" s="82"/>
      <c r="DBX113" s="82"/>
      <c r="DBY113" s="82"/>
      <c r="DBZ113" s="82"/>
      <c r="DCA113" s="82"/>
      <c r="DCB113" s="82"/>
      <c r="DCC113" s="82"/>
      <c r="DCD113" s="82"/>
      <c r="DCE113" s="82"/>
      <c r="DCF113" s="82"/>
      <c r="DCG113" s="82"/>
      <c r="DCH113" s="82"/>
      <c r="DCI113" s="82"/>
      <c r="DCJ113" s="82"/>
      <c r="DCK113" s="82"/>
      <c r="DCL113" s="82"/>
      <c r="DCM113" s="82"/>
      <c r="DCN113" s="82"/>
      <c r="DCO113" s="82"/>
      <c r="DCP113" s="82"/>
      <c r="DCQ113" s="82"/>
      <c r="DCR113" s="82"/>
      <c r="DCS113" s="82"/>
      <c r="DCT113" s="82"/>
      <c r="DCU113" s="82"/>
      <c r="DCV113" s="82"/>
      <c r="DCW113" s="82"/>
      <c r="DCX113" s="82"/>
      <c r="DCY113" s="82"/>
      <c r="DCZ113" s="82"/>
      <c r="DDA113" s="82"/>
      <c r="DDB113" s="82"/>
      <c r="DDC113" s="82"/>
      <c r="DDD113" s="82"/>
      <c r="DDE113" s="82"/>
      <c r="DDF113" s="82"/>
      <c r="DDG113" s="82"/>
      <c r="DDH113" s="82"/>
      <c r="DDI113" s="82"/>
      <c r="DDJ113" s="82"/>
      <c r="DDK113" s="82"/>
      <c r="DDL113" s="82"/>
      <c r="DDM113" s="82"/>
      <c r="DDN113" s="82"/>
      <c r="DDO113" s="82"/>
      <c r="DDP113" s="82"/>
      <c r="DDQ113" s="82"/>
      <c r="DDR113" s="82"/>
      <c r="DDS113" s="82"/>
      <c r="DDT113" s="82"/>
      <c r="DDU113" s="82"/>
      <c r="DDV113" s="82"/>
      <c r="DDW113" s="82"/>
      <c r="DDX113" s="82"/>
      <c r="DDY113" s="82"/>
      <c r="DDZ113" s="82"/>
      <c r="DEA113" s="82"/>
      <c r="DEB113" s="82"/>
      <c r="DEC113" s="82"/>
      <c r="DED113" s="82"/>
      <c r="DEE113" s="82"/>
      <c r="DEF113" s="82"/>
      <c r="DEG113" s="82"/>
      <c r="DEH113" s="82"/>
      <c r="DEI113" s="82"/>
      <c r="DEJ113" s="82"/>
      <c r="DEK113" s="82"/>
      <c r="DEL113" s="82"/>
      <c r="DEM113" s="82"/>
      <c r="DEN113" s="82"/>
      <c r="DEO113" s="82"/>
      <c r="DEP113" s="82"/>
      <c r="DEQ113" s="82"/>
      <c r="DER113" s="82"/>
      <c r="DES113" s="82"/>
      <c r="DET113" s="82"/>
      <c r="DEU113" s="82"/>
      <c r="DEV113" s="82"/>
      <c r="DEW113" s="82"/>
      <c r="DEX113" s="82"/>
      <c r="DEY113" s="82"/>
      <c r="DEZ113" s="82"/>
      <c r="DFA113" s="82"/>
      <c r="DFB113" s="82"/>
      <c r="DFC113" s="82"/>
      <c r="DFD113" s="82"/>
      <c r="DFE113" s="82"/>
      <c r="DFF113" s="82"/>
      <c r="DFG113" s="82"/>
      <c r="DFH113" s="82"/>
      <c r="DFI113" s="82"/>
      <c r="DFJ113" s="82"/>
      <c r="DFK113" s="82"/>
      <c r="DFL113" s="82"/>
      <c r="DFM113" s="82"/>
      <c r="DFN113" s="82"/>
      <c r="DFO113" s="82"/>
      <c r="DFP113" s="82"/>
      <c r="DFQ113" s="82"/>
      <c r="DFR113" s="82"/>
      <c r="DFS113" s="82"/>
      <c r="DFT113" s="82"/>
      <c r="DFU113" s="82"/>
      <c r="DFV113" s="82"/>
      <c r="DFW113" s="82"/>
      <c r="DFX113" s="82"/>
      <c r="DFY113" s="82"/>
      <c r="DFZ113" s="82"/>
      <c r="DGA113" s="82"/>
      <c r="DGB113" s="82"/>
      <c r="DGC113" s="82"/>
      <c r="DGD113" s="82"/>
      <c r="DGE113" s="82"/>
      <c r="DGF113" s="82"/>
      <c r="DGG113" s="82"/>
      <c r="DGH113" s="82"/>
      <c r="DGI113" s="82"/>
      <c r="DGJ113" s="82"/>
      <c r="DGK113" s="82"/>
      <c r="DGL113" s="82"/>
      <c r="DGM113" s="82"/>
      <c r="DGN113" s="82"/>
      <c r="DGO113" s="82"/>
      <c r="DGP113" s="82"/>
      <c r="DGQ113" s="82"/>
      <c r="DGR113" s="82"/>
      <c r="DGS113" s="82"/>
      <c r="DGT113" s="82"/>
      <c r="DGU113" s="82"/>
      <c r="DGV113" s="82"/>
      <c r="DGW113" s="82"/>
      <c r="DGX113" s="82"/>
      <c r="DGY113" s="82"/>
      <c r="DGZ113" s="82"/>
      <c r="DHA113" s="82"/>
      <c r="DHB113" s="82"/>
      <c r="DHC113" s="82"/>
      <c r="DHD113" s="82"/>
      <c r="DHE113" s="82"/>
      <c r="DHF113" s="82"/>
      <c r="DHG113" s="82"/>
      <c r="DHH113" s="82"/>
      <c r="DHI113" s="82"/>
      <c r="DHJ113" s="82"/>
      <c r="DHK113" s="82"/>
      <c r="DHL113" s="82"/>
      <c r="DHM113" s="82"/>
      <c r="DHN113" s="82"/>
      <c r="DHO113" s="82"/>
      <c r="DHP113" s="82"/>
      <c r="DHQ113" s="82"/>
      <c r="DHR113" s="82"/>
      <c r="DHS113" s="82"/>
      <c r="DHT113" s="82"/>
      <c r="DHU113" s="82"/>
      <c r="DHV113" s="82"/>
      <c r="DHW113" s="82"/>
      <c r="DHX113" s="82"/>
      <c r="DHY113" s="82"/>
      <c r="DHZ113" s="82"/>
      <c r="DIA113" s="82"/>
      <c r="DIB113" s="82"/>
      <c r="DIC113" s="82"/>
      <c r="DID113" s="82"/>
      <c r="DIE113" s="82"/>
      <c r="DIF113" s="82"/>
      <c r="DIG113" s="82"/>
      <c r="DIH113" s="82"/>
      <c r="DII113" s="82"/>
      <c r="DIJ113" s="82"/>
      <c r="DIK113" s="82"/>
      <c r="DIL113" s="82"/>
      <c r="DIM113" s="82"/>
      <c r="DIN113" s="82"/>
      <c r="DIO113" s="82"/>
      <c r="DIP113" s="82"/>
      <c r="DIQ113" s="82"/>
      <c r="DIR113" s="82"/>
      <c r="DIS113" s="82"/>
      <c r="DIT113" s="82"/>
      <c r="DIU113" s="82"/>
      <c r="DIV113" s="82"/>
      <c r="DIW113" s="82"/>
      <c r="DIX113" s="82"/>
      <c r="DIY113" s="82"/>
      <c r="DIZ113" s="82"/>
      <c r="DJA113" s="82"/>
      <c r="DJB113" s="82"/>
      <c r="DJC113" s="82"/>
      <c r="DJD113" s="82"/>
      <c r="DJE113" s="82"/>
      <c r="DJF113" s="82"/>
      <c r="DJG113" s="82"/>
      <c r="DJH113" s="82"/>
      <c r="DJI113" s="82"/>
      <c r="DJJ113" s="82"/>
      <c r="DJK113" s="82"/>
      <c r="DJL113" s="82"/>
      <c r="DJM113" s="82"/>
      <c r="DJN113" s="82"/>
      <c r="DJO113" s="82"/>
      <c r="DJP113" s="82"/>
      <c r="DJQ113" s="82"/>
      <c r="DJR113" s="82"/>
      <c r="DJS113" s="82"/>
      <c r="DJT113" s="82"/>
      <c r="DJU113" s="82"/>
      <c r="DJV113" s="82"/>
      <c r="DJW113" s="82"/>
      <c r="DJX113" s="82"/>
      <c r="DJY113" s="82"/>
      <c r="DJZ113" s="82"/>
      <c r="DKA113" s="82"/>
      <c r="DKB113" s="82"/>
      <c r="DKC113" s="82"/>
      <c r="DKD113" s="82"/>
      <c r="DKE113" s="82"/>
      <c r="DKF113" s="82"/>
      <c r="DKG113" s="82"/>
      <c r="DKH113" s="82"/>
      <c r="DKI113" s="82"/>
      <c r="DKJ113" s="82"/>
      <c r="DKK113" s="82"/>
      <c r="DKL113" s="82"/>
      <c r="DKM113" s="82"/>
      <c r="DKN113" s="82"/>
      <c r="DKO113" s="82"/>
      <c r="DKP113" s="82"/>
      <c r="DKQ113" s="82"/>
      <c r="DKR113" s="82"/>
      <c r="DKS113" s="82"/>
      <c r="DKT113" s="82"/>
      <c r="DKU113" s="82"/>
      <c r="DKV113" s="82"/>
      <c r="DKW113" s="82"/>
      <c r="DKX113" s="82"/>
      <c r="DKY113" s="82"/>
      <c r="DKZ113" s="82"/>
      <c r="DLA113" s="82"/>
      <c r="DLB113" s="82"/>
      <c r="DLC113" s="82"/>
      <c r="DLD113" s="82"/>
      <c r="DLE113" s="82"/>
      <c r="DLF113" s="82"/>
      <c r="DLG113" s="82"/>
      <c r="DLH113" s="82"/>
      <c r="DLI113" s="82"/>
      <c r="DLJ113" s="82"/>
      <c r="DLK113" s="82"/>
      <c r="DLL113" s="82"/>
      <c r="DLM113" s="82"/>
      <c r="DLN113" s="82"/>
      <c r="DLO113" s="82"/>
      <c r="DLP113" s="82"/>
      <c r="DLQ113" s="82"/>
      <c r="DLR113" s="82"/>
      <c r="DLS113" s="82"/>
      <c r="DLT113" s="82"/>
      <c r="DLU113" s="82"/>
      <c r="DLV113" s="82"/>
      <c r="DLW113" s="82"/>
      <c r="DLX113" s="82"/>
      <c r="DLY113" s="82"/>
      <c r="DLZ113" s="82"/>
      <c r="DMA113" s="82"/>
      <c r="DMB113" s="82"/>
      <c r="DMC113" s="82"/>
      <c r="DMD113" s="82"/>
      <c r="DME113" s="82"/>
      <c r="DMF113" s="82"/>
      <c r="DMG113" s="82"/>
      <c r="DMH113" s="82"/>
      <c r="DMI113" s="82"/>
      <c r="DMJ113" s="82"/>
      <c r="DMK113" s="82"/>
      <c r="DML113" s="82"/>
      <c r="DMM113" s="82"/>
      <c r="DMN113" s="82"/>
      <c r="DMO113" s="82"/>
      <c r="DMP113" s="82"/>
      <c r="DMQ113" s="82"/>
      <c r="DMR113" s="82"/>
      <c r="DMS113" s="82"/>
      <c r="DMT113" s="82"/>
      <c r="DMU113" s="82"/>
      <c r="DMV113" s="82"/>
      <c r="DMW113" s="82"/>
      <c r="DMX113" s="82"/>
      <c r="DMY113" s="82"/>
      <c r="DMZ113" s="82"/>
      <c r="DNA113" s="82"/>
      <c r="DNB113" s="82"/>
      <c r="DNC113" s="82"/>
      <c r="DND113" s="82"/>
      <c r="DNE113" s="82"/>
      <c r="DNF113" s="82"/>
      <c r="DNG113" s="82"/>
      <c r="DNH113" s="82"/>
      <c r="DNI113" s="82"/>
      <c r="DNJ113" s="82"/>
      <c r="DNK113" s="82"/>
      <c r="DNL113" s="82"/>
      <c r="DNM113" s="82"/>
      <c r="DNN113" s="82"/>
      <c r="DNO113" s="82"/>
      <c r="DNP113" s="82"/>
      <c r="DNQ113" s="82"/>
      <c r="DNR113" s="82"/>
      <c r="DNS113" s="82"/>
      <c r="DNT113" s="82"/>
      <c r="DNU113" s="82"/>
      <c r="DNV113" s="82"/>
      <c r="DNW113" s="82"/>
      <c r="DNX113" s="82"/>
      <c r="DNY113" s="82"/>
      <c r="DNZ113" s="82"/>
      <c r="DOA113" s="82"/>
      <c r="DOB113" s="82"/>
      <c r="DOC113" s="82"/>
      <c r="DOD113" s="82"/>
      <c r="DOE113" s="82"/>
      <c r="DOF113" s="82"/>
      <c r="DOG113" s="82"/>
      <c r="DOH113" s="82"/>
      <c r="DOI113" s="82"/>
      <c r="DOJ113" s="82"/>
      <c r="DOK113" s="82"/>
      <c r="DOL113" s="82"/>
      <c r="DOM113" s="82"/>
      <c r="DON113" s="82"/>
      <c r="DOO113" s="82"/>
      <c r="DOP113" s="82"/>
      <c r="DOQ113" s="82"/>
      <c r="DOR113" s="82"/>
      <c r="DOS113" s="82"/>
      <c r="DOT113" s="82"/>
      <c r="DOU113" s="82"/>
      <c r="DOV113" s="82"/>
      <c r="DOW113" s="82"/>
      <c r="DOX113" s="82"/>
      <c r="DOY113" s="82"/>
      <c r="DOZ113" s="82"/>
      <c r="DPA113" s="82"/>
      <c r="DPB113" s="82"/>
      <c r="DPC113" s="82"/>
      <c r="DPD113" s="82"/>
      <c r="DPE113" s="82"/>
      <c r="DPF113" s="82"/>
      <c r="DPG113" s="82"/>
      <c r="DPH113" s="82"/>
      <c r="DPI113" s="82"/>
      <c r="DPJ113" s="82"/>
      <c r="DPK113" s="82"/>
      <c r="DPL113" s="82"/>
      <c r="DPM113" s="82"/>
      <c r="DPN113" s="82"/>
      <c r="DPO113" s="82"/>
      <c r="DPP113" s="82"/>
      <c r="DPQ113" s="82"/>
      <c r="DPR113" s="82"/>
      <c r="DPS113" s="82"/>
      <c r="DPT113" s="82"/>
      <c r="DPU113" s="82"/>
      <c r="DPV113" s="82"/>
      <c r="DPW113" s="82"/>
      <c r="DPX113" s="82"/>
      <c r="DPY113" s="82"/>
      <c r="DPZ113" s="82"/>
      <c r="DQA113" s="82"/>
      <c r="DQB113" s="82"/>
      <c r="DQC113" s="82"/>
      <c r="DQD113" s="82"/>
      <c r="DQE113" s="82"/>
      <c r="DQF113" s="82"/>
      <c r="DQG113" s="82"/>
      <c r="DQH113" s="82"/>
      <c r="DQI113" s="82"/>
      <c r="DQJ113" s="82"/>
      <c r="DQK113" s="82"/>
      <c r="DQL113" s="82"/>
      <c r="DQM113" s="82"/>
      <c r="DQN113" s="82"/>
      <c r="DQO113" s="82"/>
      <c r="DQP113" s="82"/>
      <c r="DQQ113" s="82"/>
      <c r="DQR113" s="82"/>
      <c r="DQS113" s="82"/>
      <c r="DQT113" s="82"/>
      <c r="DQU113" s="82"/>
      <c r="DQV113" s="82"/>
      <c r="DQW113" s="82"/>
      <c r="DQX113" s="82"/>
      <c r="DQY113" s="82"/>
      <c r="DQZ113" s="82"/>
      <c r="DRA113" s="82"/>
      <c r="DRB113" s="82"/>
      <c r="DRC113" s="82"/>
      <c r="DRD113" s="82"/>
      <c r="DRE113" s="82"/>
      <c r="DRF113" s="82"/>
      <c r="DRG113" s="82"/>
      <c r="DRH113" s="82"/>
      <c r="DRI113" s="82"/>
      <c r="DRJ113" s="82"/>
      <c r="DRK113" s="82"/>
      <c r="DRL113" s="82"/>
      <c r="DRM113" s="82"/>
      <c r="DRN113" s="82"/>
      <c r="DRO113" s="82"/>
      <c r="DRP113" s="82"/>
      <c r="DRQ113" s="82"/>
      <c r="DRR113" s="82"/>
      <c r="DRS113" s="82"/>
      <c r="DRT113" s="82"/>
      <c r="DRU113" s="82"/>
      <c r="DRV113" s="82"/>
      <c r="DRW113" s="82"/>
      <c r="DRX113" s="82"/>
      <c r="DRY113" s="82"/>
      <c r="DRZ113" s="82"/>
      <c r="DSA113" s="82"/>
      <c r="DSB113" s="82"/>
      <c r="DSC113" s="82"/>
      <c r="DSD113" s="82"/>
      <c r="DSE113" s="82"/>
      <c r="DSF113" s="82"/>
      <c r="DSG113" s="82"/>
      <c r="DSH113" s="82"/>
      <c r="DSI113" s="82"/>
      <c r="DSJ113" s="82"/>
      <c r="DSK113" s="82"/>
      <c r="DSL113" s="82"/>
      <c r="DSM113" s="82"/>
      <c r="DSN113" s="82"/>
      <c r="DSO113" s="82"/>
      <c r="DSP113" s="82"/>
      <c r="DSQ113" s="82"/>
      <c r="DSR113" s="82"/>
      <c r="DSS113" s="82"/>
      <c r="DST113" s="82"/>
      <c r="DSU113" s="82"/>
      <c r="DSV113" s="82"/>
      <c r="DSW113" s="82"/>
      <c r="DSX113" s="82"/>
      <c r="DSY113" s="82"/>
      <c r="DSZ113" s="82"/>
      <c r="DTA113" s="82"/>
      <c r="DTB113" s="82"/>
      <c r="DTC113" s="82"/>
      <c r="DTD113" s="82"/>
      <c r="DTE113" s="82"/>
      <c r="DTF113" s="82"/>
      <c r="DTG113" s="82"/>
      <c r="DTH113" s="82"/>
      <c r="DTI113" s="82"/>
      <c r="DTJ113" s="82"/>
      <c r="DTK113" s="82"/>
      <c r="DTL113" s="82"/>
      <c r="DTM113" s="82"/>
      <c r="DTN113" s="82"/>
      <c r="DTO113" s="82"/>
      <c r="DTP113" s="82"/>
      <c r="DTQ113" s="82"/>
      <c r="DTR113" s="82"/>
      <c r="DTS113" s="82"/>
      <c r="DTT113" s="82"/>
      <c r="DTU113" s="82"/>
      <c r="DTV113" s="82"/>
      <c r="DTW113" s="82"/>
      <c r="DTX113" s="82"/>
      <c r="DTY113" s="82"/>
      <c r="DTZ113" s="82"/>
      <c r="DUA113" s="82"/>
      <c r="DUB113" s="82"/>
      <c r="DUC113" s="82"/>
      <c r="DUD113" s="82"/>
      <c r="DUE113" s="82"/>
      <c r="DUF113" s="82"/>
      <c r="DUG113" s="82"/>
      <c r="DUH113" s="82"/>
      <c r="DUI113" s="82"/>
      <c r="DUJ113" s="82"/>
      <c r="DUK113" s="82"/>
      <c r="DUL113" s="82"/>
      <c r="DUM113" s="82"/>
      <c r="DUN113" s="82"/>
      <c r="DUO113" s="82"/>
      <c r="DUP113" s="82"/>
      <c r="DUQ113" s="82"/>
      <c r="DUR113" s="82"/>
      <c r="DUS113" s="82"/>
      <c r="DUT113" s="82"/>
      <c r="DUU113" s="82"/>
      <c r="DUV113" s="82"/>
      <c r="DUW113" s="82"/>
      <c r="DUX113" s="82"/>
      <c r="DUY113" s="82"/>
      <c r="DUZ113" s="82"/>
      <c r="DVA113" s="82"/>
      <c r="DVB113" s="82"/>
      <c r="DVC113" s="82"/>
      <c r="DVD113" s="82"/>
      <c r="DVE113" s="82"/>
      <c r="DVF113" s="82"/>
      <c r="DVG113" s="82"/>
      <c r="DVH113" s="82"/>
      <c r="DVI113" s="82"/>
      <c r="DVJ113" s="82"/>
      <c r="DVK113" s="82"/>
      <c r="DVL113" s="82"/>
      <c r="DVM113" s="82"/>
      <c r="DVN113" s="82"/>
      <c r="DVO113" s="82"/>
      <c r="DVP113" s="82"/>
      <c r="DVQ113" s="82"/>
      <c r="DVR113" s="82"/>
      <c r="DVS113" s="82"/>
      <c r="DVT113" s="82"/>
      <c r="DVU113" s="82"/>
      <c r="DVV113" s="82"/>
      <c r="DVW113" s="82"/>
      <c r="DVX113" s="82"/>
      <c r="DVY113" s="82"/>
      <c r="DVZ113" s="82"/>
      <c r="DWA113" s="82"/>
      <c r="DWB113" s="82"/>
      <c r="DWC113" s="82"/>
      <c r="DWD113" s="82"/>
      <c r="DWE113" s="82"/>
      <c r="DWF113" s="82"/>
      <c r="DWG113" s="82"/>
      <c r="DWH113" s="82"/>
      <c r="DWI113" s="82"/>
      <c r="DWJ113" s="82"/>
      <c r="DWK113" s="82"/>
      <c r="DWL113" s="82"/>
      <c r="DWM113" s="82"/>
      <c r="DWN113" s="82"/>
      <c r="DWO113" s="82"/>
      <c r="DWP113" s="82"/>
      <c r="DWQ113" s="82"/>
      <c r="DWR113" s="82"/>
      <c r="DWS113" s="82"/>
      <c r="DWT113" s="82"/>
      <c r="DWU113" s="82"/>
      <c r="DWV113" s="82"/>
      <c r="DWW113" s="82"/>
      <c r="DWX113" s="82"/>
      <c r="DWY113" s="82"/>
      <c r="DWZ113" s="82"/>
      <c r="DXA113" s="82"/>
      <c r="DXB113" s="82"/>
      <c r="DXC113" s="82"/>
      <c r="DXD113" s="82"/>
      <c r="DXE113" s="82"/>
      <c r="DXF113" s="82"/>
      <c r="DXG113" s="82"/>
      <c r="DXH113" s="82"/>
      <c r="DXI113" s="82"/>
      <c r="DXJ113" s="82"/>
      <c r="DXK113" s="82"/>
      <c r="DXL113" s="82"/>
      <c r="DXM113" s="82"/>
      <c r="DXN113" s="82"/>
      <c r="DXO113" s="82"/>
      <c r="DXP113" s="82"/>
      <c r="DXQ113" s="82"/>
      <c r="DXR113" s="82"/>
      <c r="DXS113" s="82"/>
      <c r="DXT113" s="82"/>
      <c r="DXU113" s="82"/>
      <c r="DXV113" s="82"/>
      <c r="DXW113" s="82"/>
      <c r="DXX113" s="82"/>
      <c r="DXY113" s="82"/>
      <c r="DXZ113" s="82"/>
      <c r="DYA113" s="82"/>
      <c r="DYB113" s="82"/>
      <c r="DYC113" s="82"/>
      <c r="DYD113" s="82"/>
      <c r="DYE113" s="82"/>
      <c r="DYF113" s="82"/>
      <c r="DYG113" s="82"/>
      <c r="DYH113" s="82"/>
      <c r="DYI113" s="82"/>
      <c r="DYJ113" s="82"/>
      <c r="DYK113" s="82"/>
      <c r="DYL113" s="82"/>
      <c r="DYM113" s="82"/>
      <c r="DYN113" s="82"/>
      <c r="DYO113" s="82"/>
      <c r="DYP113" s="82"/>
      <c r="DYQ113" s="82"/>
      <c r="DYR113" s="82"/>
      <c r="DYS113" s="82"/>
      <c r="DYT113" s="82"/>
      <c r="DYU113" s="82"/>
      <c r="DYV113" s="82"/>
      <c r="DYW113" s="82"/>
      <c r="DYX113" s="82"/>
      <c r="DYY113" s="82"/>
      <c r="DYZ113" s="82"/>
      <c r="DZA113" s="82"/>
      <c r="DZB113" s="82"/>
      <c r="DZC113" s="82"/>
      <c r="DZD113" s="82"/>
      <c r="DZE113" s="82"/>
      <c r="DZF113" s="82"/>
      <c r="DZG113" s="82"/>
      <c r="DZH113" s="82"/>
      <c r="DZI113" s="82"/>
      <c r="DZJ113" s="82"/>
      <c r="DZK113" s="82"/>
      <c r="DZL113" s="82"/>
      <c r="DZM113" s="82"/>
      <c r="DZN113" s="82"/>
      <c r="DZO113" s="82"/>
      <c r="DZP113" s="82"/>
      <c r="DZQ113" s="82"/>
      <c r="DZR113" s="82"/>
      <c r="DZS113" s="82"/>
      <c r="DZT113" s="82"/>
      <c r="DZU113" s="82"/>
      <c r="DZV113" s="82"/>
      <c r="DZW113" s="82"/>
      <c r="DZX113" s="82"/>
      <c r="DZY113" s="82"/>
      <c r="DZZ113" s="82"/>
      <c r="EAA113" s="82"/>
      <c r="EAB113" s="82"/>
      <c r="EAC113" s="82"/>
      <c r="EAD113" s="82"/>
      <c r="EAE113" s="82"/>
      <c r="EAF113" s="82"/>
      <c r="EAG113" s="82"/>
      <c r="EAH113" s="82"/>
      <c r="EAI113" s="82"/>
      <c r="EAJ113" s="82"/>
      <c r="EAK113" s="82"/>
      <c r="EAL113" s="82"/>
      <c r="EAM113" s="82"/>
      <c r="EAN113" s="82"/>
      <c r="EAO113" s="82"/>
      <c r="EAP113" s="82"/>
      <c r="EAQ113" s="82"/>
      <c r="EAR113" s="82"/>
      <c r="EAS113" s="82"/>
      <c r="EAT113" s="82"/>
      <c r="EAU113" s="82"/>
      <c r="EAV113" s="82"/>
      <c r="EAW113" s="82"/>
      <c r="EAX113" s="82"/>
      <c r="EAY113" s="82"/>
      <c r="EAZ113" s="82"/>
      <c r="EBA113" s="82"/>
      <c r="EBB113" s="82"/>
      <c r="EBC113" s="82"/>
      <c r="EBD113" s="82"/>
      <c r="EBE113" s="82"/>
      <c r="EBF113" s="82"/>
      <c r="EBG113" s="82"/>
      <c r="EBH113" s="82"/>
      <c r="EBI113" s="82"/>
      <c r="EBJ113" s="82"/>
      <c r="EBK113" s="82"/>
      <c r="EBL113" s="82"/>
      <c r="EBM113" s="82"/>
      <c r="EBN113" s="82"/>
      <c r="EBO113" s="82"/>
      <c r="EBP113" s="82"/>
      <c r="EBQ113" s="82"/>
      <c r="EBR113" s="82"/>
      <c r="EBS113" s="82"/>
      <c r="EBT113" s="82"/>
      <c r="EBU113" s="82"/>
      <c r="EBV113" s="82"/>
      <c r="EBW113" s="82"/>
      <c r="EBX113" s="82"/>
      <c r="EBY113" s="82"/>
      <c r="EBZ113" s="82"/>
      <c r="ECA113" s="82"/>
      <c r="ECB113" s="82"/>
      <c r="ECC113" s="82"/>
      <c r="ECD113" s="82"/>
      <c r="ECE113" s="82"/>
      <c r="ECF113" s="82"/>
      <c r="ECG113" s="82"/>
      <c r="ECH113" s="82"/>
      <c r="ECI113" s="82"/>
      <c r="ECJ113" s="82"/>
      <c r="ECK113" s="82"/>
      <c r="ECL113" s="82"/>
      <c r="ECM113" s="82"/>
      <c r="ECN113" s="82"/>
      <c r="ECO113" s="82"/>
      <c r="ECP113" s="82"/>
      <c r="ECQ113" s="82"/>
      <c r="ECR113" s="82"/>
      <c r="ECS113" s="82"/>
      <c r="ECT113" s="82"/>
      <c r="ECU113" s="82"/>
      <c r="ECV113" s="82"/>
      <c r="ECW113" s="82"/>
      <c r="ECX113" s="82"/>
      <c r="ECY113" s="82"/>
      <c r="ECZ113" s="82"/>
      <c r="EDA113" s="82"/>
      <c r="EDB113" s="82"/>
      <c r="EDC113" s="82"/>
      <c r="EDD113" s="82"/>
      <c r="EDE113" s="82"/>
      <c r="EDF113" s="82"/>
      <c r="EDG113" s="82"/>
      <c r="EDH113" s="82"/>
      <c r="EDI113" s="82"/>
      <c r="EDJ113" s="82"/>
      <c r="EDK113" s="82"/>
      <c r="EDL113" s="82"/>
      <c r="EDM113" s="82"/>
      <c r="EDN113" s="82"/>
      <c r="EDO113" s="82"/>
      <c r="EDP113" s="82"/>
      <c r="EDQ113" s="82"/>
      <c r="EDR113" s="82"/>
      <c r="EDS113" s="82"/>
      <c r="EDT113" s="82"/>
      <c r="EDU113" s="82"/>
      <c r="EDV113" s="82"/>
      <c r="EDW113" s="82"/>
      <c r="EDX113" s="82"/>
      <c r="EDY113" s="82"/>
      <c r="EDZ113" s="82"/>
      <c r="EEA113" s="82"/>
      <c r="EEB113" s="82"/>
      <c r="EEC113" s="82"/>
      <c r="EED113" s="82"/>
      <c r="EEE113" s="82"/>
      <c r="EEF113" s="82"/>
      <c r="EEG113" s="82"/>
      <c r="EEH113" s="82"/>
      <c r="EEI113" s="82"/>
      <c r="EEJ113" s="82"/>
      <c r="EEK113" s="82"/>
      <c r="EEL113" s="82"/>
      <c r="EEM113" s="82"/>
      <c r="EEN113" s="82"/>
      <c r="EEO113" s="82"/>
      <c r="EEP113" s="82"/>
      <c r="EEQ113" s="82"/>
      <c r="EER113" s="82"/>
      <c r="EES113" s="82"/>
      <c r="EET113" s="82"/>
      <c r="EEU113" s="82"/>
      <c r="EEV113" s="82"/>
      <c r="EEW113" s="82"/>
      <c r="EEX113" s="82"/>
      <c r="EEY113" s="82"/>
      <c r="EEZ113" s="82"/>
      <c r="EFA113" s="82"/>
      <c r="EFB113" s="82"/>
      <c r="EFC113" s="82"/>
      <c r="EFD113" s="82"/>
      <c r="EFE113" s="82"/>
      <c r="EFF113" s="82"/>
      <c r="EFG113" s="82"/>
      <c r="EFH113" s="82"/>
      <c r="EFI113" s="82"/>
      <c r="EFJ113" s="82"/>
      <c r="EFK113" s="82"/>
      <c r="EFL113" s="82"/>
      <c r="EFM113" s="82"/>
      <c r="EFN113" s="82"/>
      <c r="EFO113" s="82"/>
      <c r="EFP113" s="82"/>
      <c r="EFQ113" s="82"/>
      <c r="EFR113" s="82"/>
      <c r="EFS113" s="82"/>
      <c r="EFT113" s="82"/>
      <c r="EFU113" s="82"/>
      <c r="EFV113" s="82"/>
      <c r="EFW113" s="82"/>
      <c r="EFX113" s="82"/>
      <c r="EFY113" s="82"/>
      <c r="EFZ113" s="82"/>
      <c r="EGA113" s="82"/>
      <c r="EGB113" s="82"/>
      <c r="EGC113" s="82"/>
      <c r="EGD113" s="82"/>
      <c r="EGE113" s="82"/>
      <c r="EGF113" s="82"/>
      <c r="EGG113" s="82"/>
      <c r="EGH113" s="82"/>
      <c r="EGI113" s="82"/>
      <c r="EGJ113" s="82"/>
      <c r="EGK113" s="82"/>
      <c r="EGL113" s="82"/>
      <c r="EGM113" s="82"/>
      <c r="EGN113" s="82"/>
      <c r="EGO113" s="82"/>
      <c r="EGP113" s="82"/>
      <c r="EGQ113" s="82"/>
      <c r="EGR113" s="82"/>
      <c r="EGS113" s="82"/>
      <c r="EGT113" s="82"/>
      <c r="EGU113" s="82"/>
      <c r="EGV113" s="82"/>
      <c r="EGW113" s="82"/>
      <c r="EGX113" s="82"/>
      <c r="EGY113" s="82"/>
      <c r="EGZ113" s="82"/>
      <c r="EHA113" s="82"/>
      <c r="EHB113" s="82"/>
      <c r="EHC113" s="82"/>
      <c r="EHD113" s="82"/>
      <c r="EHE113" s="82"/>
      <c r="EHF113" s="82"/>
      <c r="EHG113" s="82"/>
      <c r="EHH113" s="82"/>
      <c r="EHI113" s="82"/>
      <c r="EHJ113" s="82"/>
      <c r="EHK113" s="82"/>
      <c r="EHL113" s="82"/>
      <c r="EHM113" s="82"/>
      <c r="EHN113" s="82"/>
      <c r="EHO113" s="82"/>
      <c r="EHP113" s="82"/>
      <c r="EHQ113" s="82"/>
      <c r="EHR113" s="82"/>
      <c r="EHS113" s="82"/>
      <c r="EHT113" s="82"/>
      <c r="EHU113" s="82"/>
      <c r="EHV113" s="82"/>
      <c r="EHW113" s="82"/>
      <c r="EHX113" s="82"/>
      <c r="EHY113" s="82"/>
      <c r="EHZ113" s="82"/>
      <c r="EIA113" s="82"/>
      <c r="EIB113" s="82"/>
      <c r="EIC113" s="82"/>
      <c r="EID113" s="82"/>
      <c r="EIE113" s="82"/>
      <c r="EIF113" s="82"/>
      <c r="EIG113" s="82"/>
      <c r="EIH113" s="82"/>
      <c r="EII113" s="82"/>
      <c r="EIJ113" s="82"/>
      <c r="EIK113" s="82"/>
      <c r="EIL113" s="82"/>
      <c r="EIM113" s="82"/>
      <c r="EIN113" s="82"/>
      <c r="EIO113" s="82"/>
      <c r="EIP113" s="82"/>
      <c r="EIQ113" s="82"/>
      <c r="EIR113" s="82"/>
      <c r="EIS113" s="82"/>
      <c r="EIT113" s="82"/>
      <c r="EIU113" s="82"/>
      <c r="EIV113" s="82"/>
      <c r="EIW113" s="82"/>
      <c r="EIX113" s="82"/>
      <c r="EIY113" s="82"/>
      <c r="EIZ113" s="82"/>
      <c r="EJA113" s="82"/>
      <c r="EJB113" s="82"/>
      <c r="EJC113" s="82"/>
      <c r="EJD113" s="82"/>
      <c r="EJE113" s="82"/>
      <c r="EJF113" s="82"/>
      <c r="EJG113" s="82"/>
      <c r="EJH113" s="82"/>
      <c r="EJI113" s="82"/>
      <c r="EJJ113" s="82"/>
      <c r="EJK113" s="82"/>
      <c r="EJL113" s="82"/>
      <c r="EJM113" s="82"/>
      <c r="EJN113" s="82"/>
      <c r="EJO113" s="82"/>
      <c r="EJP113" s="82"/>
      <c r="EJQ113" s="82"/>
      <c r="EJR113" s="82"/>
      <c r="EJS113" s="82"/>
      <c r="EJT113" s="82"/>
      <c r="EJU113" s="82"/>
      <c r="EJV113" s="82"/>
      <c r="EJW113" s="82"/>
      <c r="EJX113" s="82"/>
      <c r="EJY113" s="82"/>
      <c r="EJZ113" s="82"/>
      <c r="EKA113" s="82"/>
      <c r="EKB113" s="82"/>
      <c r="EKC113" s="82"/>
      <c r="EKD113" s="82"/>
      <c r="EKE113" s="82"/>
      <c r="EKF113" s="82"/>
      <c r="EKG113" s="82"/>
      <c r="EKH113" s="82"/>
      <c r="EKI113" s="82"/>
      <c r="EKJ113" s="82"/>
      <c r="EKK113" s="82"/>
      <c r="EKL113" s="82"/>
      <c r="EKM113" s="82"/>
      <c r="EKN113" s="82"/>
      <c r="EKO113" s="82"/>
      <c r="EKP113" s="82"/>
      <c r="EKQ113" s="82"/>
      <c r="EKR113" s="82"/>
      <c r="EKS113" s="82"/>
      <c r="EKT113" s="82"/>
      <c r="EKU113" s="82"/>
      <c r="EKV113" s="82"/>
      <c r="EKW113" s="82"/>
      <c r="EKX113" s="82"/>
      <c r="EKY113" s="82"/>
      <c r="EKZ113" s="82"/>
      <c r="ELA113" s="82"/>
      <c r="ELB113" s="82"/>
      <c r="ELC113" s="82"/>
      <c r="ELD113" s="82"/>
      <c r="ELE113" s="82"/>
      <c r="ELF113" s="82"/>
      <c r="ELG113" s="82"/>
      <c r="ELH113" s="82"/>
      <c r="ELI113" s="82"/>
      <c r="ELJ113" s="82"/>
      <c r="ELK113" s="82"/>
      <c r="ELL113" s="82"/>
      <c r="ELM113" s="82"/>
      <c r="ELN113" s="82"/>
      <c r="ELO113" s="82"/>
      <c r="ELP113" s="82"/>
      <c r="ELQ113" s="82"/>
      <c r="ELR113" s="82"/>
      <c r="ELS113" s="82"/>
      <c r="ELT113" s="82"/>
      <c r="ELU113" s="82"/>
      <c r="ELV113" s="82"/>
      <c r="ELW113" s="82"/>
      <c r="ELX113" s="82"/>
      <c r="ELY113" s="82"/>
      <c r="ELZ113" s="82"/>
      <c r="EMA113" s="82"/>
      <c r="EMB113" s="82"/>
      <c r="EMC113" s="82"/>
      <c r="EMD113" s="82"/>
      <c r="EME113" s="82"/>
      <c r="EMF113" s="82"/>
      <c r="EMG113" s="82"/>
      <c r="EMH113" s="82"/>
      <c r="EMI113" s="82"/>
      <c r="EMJ113" s="82"/>
      <c r="EMK113" s="82"/>
      <c r="EML113" s="82"/>
      <c r="EMM113" s="82"/>
      <c r="EMN113" s="82"/>
      <c r="EMO113" s="82"/>
      <c r="EMP113" s="82"/>
      <c r="EMQ113" s="82"/>
      <c r="EMR113" s="82"/>
      <c r="EMS113" s="82"/>
      <c r="EMT113" s="82"/>
      <c r="EMU113" s="82"/>
      <c r="EMV113" s="82"/>
      <c r="EMW113" s="82"/>
      <c r="EMX113" s="82"/>
      <c r="EMY113" s="82"/>
      <c r="EMZ113" s="82"/>
      <c r="ENA113" s="82"/>
      <c r="ENB113" s="82"/>
      <c r="ENC113" s="82"/>
      <c r="END113" s="82"/>
      <c r="ENE113" s="82"/>
      <c r="ENF113" s="82"/>
      <c r="ENG113" s="82"/>
      <c r="ENH113" s="82"/>
      <c r="ENI113" s="82"/>
      <c r="ENJ113" s="82"/>
      <c r="ENK113" s="82"/>
      <c r="ENL113" s="82"/>
      <c r="ENM113" s="82"/>
      <c r="ENN113" s="82"/>
      <c r="ENO113" s="82"/>
      <c r="ENP113" s="82"/>
      <c r="ENQ113" s="82"/>
      <c r="ENR113" s="82"/>
      <c r="ENS113" s="82"/>
      <c r="ENT113" s="82"/>
      <c r="ENU113" s="82"/>
      <c r="ENV113" s="82"/>
      <c r="ENW113" s="82"/>
      <c r="ENX113" s="82"/>
      <c r="ENY113" s="82"/>
      <c r="ENZ113" s="82"/>
      <c r="EOA113" s="82"/>
      <c r="EOB113" s="82"/>
      <c r="EOC113" s="82"/>
      <c r="EOD113" s="82"/>
      <c r="EOE113" s="82"/>
      <c r="EOF113" s="82"/>
      <c r="EOG113" s="82"/>
      <c r="EOH113" s="82"/>
      <c r="EOI113" s="82"/>
      <c r="EOJ113" s="82"/>
      <c r="EOK113" s="82"/>
      <c r="EOL113" s="82"/>
      <c r="EOM113" s="82"/>
      <c r="EON113" s="82"/>
      <c r="EOO113" s="82"/>
      <c r="EOP113" s="82"/>
      <c r="EOQ113" s="82"/>
      <c r="EOR113" s="82"/>
      <c r="EOS113" s="82"/>
      <c r="EOT113" s="82"/>
      <c r="EOU113" s="82"/>
      <c r="EOV113" s="82"/>
      <c r="EOW113" s="82"/>
      <c r="EOX113" s="82"/>
      <c r="EOY113" s="82"/>
      <c r="EOZ113" s="82"/>
      <c r="EPA113" s="82"/>
      <c r="EPB113" s="82"/>
      <c r="EPC113" s="82"/>
      <c r="EPD113" s="82"/>
      <c r="EPE113" s="82"/>
      <c r="EPF113" s="82"/>
      <c r="EPG113" s="82"/>
      <c r="EPH113" s="82"/>
      <c r="EPI113" s="82"/>
      <c r="EPJ113" s="82"/>
      <c r="EPK113" s="82"/>
      <c r="EPL113" s="82"/>
      <c r="EPM113" s="82"/>
      <c r="EPN113" s="82"/>
      <c r="EPO113" s="82"/>
      <c r="EPP113" s="82"/>
      <c r="EPQ113" s="82"/>
      <c r="EPR113" s="82"/>
      <c r="EPS113" s="82"/>
      <c r="EPT113" s="82"/>
      <c r="EPU113" s="82"/>
      <c r="EPV113" s="82"/>
      <c r="EPW113" s="82"/>
      <c r="EPX113" s="82"/>
      <c r="EPY113" s="82"/>
      <c r="EPZ113" s="82"/>
      <c r="EQA113" s="82"/>
      <c r="EQB113" s="82"/>
      <c r="EQC113" s="82"/>
      <c r="EQD113" s="82"/>
      <c r="EQE113" s="82"/>
      <c r="EQF113" s="82"/>
      <c r="EQG113" s="82"/>
      <c r="EQH113" s="82"/>
      <c r="EQI113" s="82"/>
      <c r="EQJ113" s="82"/>
      <c r="EQK113" s="82"/>
      <c r="EQL113" s="82"/>
      <c r="EQM113" s="82"/>
      <c r="EQN113" s="82"/>
      <c r="EQO113" s="82"/>
      <c r="EQP113" s="82"/>
      <c r="EQQ113" s="82"/>
      <c r="EQR113" s="82"/>
      <c r="EQS113" s="82"/>
      <c r="EQT113" s="82"/>
      <c r="EQU113" s="82"/>
      <c r="EQV113" s="82"/>
      <c r="EQW113" s="82"/>
      <c r="EQX113" s="82"/>
      <c r="EQY113" s="82"/>
      <c r="EQZ113" s="82"/>
      <c r="ERA113" s="82"/>
      <c r="ERB113" s="82"/>
      <c r="ERC113" s="82"/>
      <c r="ERD113" s="82"/>
      <c r="ERE113" s="82"/>
      <c r="ERF113" s="82"/>
      <c r="ERG113" s="82"/>
      <c r="ERH113" s="82"/>
      <c r="ERI113" s="82"/>
      <c r="ERJ113" s="82"/>
      <c r="ERK113" s="82"/>
      <c r="ERL113" s="82"/>
      <c r="ERM113" s="82"/>
      <c r="ERN113" s="82"/>
      <c r="ERO113" s="82"/>
      <c r="ERP113" s="82"/>
      <c r="ERQ113" s="82"/>
      <c r="ERR113" s="82"/>
      <c r="ERS113" s="82"/>
      <c r="ERT113" s="82"/>
      <c r="ERU113" s="82"/>
      <c r="ERV113" s="82"/>
      <c r="ERW113" s="82"/>
      <c r="ERX113" s="82"/>
      <c r="ERY113" s="82"/>
      <c r="ERZ113" s="82"/>
      <c r="ESA113" s="82"/>
      <c r="ESB113" s="82"/>
      <c r="ESC113" s="82"/>
      <c r="ESD113" s="82"/>
      <c r="ESE113" s="82"/>
      <c r="ESF113" s="82"/>
      <c r="ESG113" s="82"/>
      <c r="ESH113" s="82"/>
      <c r="ESI113" s="82"/>
      <c r="ESJ113" s="82"/>
      <c r="ESK113" s="82"/>
      <c r="ESL113" s="82"/>
      <c r="ESM113" s="82"/>
      <c r="ESN113" s="82"/>
      <c r="ESO113" s="82"/>
      <c r="ESP113" s="82"/>
      <c r="ESQ113" s="82"/>
      <c r="ESR113" s="82"/>
      <c r="ESS113" s="82"/>
      <c r="EST113" s="82"/>
      <c r="ESU113" s="82"/>
      <c r="ESV113" s="82"/>
      <c r="ESW113" s="82"/>
      <c r="ESX113" s="82"/>
      <c r="ESY113" s="82"/>
      <c r="ESZ113" s="82"/>
      <c r="ETA113" s="82"/>
      <c r="ETB113" s="82"/>
      <c r="ETC113" s="82"/>
      <c r="ETD113" s="82"/>
      <c r="ETE113" s="82"/>
      <c r="ETF113" s="82"/>
      <c r="ETG113" s="82"/>
      <c r="ETH113" s="82"/>
      <c r="ETI113" s="82"/>
      <c r="ETJ113" s="82"/>
      <c r="ETK113" s="82"/>
      <c r="ETL113" s="82"/>
      <c r="ETM113" s="82"/>
      <c r="ETN113" s="82"/>
      <c r="ETO113" s="82"/>
      <c r="ETP113" s="82"/>
      <c r="ETQ113" s="82"/>
      <c r="ETR113" s="82"/>
      <c r="ETS113" s="82"/>
      <c r="ETT113" s="82"/>
      <c r="ETU113" s="82"/>
      <c r="ETV113" s="82"/>
      <c r="ETW113" s="82"/>
      <c r="ETX113" s="82"/>
      <c r="ETY113" s="82"/>
      <c r="ETZ113" s="82"/>
      <c r="EUA113" s="82"/>
      <c r="EUB113" s="82"/>
      <c r="EUC113" s="82"/>
      <c r="EUD113" s="82"/>
      <c r="EUE113" s="82"/>
      <c r="EUF113" s="82"/>
      <c r="EUG113" s="82"/>
      <c r="EUH113" s="82"/>
      <c r="EUI113" s="82"/>
      <c r="EUJ113" s="82"/>
      <c r="EUK113" s="82"/>
      <c r="EUL113" s="82"/>
      <c r="EUM113" s="82"/>
      <c r="EUN113" s="82"/>
      <c r="EUO113" s="82"/>
      <c r="EUP113" s="82"/>
      <c r="EUQ113" s="82"/>
      <c r="EUR113" s="82"/>
      <c r="EUS113" s="82"/>
      <c r="EUT113" s="82"/>
      <c r="EUU113" s="82"/>
      <c r="EUV113" s="82"/>
      <c r="EUW113" s="82"/>
      <c r="EUX113" s="82"/>
      <c r="EUY113" s="82"/>
      <c r="EUZ113" s="82"/>
      <c r="EVA113" s="82"/>
      <c r="EVB113" s="82"/>
      <c r="EVC113" s="82"/>
      <c r="EVD113" s="82"/>
      <c r="EVE113" s="82"/>
      <c r="EVF113" s="82"/>
      <c r="EVG113" s="82"/>
      <c r="EVH113" s="82"/>
      <c r="EVI113" s="82"/>
      <c r="EVJ113" s="82"/>
      <c r="EVK113" s="82"/>
      <c r="EVL113" s="82"/>
      <c r="EVM113" s="82"/>
      <c r="EVN113" s="82"/>
      <c r="EVO113" s="82"/>
      <c r="EVP113" s="82"/>
      <c r="EVQ113" s="82"/>
      <c r="EVR113" s="82"/>
      <c r="EVS113" s="82"/>
      <c r="EVT113" s="82"/>
      <c r="EVU113" s="82"/>
      <c r="EVV113" s="82"/>
      <c r="EVW113" s="82"/>
      <c r="EVX113" s="82"/>
      <c r="EVY113" s="82"/>
      <c r="EVZ113" s="82"/>
      <c r="EWA113" s="82"/>
      <c r="EWB113" s="82"/>
      <c r="EWC113" s="82"/>
      <c r="EWD113" s="82"/>
      <c r="EWE113" s="82"/>
      <c r="EWF113" s="82"/>
      <c r="EWG113" s="82"/>
      <c r="EWH113" s="82"/>
      <c r="EWI113" s="82"/>
      <c r="EWJ113" s="82"/>
      <c r="EWK113" s="82"/>
      <c r="EWL113" s="82"/>
      <c r="EWM113" s="82"/>
      <c r="EWN113" s="82"/>
      <c r="EWO113" s="82"/>
      <c r="EWP113" s="82"/>
      <c r="EWQ113" s="82"/>
      <c r="EWR113" s="82"/>
      <c r="EWS113" s="82"/>
      <c r="EWT113" s="82"/>
      <c r="EWU113" s="82"/>
      <c r="EWV113" s="82"/>
      <c r="EWW113" s="82"/>
      <c r="EWX113" s="82"/>
      <c r="EWY113" s="82"/>
      <c r="EWZ113" s="82"/>
      <c r="EXA113" s="82"/>
      <c r="EXB113" s="82"/>
      <c r="EXC113" s="82"/>
      <c r="EXD113" s="82"/>
      <c r="EXE113" s="82"/>
      <c r="EXF113" s="82"/>
      <c r="EXG113" s="82"/>
      <c r="EXH113" s="82"/>
      <c r="EXI113" s="82"/>
      <c r="EXJ113" s="82"/>
      <c r="EXK113" s="82"/>
      <c r="EXL113" s="82"/>
      <c r="EXM113" s="82"/>
      <c r="EXN113" s="82"/>
      <c r="EXO113" s="82"/>
      <c r="EXP113" s="82"/>
      <c r="EXQ113" s="82"/>
      <c r="EXR113" s="82"/>
      <c r="EXS113" s="82"/>
      <c r="EXT113" s="82"/>
      <c r="EXU113" s="82"/>
      <c r="EXV113" s="82"/>
      <c r="EXW113" s="82"/>
      <c r="EXX113" s="82"/>
      <c r="EXY113" s="82"/>
      <c r="EXZ113" s="82"/>
      <c r="EYA113" s="82"/>
      <c r="EYB113" s="82"/>
      <c r="EYC113" s="82"/>
      <c r="EYD113" s="82"/>
      <c r="EYE113" s="82"/>
      <c r="EYF113" s="82"/>
      <c r="EYG113" s="82"/>
      <c r="EYH113" s="82"/>
      <c r="EYI113" s="82"/>
      <c r="EYJ113" s="82"/>
      <c r="EYK113" s="82"/>
      <c r="EYL113" s="82"/>
      <c r="EYM113" s="82"/>
      <c r="EYN113" s="82"/>
      <c r="EYO113" s="82"/>
      <c r="EYP113" s="82"/>
      <c r="EYQ113" s="82"/>
      <c r="EYR113" s="82"/>
      <c r="EYS113" s="82"/>
      <c r="EYT113" s="82"/>
      <c r="EYU113" s="82"/>
      <c r="EYV113" s="82"/>
      <c r="EYW113" s="82"/>
      <c r="EYX113" s="82"/>
      <c r="EYY113" s="82"/>
      <c r="EYZ113" s="82"/>
      <c r="EZA113" s="82"/>
      <c r="EZB113" s="82"/>
      <c r="EZC113" s="82"/>
      <c r="EZD113" s="82"/>
      <c r="EZE113" s="82"/>
      <c r="EZF113" s="82"/>
      <c r="EZG113" s="82"/>
      <c r="EZH113" s="82"/>
      <c r="EZI113" s="82"/>
      <c r="EZJ113" s="82"/>
      <c r="EZK113" s="82"/>
      <c r="EZL113" s="82"/>
      <c r="EZM113" s="82"/>
      <c r="EZN113" s="82"/>
      <c r="EZO113" s="82"/>
      <c r="EZP113" s="82"/>
      <c r="EZQ113" s="82"/>
      <c r="EZR113" s="82"/>
      <c r="EZS113" s="82"/>
      <c r="EZT113" s="82"/>
      <c r="EZU113" s="82"/>
      <c r="EZV113" s="82"/>
      <c r="EZW113" s="82"/>
      <c r="EZX113" s="82"/>
      <c r="EZY113" s="82"/>
      <c r="EZZ113" s="82"/>
      <c r="FAA113" s="82"/>
      <c r="FAB113" s="82"/>
      <c r="FAC113" s="82"/>
      <c r="FAD113" s="82"/>
      <c r="FAE113" s="82"/>
      <c r="FAF113" s="82"/>
      <c r="FAG113" s="82"/>
      <c r="FAH113" s="82"/>
      <c r="FAI113" s="82"/>
      <c r="FAJ113" s="82"/>
      <c r="FAK113" s="82"/>
      <c r="FAL113" s="82"/>
      <c r="FAM113" s="82"/>
      <c r="FAN113" s="82"/>
      <c r="FAO113" s="82"/>
      <c r="FAP113" s="82"/>
      <c r="FAQ113" s="82"/>
      <c r="FAR113" s="82"/>
      <c r="FAS113" s="82"/>
      <c r="FAT113" s="82"/>
      <c r="FAU113" s="82"/>
      <c r="FAV113" s="82"/>
      <c r="FAW113" s="82"/>
      <c r="FAX113" s="82"/>
      <c r="FAY113" s="82"/>
      <c r="FAZ113" s="82"/>
      <c r="FBA113" s="82"/>
      <c r="FBB113" s="82"/>
      <c r="FBC113" s="82"/>
      <c r="FBD113" s="82"/>
      <c r="FBE113" s="82"/>
      <c r="FBF113" s="82"/>
      <c r="FBG113" s="82"/>
      <c r="FBH113" s="82"/>
      <c r="FBI113" s="82"/>
      <c r="FBJ113" s="82"/>
      <c r="FBK113" s="82"/>
      <c r="FBL113" s="82"/>
      <c r="FBM113" s="82"/>
      <c r="FBN113" s="82"/>
      <c r="FBO113" s="82"/>
      <c r="FBP113" s="82"/>
      <c r="FBQ113" s="82"/>
      <c r="FBR113" s="82"/>
      <c r="FBS113" s="82"/>
      <c r="FBT113" s="82"/>
      <c r="FBU113" s="82"/>
      <c r="FBV113" s="82"/>
      <c r="FBW113" s="82"/>
      <c r="FBX113" s="82"/>
      <c r="FBY113" s="82"/>
      <c r="FBZ113" s="82"/>
      <c r="FCA113" s="82"/>
      <c r="FCB113" s="82"/>
      <c r="FCC113" s="82"/>
      <c r="FCD113" s="82"/>
      <c r="FCE113" s="82"/>
      <c r="FCF113" s="82"/>
      <c r="FCG113" s="82"/>
      <c r="FCH113" s="82"/>
      <c r="FCI113" s="82"/>
      <c r="FCJ113" s="82"/>
      <c r="FCK113" s="82"/>
      <c r="FCL113" s="82"/>
      <c r="FCM113" s="82"/>
      <c r="FCN113" s="82"/>
      <c r="FCO113" s="82"/>
      <c r="FCP113" s="82"/>
      <c r="FCQ113" s="82"/>
      <c r="FCR113" s="82"/>
      <c r="FCS113" s="82"/>
      <c r="FCT113" s="82"/>
      <c r="FCU113" s="82"/>
      <c r="FCV113" s="82"/>
      <c r="FCW113" s="82"/>
      <c r="FCX113" s="82"/>
      <c r="FCY113" s="82"/>
      <c r="FCZ113" s="82"/>
      <c r="FDA113" s="82"/>
      <c r="FDB113" s="82"/>
      <c r="FDC113" s="82"/>
      <c r="FDD113" s="82"/>
      <c r="FDE113" s="82"/>
      <c r="FDF113" s="82"/>
      <c r="FDG113" s="82"/>
      <c r="FDH113" s="82"/>
      <c r="FDI113" s="82"/>
      <c r="FDJ113" s="82"/>
      <c r="FDK113" s="82"/>
      <c r="FDL113" s="82"/>
      <c r="FDM113" s="82"/>
      <c r="FDN113" s="82"/>
      <c r="FDO113" s="82"/>
      <c r="FDP113" s="82"/>
      <c r="FDQ113" s="82"/>
      <c r="FDR113" s="82"/>
      <c r="FDS113" s="82"/>
      <c r="FDT113" s="82"/>
      <c r="FDU113" s="82"/>
      <c r="FDV113" s="82"/>
      <c r="FDW113" s="82"/>
      <c r="FDX113" s="82"/>
      <c r="FDY113" s="82"/>
      <c r="FDZ113" s="82"/>
      <c r="FEA113" s="82"/>
      <c r="FEB113" s="82"/>
      <c r="FEC113" s="82"/>
      <c r="FED113" s="82"/>
      <c r="FEE113" s="82"/>
      <c r="FEF113" s="82"/>
      <c r="FEG113" s="82"/>
      <c r="FEH113" s="82"/>
      <c r="FEI113" s="82"/>
      <c r="FEJ113" s="82"/>
      <c r="FEK113" s="82"/>
      <c r="FEL113" s="82"/>
      <c r="FEM113" s="82"/>
      <c r="FEN113" s="82"/>
      <c r="FEO113" s="82"/>
      <c r="FEP113" s="82"/>
      <c r="FEQ113" s="82"/>
      <c r="FER113" s="82"/>
      <c r="FES113" s="82"/>
      <c r="FET113" s="82"/>
      <c r="FEU113" s="82"/>
      <c r="FEV113" s="82"/>
      <c r="FEW113" s="82"/>
      <c r="FEX113" s="82"/>
      <c r="FEY113" s="82"/>
      <c r="FEZ113" s="82"/>
      <c r="FFA113" s="82"/>
      <c r="FFB113" s="82"/>
      <c r="FFC113" s="82"/>
      <c r="FFD113" s="82"/>
      <c r="FFE113" s="82"/>
      <c r="FFF113" s="82"/>
      <c r="FFG113" s="82"/>
      <c r="FFH113" s="82"/>
      <c r="FFI113" s="82"/>
      <c r="FFJ113" s="82"/>
      <c r="FFK113" s="82"/>
      <c r="FFL113" s="82"/>
      <c r="FFM113" s="82"/>
      <c r="FFN113" s="82"/>
      <c r="FFO113" s="82"/>
      <c r="FFP113" s="82"/>
      <c r="FFQ113" s="82"/>
      <c r="FFR113" s="82"/>
      <c r="FFS113" s="82"/>
      <c r="FFT113" s="82"/>
      <c r="FFU113" s="82"/>
      <c r="FFV113" s="82"/>
      <c r="FFW113" s="82"/>
      <c r="FFX113" s="82"/>
      <c r="FFY113" s="82"/>
      <c r="FFZ113" s="82"/>
      <c r="FGA113" s="82"/>
      <c r="FGB113" s="82"/>
      <c r="FGC113" s="82"/>
      <c r="FGD113" s="82"/>
      <c r="FGE113" s="82"/>
      <c r="FGF113" s="82"/>
      <c r="FGG113" s="82"/>
      <c r="FGH113" s="82"/>
      <c r="FGI113" s="82"/>
      <c r="FGJ113" s="82"/>
      <c r="FGK113" s="82"/>
      <c r="FGL113" s="82"/>
      <c r="FGM113" s="82"/>
      <c r="FGN113" s="82"/>
      <c r="FGO113" s="82"/>
      <c r="FGP113" s="82"/>
      <c r="FGQ113" s="82"/>
      <c r="FGR113" s="82"/>
      <c r="FGS113" s="82"/>
      <c r="FGT113" s="82"/>
      <c r="FGU113" s="82"/>
      <c r="FGV113" s="82"/>
      <c r="FGW113" s="82"/>
      <c r="FGX113" s="82"/>
      <c r="FGY113" s="82"/>
      <c r="FGZ113" s="82"/>
      <c r="FHA113" s="82"/>
      <c r="FHB113" s="82"/>
      <c r="FHC113" s="82"/>
      <c r="FHD113" s="82"/>
      <c r="FHE113" s="82"/>
      <c r="FHF113" s="82"/>
      <c r="FHG113" s="82"/>
      <c r="FHH113" s="82"/>
      <c r="FHI113" s="82"/>
      <c r="FHJ113" s="82"/>
      <c r="FHK113" s="82"/>
      <c r="FHL113" s="82"/>
      <c r="FHM113" s="82"/>
      <c r="FHN113" s="82"/>
      <c r="FHO113" s="82"/>
      <c r="FHP113" s="82"/>
      <c r="FHQ113" s="82"/>
      <c r="FHR113" s="82"/>
      <c r="FHS113" s="82"/>
      <c r="FHT113" s="82"/>
      <c r="FHU113" s="82"/>
      <c r="FHV113" s="82"/>
      <c r="FHW113" s="82"/>
      <c r="FHX113" s="82"/>
      <c r="FHY113" s="82"/>
      <c r="FHZ113" s="82"/>
      <c r="FIA113" s="82"/>
      <c r="FIB113" s="82"/>
      <c r="FIC113" s="82"/>
      <c r="FID113" s="82"/>
      <c r="FIE113" s="82"/>
      <c r="FIF113" s="82"/>
      <c r="FIG113" s="82"/>
      <c r="FIH113" s="82"/>
      <c r="FII113" s="82"/>
      <c r="FIJ113" s="82"/>
      <c r="FIK113" s="82"/>
      <c r="FIL113" s="82"/>
      <c r="FIM113" s="82"/>
      <c r="FIN113" s="82"/>
      <c r="FIO113" s="82"/>
      <c r="FIP113" s="82"/>
      <c r="FIQ113" s="82"/>
      <c r="FIR113" s="82"/>
      <c r="FIS113" s="82"/>
      <c r="FIT113" s="82"/>
      <c r="FIU113" s="82"/>
      <c r="FIV113" s="82"/>
      <c r="FIW113" s="82"/>
      <c r="FIX113" s="82"/>
      <c r="FIY113" s="82"/>
      <c r="FIZ113" s="82"/>
      <c r="FJA113" s="82"/>
      <c r="FJB113" s="82"/>
      <c r="FJC113" s="82"/>
      <c r="FJD113" s="82"/>
      <c r="FJE113" s="82"/>
      <c r="FJF113" s="82"/>
      <c r="FJG113" s="82"/>
      <c r="FJH113" s="82"/>
      <c r="FJI113" s="82"/>
      <c r="FJJ113" s="82"/>
      <c r="FJK113" s="82"/>
      <c r="FJL113" s="82"/>
      <c r="FJM113" s="82"/>
      <c r="FJN113" s="82"/>
      <c r="FJO113" s="82"/>
      <c r="FJP113" s="82"/>
      <c r="FJQ113" s="82"/>
      <c r="FJR113" s="82"/>
      <c r="FJS113" s="82"/>
      <c r="FJT113" s="82"/>
      <c r="FJU113" s="82"/>
      <c r="FJV113" s="82"/>
      <c r="FJW113" s="82"/>
      <c r="FJX113" s="82"/>
      <c r="FJY113" s="82"/>
      <c r="FJZ113" s="82"/>
      <c r="FKA113" s="82"/>
      <c r="FKB113" s="82"/>
      <c r="FKC113" s="82"/>
      <c r="FKD113" s="82"/>
      <c r="FKE113" s="82"/>
      <c r="FKF113" s="82"/>
      <c r="FKG113" s="82"/>
      <c r="FKH113" s="82"/>
      <c r="FKI113" s="82"/>
      <c r="FKJ113" s="82"/>
      <c r="FKK113" s="82"/>
      <c r="FKL113" s="82"/>
      <c r="FKM113" s="82"/>
      <c r="FKN113" s="82"/>
      <c r="FKO113" s="82"/>
      <c r="FKP113" s="82"/>
      <c r="FKQ113" s="82"/>
      <c r="FKR113" s="82"/>
      <c r="FKS113" s="82"/>
      <c r="FKT113" s="82"/>
      <c r="FKU113" s="82"/>
      <c r="FKV113" s="82"/>
      <c r="FKW113" s="82"/>
      <c r="FKX113" s="82"/>
      <c r="FKY113" s="82"/>
      <c r="FKZ113" s="82"/>
      <c r="FLA113" s="82"/>
      <c r="FLB113" s="82"/>
      <c r="FLC113" s="82"/>
      <c r="FLD113" s="82"/>
      <c r="FLE113" s="82"/>
      <c r="FLF113" s="82"/>
      <c r="FLG113" s="82"/>
      <c r="FLH113" s="82"/>
      <c r="FLI113" s="82"/>
      <c r="FLJ113" s="82"/>
      <c r="FLK113" s="82"/>
      <c r="FLL113" s="82"/>
      <c r="FLM113" s="82"/>
      <c r="FLN113" s="82"/>
      <c r="FLO113" s="82"/>
      <c r="FLP113" s="82"/>
      <c r="FLQ113" s="82"/>
      <c r="FLR113" s="82"/>
      <c r="FLS113" s="82"/>
      <c r="FLT113" s="82"/>
      <c r="FLU113" s="82"/>
      <c r="FLV113" s="82"/>
      <c r="FLW113" s="82"/>
      <c r="FLX113" s="82"/>
      <c r="FLY113" s="82"/>
      <c r="FLZ113" s="82"/>
      <c r="FMA113" s="82"/>
      <c r="FMB113" s="82"/>
      <c r="FMC113" s="82"/>
      <c r="FMD113" s="82"/>
      <c r="FME113" s="82"/>
      <c r="FMF113" s="82"/>
      <c r="FMG113" s="82"/>
      <c r="FMH113" s="82"/>
      <c r="FMI113" s="82"/>
      <c r="FMJ113" s="82"/>
      <c r="FMK113" s="82"/>
      <c r="FML113" s="82"/>
      <c r="FMM113" s="82"/>
      <c r="FMN113" s="82"/>
      <c r="FMO113" s="82"/>
      <c r="FMP113" s="82"/>
      <c r="FMQ113" s="82"/>
      <c r="FMR113" s="82"/>
      <c r="FMS113" s="82"/>
      <c r="FMT113" s="82"/>
      <c r="FMU113" s="82"/>
      <c r="FMV113" s="82"/>
      <c r="FMW113" s="82"/>
      <c r="FMX113" s="82"/>
      <c r="FMY113" s="82"/>
      <c r="FMZ113" s="82"/>
      <c r="FNA113" s="82"/>
      <c r="FNB113" s="82"/>
      <c r="FNC113" s="82"/>
      <c r="FND113" s="82"/>
      <c r="FNE113" s="82"/>
      <c r="FNF113" s="82"/>
      <c r="FNG113" s="82"/>
      <c r="FNH113" s="82"/>
      <c r="FNI113" s="82"/>
      <c r="FNJ113" s="82"/>
      <c r="FNK113" s="82"/>
      <c r="FNL113" s="82"/>
      <c r="FNM113" s="82"/>
      <c r="FNN113" s="82"/>
      <c r="FNO113" s="82"/>
      <c r="FNP113" s="82"/>
      <c r="FNQ113" s="82"/>
      <c r="FNR113" s="82"/>
      <c r="FNS113" s="82"/>
      <c r="FNT113" s="82"/>
      <c r="FNU113" s="82"/>
      <c r="FNV113" s="82"/>
      <c r="FNW113" s="82"/>
      <c r="FNX113" s="82"/>
      <c r="FNY113" s="82"/>
      <c r="FNZ113" s="82"/>
      <c r="FOA113" s="82"/>
      <c r="FOB113" s="82"/>
      <c r="FOC113" s="82"/>
      <c r="FOD113" s="82"/>
      <c r="FOE113" s="82"/>
      <c r="FOF113" s="82"/>
      <c r="FOG113" s="82"/>
      <c r="FOH113" s="82"/>
      <c r="FOI113" s="82"/>
      <c r="FOJ113" s="82"/>
      <c r="FOK113" s="82"/>
      <c r="FOL113" s="82"/>
      <c r="FOM113" s="82"/>
      <c r="FON113" s="82"/>
      <c r="FOO113" s="82"/>
      <c r="FOP113" s="82"/>
      <c r="FOQ113" s="82"/>
      <c r="FOR113" s="82"/>
      <c r="FOS113" s="82"/>
      <c r="FOT113" s="82"/>
      <c r="FOU113" s="82"/>
      <c r="FOV113" s="82"/>
      <c r="FOW113" s="82"/>
      <c r="FOX113" s="82"/>
      <c r="FOY113" s="82"/>
      <c r="FOZ113" s="82"/>
      <c r="FPA113" s="82"/>
      <c r="FPB113" s="82"/>
      <c r="FPC113" s="82"/>
      <c r="FPD113" s="82"/>
      <c r="FPE113" s="82"/>
      <c r="FPF113" s="82"/>
      <c r="FPG113" s="82"/>
      <c r="FPH113" s="82"/>
      <c r="FPI113" s="82"/>
      <c r="FPJ113" s="82"/>
      <c r="FPK113" s="82"/>
      <c r="FPL113" s="82"/>
      <c r="FPM113" s="82"/>
      <c r="FPN113" s="82"/>
      <c r="FPO113" s="82"/>
      <c r="FPP113" s="82"/>
      <c r="FPQ113" s="82"/>
      <c r="FPR113" s="82"/>
      <c r="FPS113" s="82"/>
      <c r="FPT113" s="82"/>
      <c r="FPU113" s="82"/>
      <c r="FPV113" s="82"/>
      <c r="FPW113" s="82"/>
      <c r="FPX113" s="82"/>
      <c r="FPY113" s="82"/>
      <c r="FPZ113" s="82"/>
      <c r="FQA113" s="82"/>
      <c r="FQB113" s="82"/>
      <c r="FQC113" s="82"/>
      <c r="FQD113" s="82"/>
      <c r="FQE113" s="82"/>
      <c r="FQF113" s="82"/>
      <c r="FQG113" s="82"/>
      <c r="FQH113" s="82"/>
      <c r="FQI113" s="82"/>
      <c r="FQJ113" s="82"/>
      <c r="FQK113" s="82"/>
      <c r="FQL113" s="82"/>
      <c r="FQM113" s="82"/>
      <c r="FQN113" s="82"/>
      <c r="FQO113" s="82"/>
      <c r="FQP113" s="82"/>
      <c r="FQQ113" s="82"/>
      <c r="FQR113" s="82"/>
      <c r="FQS113" s="82"/>
      <c r="FQT113" s="82"/>
      <c r="FQU113" s="82"/>
      <c r="FQV113" s="82"/>
      <c r="FQW113" s="82"/>
      <c r="FQX113" s="82"/>
      <c r="FQY113" s="82"/>
      <c r="FQZ113" s="82"/>
      <c r="FRA113" s="82"/>
      <c r="FRB113" s="82"/>
      <c r="FRC113" s="82"/>
      <c r="FRD113" s="82"/>
      <c r="FRE113" s="82"/>
      <c r="FRF113" s="82"/>
      <c r="FRG113" s="82"/>
      <c r="FRH113" s="82"/>
      <c r="FRI113" s="82"/>
      <c r="FRJ113" s="82"/>
      <c r="FRK113" s="82"/>
      <c r="FRL113" s="82"/>
      <c r="FRM113" s="82"/>
      <c r="FRN113" s="82"/>
      <c r="FRO113" s="82"/>
      <c r="FRP113" s="82"/>
      <c r="FRQ113" s="82"/>
      <c r="FRR113" s="82"/>
      <c r="FRS113" s="82"/>
      <c r="FRT113" s="82"/>
      <c r="FRU113" s="82"/>
      <c r="FRV113" s="82"/>
      <c r="FRW113" s="82"/>
      <c r="FRX113" s="82"/>
      <c r="FRY113" s="82"/>
      <c r="FRZ113" s="82"/>
      <c r="FSA113" s="82"/>
      <c r="FSB113" s="82"/>
      <c r="FSC113" s="82"/>
      <c r="FSD113" s="82"/>
      <c r="FSE113" s="82"/>
      <c r="FSF113" s="82"/>
      <c r="FSG113" s="82"/>
      <c r="FSH113" s="82"/>
      <c r="FSI113" s="82"/>
      <c r="FSJ113" s="82"/>
      <c r="FSK113" s="82"/>
      <c r="FSL113" s="82"/>
      <c r="FSM113" s="82"/>
      <c r="FSN113" s="82"/>
      <c r="FSO113" s="82"/>
      <c r="FSP113" s="82"/>
      <c r="FSQ113" s="82"/>
      <c r="FSR113" s="82"/>
      <c r="FSS113" s="82"/>
      <c r="FST113" s="82"/>
      <c r="FSU113" s="82"/>
      <c r="FSV113" s="82"/>
      <c r="FSW113" s="82"/>
      <c r="FSX113" s="82"/>
      <c r="FSY113" s="82"/>
      <c r="FSZ113" s="82"/>
      <c r="FTA113" s="82"/>
      <c r="FTB113" s="82"/>
      <c r="FTC113" s="82"/>
      <c r="FTD113" s="82"/>
      <c r="FTE113" s="82"/>
      <c r="FTF113" s="82"/>
      <c r="FTG113" s="82"/>
      <c r="FTH113" s="82"/>
      <c r="FTI113" s="82"/>
      <c r="FTJ113" s="82"/>
      <c r="FTK113" s="82"/>
      <c r="FTL113" s="82"/>
      <c r="FTM113" s="82"/>
      <c r="FTN113" s="82"/>
      <c r="FTO113" s="82"/>
      <c r="FTP113" s="82"/>
      <c r="FTQ113" s="82"/>
      <c r="FTR113" s="82"/>
      <c r="FTS113" s="82"/>
      <c r="FTT113" s="82"/>
      <c r="FTU113" s="82"/>
      <c r="FTV113" s="82"/>
      <c r="FTW113" s="82"/>
      <c r="FTX113" s="82"/>
      <c r="FTY113" s="82"/>
      <c r="FTZ113" s="82"/>
      <c r="FUA113" s="82"/>
      <c r="FUB113" s="82"/>
      <c r="FUC113" s="82"/>
      <c r="FUD113" s="82"/>
      <c r="FUE113" s="82"/>
      <c r="FUF113" s="82"/>
      <c r="FUG113" s="82"/>
      <c r="FUH113" s="82"/>
      <c r="FUI113" s="82"/>
      <c r="FUJ113" s="82"/>
      <c r="FUK113" s="82"/>
      <c r="FUL113" s="82"/>
      <c r="FUM113" s="82"/>
      <c r="FUN113" s="82"/>
      <c r="FUO113" s="82"/>
      <c r="FUP113" s="82"/>
      <c r="FUQ113" s="82"/>
      <c r="XEZ113" s="84"/>
      <c r="XFA113" s="84"/>
      <c r="XFB113" s="84"/>
    </row>
    <row r="114" spans="1:4619 16380:16382" s="87" customFormat="1" ht="369.75" hidden="1" x14ac:dyDescent="0.25">
      <c r="A114" s="131" t="s">
        <v>467</v>
      </c>
      <c r="B114" s="132" t="s">
        <v>557</v>
      </c>
      <c r="C114" s="121" t="s">
        <v>237</v>
      </c>
      <c r="D114" s="132" t="s">
        <v>1301</v>
      </c>
      <c r="E114" s="132" t="s">
        <v>1302</v>
      </c>
      <c r="F114" s="101" t="s">
        <v>1303</v>
      </c>
      <c r="G114" s="101" t="s">
        <v>1304</v>
      </c>
      <c r="H114" s="101" t="s">
        <v>383</v>
      </c>
      <c r="I114" s="101"/>
      <c r="J114" s="101" t="s">
        <v>1305</v>
      </c>
      <c r="K114" s="132" t="s">
        <v>385</v>
      </c>
      <c r="L114" s="8" t="s">
        <v>39</v>
      </c>
      <c r="M114" s="101" t="s">
        <v>1306</v>
      </c>
      <c r="N114" s="83"/>
      <c r="O114" s="88" t="s">
        <v>1307</v>
      </c>
      <c r="P114" s="83"/>
      <c r="Q114" s="122">
        <v>43734</v>
      </c>
      <c r="R114" s="195">
        <v>43740</v>
      </c>
      <c r="S114" s="194">
        <v>43762</v>
      </c>
      <c r="T114" s="202">
        <v>43833</v>
      </c>
      <c r="U114" s="212" t="s">
        <v>1308</v>
      </c>
      <c r="V114" s="213"/>
      <c r="W114" s="213"/>
      <c r="X114" s="213"/>
      <c r="Y114" s="214">
        <v>43909</v>
      </c>
      <c r="Z114" s="230" t="s">
        <v>1240</v>
      </c>
      <c r="AA114" s="248" t="s">
        <v>834</v>
      </c>
      <c r="AB114" s="249">
        <v>43840</v>
      </c>
      <c r="AC114" s="249">
        <v>43840</v>
      </c>
      <c r="AD114" s="249">
        <v>43846</v>
      </c>
      <c r="AE114" s="249">
        <v>43847</v>
      </c>
      <c r="AF114" s="249">
        <v>43858</v>
      </c>
      <c r="AG114" s="199" t="s">
        <v>469</v>
      </c>
      <c r="AH114" s="213"/>
      <c r="AI114" s="213"/>
      <c r="AJ114" s="224">
        <v>43860</v>
      </c>
      <c r="AK114" s="224">
        <v>43842</v>
      </c>
      <c r="AL114" s="246" t="s">
        <v>16</v>
      </c>
      <c r="AM114" s="244"/>
      <c r="AN114" s="140"/>
      <c r="AO114" s="140"/>
      <c r="AP114" s="231"/>
      <c r="AQ114" s="231"/>
      <c r="AR114" s="213"/>
      <c r="AS114" s="218"/>
      <c r="AT114" s="213" t="s">
        <v>1309</v>
      </c>
      <c r="AU114" s="250" t="s">
        <v>1310</v>
      </c>
      <c r="AV114" s="57"/>
      <c r="AW114" s="82"/>
      <c r="AX114" s="82"/>
      <c r="AY114" s="82"/>
      <c r="AZ114" s="82"/>
      <c r="BA114" s="82"/>
      <c r="BB114" s="82"/>
      <c r="BC114" s="82"/>
      <c r="BD114" s="82"/>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c r="CP114" s="82"/>
      <c r="CQ114" s="82"/>
      <c r="CR114" s="82"/>
      <c r="CS114" s="82"/>
      <c r="CT114" s="82"/>
      <c r="CU114" s="82"/>
      <c r="CV114" s="82"/>
      <c r="CW114" s="82"/>
      <c r="CX114" s="82"/>
      <c r="CY114" s="82"/>
      <c r="CZ114" s="82"/>
      <c r="DA114" s="82"/>
      <c r="DB114" s="82"/>
      <c r="DC114" s="82"/>
      <c r="DD114" s="82"/>
      <c r="DE114" s="82"/>
      <c r="DF114" s="82"/>
      <c r="DG114" s="82"/>
      <c r="DH114" s="82"/>
      <c r="DI114" s="82"/>
      <c r="DJ114" s="82"/>
      <c r="DK114" s="82"/>
      <c r="DL114" s="82"/>
      <c r="DM114" s="82"/>
      <c r="DN114" s="82"/>
      <c r="DO114" s="82"/>
      <c r="DP114" s="82"/>
      <c r="DQ114" s="82"/>
      <c r="DR114" s="82"/>
      <c r="DS114" s="82"/>
      <c r="DT114" s="82"/>
      <c r="DU114" s="82"/>
      <c r="DV114" s="82"/>
      <c r="DW114" s="82"/>
      <c r="DX114" s="82"/>
      <c r="DY114" s="82"/>
      <c r="DZ114" s="82"/>
      <c r="EA114" s="82"/>
      <c r="EB114" s="82"/>
      <c r="EC114" s="82"/>
      <c r="ED114" s="82"/>
      <c r="EE114" s="82"/>
      <c r="EF114" s="82"/>
      <c r="EG114" s="82"/>
      <c r="EH114" s="82"/>
      <c r="EI114" s="82"/>
      <c r="EJ114" s="82"/>
      <c r="EK114" s="82"/>
      <c r="EL114" s="82"/>
      <c r="EM114" s="82"/>
      <c r="EN114" s="82"/>
      <c r="EO114" s="82"/>
      <c r="EP114" s="82"/>
      <c r="EQ114" s="82"/>
      <c r="ER114" s="82"/>
      <c r="ES114" s="82"/>
      <c r="ET114" s="82"/>
      <c r="EU114" s="82"/>
      <c r="EV114" s="82"/>
      <c r="EW114" s="82"/>
      <c r="EX114" s="82"/>
      <c r="EY114" s="82"/>
      <c r="EZ114" s="82"/>
      <c r="FA114" s="82"/>
      <c r="FB114" s="82"/>
      <c r="FC114" s="82"/>
      <c r="FD114" s="82"/>
      <c r="FE114" s="82"/>
      <c r="FF114" s="82"/>
      <c r="FG114" s="82"/>
      <c r="FH114" s="82"/>
      <c r="FI114" s="82"/>
      <c r="FJ114" s="82"/>
      <c r="FK114" s="82"/>
      <c r="FL114" s="82"/>
      <c r="FM114" s="82"/>
      <c r="FN114" s="82"/>
      <c r="FO114" s="82"/>
      <c r="FP114" s="82"/>
      <c r="FQ114" s="82"/>
      <c r="FR114" s="82"/>
      <c r="FS114" s="82"/>
      <c r="FT114" s="82"/>
      <c r="FU114" s="82"/>
      <c r="FV114" s="82"/>
      <c r="FW114" s="82"/>
      <c r="FX114" s="82"/>
      <c r="FY114" s="82"/>
      <c r="FZ114" s="82"/>
      <c r="GA114" s="82"/>
      <c r="GB114" s="82"/>
      <c r="GC114" s="82"/>
      <c r="GD114" s="82"/>
      <c r="GE114" s="82"/>
      <c r="GF114" s="82"/>
      <c r="GG114" s="82"/>
      <c r="GH114" s="82"/>
      <c r="GI114" s="82"/>
      <c r="GJ114" s="82"/>
      <c r="GK114" s="82"/>
      <c r="GL114" s="82"/>
      <c r="GM114" s="82"/>
      <c r="GN114" s="82"/>
      <c r="GO114" s="82"/>
      <c r="GP114" s="82"/>
      <c r="GQ114" s="82"/>
      <c r="GR114" s="82"/>
      <c r="GS114" s="82"/>
      <c r="GT114" s="82"/>
      <c r="GU114" s="82"/>
      <c r="GV114" s="82"/>
      <c r="GW114" s="82"/>
      <c r="GX114" s="82"/>
      <c r="GY114" s="82"/>
      <c r="GZ114" s="82"/>
      <c r="HA114" s="82"/>
      <c r="HB114" s="82"/>
      <c r="HC114" s="82"/>
      <c r="HD114" s="82"/>
      <c r="HE114" s="82"/>
      <c r="HF114" s="82"/>
      <c r="HG114" s="82"/>
      <c r="HH114" s="82"/>
      <c r="HI114" s="82"/>
      <c r="HJ114" s="82"/>
      <c r="HK114" s="82"/>
      <c r="HL114" s="82"/>
      <c r="HM114" s="82"/>
      <c r="HN114" s="82"/>
      <c r="HO114" s="82"/>
      <c r="HP114" s="82"/>
      <c r="HQ114" s="82"/>
      <c r="HR114" s="82"/>
      <c r="HS114" s="82"/>
      <c r="HT114" s="82"/>
      <c r="HU114" s="82"/>
      <c r="HV114" s="82"/>
      <c r="HW114" s="82"/>
      <c r="HX114" s="82"/>
      <c r="HY114" s="82"/>
      <c r="HZ114" s="82"/>
      <c r="IA114" s="82"/>
      <c r="IB114" s="82"/>
      <c r="IC114" s="82"/>
      <c r="ID114" s="82"/>
      <c r="IE114" s="82"/>
      <c r="IF114" s="82"/>
      <c r="IG114" s="82"/>
      <c r="IH114" s="82"/>
      <c r="II114" s="82"/>
      <c r="IJ114" s="82"/>
      <c r="IK114" s="82"/>
      <c r="IL114" s="82"/>
      <c r="IM114" s="82"/>
      <c r="IN114" s="82"/>
      <c r="IO114" s="82"/>
      <c r="IP114" s="82"/>
      <c r="IQ114" s="82"/>
      <c r="IR114" s="82"/>
      <c r="IS114" s="82"/>
      <c r="IT114" s="82"/>
      <c r="IU114" s="82"/>
      <c r="IV114" s="82"/>
      <c r="IW114" s="82"/>
      <c r="IX114" s="82"/>
      <c r="IY114" s="82"/>
      <c r="IZ114" s="82"/>
      <c r="JA114" s="82"/>
      <c r="JB114" s="82"/>
      <c r="JC114" s="82"/>
      <c r="JD114" s="82"/>
      <c r="JE114" s="82"/>
      <c r="JF114" s="82"/>
      <c r="JG114" s="82"/>
      <c r="JH114" s="82"/>
      <c r="JI114" s="82"/>
      <c r="JJ114" s="82"/>
      <c r="JK114" s="82"/>
      <c r="JL114" s="82"/>
      <c r="JM114" s="82"/>
      <c r="JN114" s="82"/>
      <c r="JO114" s="82"/>
      <c r="JP114" s="82"/>
      <c r="JQ114" s="82"/>
      <c r="JR114" s="82"/>
      <c r="JS114" s="82"/>
      <c r="JT114" s="82"/>
      <c r="JU114" s="82"/>
      <c r="JV114" s="82"/>
      <c r="JW114" s="82"/>
      <c r="JX114" s="82"/>
      <c r="JY114" s="82"/>
      <c r="JZ114" s="82"/>
      <c r="KA114" s="82"/>
      <c r="KB114" s="82"/>
      <c r="KC114" s="82"/>
      <c r="KD114" s="82"/>
      <c r="KE114" s="82"/>
      <c r="KF114" s="82"/>
      <c r="KG114" s="82"/>
      <c r="KH114" s="82"/>
      <c r="KI114" s="82"/>
      <c r="KJ114" s="82"/>
      <c r="KK114" s="82"/>
      <c r="KL114" s="82"/>
      <c r="KM114" s="82"/>
      <c r="KN114" s="82"/>
      <c r="KO114" s="82"/>
      <c r="KP114" s="82"/>
      <c r="KQ114" s="82"/>
      <c r="KR114" s="82"/>
      <c r="KS114" s="82"/>
      <c r="KT114" s="82"/>
      <c r="KU114" s="82"/>
      <c r="KV114" s="82"/>
      <c r="KW114" s="82"/>
      <c r="KX114" s="82"/>
      <c r="KY114" s="82"/>
      <c r="KZ114" s="82"/>
      <c r="LA114" s="82"/>
      <c r="LB114" s="82"/>
      <c r="LC114" s="82"/>
      <c r="LD114" s="82"/>
      <c r="LE114" s="82"/>
      <c r="LF114" s="82"/>
      <c r="LG114" s="82"/>
      <c r="LH114" s="82"/>
      <c r="LI114" s="82"/>
      <c r="LJ114" s="82"/>
      <c r="LK114" s="82"/>
      <c r="LL114" s="82"/>
      <c r="LM114" s="82"/>
      <c r="LN114" s="82"/>
      <c r="LO114" s="82"/>
      <c r="LP114" s="82"/>
      <c r="LQ114" s="82"/>
      <c r="LR114" s="82"/>
      <c r="LS114" s="82"/>
      <c r="LT114" s="82"/>
      <c r="LU114" s="82"/>
      <c r="LV114" s="82"/>
      <c r="LW114" s="82"/>
      <c r="LX114" s="82"/>
      <c r="LY114" s="82"/>
      <c r="LZ114" s="82"/>
      <c r="MA114" s="82"/>
      <c r="MB114" s="82"/>
      <c r="MC114" s="82"/>
      <c r="MD114" s="82"/>
      <c r="ME114" s="82"/>
      <c r="MF114" s="82"/>
      <c r="MG114" s="82"/>
      <c r="MH114" s="82"/>
      <c r="MI114" s="82"/>
      <c r="MJ114" s="82"/>
      <c r="MK114" s="82"/>
      <c r="ML114" s="82"/>
      <c r="MM114" s="82"/>
      <c r="MN114" s="82"/>
      <c r="MO114" s="82"/>
      <c r="MP114" s="82"/>
      <c r="MQ114" s="82"/>
      <c r="MR114" s="82"/>
      <c r="MS114" s="82"/>
      <c r="MT114" s="82"/>
      <c r="MU114" s="82"/>
      <c r="MV114" s="82"/>
      <c r="MW114" s="82"/>
      <c r="MX114" s="82"/>
      <c r="MY114" s="82"/>
      <c r="MZ114" s="82"/>
      <c r="NA114" s="82"/>
      <c r="NB114" s="82"/>
      <c r="NC114" s="82"/>
      <c r="ND114" s="82"/>
      <c r="NE114" s="82"/>
      <c r="NF114" s="82"/>
      <c r="NG114" s="82"/>
      <c r="NH114" s="82"/>
      <c r="NI114" s="82"/>
      <c r="NJ114" s="82"/>
      <c r="NK114" s="82"/>
      <c r="NL114" s="82"/>
      <c r="NM114" s="82"/>
      <c r="NN114" s="82"/>
      <c r="NO114" s="82"/>
      <c r="NP114" s="82"/>
      <c r="NQ114" s="82"/>
      <c r="NR114" s="82"/>
      <c r="NS114" s="82"/>
      <c r="NT114" s="82"/>
      <c r="NU114" s="82"/>
      <c r="NV114" s="82"/>
      <c r="NW114" s="82"/>
      <c r="NX114" s="82"/>
      <c r="NY114" s="82"/>
      <c r="NZ114" s="82"/>
      <c r="OA114" s="82"/>
      <c r="OB114" s="82"/>
      <c r="OC114" s="82"/>
      <c r="OD114" s="82"/>
      <c r="OE114" s="82"/>
      <c r="OF114" s="82"/>
      <c r="OG114" s="82"/>
      <c r="OH114" s="82"/>
      <c r="OI114" s="82"/>
      <c r="OJ114" s="82"/>
      <c r="OK114" s="82"/>
      <c r="OL114" s="82"/>
      <c r="OM114" s="82"/>
      <c r="ON114" s="82"/>
      <c r="OO114" s="82"/>
      <c r="OP114" s="82"/>
      <c r="OQ114" s="82"/>
      <c r="OR114" s="82"/>
      <c r="OS114" s="82"/>
      <c r="OT114" s="82"/>
      <c r="OU114" s="82"/>
      <c r="OV114" s="82"/>
      <c r="OW114" s="82"/>
      <c r="OX114" s="82"/>
      <c r="OY114" s="82"/>
      <c r="OZ114" s="82"/>
      <c r="PA114" s="82"/>
      <c r="PB114" s="82"/>
      <c r="PC114" s="82"/>
      <c r="PD114" s="82"/>
      <c r="PE114" s="82"/>
      <c r="PF114" s="82"/>
      <c r="PG114" s="82"/>
      <c r="PH114" s="82"/>
      <c r="PI114" s="82"/>
      <c r="PJ114" s="82"/>
      <c r="PK114" s="82"/>
      <c r="PL114" s="82"/>
      <c r="PM114" s="82"/>
      <c r="PN114" s="82"/>
      <c r="PO114" s="82"/>
      <c r="PP114" s="82"/>
      <c r="PQ114" s="82"/>
      <c r="PR114" s="82"/>
      <c r="PS114" s="82"/>
      <c r="PT114" s="82"/>
      <c r="PU114" s="82"/>
      <c r="PV114" s="82"/>
      <c r="PW114" s="82"/>
      <c r="PX114" s="82"/>
      <c r="PY114" s="82"/>
      <c r="PZ114" s="82"/>
      <c r="QA114" s="82"/>
      <c r="QB114" s="82"/>
      <c r="QC114" s="82"/>
      <c r="QD114" s="82"/>
      <c r="QE114" s="82"/>
      <c r="QF114" s="82"/>
      <c r="QG114" s="82"/>
      <c r="QH114" s="82"/>
      <c r="QI114" s="82"/>
      <c r="QJ114" s="82"/>
      <c r="QK114" s="82"/>
      <c r="QL114" s="82"/>
      <c r="QM114" s="82"/>
      <c r="QN114" s="82"/>
      <c r="QO114" s="82"/>
      <c r="QP114" s="82"/>
      <c r="QQ114" s="82"/>
      <c r="QR114" s="82"/>
      <c r="QS114" s="82"/>
      <c r="QT114" s="82"/>
      <c r="QU114" s="82"/>
      <c r="QV114" s="82"/>
      <c r="QW114" s="82"/>
      <c r="QX114" s="82"/>
      <c r="QY114" s="82"/>
      <c r="QZ114" s="82"/>
      <c r="RA114" s="82"/>
      <c r="RB114" s="82"/>
      <c r="RC114" s="82"/>
      <c r="RD114" s="82"/>
      <c r="RE114" s="82"/>
      <c r="RF114" s="82"/>
      <c r="RG114" s="82"/>
      <c r="RH114" s="82"/>
      <c r="RI114" s="82"/>
      <c r="RJ114" s="82"/>
      <c r="RK114" s="82"/>
      <c r="RL114" s="82"/>
      <c r="RM114" s="82"/>
      <c r="RN114" s="82"/>
      <c r="RO114" s="82"/>
      <c r="RP114" s="82"/>
      <c r="RQ114" s="82"/>
      <c r="RR114" s="82"/>
      <c r="RS114" s="82"/>
      <c r="RT114" s="82"/>
      <c r="RU114" s="82"/>
      <c r="RV114" s="82"/>
      <c r="RW114" s="82"/>
      <c r="RX114" s="82"/>
      <c r="RY114" s="82"/>
      <c r="RZ114" s="82"/>
      <c r="SA114" s="82"/>
      <c r="SB114" s="82"/>
      <c r="SC114" s="82"/>
      <c r="SD114" s="82"/>
      <c r="SE114" s="82"/>
      <c r="SF114" s="82"/>
      <c r="SG114" s="82"/>
      <c r="SH114" s="82"/>
      <c r="SI114" s="82"/>
      <c r="SJ114" s="82"/>
      <c r="SK114" s="82"/>
      <c r="SL114" s="82"/>
      <c r="SM114" s="82"/>
      <c r="SN114" s="82"/>
      <c r="SO114" s="82"/>
      <c r="SP114" s="82"/>
      <c r="SQ114" s="82"/>
      <c r="SR114" s="82"/>
      <c r="SS114" s="82"/>
      <c r="ST114" s="82"/>
      <c r="SU114" s="82"/>
      <c r="SV114" s="82"/>
      <c r="SW114" s="82"/>
      <c r="SX114" s="82"/>
      <c r="SY114" s="82"/>
      <c r="SZ114" s="82"/>
      <c r="TA114" s="82"/>
      <c r="TB114" s="82"/>
      <c r="TC114" s="82"/>
      <c r="TD114" s="82"/>
      <c r="TE114" s="82"/>
      <c r="TF114" s="82"/>
      <c r="TG114" s="82"/>
      <c r="TH114" s="82"/>
      <c r="TI114" s="82"/>
      <c r="TJ114" s="82"/>
      <c r="TK114" s="82"/>
      <c r="TL114" s="82"/>
      <c r="TM114" s="82"/>
      <c r="TN114" s="82"/>
      <c r="TO114" s="82"/>
      <c r="TP114" s="82"/>
      <c r="TQ114" s="82"/>
      <c r="TR114" s="82"/>
      <c r="TS114" s="82"/>
      <c r="TT114" s="82"/>
      <c r="TU114" s="82"/>
      <c r="TV114" s="82"/>
      <c r="TW114" s="82"/>
      <c r="TX114" s="82"/>
      <c r="TY114" s="82"/>
      <c r="TZ114" s="82"/>
      <c r="UA114" s="82"/>
      <c r="UB114" s="82"/>
      <c r="UC114" s="82"/>
      <c r="UD114" s="82"/>
      <c r="UE114" s="82"/>
      <c r="UF114" s="82"/>
      <c r="UG114" s="82"/>
      <c r="UH114" s="82"/>
      <c r="UI114" s="82"/>
      <c r="UJ114" s="82"/>
      <c r="UK114" s="82"/>
      <c r="UL114" s="82"/>
      <c r="UM114" s="82"/>
      <c r="UN114" s="82"/>
      <c r="UO114" s="82"/>
      <c r="UP114" s="82"/>
      <c r="UQ114" s="82"/>
      <c r="UR114" s="82"/>
      <c r="US114" s="82"/>
      <c r="UT114" s="82"/>
      <c r="UU114" s="82"/>
      <c r="UV114" s="82"/>
      <c r="UW114" s="82"/>
      <c r="UX114" s="82"/>
      <c r="UY114" s="82"/>
      <c r="UZ114" s="82"/>
      <c r="VA114" s="82"/>
      <c r="VB114" s="82"/>
      <c r="VC114" s="82"/>
      <c r="VD114" s="82"/>
      <c r="VE114" s="82"/>
      <c r="VF114" s="82"/>
      <c r="VG114" s="82"/>
      <c r="VH114" s="82"/>
      <c r="VI114" s="82"/>
      <c r="VJ114" s="82"/>
      <c r="VK114" s="82"/>
      <c r="VL114" s="82"/>
      <c r="VM114" s="82"/>
      <c r="VN114" s="82"/>
      <c r="VO114" s="82"/>
      <c r="VP114" s="82"/>
      <c r="VQ114" s="82"/>
      <c r="VR114" s="82"/>
      <c r="VS114" s="82"/>
      <c r="VT114" s="82"/>
      <c r="VU114" s="82"/>
      <c r="VV114" s="82"/>
      <c r="VW114" s="82"/>
      <c r="VX114" s="82"/>
      <c r="VY114" s="82"/>
      <c r="VZ114" s="82"/>
      <c r="WA114" s="82"/>
      <c r="WB114" s="82"/>
      <c r="WC114" s="82"/>
      <c r="WD114" s="82"/>
      <c r="WE114" s="82"/>
      <c r="WF114" s="82"/>
      <c r="WG114" s="82"/>
      <c r="WH114" s="82"/>
      <c r="WI114" s="82"/>
      <c r="WJ114" s="82"/>
      <c r="WK114" s="82"/>
      <c r="WL114" s="82"/>
      <c r="WM114" s="82"/>
      <c r="WN114" s="82"/>
      <c r="WO114" s="82"/>
      <c r="WP114" s="82"/>
      <c r="WQ114" s="82"/>
      <c r="WR114" s="82"/>
      <c r="WS114" s="82"/>
      <c r="WT114" s="82"/>
      <c r="WU114" s="82"/>
      <c r="WV114" s="82"/>
      <c r="WW114" s="82"/>
      <c r="WX114" s="82"/>
      <c r="WY114" s="82"/>
      <c r="WZ114" s="82"/>
      <c r="XA114" s="82"/>
      <c r="XB114" s="82"/>
      <c r="XC114" s="82"/>
      <c r="XD114" s="82"/>
      <c r="XE114" s="82"/>
      <c r="XF114" s="82"/>
      <c r="XG114" s="82"/>
      <c r="XH114" s="82"/>
      <c r="XI114" s="82"/>
      <c r="XJ114" s="82"/>
      <c r="XK114" s="82"/>
      <c r="XL114" s="82"/>
      <c r="XM114" s="82"/>
      <c r="XN114" s="82"/>
      <c r="XO114" s="82"/>
      <c r="XP114" s="82"/>
      <c r="XQ114" s="82"/>
      <c r="XR114" s="82"/>
      <c r="XS114" s="82"/>
      <c r="XT114" s="82"/>
      <c r="XU114" s="82"/>
      <c r="XV114" s="82"/>
      <c r="XW114" s="82"/>
      <c r="XX114" s="82"/>
      <c r="XY114" s="82"/>
      <c r="XZ114" s="82"/>
      <c r="YA114" s="82"/>
      <c r="YB114" s="82"/>
      <c r="YC114" s="82"/>
      <c r="YD114" s="82"/>
      <c r="YE114" s="82"/>
      <c r="YF114" s="82"/>
      <c r="YG114" s="82"/>
      <c r="YH114" s="82"/>
      <c r="YI114" s="82"/>
      <c r="YJ114" s="82"/>
      <c r="YK114" s="82"/>
      <c r="YL114" s="82"/>
      <c r="YM114" s="82"/>
      <c r="YN114" s="82"/>
      <c r="YO114" s="82"/>
      <c r="YP114" s="82"/>
      <c r="YQ114" s="82"/>
      <c r="YR114" s="82"/>
      <c r="YS114" s="82"/>
      <c r="YT114" s="82"/>
      <c r="YU114" s="82"/>
      <c r="YV114" s="82"/>
      <c r="YW114" s="82"/>
      <c r="YX114" s="82"/>
      <c r="YY114" s="82"/>
      <c r="YZ114" s="82"/>
      <c r="ZA114" s="82"/>
      <c r="ZB114" s="82"/>
      <c r="ZC114" s="82"/>
      <c r="ZD114" s="82"/>
      <c r="ZE114" s="82"/>
      <c r="ZF114" s="82"/>
      <c r="ZG114" s="82"/>
      <c r="ZH114" s="82"/>
      <c r="ZI114" s="82"/>
      <c r="ZJ114" s="82"/>
      <c r="ZK114" s="82"/>
      <c r="ZL114" s="82"/>
      <c r="ZM114" s="82"/>
      <c r="ZN114" s="82"/>
      <c r="ZO114" s="82"/>
      <c r="ZP114" s="82"/>
      <c r="ZQ114" s="82"/>
      <c r="ZR114" s="82"/>
      <c r="ZS114" s="82"/>
      <c r="ZT114" s="82"/>
      <c r="ZU114" s="82"/>
      <c r="ZV114" s="82"/>
      <c r="ZW114" s="82"/>
      <c r="ZX114" s="82"/>
      <c r="ZY114" s="82"/>
      <c r="ZZ114" s="82"/>
      <c r="AAA114" s="82"/>
      <c r="AAB114" s="82"/>
      <c r="AAC114" s="82"/>
      <c r="AAD114" s="82"/>
      <c r="AAE114" s="82"/>
      <c r="AAF114" s="82"/>
      <c r="AAG114" s="82"/>
      <c r="AAH114" s="82"/>
      <c r="AAI114" s="82"/>
      <c r="AAJ114" s="82"/>
      <c r="AAK114" s="82"/>
      <c r="AAL114" s="82"/>
      <c r="AAM114" s="82"/>
      <c r="AAN114" s="82"/>
      <c r="AAO114" s="82"/>
      <c r="AAP114" s="82"/>
      <c r="AAQ114" s="82"/>
      <c r="AAR114" s="82"/>
      <c r="AAS114" s="82"/>
      <c r="AAT114" s="82"/>
      <c r="AAU114" s="82"/>
      <c r="AAV114" s="82"/>
      <c r="AAW114" s="82"/>
      <c r="AAX114" s="82"/>
      <c r="AAY114" s="82"/>
      <c r="AAZ114" s="82"/>
      <c r="ABA114" s="82"/>
      <c r="ABB114" s="82"/>
      <c r="ABC114" s="82"/>
      <c r="ABD114" s="82"/>
      <c r="ABE114" s="82"/>
      <c r="ABF114" s="82"/>
      <c r="ABG114" s="82"/>
      <c r="ABH114" s="82"/>
      <c r="ABI114" s="82"/>
      <c r="ABJ114" s="82"/>
      <c r="ABK114" s="82"/>
      <c r="ABL114" s="82"/>
      <c r="ABM114" s="82"/>
      <c r="ABN114" s="82"/>
      <c r="ABO114" s="82"/>
      <c r="ABP114" s="82"/>
      <c r="ABQ114" s="82"/>
      <c r="ABR114" s="82"/>
      <c r="ABS114" s="82"/>
      <c r="ABT114" s="82"/>
      <c r="ABU114" s="82"/>
      <c r="ABV114" s="82"/>
      <c r="ABW114" s="82"/>
      <c r="ABX114" s="82"/>
      <c r="ABY114" s="82"/>
      <c r="ABZ114" s="82"/>
      <c r="ACA114" s="82"/>
      <c r="ACB114" s="82"/>
      <c r="ACC114" s="82"/>
      <c r="ACD114" s="82"/>
      <c r="ACE114" s="82"/>
      <c r="ACF114" s="82"/>
      <c r="ACG114" s="82"/>
      <c r="ACH114" s="82"/>
      <c r="ACI114" s="82"/>
      <c r="ACJ114" s="82"/>
      <c r="ACK114" s="82"/>
      <c r="ACL114" s="82"/>
      <c r="ACM114" s="82"/>
      <c r="ACN114" s="82"/>
      <c r="ACO114" s="82"/>
      <c r="ACP114" s="82"/>
      <c r="ACQ114" s="82"/>
      <c r="ACR114" s="82"/>
      <c r="ACS114" s="82"/>
      <c r="ACT114" s="82"/>
      <c r="ACU114" s="82"/>
      <c r="ACV114" s="82"/>
      <c r="ACW114" s="82"/>
      <c r="ACX114" s="82"/>
      <c r="ACY114" s="82"/>
      <c r="ACZ114" s="82"/>
      <c r="ADA114" s="82"/>
      <c r="ADB114" s="82"/>
      <c r="ADC114" s="82"/>
      <c r="ADD114" s="82"/>
      <c r="ADE114" s="82"/>
      <c r="ADF114" s="82"/>
      <c r="ADG114" s="82"/>
      <c r="ADH114" s="82"/>
      <c r="ADI114" s="82"/>
      <c r="ADJ114" s="82"/>
      <c r="ADK114" s="82"/>
      <c r="ADL114" s="82"/>
      <c r="ADM114" s="82"/>
      <c r="ADN114" s="82"/>
      <c r="ADO114" s="82"/>
      <c r="ADP114" s="82"/>
      <c r="ADQ114" s="82"/>
      <c r="ADR114" s="82"/>
      <c r="ADS114" s="82"/>
      <c r="ADT114" s="82"/>
      <c r="ADU114" s="82"/>
      <c r="ADV114" s="82"/>
      <c r="ADW114" s="82"/>
      <c r="ADX114" s="82"/>
      <c r="ADY114" s="82"/>
      <c r="ADZ114" s="82"/>
      <c r="AEA114" s="82"/>
      <c r="AEB114" s="82"/>
      <c r="AEC114" s="82"/>
      <c r="AED114" s="82"/>
      <c r="AEE114" s="82"/>
      <c r="AEF114" s="82"/>
      <c r="AEG114" s="82"/>
      <c r="AEH114" s="82"/>
      <c r="AEI114" s="82"/>
      <c r="AEJ114" s="82"/>
      <c r="AEK114" s="82"/>
      <c r="AEL114" s="82"/>
      <c r="AEM114" s="82"/>
      <c r="AEN114" s="82"/>
      <c r="AEO114" s="82"/>
      <c r="AEP114" s="82"/>
      <c r="AEQ114" s="82"/>
      <c r="AER114" s="82"/>
      <c r="AES114" s="82"/>
      <c r="AET114" s="82"/>
      <c r="AEU114" s="82"/>
      <c r="AEV114" s="82"/>
      <c r="AEW114" s="82"/>
      <c r="AEX114" s="82"/>
      <c r="AEY114" s="82"/>
      <c r="AEZ114" s="82"/>
      <c r="AFA114" s="82"/>
      <c r="AFB114" s="82"/>
      <c r="AFC114" s="82"/>
      <c r="AFD114" s="82"/>
      <c r="AFE114" s="82"/>
      <c r="AFF114" s="82"/>
      <c r="AFG114" s="82"/>
      <c r="AFH114" s="82"/>
      <c r="AFI114" s="82"/>
      <c r="AFJ114" s="82"/>
      <c r="AFK114" s="82"/>
      <c r="AFL114" s="82"/>
      <c r="AFM114" s="82"/>
      <c r="AFN114" s="82"/>
      <c r="AFO114" s="82"/>
      <c r="AFP114" s="82"/>
      <c r="AFQ114" s="82"/>
      <c r="AFR114" s="82"/>
      <c r="AFS114" s="82"/>
      <c r="AFT114" s="82"/>
      <c r="AFU114" s="82"/>
      <c r="AFV114" s="82"/>
      <c r="AFW114" s="82"/>
      <c r="AFX114" s="82"/>
      <c r="AFY114" s="82"/>
      <c r="AFZ114" s="82"/>
      <c r="AGA114" s="82"/>
      <c r="AGB114" s="82"/>
      <c r="AGC114" s="82"/>
      <c r="AGD114" s="82"/>
      <c r="AGE114" s="82"/>
      <c r="AGF114" s="82"/>
      <c r="AGG114" s="82"/>
      <c r="AGH114" s="82"/>
      <c r="AGI114" s="82"/>
      <c r="AGJ114" s="82"/>
      <c r="AGK114" s="82"/>
      <c r="AGL114" s="82"/>
      <c r="AGM114" s="82"/>
      <c r="AGN114" s="82"/>
      <c r="AGO114" s="82"/>
      <c r="AGP114" s="82"/>
      <c r="AGQ114" s="82"/>
      <c r="AGR114" s="82"/>
      <c r="AGS114" s="82"/>
      <c r="AGT114" s="82"/>
      <c r="AGU114" s="82"/>
      <c r="AGV114" s="82"/>
      <c r="AGW114" s="82"/>
      <c r="AGX114" s="82"/>
      <c r="AGY114" s="82"/>
      <c r="AGZ114" s="82"/>
      <c r="AHA114" s="82"/>
      <c r="AHB114" s="82"/>
      <c r="AHC114" s="82"/>
      <c r="AHD114" s="82"/>
      <c r="AHE114" s="82"/>
      <c r="AHF114" s="82"/>
      <c r="AHG114" s="82"/>
      <c r="AHH114" s="82"/>
      <c r="AHI114" s="82"/>
      <c r="AHJ114" s="82"/>
      <c r="AHK114" s="82"/>
      <c r="AHL114" s="82"/>
      <c r="AHM114" s="82"/>
      <c r="AHN114" s="82"/>
      <c r="AHO114" s="82"/>
      <c r="AHP114" s="82"/>
      <c r="AHQ114" s="82"/>
      <c r="AHR114" s="82"/>
      <c r="AHS114" s="82"/>
      <c r="AHT114" s="82"/>
      <c r="AHU114" s="82"/>
      <c r="AHV114" s="82"/>
      <c r="AHW114" s="82"/>
      <c r="AHX114" s="82"/>
      <c r="AHY114" s="82"/>
      <c r="AHZ114" s="82"/>
      <c r="AIA114" s="82"/>
      <c r="AIB114" s="82"/>
      <c r="AIC114" s="82"/>
      <c r="AID114" s="82"/>
      <c r="AIE114" s="82"/>
      <c r="AIF114" s="82"/>
      <c r="AIG114" s="82"/>
      <c r="AIH114" s="82"/>
      <c r="AII114" s="82"/>
      <c r="AIJ114" s="82"/>
      <c r="AIK114" s="82"/>
      <c r="AIL114" s="82"/>
      <c r="AIM114" s="82"/>
      <c r="AIN114" s="82"/>
      <c r="AIO114" s="82"/>
      <c r="AIP114" s="82"/>
      <c r="AIQ114" s="82"/>
      <c r="AIR114" s="82"/>
      <c r="AIS114" s="82"/>
      <c r="AIT114" s="82"/>
      <c r="AIU114" s="82"/>
      <c r="AIV114" s="82"/>
      <c r="AIW114" s="82"/>
      <c r="AIX114" s="82"/>
      <c r="AIY114" s="82"/>
      <c r="AIZ114" s="82"/>
      <c r="AJA114" s="82"/>
      <c r="AJB114" s="82"/>
      <c r="AJC114" s="82"/>
      <c r="AJD114" s="82"/>
      <c r="AJE114" s="82"/>
      <c r="AJF114" s="82"/>
      <c r="AJG114" s="82"/>
      <c r="AJH114" s="82"/>
      <c r="AJI114" s="82"/>
      <c r="AJJ114" s="82"/>
      <c r="AJK114" s="82"/>
      <c r="AJL114" s="82"/>
      <c r="AJM114" s="82"/>
      <c r="AJN114" s="82"/>
      <c r="AJO114" s="82"/>
      <c r="AJP114" s="82"/>
      <c r="AJQ114" s="82"/>
      <c r="AJR114" s="82"/>
      <c r="AJS114" s="82"/>
      <c r="AJT114" s="82"/>
      <c r="AJU114" s="82"/>
      <c r="AJV114" s="82"/>
      <c r="AJW114" s="82"/>
      <c r="AJX114" s="82"/>
      <c r="AJY114" s="82"/>
      <c r="AJZ114" s="82"/>
      <c r="AKA114" s="82"/>
      <c r="AKB114" s="82"/>
      <c r="AKC114" s="82"/>
      <c r="AKD114" s="82"/>
      <c r="AKE114" s="82"/>
      <c r="AKF114" s="82"/>
      <c r="AKG114" s="82"/>
      <c r="AKH114" s="82"/>
      <c r="AKI114" s="82"/>
      <c r="AKJ114" s="82"/>
      <c r="AKK114" s="82"/>
      <c r="AKL114" s="82"/>
      <c r="AKM114" s="82"/>
      <c r="AKN114" s="82"/>
      <c r="AKO114" s="82"/>
      <c r="AKP114" s="82"/>
      <c r="AKQ114" s="82"/>
      <c r="AKR114" s="82"/>
      <c r="AKS114" s="82"/>
      <c r="AKT114" s="82"/>
      <c r="AKU114" s="82"/>
      <c r="AKV114" s="82"/>
      <c r="AKW114" s="82"/>
      <c r="AKX114" s="82"/>
      <c r="AKY114" s="82"/>
      <c r="AKZ114" s="82"/>
      <c r="ALA114" s="82"/>
      <c r="ALB114" s="82"/>
      <c r="ALC114" s="82"/>
      <c r="ALD114" s="82"/>
      <c r="ALE114" s="82"/>
      <c r="ALF114" s="82"/>
      <c r="ALG114" s="82"/>
      <c r="ALH114" s="82"/>
      <c r="ALI114" s="82"/>
      <c r="ALJ114" s="82"/>
      <c r="ALK114" s="82"/>
      <c r="ALL114" s="82"/>
      <c r="ALM114" s="82"/>
      <c r="ALN114" s="82"/>
      <c r="ALO114" s="82"/>
      <c r="ALP114" s="82"/>
      <c r="ALQ114" s="82"/>
      <c r="ALR114" s="82"/>
      <c r="ALS114" s="82"/>
      <c r="ALT114" s="82"/>
      <c r="ALU114" s="82"/>
      <c r="ALV114" s="82"/>
      <c r="ALW114" s="82"/>
      <c r="ALX114" s="82"/>
      <c r="ALY114" s="82"/>
      <c r="ALZ114" s="82"/>
      <c r="AMA114" s="82"/>
      <c r="AMB114" s="82"/>
      <c r="AMC114" s="82"/>
      <c r="AMD114" s="82"/>
      <c r="AME114" s="82"/>
      <c r="AMF114" s="82"/>
      <c r="AMG114" s="82"/>
      <c r="AMH114" s="82"/>
      <c r="AMI114" s="82"/>
      <c r="AMJ114" s="82"/>
      <c r="AMK114" s="82"/>
      <c r="AML114" s="82"/>
      <c r="AMM114" s="82"/>
      <c r="AMN114" s="82"/>
      <c r="AMO114" s="82"/>
      <c r="AMP114" s="82"/>
      <c r="AMQ114" s="82"/>
      <c r="AMR114" s="82"/>
      <c r="AMS114" s="82"/>
      <c r="AMT114" s="82"/>
      <c r="AMU114" s="82"/>
      <c r="AMV114" s="82"/>
      <c r="AMW114" s="82"/>
      <c r="AMX114" s="82"/>
      <c r="AMY114" s="82"/>
      <c r="AMZ114" s="82"/>
      <c r="ANA114" s="82"/>
      <c r="ANB114" s="82"/>
      <c r="ANC114" s="82"/>
      <c r="AND114" s="82"/>
      <c r="ANE114" s="82"/>
      <c r="ANF114" s="82"/>
      <c r="ANG114" s="82"/>
      <c r="ANH114" s="82"/>
      <c r="ANI114" s="82"/>
      <c r="ANJ114" s="82"/>
      <c r="ANK114" s="82"/>
      <c r="ANL114" s="82"/>
      <c r="ANM114" s="82"/>
      <c r="ANN114" s="82"/>
      <c r="ANO114" s="82"/>
      <c r="ANP114" s="82"/>
      <c r="ANQ114" s="82"/>
      <c r="ANR114" s="82"/>
      <c r="ANS114" s="82"/>
      <c r="ANT114" s="82"/>
      <c r="ANU114" s="82"/>
      <c r="ANV114" s="82"/>
      <c r="ANW114" s="82"/>
      <c r="ANX114" s="82"/>
      <c r="ANY114" s="82"/>
      <c r="ANZ114" s="82"/>
      <c r="AOA114" s="82"/>
      <c r="AOB114" s="82"/>
      <c r="AOC114" s="82"/>
      <c r="AOD114" s="82"/>
      <c r="AOE114" s="82"/>
      <c r="AOF114" s="82"/>
      <c r="AOG114" s="82"/>
      <c r="AOH114" s="82"/>
      <c r="AOI114" s="82"/>
      <c r="AOJ114" s="82"/>
      <c r="AOK114" s="82"/>
      <c r="AOL114" s="82"/>
      <c r="AOM114" s="82"/>
      <c r="AON114" s="82"/>
      <c r="AOO114" s="82"/>
      <c r="AOP114" s="82"/>
      <c r="AOQ114" s="82"/>
      <c r="AOR114" s="82"/>
      <c r="AOS114" s="82"/>
      <c r="AOT114" s="82"/>
      <c r="AOU114" s="82"/>
      <c r="AOV114" s="82"/>
      <c r="AOW114" s="82"/>
      <c r="AOX114" s="82"/>
      <c r="AOY114" s="82"/>
      <c r="AOZ114" s="82"/>
      <c r="APA114" s="82"/>
      <c r="APB114" s="82"/>
      <c r="APC114" s="82"/>
      <c r="APD114" s="82"/>
      <c r="APE114" s="82"/>
      <c r="APF114" s="82"/>
      <c r="APG114" s="82"/>
      <c r="APH114" s="82"/>
      <c r="API114" s="82"/>
      <c r="APJ114" s="82"/>
      <c r="APK114" s="82"/>
      <c r="APL114" s="82"/>
      <c r="APM114" s="82"/>
      <c r="APN114" s="82"/>
      <c r="APO114" s="82"/>
      <c r="APP114" s="82"/>
      <c r="APQ114" s="82"/>
      <c r="APR114" s="82"/>
      <c r="APS114" s="82"/>
      <c r="APT114" s="82"/>
      <c r="APU114" s="82"/>
      <c r="APV114" s="82"/>
      <c r="APW114" s="82"/>
      <c r="APX114" s="82"/>
      <c r="APY114" s="82"/>
      <c r="APZ114" s="82"/>
      <c r="AQA114" s="82"/>
      <c r="AQB114" s="82"/>
      <c r="AQC114" s="82"/>
      <c r="AQD114" s="82"/>
      <c r="AQE114" s="82"/>
      <c r="AQF114" s="82"/>
      <c r="AQG114" s="82"/>
      <c r="AQH114" s="82"/>
      <c r="AQI114" s="82"/>
      <c r="AQJ114" s="82"/>
      <c r="AQK114" s="82"/>
      <c r="AQL114" s="82"/>
      <c r="AQM114" s="82"/>
      <c r="AQN114" s="82"/>
      <c r="AQO114" s="82"/>
      <c r="AQP114" s="82"/>
      <c r="AQQ114" s="82"/>
      <c r="AQR114" s="82"/>
      <c r="AQS114" s="82"/>
      <c r="AQT114" s="82"/>
      <c r="AQU114" s="82"/>
      <c r="AQV114" s="82"/>
      <c r="AQW114" s="82"/>
      <c r="AQX114" s="82"/>
      <c r="AQY114" s="82"/>
      <c r="AQZ114" s="82"/>
      <c r="ARA114" s="82"/>
      <c r="ARB114" s="82"/>
      <c r="ARC114" s="82"/>
      <c r="ARD114" s="82"/>
      <c r="ARE114" s="82"/>
      <c r="ARF114" s="82"/>
      <c r="ARG114" s="82"/>
      <c r="ARH114" s="82"/>
      <c r="ARI114" s="82"/>
      <c r="ARJ114" s="82"/>
      <c r="ARK114" s="82"/>
      <c r="ARL114" s="82"/>
      <c r="ARM114" s="82"/>
      <c r="ARN114" s="82"/>
      <c r="ARO114" s="82"/>
      <c r="ARP114" s="82"/>
      <c r="ARQ114" s="82"/>
      <c r="ARR114" s="82"/>
      <c r="ARS114" s="82"/>
      <c r="ART114" s="82"/>
      <c r="ARU114" s="82"/>
      <c r="ARV114" s="82"/>
      <c r="ARW114" s="82"/>
      <c r="ARX114" s="82"/>
      <c r="ARY114" s="82"/>
      <c r="ARZ114" s="82"/>
      <c r="ASA114" s="82"/>
      <c r="ASB114" s="82"/>
      <c r="ASC114" s="82"/>
      <c r="ASD114" s="82"/>
      <c r="ASE114" s="82"/>
      <c r="ASF114" s="82"/>
      <c r="ASG114" s="82"/>
      <c r="ASH114" s="82"/>
      <c r="ASI114" s="82"/>
      <c r="ASJ114" s="82"/>
      <c r="ASK114" s="82"/>
      <c r="ASL114" s="82"/>
      <c r="ASM114" s="82"/>
      <c r="ASN114" s="82"/>
      <c r="ASO114" s="82"/>
      <c r="ASP114" s="82"/>
      <c r="ASQ114" s="82"/>
      <c r="ASR114" s="82"/>
      <c r="ASS114" s="82"/>
      <c r="AST114" s="82"/>
      <c r="ASU114" s="82"/>
      <c r="ASV114" s="82"/>
      <c r="ASW114" s="82"/>
      <c r="ASX114" s="82"/>
      <c r="ASY114" s="82"/>
      <c r="ASZ114" s="82"/>
      <c r="ATA114" s="82"/>
      <c r="ATB114" s="82"/>
      <c r="ATC114" s="82"/>
      <c r="ATD114" s="82"/>
      <c r="ATE114" s="82"/>
      <c r="ATF114" s="82"/>
      <c r="ATG114" s="82"/>
      <c r="ATH114" s="82"/>
      <c r="ATI114" s="82"/>
      <c r="ATJ114" s="82"/>
      <c r="ATK114" s="82"/>
      <c r="ATL114" s="82"/>
      <c r="ATM114" s="82"/>
      <c r="ATN114" s="82"/>
      <c r="ATO114" s="82"/>
      <c r="ATP114" s="82"/>
      <c r="ATQ114" s="82"/>
      <c r="ATR114" s="82"/>
      <c r="ATS114" s="82"/>
      <c r="ATT114" s="82"/>
      <c r="ATU114" s="82"/>
      <c r="ATV114" s="82"/>
      <c r="ATW114" s="82"/>
      <c r="ATX114" s="82"/>
      <c r="ATY114" s="82"/>
      <c r="ATZ114" s="82"/>
      <c r="AUA114" s="82"/>
      <c r="AUB114" s="82"/>
      <c r="AUC114" s="82"/>
      <c r="AUD114" s="82"/>
      <c r="AUE114" s="82"/>
      <c r="AUF114" s="82"/>
      <c r="AUG114" s="82"/>
      <c r="AUH114" s="82"/>
      <c r="AUI114" s="82"/>
      <c r="AUJ114" s="82"/>
      <c r="AUK114" s="82"/>
      <c r="AUL114" s="82"/>
      <c r="AUM114" s="82"/>
      <c r="AUN114" s="82"/>
      <c r="AUO114" s="82"/>
      <c r="AUP114" s="82"/>
      <c r="AUQ114" s="82"/>
      <c r="AUR114" s="82"/>
      <c r="AUS114" s="82"/>
      <c r="AUT114" s="82"/>
      <c r="AUU114" s="82"/>
      <c r="AUV114" s="82"/>
      <c r="AUW114" s="82"/>
      <c r="AUX114" s="82"/>
      <c r="AUY114" s="82"/>
      <c r="AUZ114" s="82"/>
      <c r="AVA114" s="82"/>
      <c r="AVB114" s="82"/>
      <c r="AVC114" s="82"/>
      <c r="AVD114" s="82"/>
      <c r="AVE114" s="82"/>
      <c r="AVF114" s="82"/>
      <c r="AVG114" s="82"/>
      <c r="AVH114" s="82"/>
      <c r="AVI114" s="82"/>
      <c r="AVJ114" s="82"/>
      <c r="AVK114" s="82"/>
      <c r="AVL114" s="82"/>
      <c r="AVM114" s="82"/>
      <c r="AVN114" s="82"/>
      <c r="AVO114" s="82"/>
      <c r="AVP114" s="82"/>
      <c r="AVQ114" s="82"/>
      <c r="AVR114" s="82"/>
      <c r="AVS114" s="82"/>
      <c r="AVT114" s="82"/>
      <c r="AVU114" s="82"/>
      <c r="AVV114" s="82"/>
      <c r="AVW114" s="82"/>
      <c r="AVX114" s="82"/>
      <c r="AVY114" s="82"/>
      <c r="AVZ114" s="82"/>
      <c r="AWA114" s="82"/>
      <c r="AWB114" s="82"/>
      <c r="AWC114" s="82"/>
      <c r="AWD114" s="82"/>
      <c r="AWE114" s="82"/>
      <c r="AWF114" s="82"/>
      <c r="AWG114" s="82"/>
      <c r="AWH114" s="82"/>
      <c r="AWI114" s="82"/>
      <c r="AWJ114" s="82"/>
      <c r="AWK114" s="82"/>
      <c r="AWL114" s="82"/>
      <c r="AWM114" s="82"/>
      <c r="AWN114" s="82"/>
      <c r="AWO114" s="82"/>
      <c r="AWP114" s="82"/>
      <c r="AWQ114" s="82"/>
      <c r="AWR114" s="82"/>
      <c r="AWS114" s="82"/>
      <c r="AWT114" s="82"/>
      <c r="AWU114" s="82"/>
      <c r="AWV114" s="82"/>
      <c r="AWW114" s="82"/>
      <c r="AWX114" s="82"/>
      <c r="AWY114" s="82"/>
      <c r="AWZ114" s="82"/>
      <c r="AXA114" s="82"/>
      <c r="AXB114" s="82"/>
      <c r="AXC114" s="82"/>
      <c r="AXD114" s="82"/>
      <c r="AXE114" s="82"/>
      <c r="AXF114" s="82"/>
      <c r="AXG114" s="82"/>
      <c r="AXH114" s="82"/>
      <c r="AXI114" s="82"/>
      <c r="AXJ114" s="82"/>
      <c r="AXK114" s="82"/>
      <c r="AXL114" s="82"/>
      <c r="AXM114" s="82"/>
      <c r="AXN114" s="82"/>
      <c r="AXO114" s="82"/>
      <c r="AXP114" s="82"/>
      <c r="AXQ114" s="82"/>
      <c r="AXR114" s="82"/>
      <c r="AXS114" s="82"/>
      <c r="AXT114" s="82"/>
      <c r="AXU114" s="82"/>
      <c r="AXV114" s="82"/>
      <c r="AXW114" s="82"/>
      <c r="AXX114" s="82"/>
      <c r="AXY114" s="82"/>
      <c r="AXZ114" s="82"/>
      <c r="AYA114" s="82"/>
      <c r="AYB114" s="82"/>
      <c r="AYC114" s="82"/>
      <c r="AYD114" s="82"/>
      <c r="AYE114" s="82"/>
      <c r="AYF114" s="82"/>
      <c r="AYG114" s="82"/>
      <c r="AYH114" s="82"/>
      <c r="AYI114" s="82"/>
      <c r="AYJ114" s="82"/>
      <c r="AYK114" s="82"/>
      <c r="AYL114" s="82"/>
      <c r="AYM114" s="82"/>
      <c r="AYN114" s="82"/>
      <c r="AYO114" s="82"/>
      <c r="AYP114" s="82"/>
      <c r="AYQ114" s="82"/>
      <c r="AYR114" s="82"/>
      <c r="AYS114" s="82"/>
      <c r="AYT114" s="82"/>
      <c r="AYU114" s="82"/>
      <c r="AYV114" s="82"/>
      <c r="AYW114" s="82"/>
      <c r="AYX114" s="82"/>
      <c r="AYY114" s="82"/>
      <c r="AYZ114" s="82"/>
      <c r="AZA114" s="82"/>
      <c r="AZB114" s="82"/>
      <c r="AZC114" s="82"/>
      <c r="AZD114" s="82"/>
      <c r="AZE114" s="82"/>
      <c r="AZF114" s="82"/>
      <c r="AZG114" s="82"/>
      <c r="AZH114" s="82"/>
      <c r="AZI114" s="82"/>
      <c r="AZJ114" s="82"/>
      <c r="AZK114" s="82"/>
      <c r="AZL114" s="82"/>
      <c r="AZM114" s="82"/>
      <c r="AZN114" s="82"/>
      <c r="AZO114" s="82"/>
      <c r="AZP114" s="82"/>
      <c r="AZQ114" s="82"/>
      <c r="AZR114" s="82"/>
      <c r="AZS114" s="82"/>
      <c r="AZT114" s="82"/>
      <c r="AZU114" s="82"/>
      <c r="AZV114" s="82"/>
      <c r="AZW114" s="82"/>
      <c r="AZX114" s="82"/>
      <c r="AZY114" s="82"/>
      <c r="AZZ114" s="82"/>
      <c r="BAA114" s="82"/>
      <c r="BAB114" s="82"/>
      <c r="BAC114" s="82"/>
      <c r="BAD114" s="82"/>
      <c r="BAE114" s="82"/>
      <c r="BAF114" s="82"/>
      <c r="BAG114" s="82"/>
      <c r="BAH114" s="82"/>
      <c r="BAI114" s="82"/>
      <c r="BAJ114" s="82"/>
      <c r="BAK114" s="82"/>
      <c r="BAL114" s="82"/>
      <c r="BAM114" s="82"/>
      <c r="BAN114" s="82"/>
      <c r="BAO114" s="82"/>
      <c r="BAP114" s="82"/>
      <c r="BAQ114" s="82"/>
      <c r="BAR114" s="82"/>
      <c r="BAS114" s="82"/>
      <c r="BAT114" s="82"/>
      <c r="BAU114" s="82"/>
      <c r="BAV114" s="82"/>
      <c r="BAW114" s="82"/>
      <c r="BAX114" s="82"/>
      <c r="BAY114" s="82"/>
      <c r="BAZ114" s="82"/>
      <c r="BBA114" s="82"/>
      <c r="BBB114" s="82"/>
      <c r="BBC114" s="82"/>
      <c r="BBD114" s="82"/>
      <c r="BBE114" s="82"/>
      <c r="BBF114" s="82"/>
      <c r="BBG114" s="82"/>
      <c r="BBH114" s="82"/>
      <c r="BBI114" s="82"/>
      <c r="BBJ114" s="82"/>
      <c r="BBK114" s="82"/>
      <c r="BBL114" s="82"/>
      <c r="BBM114" s="82"/>
      <c r="BBN114" s="82"/>
      <c r="BBO114" s="82"/>
      <c r="BBP114" s="82"/>
      <c r="BBQ114" s="82"/>
      <c r="BBR114" s="82"/>
      <c r="BBS114" s="82"/>
      <c r="BBT114" s="82"/>
      <c r="BBU114" s="82"/>
      <c r="BBV114" s="82"/>
      <c r="BBW114" s="82"/>
      <c r="BBX114" s="82"/>
      <c r="BBY114" s="82"/>
      <c r="BBZ114" s="82"/>
      <c r="BCA114" s="82"/>
      <c r="BCB114" s="82"/>
      <c r="BCC114" s="82"/>
      <c r="BCD114" s="82"/>
      <c r="BCE114" s="82"/>
      <c r="BCF114" s="82"/>
      <c r="BCG114" s="82"/>
      <c r="BCH114" s="82"/>
      <c r="BCI114" s="82"/>
      <c r="BCJ114" s="82"/>
      <c r="BCK114" s="82"/>
      <c r="BCL114" s="82"/>
      <c r="BCM114" s="82"/>
      <c r="BCN114" s="82"/>
      <c r="BCO114" s="82"/>
      <c r="BCP114" s="82"/>
      <c r="BCQ114" s="82"/>
      <c r="BCR114" s="82"/>
      <c r="BCS114" s="82"/>
      <c r="BCT114" s="82"/>
      <c r="BCU114" s="82"/>
      <c r="BCV114" s="82"/>
      <c r="BCW114" s="82"/>
      <c r="BCX114" s="82"/>
      <c r="BCY114" s="82"/>
      <c r="BCZ114" s="82"/>
      <c r="BDA114" s="82"/>
      <c r="BDB114" s="82"/>
      <c r="BDC114" s="82"/>
      <c r="BDD114" s="82"/>
      <c r="BDE114" s="82"/>
      <c r="BDF114" s="82"/>
      <c r="BDG114" s="82"/>
      <c r="BDH114" s="82"/>
      <c r="BDI114" s="82"/>
      <c r="BDJ114" s="82"/>
      <c r="BDK114" s="82"/>
      <c r="BDL114" s="82"/>
      <c r="BDM114" s="82"/>
      <c r="BDN114" s="82"/>
      <c r="BDO114" s="82"/>
      <c r="BDP114" s="82"/>
      <c r="BDQ114" s="82"/>
      <c r="BDR114" s="82"/>
      <c r="BDS114" s="82"/>
      <c r="BDT114" s="82"/>
      <c r="BDU114" s="82"/>
      <c r="BDV114" s="82"/>
      <c r="BDW114" s="82"/>
      <c r="BDX114" s="82"/>
      <c r="BDY114" s="82"/>
      <c r="BDZ114" s="82"/>
      <c r="BEA114" s="82"/>
      <c r="BEB114" s="82"/>
      <c r="BEC114" s="82"/>
      <c r="BED114" s="82"/>
      <c r="BEE114" s="82"/>
      <c r="BEF114" s="82"/>
      <c r="BEG114" s="82"/>
      <c r="BEH114" s="82"/>
      <c r="BEI114" s="82"/>
      <c r="BEJ114" s="82"/>
      <c r="BEK114" s="82"/>
      <c r="BEL114" s="82"/>
      <c r="BEM114" s="82"/>
      <c r="BEN114" s="82"/>
      <c r="BEO114" s="82"/>
      <c r="BEP114" s="82"/>
      <c r="BEQ114" s="82"/>
      <c r="BER114" s="82"/>
      <c r="BES114" s="82"/>
      <c r="BET114" s="82"/>
      <c r="BEU114" s="82"/>
      <c r="BEV114" s="82"/>
      <c r="BEW114" s="82"/>
      <c r="BEX114" s="82"/>
      <c r="BEY114" s="82"/>
      <c r="BEZ114" s="82"/>
      <c r="BFA114" s="82"/>
      <c r="BFB114" s="82"/>
      <c r="BFC114" s="82"/>
      <c r="BFD114" s="82"/>
      <c r="BFE114" s="82"/>
      <c r="BFF114" s="82"/>
      <c r="BFG114" s="82"/>
      <c r="BFH114" s="82"/>
      <c r="BFI114" s="82"/>
      <c r="BFJ114" s="82"/>
      <c r="BFK114" s="82"/>
      <c r="BFL114" s="82"/>
      <c r="BFM114" s="82"/>
      <c r="BFN114" s="82"/>
      <c r="BFO114" s="82"/>
      <c r="BFP114" s="82"/>
      <c r="BFQ114" s="82"/>
      <c r="BFR114" s="82"/>
      <c r="BFS114" s="82"/>
      <c r="BFT114" s="82"/>
      <c r="BFU114" s="82"/>
      <c r="BFV114" s="82"/>
      <c r="BFW114" s="82"/>
      <c r="BFX114" s="82"/>
      <c r="BFY114" s="82"/>
      <c r="BFZ114" s="82"/>
      <c r="BGA114" s="82"/>
      <c r="BGB114" s="82"/>
      <c r="BGC114" s="82"/>
      <c r="BGD114" s="82"/>
      <c r="BGE114" s="82"/>
      <c r="BGF114" s="82"/>
      <c r="BGG114" s="82"/>
      <c r="BGH114" s="82"/>
      <c r="BGI114" s="82"/>
      <c r="BGJ114" s="82"/>
      <c r="BGK114" s="82"/>
      <c r="BGL114" s="82"/>
      <c r="BGM114" s="82"/>
      <c r="BGN114" s="82"/>
      <c r="BGO114" s="82"/>
      <c r="BGP114" s="82"/>
      <c r="BGQ114" s="82"/>
      <c r="BGR114" s="82"/>
      <c r="BGS114" s="82"/>
      <c r="BGT114" s="82"/>
      <c r="BGU114" s="82"/>
      <c r="BGV114" s="82"/>
      <c r="BGW114" s="82"/>
      <c r="BGX114" s="82"/>
      <c r="BGY114" s="82"/>
      <c r="BGZ114" s="82"/>
      <c r="BHA114" s="82"/>
      <c r="BHB114" s="82"/>
      <c r="BHC114" s="82"/>
      <c r="BHD114" s="82"/>
      <c r="BHE114" s="82"/>
      <c r="BHF114" s="82"/>
      <c r="BHG114" s="82"/>
      <c r="BHH114" s="82"/>
      <c r="BHI114" s="82"/>
      <c r="BHJ114" s="82"/>
      <c r="BHK114" s="82"/>
      <c r="BHL114" s="82"/>
      <c r="BHM114" s="82"/>
      <c r="BHN114" s="82"/>
      <c r="BHO114" s="82"/>
      <c r="BHP114" s="82"/>
      <c r="BHQ114" s="82"/>
      <c r="BHR114" s="82"/>
      <c r="BHS114" s="82"/>
      <c r="BHT114" s="82"/>
      <c r="BHU114" s="82"/>
      <c r="BHV114" s="82"/>
      <c r="BHW114" s="82"/>
      <c r="BHX114" s="82"/>
      <c r="BHY114" s="82"/>
      <c r="BHZ114" s="82"/>
      <c r="BIA114" s="82"/>
      <c r="BIB114" s="82"/>
      <c r="BIC114" s="82"/>
      <c r="BID114" s="82"/>
      <c r="BIE114" s="82"/>
      <c r="BIF114" s="82"/>
      <c r="BIG114" s="82"/>
      <c r="BIH114" s="82"/>
      <c r="BII114" s="82"/>
      <c r="BIJ114" s="82"/>
      <c r="BIK114" s="82"/>
      <c r="BIL114" s="82"/>
      <c r="BIM114" s="82"/>
      <c r="BIN114" s="82"/>
      <c r="BIO114" s="82"/>
      <c r="BIP114" s="82"/>
      <c r="BIQ114" s="82"/>
      <c r="BIR114" s="82"/>
      <c r="BIS114" s="82"/>
      <c r="BIT114" s="82"/>
      <c r="BIU114" s="82"/>
      <c r="BIV114" s="82"/>
      <c r="BIW114" s="82"/>
      <c r="BIX114" s="82"/>
      <c r="BIY114" s="82"/>
      <c r="BIZ114" s="82"/>
      <c r="BJA114" s="82"/>
      <c r="BJB114" s="82"/>
      <c r="BJC114" s="82"/>
      <c r="BJD114" s="82"/>
      <c r="BJE114" s="82"/>
      <c r="BJF114" s="82"/>
      <c r="BJG114" s="82"/>
      <c r="BJH114" s="82"/>
      <c r="BJI114" s="82"/>
      <c r="BJJ114" s="82"/>
      <c r="BJK114" s="82"/>
      <c r="BJL114" s="82"/>
      <c r="BJM114" s="82"/>
      <c r="BJN114" s="82"/>
      <c r="BJO114" s="82"/>
      <c r="BJP114" s="82"/>
      <c r="BJQ114" s="82"/>
      <c r="BJR114" s="82"/>
      <c r="BJS114" s="82"/>
      <c r="BJT114" s="82"/>
      <c r="BJU114" s="82"/>
      <c r="BJV114" s="82"/>
      <c r="BJW114" s="82"/>
      <c r="BJX114" s="82"/>
      <c r="BJY114" s="82"/>
      <c r="BJZ114" s="82"/>
      <c r="BKA114" s="82"/>
      <c r="BKB114" s="82"/>
      <c r="BKC114" s="82"/>
      <c r="BKD114" s="82"/>
      <c r="BKE114" s="82"/>
      <c r="BKF114" s="82"/>
      <c r="BKG114" s="82"/>
      <c r="BKH114" s="82"/>
      <c r="BKI114" s="82"/>
      <c r="BKJ114" s="82"/>
      <c r="BKK114" s="82"/>
      <c r="BKL114" s="82"/>
      <c r="BKM114" s="82"/>
      <c r="BKN114" s="82"/>
      <c r="BKO114" s="82"/>
      <c r="BKP114" s="82"/>
      <c r="BKQ114" s="82"/>
      <c r="BKR114" s="82"/>
      <c r="BKS114" s="82"/>
      <c r="BKT114" s="82"/>
      <c r="BKU114" s="82"/>
      <c r="BKV114" s="82"/>
      <c r="BKW114" s="82"/>
      <c r="BKX114" s="82"/>
      <c r="BKY114" s="82"/>
      <c r="BKZ114" s="82"/>
      <c r="BLA114" s="82"/>
      <c r="BLB114" s="82"/>
      <c r="BLC114" s="82"/>
      <c r="BLD114" s="82"/>
      <c r="BLE114" s="82"/>
      <c r="BLF114" s="82"/>
      <c r="BLG114" s="82"/>
      <c r="BLH114" s="82"/>
      <c r="BLI114" s="82"/>
      <c r="BLJ114" s="82"/>
      <c r="BLK114" s="82"/>
      <c r="BLL114" s="82"/>
      <c r="BLM114" s="82"/>
      <c r="BLN114" s="82"/>
      <c r="BLO114" s="82"/>
      <c r="BLP114" s="82"/>
      <c r="BLQ114" s="82"/>
      <c r="BLR114" s="82"/>
      <c r="BLS114" s="82"/>
      <c r="BLT114" s="82"/>
      <c r="BLU114" s="82"/>
      <c r="BLV114" s="82"/>
      <c r="BLW114" s="82"/>
      <c r="BLX114" s="82"/>
      <c r="BLY114" s="82"/>
      <c r="BLZ114" s="82"/>
      <c r="BMA114" s="82"/>
      <c r="BMB114" s="82"/>
      <c r="BMC114" s="82"/>
      <c r="BMD114" s="82"/>
      <c r="BME114" s="82"/>
      <c r="BMF114" s="82"/>
      <c r="BMG114" s="82"/>
      <c r="BMH114" s="82"/>
      <c r="BMI114" s="82"/>
      <c r="BMJ114" s="82"/>
      <c r="BMK114" s="82"/>
      <c r="BML114" s="82"/>
      <c r="BMM114" s="82"/>
      <c r="BMN114" s="82"/>
      <c r="BMO114" s="82"/>
      <c r="BMP114" s="82"/>
      <c r="BMQ114" s="82"/>
      <c r="BMR114" s="82"/>
      <c r="BMS114" s="82"/>
      <c r="BMT114" s="82"/>
      <c r="BMU114" s="82"/>
      <c r="BMV114" s="82"/>
      <c r="BMW114" s="82"/>
      <c r="BMX114" s="82"/>
      <c r="BMY114" s="82"/>
      <c r="BMZ114" s="82"/>
      <c r="BNA114" s="82"/>
      <c r="BNB114" s="82"/>
      <c r="BNC114" s="82"/>
      <c r="BND114" s="82"/>
      <c r="BNE114" s="82"/>
      <c r="BNF114" s="82"/>
      <c r="BNG114" s="82"/>
      <c r="BNH114" s="82"/>
      <c r="BNI114" s="82"/>
      <c r="BNJ114" s="82"/>
      <c r="BNK114" s="82"/>
      <c r="BNL114" s="82"/>
      <c r="BNM114" s="82"/>
      <c r="BNN114" s="82"/>
      <c r="BNO114" s="82"/>
      <c r="BNP114" s="82"/>
      <c r="BNQ114" s="82"/>
      <c r="BNR114" s="82"/>
      <c r="BNS114" s="82"/>
      <c r="BNT114" s="82"/>
      <c r="BNU114" s="82"/>
      <c r="BNV114" s="82"/>
      <c r="BNW114" s="82"/>
      <c r="BNX114" s="82"/>
      <c r="BNY114" s="82"/>
      <c r="BNZ114" s="82"/>
      <c r="BOA114" s="82"/>
      <c r="BOB114" s="82"/>
      <c r="BOC114" s="82"/>
      <c r="BOD114" s="82"/>
      <c r="BOE114" s="82"/>
      <c r="BOF114" s="82"/>
      <c r="BOG114" s="82"/>
      <c r="BOH114" s="82"/>
      <c r="BOI114" s="82"/>
      <c r="BOJ114" s="82"/>
      <c r="BOK114" s="82"/>
      <c r="BOL114" s="82"/>
      <c r="BOM114" s="82"/>
      <c r="BON114" s="82"/>
      <c r="BOO114" s="82"/>
      <c r="BOP114" s="82"/>
      <c r="BOQ114" s="82"/>
      <c r="BOR114" s="82"/>
      <c r="BOS114" s="82"/>
      <c r="BOT114" s="82"/>
      <c r="BOU114" s="82"/>
      <c r="BOV114" s="82"/>
      <c r="BOW114" s="82"/>
      <c r="BOX114" s="82"/>
      <c r="BOY114" s="82"/>
      <c r="BOZ114" s="82"/>
      <c r="BPA114" s="82"/>
      <c r="BPB114" s="82"/>
      <c r="BPC114" s="82"/>
      <c r="BPD114" s="82"/>
      <c r="BPE114" s="82"/>
      <c r="BPF114" s="82"/>
      <c r="BPG114" s="82"/>
      <c r="BPH114" s="82"/>
      <c r="BPI114" s="82"/>
      <c r="BPJ114" s="82"/>
      <c r="BPK114" s="82"/>
      <c r="BPL114" s="82"/>
      <c r="BPM114" s="82"/>
      <c r="BPN114" s="82"/>
      <c r="BPO114" s="82"/>
      <c r="BPP114" s="82"/>
      <c r="BPQ114" s="82"/>
      <c r="BPR114" s="82"/>
      <c r="BPS114" s="82"/>
      <c r="BPT114" s="82"/>
      <c r="BPU114" s="82"/>
      <c r="BPV114" s="82"/>
      <c r="BPW114" s="82"/>
      <c r="BPX114" s="82"/>
      <c r="BPY114" s="82"/>
      <c r="BPZ114" s="82"/>
      <c r="BQA114" s="82"/>
      <c r="BQB114" s="82"/>
      <c r="BQC114" s="82"/>
      <c r="BQD114" s="82"/>
      <c r="BQE114" s="82"/>
      <c r="BQF114" s="82"/>
      <c r="BQG114" s="82"/>
      <c r="BQH114" s="82"/>
      <c r="BQI114" s="82"/>
      <c r="BQJ114" s="82"/>
      <c r="BQK114" s="82"/>
      <c r="BQL114" s="82"/>
      <c r="BQM114" s="82"/>
      <c r="BQN114" s="82"/>
      <c r="BQO114" s="82"/>
      <c r="BQP114" s="82"/>
      <c r="BQQ114" s="82"/>
      <c r="BQR114" s="82"/>
      <c r="BQS114" s="82"/>
      <c r="BQT114" s="82"/>
      <c r="BQU114" s="82"/>
      <c r="BQV114" s="82"/>
      <c r="BQW114" s="82"/>
      <c r="BQX114" s="82"/>
      <c r="BQY114" s="82"/>
      <c r="BQZ114" s="82"/>
      <c r="BRA114" s="82"/>
      <c r="BRB114" s="82"/>
      <c r="BRC114" s="82"/>
      <c r="BRD114" s="82"/>
      <c r="BRE114" s="82"/>
      <c r="BRF114" s="82"/>
      <c r="BRG114" s="82"/>
      <c r="BRH114" s="82"/>
      <c r="BRI114" s="82"/>
      <c r="BRJ114" s="82"/>
      <c r="BRK114" s="82"/>
      <c r="BRL114" s="82"/>
      <c r="BRM114" s="82"/>
      <c r="BRN114" s="82"/>
      <c r="BRO114" s="82"/>
      <c r="BRP114" s="82"/>
      <c r="BRQ114" s="82"/>
      <c r="BRR114" s="82"/>
      <c r="BRS114" s="82"/>
      <c r="BRT114" s="82"/>
      <c r="BRU114" s="82"/>
      <c r="BRV114" s="82"/>
      <c r="BRW114" s="82"/>
      <c r="BRX114" s="82"/>
      <c r="BRY114" s="82"/>
      <c r="BRZ114" s="82"/>
      <c r="BSA114" s="82"/>
      <c r="BSB114" s="82"/>
      <c r="BSC114" s="82"/>
      <c r="BSD114" s="82"/>
      <c r="BSE114" s="82"/>
      <c r="BSF114" s="82"/>
      <c r="BSG114" s="82"/>
      <c r="BSH114" s="82"/>
      <c r="BSI114" s="82"/>
      <c r="BSJ114" s="82"/>
      <c r="BSK114" s="82"/>
      <c r="BSL114" s="82"/>
      <c r="BSM114" s="82"/>
      <c r="BSN114" s="82"/>
      <c r="BSO114" s="82"/>
      <c r="BSP114" s="82"/>
      <c r="BSQ114" s="82"/>
      <c r="BSR114" s="82"/>
      <c r="BSS114" s="82"/>
      <c r="BST114" s="82"/>
      <c r="BSU114" s="82"/>
      <c r="BSV114" s="82"/>
      <c r="BSW114" s="82"/>
      <c r="BSX114" s="82"/>
      <c r="BSY114" s="82"/>
      <c r="BSZ114" s="82"/>
      <c r="BTA114" s="82"/>
      <c r="BTB114" s="82"/>
      <c r="BTC114" s="82"/>
      <c r="BTD114" s="82"/>
      <c r="BTE114" s="82"/>
      <c r="BTF114" s="82"/>
      <c r="BTG114" s="82"/>
      <c r="BTH114" s="82"/>
      <c r="BTI114" s="82"/>
      <c r="BTJ114" s="82"/>
      <c r="BTK114" s="82"/>
      <c r="BTL114" s="82"/>
      <c r="BTM114" s="82"/>
      <c r="BTN114" s="82"/>
      <c r="BTO114" s="82"/>
      <c r="BTP114" s="82"/>
      <c r="BTQ114" s="82"/>
      <c r="BTR114" s="82"/>
      <c r="BTS114" s="82"/>
      <c r="BTT114" s="82"/>
      <c r="BTU114" s="82"/>
      <c r="BTV114" s="82"/>
      <c r="BTW114" s="82"/>
      <c r="BTX114" s="82"/>
      <c r="BTY114" s="82"/>
      <c r="BTZ114" s="82"/>
      <c r="BUA114" s="82"/>
      <c r="BUB114" s="82"/>
      <c r="BUC114" s="82"/>
      <c r="BUD114" s="82"/>
      <c r="BUE114" s="82"/>
      <c r="BUF114" s="82"/>
      <c r="BUG114" s="82"/>
      <c r="BUH114" s="82"/>
      <c r="BUI114" s="82"/>
      <c r="BUJ114" s="82"/>
      <c r="BUK114" s="82"/>
      <c r="BUL114" s="82"/>
      <c r="BUM114" s="82"/>
      <c r="BUN114" s="82"/>
      <c r="BUO114" s="82"/>
      <c r="BUP114" s="82"/>
      <c r="BUQ114" s="82"/>
      <c r="BUR114" s="82"/>
      <c r="BUS114" s="82"/>
      <c r="BUT114" s="82"/>
      <c r="BUU114" s="82"/>
      <c r="BUV114" s="82"/>
      <c r="BUW114" s="82"/>
      <c r="BUX114" s="82"/>
      <c r="BUY114" s="82"/>
      <c r="BUZ114" s="82"/>
      <c r="BVA114" s="82"/>
      <c r="BVB114" s="82"/>
      <c r="BVC114" s="82"/>
      <c r="BVD114" s="82"/>
      <c r="BVE114" s="82"/>
      <c r="BVF114" s="82"/>
      <c r="BVG114" s="82"/>
      <c r="BVH114" s="82"/>
      <c r="BVI114" s="82"/>
      <c r="BVJ114" s="82"/>
      <c r="BVK114" s="82"/>
      <c r="BVL114" s="82"/>
      <c r="BVM114" s="82"/>
      <c r="BVN114" s="82"/>
      <c r="BVO114" s="82"/>
      <c r="BVP114" s="82"/>
      <c r="BVQ114" s="82"/>
      <c r="BVR114" s="82"/>
      <c r="BVS114" s="82"/>
      <c r="BVT114" s="82"/>
      <c r="BVU114" s="82"/>
      <c r="BVV114" s="82"/>
      <c r="BVW114" s="82"/>
      <c r="BVX114" s="82"/>
      <c r="BVY114" s="82"/>
      <c r="BVZ114" s="82"/>
      <c r="BWA114" s="82"/>
      <c r="BWB114" s="82"/>
      <c r="BWC114" s="82"/>
      <c r="BWD114" s="82"/>
      <c r="BWE114" s="82"/>
      <c r="BWF114" s="82"/>
      <c r="BWG114" s="82"/>
      <c r="BWH114" s="82"/>
      <c r="BWI114" s="82"/>
      <c r="BWJ114" s="82"/>
      <c r="BWK114" s="82"/>
      <c r="BWL114" s="82"/>
      <c r="BWM114" s="82"/>
      <c r="BWN114" s="82"/>
      <c r="BWO114" s="82"/>
      <c r="BWP114" s="82"/>
      <c r="BWQ114" s="82"/>
      <c r="BWR114" s="82"/>
      <c r="BWS114" s="82"/>
      <c r="BWT114" s="82"/>
      <c r="BWU114" s="82"/>
      <c r="BWV114" s="82"/>
      <c r="BWW114" s="82"/>
      <c r="BWX114" s="82"/>
      <c r="BWY114" s="82"/>
      <c r="BWZ114" s="82"/>
      <c r="BXA114" s="82"/>
      <c r="BXB114" s="82"/>
      <c r="BXC114" s="82"/>
      <c r="BXD114" s="82"/>
      <c r="BXE114" s="82"/>
      <c r="BXF114" s="82"/>
      <c r="BXG114" s="82"/>
      <c r="BXH114" s="82"/>
      <c r="BXI114" s="82"/>
      <c r="BXJ114" s="82"/>
      <c r="BXK114" s="82"/>
      <c r="BXL114" s="82"/>
      <c r="BXM114" s="82"/>
      <c r="BXN114" s="82"/>
      <c r="BXO114" s="82"/>
      <c r="BXP114" s="82"/>
      <c r="BXQ114" s="82"/>
      <c r="BXR114" s="82"/>
      <c r="BXS114" s="82"/>
      <c r="BXT114" s="82"/>
      <c r="BXU114" s="82"/>
      <c r="BXV114" s="82"/>
      <c r="BXW114" s="82"/>
      <c r="BXX114" s="82"/>
      <c r="BXY114" s="82"/>
      <c r="BXZ114" s="82"/>
      <c r="BYA114" s="82"/>
      <c r="BYB114" s="82"/>
      <c r="BYC114" s="82"/>
      <c r="BYD114" s="82"/>
      <c r="BYE114" s="82"/>
      <c r="BYF114" s="82"/>
      <c r="BYG114" s="82"/>
      <c r="BYH114" s="82"/>
      <c r="BYI114" s="82"/>
      <c r="BYJ114" s="82"/>
      <c r="BYK114" s="82"/>
      <c r="BYL114" s="82"/>
      <c r="BYM114" s="82"/>
      <c r="BYN114" s="82"/>
      <c r="BYO114" s="82"/>
      <c r="BYP114" s="82"/>
      <c r="BYQ114" s="82"/>
      <c r="BYR114" s="82"/>
      <c r="BYS114" s="82"/>
      <c r="BYT114" s="82"/>
      <c r="BYU114" s="82"/>
      <c r="BYV114" s="82"/>
      <c r="BYW114" s="82"/>
      <c r="BYX114" s="82"/>
      <c r="BYY114" s="82"/>
      <c r="BYZ114" s="82"/>
      <c r="BZA114" s="82"/>
      <c r="BZB114" s="82"/>
      <c r="BZC114" s="82"/>
      <c r="BZD114" s="82"/>
      <c r="BZE114" s="82"/>
      <c r="BZF114" s="82"/>
      <c r="BZG114" s="82"/>
      <c r="BZH114" s="82"/>
      <c r="BZI114" s="82"/>
      <c r="BZJ114" s="82"/>
      <c r="BZK114" s="82"/>
      <c r="BZL114" s="82"/>
      <c r="BZM114" s="82"/>
      <c r="BZN114" s="82"/>
      <c r="BZO114" s="82"/>
      <c r="BZP114" s="82"/>
      <c r="BZQ114" s="82"/>
      <c r="BZR114" s="82"/>
      <c r="BZS114" s="82"/>
      <c r="BZT114" s="82"/>
      <c r="BZU114" s="82"/>
      <c r="BZV114" s="82"/>
      <c r="BZW114" s="82"/>
      <c r="BZX114" s="82"/>
      <c r="BZY114" s="82"/>
      <c r="BZZ114" s="82"/>
      <c r="CAA114" s="82"/>
      <c r="CAB114" s="82"/>
      <c r="CAC114" s="82"/>
      <c r="CAD114" s="82"/>
      <c r="CAE114" s="82"/>
      <c r="CAF114" s="82"/>
      <c r="CAG114" s="82"/>
      <c r="CAH114" s="82"/>
      <c r="CAI114" s="82"/>
      <c r="CAJ114" s="82"/>
      <c r="CAK114" s="82"/>
      <c r="CAL114" s="82"/>
      <c r="CAM114" s="82"/>
      <c r="CAN114" s="82"/>
      <c r="CAO114" s="82"/>
      <c r="CAP114" s="82"/>
      <c r="CAQ114" s="82"/>
      <c r="CAR114" s="82"/>
      <c r="CAS114" s="82"/>
      <c r="CAT114" s="82"/>
      <c r="CAU114" s="82"/>
      <c r="CAV114" s="82"/>
      <c r="CAW114" s="82"/>
      <c r="CAX114" s="82"/>
      <c r="CAY114" s="82"/>
      <c r="CAZ114" s="82"/>
      <c r="CBA114" s="82"/>
      <c r="CBB114" s="82"/>
      <c r="CBC114" s="82"/>
      <c r="CBD114" s="82"/>
      <c r="CBE114" s="82"/>
      <c r="CBF114" s="82"/>
      <c r="CBG114" s="82"/>
      <c r="CBH114" s="82"/>
      <c r="CBI114" s="82"/>
      <c r="CBJ114" s="82"/>
      <c r="CBK114" s="82"/>
      <c r="CBL114" s="82"/>
      <c r="CBM114" s="82"/>
      <c r="CBN114" s="82"/>
      <c r="CBO114" s="82"/>
      <c r="CBP114" s="82"/>
      <c r="CBQ114" s="82"/>
      <c r="CBR114" s="82"/>
      <c r="CBS114" s="82"/>
      <c r="CBT114" s="82"/>
      <c r="CBU114" s="82"/>
      <c r="CBV114" s="82"/>
      <c r="CBW114" s="82"/>
      <c r="CBX114" s="82"/>
      <c r="CBY114" s="82"/>
      <c r="CBZ114" s="82"/>
      <c r="CCA114" s="82"/>
      <c r="CCB114" s="82"/>
      <c r="CCC114" s="82"/>
      <c r="CCD114" s="82"/>
      <c r="CCE114" s="82"/>
      <c r="CCF114" s="82"/>
      <c r="CCG114" s="82"/>
      <c r="CCH114" s="82"/>
      <c r="CCI114" s="82"/>
      <c r="CCJ114" s="82"/>
      <c r="CCK114" s="82"/>
      <c r="CCL114" s="82"/>
      <c r="CCM114" s="82"/>
      <c r="CCN114" s="82"/>
      <c r="CCO114" s="82"/>
      <c r="CCP114" s="82"/>
      <c r="CCQ114" s="82"/>
      <c r="CCR114" s="82"/>
      <c r="CCS114" s="82"/>
      <c r="CCT114" s="82"/>
      <c r="CCU114" s="82"/>
      <c r="CCV114" s="82"/>
      <c r="CCW114" s="82"/>
      <c r="CCX114" s="82"/>
      <c r="CCY114" s="82"/>
      <c r="CCZ114" s="82"/>
      <c r="CDA114" s="82"/>
      <c r="CDB114" s="82"/>
      <c r="CDC114" s="82"/>
      <c r="CDD114" s="82"/>
      <c r="CDE114" s="82"/>
      <c r="CDF114" s="82"/>
      <c r="CDG114" s="82"/>
      <c r="CDH114" s="82"/>
      <c r="CDI114" s="82"/>
      <c r="CDJ114" s="82"/>
      <c r="CDK114" s="82"/>
      <c r="CDL114" s="82"/>
      <c r="CDM114" s="82"/>
      <c r="CDN114" s="82"/>
      <c r="CDO114" s="82"/>
      <c r="CDP114" s="82"/>
      <c r="CDQ114" s="82"/>
      <c r="CDR114" s="82"/>
      <c r="CDS114" s="82"/>
      <c r="CDT114" s="82"/>
      <c r="CDU114" s="82"/>
      <c r="CDV114" s="82"/>
      <c r="CDW114" s="82"/>
      <c r="CDX114" s="82"/>
      <c r="CDY114" s="82"/>
      <c r="CDZ114" s="82"/>
      <c r="CEA114" s="82"/>
      <c r="CEB114" s="82"/>
      <c r="CEC114" s="82"/>
      <c r="CED114" s="82"/>
      <c r="CEE114" s="82"/>
      <c r="CEF114" s="82"/>
      <c r="CEG114" s="82"/>
      <c r="CEH114" s="82"/>
      <c r="CEI114" s="82"/>
      <c r="CEJ114" s="82"/>
      <c r="CEK114" s="82"/>
      <c r="CEL114" s="82"/>
      <c r="CEM114" s="82"/>
      <c r="CEN114" s="82"/>
      <c r="CEO114" s="82"/>
      <c r="CEP114" s="82"/>
      <c r="CEQ114" s="82"/>
      <c r="CER114" s="82"/>
      <c r="CES114" s="82"/>
      <c r="CET114" s="82"/>
      <c r="CEU114" s="82"/>
      <c r="CEV114" s="82"/>
      <c r="CEW114" s="82"/>
      <c r="CEX114" s="82"/>
      <c r="CEY114" s="82"/>
      <c r="CEZ114" s="82"/>
      <c r="CFA114" s="82"/>
      <c r="CFB114" s="82"/>
      <c r="CFC114" s="82"/>
      <c r="CFD114" s="82"/>
      <c r="CFE114" s="82"/>
      <c r="CFF114" s="82"/>
      <c r="CFG114" s="82"/>
      <c r="CFH114" s="82"/>
      <c r="CFI114" s="82"/>
      <c r="CFJ114" s="82"/>
      <c r="CFK114" s="82"/>
      <c r="CFL114" s="82"/>
      <c r="CFM114" s="82"/>
      <c r="CFN114" s="82"/>
      <c r="CFO114" s="82"/>
      <c r="CFP114" s="82"/>
      <c r="CFQ114" s="82"/>
      <c r="CFR114" s="82"/>
      <c r="CFS114" s="82"/>
      <c r="CFT114" s="82"/>
      <c r="CFU114" s="82"/>
      <c r="CFV114" s="82"/>
      <c r="CFW114" s="82"/>
      <c r="CFX114" s="82"/>
      <c r="CFY114" s="82"/>
      <c r="CFZ114" s="82"/>
      <c r="CGA114" s="82"/>
      <c r="CGB114" s="82"/>
      <c r="CGC114" s="82"/>
      <c r="CGD114" s="82"/>
      <c r="CGE114" s="82"/>
      <c r="CGF114" s="82"/>
      <c r="CGG114" s="82"/>
      <c r="CGH114" s="82"/>
      <c r="CGI114" s="82"/>
      <c r="CGJ114" s="82"/>
      <c r="CGK114" s="82"/>
      <c r="CGL114" s="82"/>
      <c r="CGM114" s="82"/>
      <c r="CGN114" s="82"/>
      <c r="CGO114" s="82"/>
      <c r="CGP114" s="82"/>
      <c r="CGQ114" s="82"/>
      <c r="CGR114" s="82"/>
      <c r="CGS114" s="82"/>
      <c r="CGT114" s="82"/>
      <c r="CGU114" s="82"/>
      <c r="CGV114" s="82"/>
      <c r="CGW114" s="82"/>
      <c r="CGX114" s="82"/>
      <c r="CGY114" s="82"/>
      <c r="CGZ114" s="82"/>
      <c r="CHA114" s="82"/>
      <c r="CHB114" s="82"/>
      <c r="CHC114" s="82"/>
      <c r="CHD114" s="82"/>
      <c r="CHE114" s="82"/>
      <c r="CHF114" s="82"/>
      <c r="CHG114" s="82"/>
      <c r="CHH114" s="82"/>
      <c r="CHI114" s="82"/>
      <c r="CHJ114" s="82"/>
      <c r="CHK114" s="82"/>
      <c r="CHL114" s="82"/>
      <c r="CHM114" s="82"/>
      <c r="CHN114" s="82"/>
      <c r="CHO114" s="82"/>
      <c r="CHP114" s="82"/>
      <c r="CHQ114" s="82"/>
      <c r="CHR114" s="82"/>
      <c r="CHS114" s="82"/>
      <c r="CHT114" s="82"/>
      <c r="CHU114" s="82"/>
      <c r="CHV114" s="82"/>
      <c r="CHW114" s="82"/>
      <c r="CHX114" s="82"/>
      <c r="CHY114" s="82"/>
      <c r="CHZ114" s="82"/>
      <c r="CIA114" s="82"/>
      <c r="CIB114" s="82"/>
      <c r="CIC114" s="82"/>
      <c r="CID114" s="82"/>
      <c r="CIE114" s="82"/>
      <c r="CIF114" s="82"/>
      <c r="CIG114" s="82"/>
      <c r="CIH114" s="82"/>
      <c r="CII114" s="82"/>
      <c r="CIJ114" s="82"/>
      <c r="CIK114" s="82"/>
      <c r="CIL114" s="82"/>
      <c r="CIM114" s="82"/>
      <c r="CIN114" s="82"/>
      <c r="CIO114" s="82"/>
      <c r="CIP114" s="82"/>
      <c r="CIQ114" s="82"/>
      <c r="CIR114" s="82"/>
      <c r="CIS114" s="82"/>
      <c r="CIT114" s="82"/>
      <c r="CIU114" s="82"/>
      <c r="CIV114" s="82"/>
      <c r="CIW114" s="82"/>
      <c r="CIX114" s="82"/>
      <c r="CIY114" s="82"/>
      <c r="CIZ114" s="82"/>
      <c r="CJA114" s="82"/>
      <c r="CJB114" s="82"/>
      <c r="CJC114" s="82"/>
      <c r="CJD114" s="82"/>
      <c r="CJE114" s="82"/>
      <c r="CJF114" s="82"/>
      <c r="CJG114" s="82"/>
      <c r="CJH114" s="82"/>
      <c r="CJI114" s="82"/>
      <c r="CJJ114" s="82"/>
      <c r="CJK114" s="82"/>
      <c r="CJL114" s="82"/>
      <c r="CJM114" s="82"/>
      <c r="CJN114" s="82"/>
      <c r="CJO114" s="82"/>
      <c r="CJP114" s="82"/>
      <c r="CJQ114" s="82"/>
      <c r="CJR114" s="82"/>
      <c r="CJS114" s="82"/>
      <c r="CJT114" s="82"/>
      <c r="CJU114" s="82"/>
      <c r="CJV114" s="82"/>
      <c r="CJW114" s="82"/>
      <c r="CJX114" s="82"/>
      <c r="CJY114" s="82"/>
      <c r="CJZ114" s="82"/>
      <c r="CKA114" s="82"/>
      <c r="CKB114" s="82"/>
      <c r="CKC114" s="82"/>
      <c r="CKD114" s="82"/>
      <c r="CKE114" s="82"/>
      <c r="CKF114" s="82"/>
      <c r="CKG114" s="82"/>
      <c r="CKH114" s="82"/>
      <c r="CKI114" s="82"/>
      <c r="CKJ114" s="82"/>
      <c r="CKK114" s="82"/>
      <c r="CKL114" s="82"/>
      <c r="CKM114" s="82"/>
      <c r="CKN114" s="82"/>
      <c r="CKO114" s="82"/>
      <c r="CKP114" s="82"/>
      <c r="CKQ114" s="82"/>
      <c r="CKR114" s="82"/>
      <c r="CKS114" s="82"/>
      <c r="CKT114" s="82"/>
      <c r="CKU114" s="82"/>
      <c r="CKV114" s="82"/>
      <c r="CKW114" s="82"/>
      <c r="CKX114" s="82"/>
      <c r="CKY114" s="82"/>
      <c r="CKZ114" s="82"/>
      <c r="CLA114" s="82"/>
      <c r="CLB114" s="82"/>
      <c r="CLC114" s="82"/>
      <c r="CLD114" s="82"/>
      <c r="CLE114" s="82"/>
      <c r="CLF114" s="82"/>
      <c r="CLG114" s="82"/>
      <c r="CLH114" s="82"/>
      <c r="CLI114" s="82"/>
      <c r="CLJ114" s="82"/>
      <c r="CLK114" s="82"/>
      <c r="CLL114" s="82"/>
      <c r="CLM114" s="82"/>
      <c r="CLN114" s="82"/>
      <c r="CLO114" s="82"/>
      <c r="CLP114" s="82"/>
      <c r="CLQ114" s="82"/>
      <c r="CLR114" s="82"/>
      <c r="CLS114" s="82"/>
      <c r="CLT114" s="82"/>
      <c r="CLU114" s="82"/>
      <c r="CLV114" s="82"/>
      <c r="CLW114" s="82"/>
      <c r="CLX114" s="82"/>
      <c r="CLY114" s="82"/>
      <c r="CLZ114" s="82"/>
      <c r="CMA114" s="82"/>
      <c r="CMB114" s="82"/>
      <c r="CMC114" s="82"/>
      <c r="CMD114" s="82"/>
      <c r="CME114" s="82"/>
      <c r="CMF114" s="82"/>
      <c r="CMG114" s="82"/>
      <c r="CMH114" s="82"/>
      <c r="CMI114" s="82"/>
      <c r="CMJ114" s="82"/>
      <c r="CMK114" s="82"/>
      <c r="CML114" s="82"/>
      <c r="CMM114" s="82"/>
      <c r="CMN114" s="82"/>
      <c r="CMO114" s="82"/>
      <c r="CMP114" s="82"/>
      <c r="CMQ114" s="82"/>
      <c r="CMR114" s="82"/>
      <c r="CMS114" s="82"/>
      <c r="CMT114" s="82"/>
      <c r="CMU114" s="82"/>
      <c r="CMV114" s="82"/>
      <c r="CMW114" s="82"/>
      <c r="CMX114" s="82"/>
      <c r="CMY114" s="82"/>
      <c r="CMZ114" s="82"/>
      <c r="CNA114" s="82"/>
      <c r="CNB114" s="82"/>
      <c r="CNC114" s="82"/>
      <c r="CND114" s="82"/>
      <c r="CNE114" s="82"/>
      <c r="CNF114" s="82"/>
      <c r="CNG114" s="82"/>
      <c r="CNH114" s="82"/>
      <c r="CNI114" s="82"/>
      <c r="CNJ114" s="82"/>
      <c r="CNK114" s="82"/>
      <c r="CNL114" s="82"/>
      <c r="CNM114" s="82"/>
      <c r="CNN114" s="82"/>
      <c r="CNO114" s="82"/>
      <c r="CNP114" s="82"/>
      <c r="CNQ114" s="82"/>
      <c r="CNR114" s="82"/>
      <c r="CNS114" s="82"/>
      <c r="CNT114" s="82"/>
      <c r="CNU114" s="82"/>
      <c r="CNV114" s="82"/>
      <c r="CNW114" s="82"/>
      <c r="CNX114" s="82"/>
      <c r="CNY114" s="82"/>
      <c r="CNZ114" s="82"/>
      <c r="COA114" s="82"/>
      <c r="COB114" s="82"/>
      <c r="COC114" s="82"/>
      <c r="COD114" s="82"/>
      <c r="COE114" s="82"/>
      <c r="COF114" s="82"/>
      <c r="COG114" s="82"/>
      <c r="COH114" s="82"/>
      <c r="COI114" s="82"/>
      <c r="COJ114" s="82"/>
      <c r="COK114" s="82"/>
      <c r="COL114" s="82"/>
      <c r="COM114" s="82"/>
      <c r="CON114" s="82"/>
      <c r="COO114" s="82"/>
      <c r="COP114" s="82"/>
      <c r="COQ114" s="82"/>
      <c r="COR114" s="82"/>
      <c r="COS114" s="82"/>
      <c r="COT114" s="82"/>
      <c r="COU114" s="82"/>
      <c r="COV114" s="82"/>
      <c r="COW114" s="82"/>
      <c r="COX114" s="82"/>
      <c r="COY114" s="82"/>
      <c r="COZ114" s="82"/>
      <c r="CPA114" s="82"/>
      <c r="CPB114" s="82"/>
      <c r="CPC114" s="82"/>
      <c r="CPD114" s="82"/>
      <c r="CPE114" s="82"/>
      <c r="CPF114" s="82"/>
      <c r="CPG114" s="82"/>
      <c r="CPH114" s="82"/>
      <c r="CPI114" s="82"/>
      <c r="CPJ114" s="82"/>
      <c r="CPK114" s="82"/>
      <c r="CPL114" s="82"/>
      <c r="CPM114" s="82"/>
      <c r="CPN114" s="82"/>
      <c r="CPO114" s="82"/>
      <c r="CPP114" s="82"/>
      <c r="CPQ114" s="82"/>
      <c r="CPR114" s="82"/>
      <c r="CPS114" s="82"/>
      <c r="CPT114" s="82"/>
      <c r="CPU114" s="82"/>
      <c r="CPV114" s="82"/>
      <c r="CPW114" s="82"/>
      <c r="CPX114" s="82"/>
      <c r="CPY114" s="82"/>
      <c r="CPZ114" s="82"/>
      <c r="CQA114" s="82"/>
      <c r="CQB114" s="82"/>
      <c r="CQC114" s="82"/>
      <c r="CQD114" s="82"/>
      <c r="CQE114" s="82"/>
      <c r="CQF114" s="82"/>
      <c r="CQG114" s="82"/>
      <c r="CQH114" s="82"/>
      <c r="CQI114" s="82"/>
      <c r="CQJ114" s="82"/>
      <c r="CQK114" s="82"/>
      <c r="CQL114" s="82"/>
      <c r="CQM114" s="82"/>
      <c r="CQN114" s="82"/>
      <c r="CQO114" s="82"/>
      <c r="CQP114" s="82"/>
      <c r="CQQ114" s="82"/>
      <c r="CQR114" s="82"/>
      <c r="CQS114" s="82"/>
      <c r="CQT114" s="82"/>
      <c r="CQU114" s="82"/>
      <c r="CQV114" s="82"/>
      <c r="CQW114" s="82"/>
      <c r="CQX114" s="82"/>
      <c r="CQY114" s="82"/>
      <c r="CQZ114" s="82"/>
      <c r="CRA114" s="82"/>
      <c r="CRB114" s="82"/>
      <c r="CRC114" s="82"/>
      <c r="CRD114" s="82"/>
      <c r="CRE114" s="82"/>
      <c r="CRF114" s="82"/>
      <c r="CRG114" s="82"/>
      <c r="CRH114" s="82"/>
      <c r="CRI114" s="82"/>
      <c r="CRJ114" s="82"/>
      <c r="CRK114" s="82"/>
      <c r="CRL114" s="82"/>
      <c r="CRM114" s="82"/>
      <c r="CRN114" s="82"/>
      <c r="CRO114" s="82"/>
      <c r="CRP114" s="82"/>
      <c r="CRQ114" s="82"/>
      <c r="CRR114" s="82"/>
      <c r="CRS114" s="82"/>
      <c r="CRT114" s="82"/>
      <c r="CRU114" s="82"/>
      <c r="CRV114" s="82"/>
      <c r="CRW114" s="82"/>
      <c r="CRX114" s="82"/>
      <c r="CRY114" s="82"/>
      <c r="CRZ114" s="82"/>
      <c r="CSA114" s="82"/>
      <c r="CSB114" s="82"/>
      <c r="CSC114" s="82"/>
      <c r="CSD114" s="82"/>
      <c r="CSE114" s="82"/>
      <c r="CSF114" s="82"/>
      <c r="CSG114" s="82"/>
      <c r="CSH114" s="82"/>
      <c r="CSI114" s="82"/>
      <c r="CSJ114" s="82"/>
      <c r="CSK114" s="82"/>
      <c r="CSL114" s="82"/>
      <c r="CSM114" s="82"/>
      <c r="CSN114" s="82"/>
      <c r="CSO114" s="82"/>
      <c r="CSP114" s="82"/>
      <c r="CSQ114" s="82"/>
      <c r="CSR114" s="82"/>
      <c r="CSS114" s="82"/>
      <c r="CST114" s="82"/>
      <c r="CSU114" s="82"/>
      <c r="CSV114" s="82"/>
      <c r="CSW114" s="82"/>
      <c r="CSX114" s="82"/>
      <c r="CSY114" s="82"/>
      <c r="CSZ114" s="82"/>
      <c r="CTA114" s="82"/>
      <c r="CTB114" s="82"/>
      <c r="CTC114" s="82"/>
      <c r="CTD114" s="82"/>
      <c r="CTE114" s="82"/>
      <c r="CTF114" s="82"/>
      <c r="CTG114" s="82"/>
      <c r="CTH114" s="82"/>
      <c r="CTI114" s="82"/>
      <c r="CTJ114" s="82"/>
      <c r="CTK114" s="82"/>
      <c r="CTL114" s="82"/>
      <c r="CTM114" s="82"/>
      <c r="CTN114" s="82"/>
      <c r="CTO114" s="82"/>
      <c r="CTP114" s="82"/>
      <c r="CTQ114" s="82"/>
      <c r="CTR114" s="82"/>
      <c r="CTS114" s="82"/>
      <c r="CTT114" s="82"/>
      <c r="CTU114" s="82"/>
      <c r="CTV114" s="82"/>
      <c r="CTW114" s="82"/>
      <c r="CTX114" s="82"/>
      <c r="CTY114" s="82"/>
      <c r="CTZ114" s="82"/>
      <c r="CUA114" s="82"/>
      <c r="CUB114" s="82"/>
      <c r="CUC114" s="82"/>
      <c r="CUD114" s="82"/>
      <c r="CUE114" s="82"/>
      <c r="CUF114" s="82"/>
      <c r="CUG114" s="82"/>
      <c r="CUH114" s="82"/>
      <c r="CUI114" s="82"/>
      <c r="CUJ114" s="82"/>
      <c r="CUK114" s="82"/>
      <c r="CUL114" s="82"/>
      <c r="CUM114" s="82"/>
      <c r="CUN114" s="82"/>
      <c r="CUO114" s="82"/>
      <c r="CUP114" s="82"/>
      <c r="CUQ114" s="82"/>
      <c r="CUR114" s="82"/>
      <c r="CUS114" s="82"/>
      <c r="CUT114" s="82"/>
      <c r="CUU114" s="82"/>
      <c r="CUV114" s="82"/>
      <c r="CUW114" s="82"/>
      <c r="CUX114" s="82"/>
      <c r="CUY114" s="82"/>
      <c r="CUZ114" s="82"/>
      <c r="CVA114" s="82"/>
      <c r="CVB114" s="82"/>
      <c r="CVC114" s="82"/>
      <c r="CVD114" s="82"/>
      <c r="CVE114" s="82"/>
      <c r="CVF114" s="82"/>
      <c r="CVG114" s="82"/>
      <c r="CVH114" s="82"/>
      <c r="CVI114" s="82"/>
      <c r="CVJ114" s="82"/>
      <c r="CVK114" s="82"/>
      <c r="CVL114" s="82"/>
      <c r="CVM114" s="82"/>
      <c r="CVN114" s="82"/>
      <c r="CVO114" s="82"/>
      <c r="CVP114" s="82"/>
      <c r="CVQ114" s="82"/>
      <c r="CVR114" s="82"/>
      <c r="CVS114" s="82"/>
      <c r="CVT114" s="82"/>
      <c r="CVU114" s="82"/>
      <c r="CVV114" s="82"/>
      <c r="CVW114" s="82"/>
      <c r="CVX114" s="82"/>
      <c r="CVY114" s="82"/>
      <c r="CVZ114" s="82"/>
      <c r="CWA114" s="82"/>
      <c r="CWB114" s="82"/>
      <c r="CWC114" s="82"/>
      <c r="CWD114" s="82"/>
      <c r="CWE114" s="82"/>
      <c r="CWF114" s="82"/>
      <c r="CWG114" s="82"/>
      <c r="CWH114" s="82"/>
      <c r="CWI114" s="82"/>
      <c r="CWJ114" s="82"/>
      <c r="CWK114" s="82"/>
      <c r="CWL114" s="82"/>
      <c r="CWM114" s="82"/>
      <c r="CWN114" s="82"/>
      <c r="CWO114" s="82"/>
      <c r="CWP114" s="82"/>
      <c r="CWQ114" s="82"/>
      <c r="CWR114" s="82"/>
      <c r="CWS114" s="82"/>
      <c r="CWT114" s="82"/>
      <c r="CWU114" s="82"/>
      <c r="CWV114" s="82"/>
      <c r="CWW114" s="82"/>
      <c r="CWX114" s="82"/>
      <c r="CWY114" s="82"/>
      <c r="CWZ114" s="82"/>
      <c r="CXA114" s="82"/>
      <c r="CXB114" s="82"/>
      <c r="CXC114" s="82"/>
      <c r="CXD114" s="82"/>
      <c r="CXE114" s="82"/>
      <c r="CXF114" s="82"/>
      <c r="CXG114" s="82"/>
      <c r="CXH114" s="82"/>
      <c r="CXI114" s="82"/>
      <c r="CXJ114" s="82"/>
      <c r="CXK114" s="82"/>
      <c r="CXL114" s="82"/>
      <c r="CXM114" s="82"/>
      <c r="CXN114" s="82"/>
      <c r="CXO114" s="82"/>
      <c r="CXP114" s="82"/>
      <c r="CXQ114" s="82"/>
      <c r="CXR114" s="82"/>
      <c r="CXS114" s="82"/>
      <c r="CXT114" s="82"/>
      <c r="CXU114" s="82"/>
      <c r="CXV114" s="82"/>
      <c r="CXW114" s="82"/>
      <c r="CXX114" s="82"/>
      <c r="CXY114" s="82"/>
      <c r="CXZ114" s="82"/>
      <c r="CYA114" s="82"/>
      <c r="CYB114" s="82"/>
      <c r="CYC114" s="82"/>
      <c r="CYD114" s="82"/>
      <c r="CYE114" s="82"/>
      <c r="CYF114" s="82"/>
      <c r="CYG114" s="82"/>
      <c r="CYH114" s="82"/>
      <c r="CYI114" s="82"/>
      <c r="CYJ114" s="82"/>
      <c r="CYK114" s="82"/>
      <c r="CYL114" s="82"/>
      <c r="CYM114" s="82"/>
      <c r="CYN114" s="82"/>
      <c r="CYO114" s="82"/>
      <c r="CYP114" s="82"/>
      <c r="CYQ114" s="82"/>
      <c r="CYR114" s="82"/>
      <c r="CYS114" s="82"/>
      <c r="CYT114" s="82"/>
      <c r="CYU114" s="82"/>
      <c r="CYV114" s="82"/>
      <c r="CYW114" s="82"/>
      <c r="CYX114" s="82"/>
      <c r="CYY114" s="82"/>
      <c r="CYZ114" s="82"/>
      <c r="CZA114" s="82"/>
      <c r="CZB114" s="82"/>
      <c r="CZC114" s="82"/>
      <c r="CZD114" s="82"/>
      <c r="CZE114" s="82"/>
      <c r="CZF114" s="82"/>
      <c r="CZG114" s="82"/>
      <c r="CZH114" s="82"/>
      <c r="CZI114" s="82"/>
      <c r="CZJ114" s="82"/>
      <c r="CZK114" s="82"/>
      <c r="CZL114" s="82"/>
      <c r="CZM114" s="82"/>
      <c r="CZN114" s="82"/>
      <c r="CZO114" s="82"/>
      <c r="CZP114" s="82"/>
      <c r="CZQ114" s="82"/>
      <c r="CZR114" s="82"/>
      <c r="CZS114" s="82"/>
      <c r="CZT114" s="82"/>
      <c r="CZU114" s="82"/>
      <c r="CZV114" s="82"/>
      <c r="CZW114" s="82"/>
      <c r="CZX114" s="82"/>
      <c r="CZY114" s="82"/>
      <c r="CZZ114" s="82"/>
      <c r="DAA114" s="82"/>
      <c r="DAB114" s="82"/>
      <c r="DAC114" s="82"/>
      <c r="DAD114" s="82"/>
      <c r="DAE114" s="82"/>
      <c r="DAF114" s="82"/>
      <c r="DAG114" s="82"/>
      <c r="DAH114" s="82"/>
      <c r="DAI114" s="82"/>
      <c r="DAJ114" s="82"/>
      <c r="DAK114" s="82"/>
      <c r="DAL114" s="82"/>
      <c r="DAM114" s="82"/>
      <c r="DAN114" s="82"/>
      <c r="DAO114" s="82"/>
      <c r="DAP114" s="82"/>
      <c r="DAQ114" s="82"/>
      <c r="DAR114" s="82"/>
      <c r="DAS114" s="82"/>
      <c r="DAT114" s="82"/>
      <c r="DAU114" s="82"/>
      <c r="DAV114" s="82"/>
      <c r="DAW114" s="82"/>
      <c r="DAX114" s="82"/>
      <c r="DAY114" s="82"/>
      <c r="DAZ114" s="82"/>
      <c r="DBA114" s="82"/>
      <c r="DBB114" s="82"/>
      <c r="DBC114" s="82"/>
      <c r="DBD114" s="82"/>
      <c r="DBE114" s="82"/>
      <c r="DBF114" s="82"/>
      <c r="DBG114" s="82"/>
      <c r="DBH114" s="82"/>
      <c r="DBI114" s="82"/>
      <c r="DBJ114" s="82"/>
      <c r="DBK114" s="82"/>
      <c r="DBL114" s="82"/>
      <c r="DBM114" s="82"/>
      <c r="DBN114" s="82"/>
      <c r="DBO114" s="82"/>
      <c r="DBP114" s="82"/>
      <c r="DBQ114" s="82"/>
      <c r="DBR114" s="82"/>
      <c r="DBS114" s="82"/>
      <c r="DBT114" s="82"/>
      <c r="DBU114" s="82"/>
      <c r="DBV114" s="82"/>
      <c r="DBW114" s="82"/>
      <c r="DBX114" s="82"/>
      <c r="DBY114" s="82"/>
      <c r="DBZ114" s="82"/>
      <c r="DCA114" s="82"/>
      <c r="DCB114" s="82"/>
      <c r="DCC114" s="82"/>
      <c r="DCD114" s="82"/>
      <c r="DCE114" s="82"/>
      <c r="DCF114" s="82"/>
      <c r="DCG114" s="82"/>
      <c r="DCH114" s="82"/>
      <c r="DCI114" s="82"/>
      <c r="DCJ114" s="82"/>
      <c r="DCK114" s="82"/>
      <c r="DCL114" s="82"/>
      <c r="DCM114" s="82"/>
      <c r="DCN114" s="82"/>
      <c r="DCO114" s="82"/>
      <c r="DCP114" s="82"/>
      <c r="DCQ114" s="82"/>
      <c r="DCR114" s="82"/>
      <c r="DCS114" s="82"/>
      <c r="DCT114" s="82"/>
      <c r="DCU114" s="82"/>
      <c r="DCV114" s="82"/>
      <c r="DCW114" s="82"/>
      <c r="DCX114" s="82"/>
      <c r="DCY114" s="82"/>
      <c r="DCZ114" s="82"/>
      <c r="DDA114" s="82"/>
      <c r="DDB114" s="82"/>
      <c r="DDC114" s="82"/>
      <c r="DDD114" s="82"/>
      <c r="DDE114" s="82"/>
      <c r="DDF114" s="82"/>
      <c r="DDG114" s="82"/>
      <c r="DDH114" s="82"/>
      <c r="DDI114" s="82"/>
      <c r="DDJ114" s="82"/>
      <c r="DDK114" s="82"/>
      <c r="DDL114" s="82"/>
      <c r="DDM114" s="82"/>
      <c r="DDN114" s="82"/>
      <c r="DDO114" s="82"/>
      <c r="DDP114" s="82"/>
      <c r="DDQ114" s="82"/>
      <c r="DDR114" s="82"/>
      <c r="DDS114" s="82"/>
      <c r="DDT114" s="82"/>
      <c r="DDU114" s="82"/>
      <c r="DDV114" s="82"/>
      <c r="DDW114" s="82"/>
      <c r="DDX114" s="82"/>
      <c r="DDY114" s="82"/>
      <c r="DDZ114" s="82"/>
      <c r="DEA114" s="82"/>
      <c r="DEB114" s="82"/>
      <c r="DEC114" s="82"/>
      <c r="DED114" s="82"/>
      <c r="DEE114" s="82"/>
      <c r="DEF114" s="82"/>
      <c r="DEG114" s="82"/>
      <c r="DEH114" s="82"/>
      <c r="DEI114" s="82"/>
      <c r="DEJ114" s="82"/>
      <c r="DEK114" s="82"/>
      <c r="DEL114" s="82"/>
      <c r="DEM114" s="82"/>
      <c r="DEN114" s="82"/>
      <c r="DEO114" s="82"/>
      <c r="DEP114" s="82"/>
      <c r="DEQ114" s="82"/>
      <c r="DER114" s="82"/>
      <c r="DES114" s="82"/>
      <c r="DET114" s="82"/>
      <c r="DEU114" s="82"/>
      <c r="DEV114" s="82"/>
      <c r="DEW114" s="82"/>
      <c r="DEX114" s="82"/>
      <c r="DEY114" s="82"/>
      <c r="DEZ114" s="82"/>
      <c r="DFA114" s="82"/>
      <c r="DFB114" s="82"/>
      <c r="DFC114" s="82"/>
      <c r="DFD114" s="82"/>
      <c r="DFE114" s="82"/>
      <c r="DFF114" s="82"/>
      <c r="DFG114" s="82"/>
      <c r="DFH114" s="82"/>
      <c r="DFI114" s="82"/>
      <c r="DFJ114" s="82"/>
      <c r="DFK114" s="82"/>
      <c r="DFL114" s="82"/>
      <c r="DFM114" s="82"/>
      <c r="DFN114" s="82"/>
      <c r="DFO114" s="82"/>
      <c r="DFP114" s="82"/>
      <c r="DFQ114" s="82"/>
      <c r="DFR114" s="82"/>
      <c r="DFS114" s="82"/>
      <c r="DFT114" s="82"/>
      <c r="DFU114" s="82"/>
      <c r="DFV114" s="82"/>
      <c r="DFW114" s="82"/>
      <c r="DFX114" s="82"/>
      <c r="DFY114" s="82"/>
      <c r="DFZ114" s="82"/>
      <c r="DGA114" s="82"/>
      <c r="DGB114" s="82"/>
      <c r="DGC114" s="82"/>
      <c r="DGD114" s="82"/>
      <c r="DGE114" s="82"/>
      <c r="DGF114" s="82"/>
      <c r="DGG114" s="82"/>
      <c r="DGH114" s="82"/>
      <c r="DGI114" s="82"/>
      <c r="DGJ114" s="82"/>
      <c r="DGK114" s="82"/>
      <c r="DGL114" s="82"/>
      <c r="DGM114" s="82"/>
      <c r="DGN114" s="82"/>
      <c r="DGO114" s="82"/>
      <c r="DGP114" s="82"/>
      <c r="DGQ114" s="82"/>
      <c r="DGR114" s="82"/>
      <c r="DGS114" s="82"/>
      <c r="DGT114" s="82"/>
      <c r="DGU114" s="82"/>
      <c r="DGV114" s="82"/>
      <c r="DGW114" s="82"/>
      <c r="DGX114" s="82"/>
      <c r="DGY114" s="82"/>
      <c r="DGZ114" s="82"/>
      <c r="DHA114" s="82"/>
      <c r="DHB114" s="82"/>
      <c r="DHC114" s="82"/>
      <c r="DHD114" s="82"/>
      <c r="DHE114" s="82"/>
      <c r="DHF114" s="82"/>
      <c r="DHG114" s="82"/>
      <c r="DHH114" s="82"/>
      <c r="DHI114" s="82"/>
      <c r="DHJ114" s="82"/>
      <c r="DHK114" s="82"/>
      <c r="DHL114" s="82"/>
      <c r="DHM114" s="82"/>
      <c r="DHN114" s="82"/>
      <c r="DHO114" s="82"/>
      <c r="DHP114" s="82"/>
      <c r="DHQ114" s="82"/>
      <c r="DHR114" s="82"/>
      <c r="DHS114" s="82"/>
      <c r="DHT114" s="82"/>
      <c r="DHU114" s="82"/>
      <c r="DHV114" s="82"/>
      <c r="DHW114" s="82"/>
      <c r="DHX114" s="82"/>
      <c r="DHY114" s="82"/>
      <c r="DHZ114" s="82"/>
      <c r="DIA114" s="82"/>
      <c r="DIB114" s="82"/>
      <c r="DIC114" s="82"/>
      <c r="DID114" s="82"/>
      <c r="DIE114" s="82"/>
      <c r="DIF114" s="82"/>
      <c r="DIG114" s="82"/>
      <c r="DIH114" s="82"/>
      <c r="DII114" s="82"/>
      <c r="DIJ114" s="82"/>
      <c r="DIK114" s="82"/>
      <c r="DIL114" s="82"/>
      <c r="DIM114" s="82"/>
      <c r="DIN114" s="82"/>
      <c r="DIO114" s="82"/>
      <c r="DIP114" s="82"/>
      <c r="DIQ114" s="82"/>
      <c r="DIR114" s="82"/>
      <c r="DIS114" s="82"/>
      <c r="DIT114" s="82"/>
      <c r="DIU114" s="82"/>
      <c r="DIV114" s="82"/>
      <c r="DIW114" s="82"/>
      <c r="DIX114" s="82"/>
      <c r="DIY114" s="82"/>
      <c r="DIZ114" s="82"/>
      <c r="DJA114" s="82"/>
      <c r="DJB114" s="82"/>
      <c r="DJC114" s="82"/>
      <c r="DJD114" s="82"/>
      <c r="DJE114" s="82"/>
      <c r="DJF114" s="82"/>
      <c r="DJG114" s="82"/>
      <c r="DJH114" s="82"/>
      <c r="DJI114" s="82"/>
      <c r="DJJ114" s="82"/>
      <c r="DJK114" s="82"/>
      <c r="DJL114" s="82"/>
      <c r="DJM114" s="82"/>
      <c r="DJN114" s="82"/>
      <c r="DJO114" s="82"/>
      <c r="DJP114" s="82"/>
      <c r="DJQ114" s="82"/>
      <c r="DJR114" s="82"/>
      <c r="DJS114" s="82"/>
      <c r="DJT114" s="82"/>
      <c r="DJU114" s="82"/>
      <c r="DJV114" s="82"/>
      <c r="DJW114" s="82"/>
      <c r="DJX114" s="82"/>
      <c r="DJY114" s="82"/>
      <c r="DJZ114" s="82"/>
      <c r="DKA114" s="82"/>
      <c r="DKB114" s="82"/>
      <c r="DKC114" s="82"/>
      <c r="DKD114" s="82"/>
      <c r="DKE114" s="82"/>
      <c r="DKF114" s="82"/>
      <c r="DKG114" s="82"/>
      <c r="DKH114" s="82"/>
      <c r="DKI114" s="82"/>
      <c r="DKJ114" s="82"/>
      <c r="DKK114" s="82"/>
      <c r="DKL114" s="82"/>
      <c r="DKM114" s="82"/>
      <c r="DKN114" s="82"/>
      <c r="DKO114" s="82"/>
      <c r="DKP114" s="82"/>
      <c r="DKQ114" s="82"/>
      <c r="DKR114" s="82"/>
      <c r="DKS114" s="82"/>
      <c r="DKT114" s="82"/>
      <c r="DKU114" s="82"/>
      <c r="DKV114" s="82"/>
      <c r="DKW114" s="82"/>
      <c r="DKX114" s="82"/>
      <c r="DKY114" s="82"/>
      <c r="DKZ114" s="82"/>
      <c r="DLA114" s="82"/>
      <c r="DLB114" s="82"/>
      <c r="DLC114" s="82"/>
      <c r="DLD114" s="82"/>
      <c r="DLE114" s="82"/>
      <c r="DLF114" s="82"/>
      <c r="DLG114" s="82"/>
      <c r="DLH114" s="82"/>
      <c r="DLI114" s="82"/>
      <c r="DLJ114" s="82"/>
      <c r="DLK114" s="82"/>
      <c r="DLL114" s="82"/>
      <c r="DLM114" s="82"/>
      <c r="DLN114" s="82"/>
      <c r="DLO114" s="82"/>
      <c r="DLP114" s="82"/>
      <c r="DLQ114" s="82"/>
      <c r="DLR114" s="82"/>
      <c r="DLS114" s="82"/>
      <c r="DLT114" s="82"/>
      <c r="DLU114" s="82"/>
      <c r="DLV114" s="82"/>
      <c r="DLW114" s="82"/>
      <c r="DLX114" s="82"/>
      <c r="DLY114" s="82"/>
      <c r="DLZ114" s="82"/>
      <c r="DMA114" s="82"/>
      <c r="DMB114" s="82"/>
      <c r="DMC114" s="82"/>
      <c r="DMD114" s="82"/>
      <c r="DME114" s="82"/>
      <c r="DMF114" s="82"/>
      <c r="DMG114" s="82"/>
      <c r="DMH114" s="82"/>
      <c r="DMI114" s="82"/>
      <c r="DMJ114" s="82"/>
      <c r="DMK114" s="82"/>
      <c r="DML114" s="82"/>
      <c r="DMM114" s="82"/>
      <c r="DMN114" s="82"/>
      <c r="DMO114" s="82"/>
      <c r="DMP114" s="82"/>
      <c r="DMQ114" s="82"/>
      <c r="DMR114" s="82"/>
      <c r="DMS114" s="82"/>
      <c r="DMT114" s="82"/>
      <c r="DMU114" s="82"/>
      <c r="DMV114" s="82"/>
      <c r="DMW114" s="82"/>
      <c r="DMX114" s="82"/>
      <c r="DMY114" s="82"/>
      <c r="DMZ114" s="82"/>
      <c r="DNA114" s="82"/>
      <c r="DNB114" s="82"/>
      <c r="DNC114" s="82"/>
      <c r="DND114" s="82"/>
      <c r="DNE114" s="82"/>
      <c r="DNF114" s="82"/>
      <c r="DNG114" s="82"/>
      <c r="DNH114" s="82"/>
      <c r="DNI114" s="82"/>
      <c r="DNJ114" s="82"/>
      <c r="DNK114" s="82"/>
      <c r="DNL114" s="82"/>
      <c r="DNM114" s="82"/>
      <c r="DNN114" s="82"/>
      <c r="DNO114" s="82"/>
      <c r="DNP114" s="82"/>
      <c r="DNQ114" s="82"/>
      <c r="DNR114" s="82"/>
      <c r="DNS114" s="82"/>
      <c r="DNT114" s="82"/>
      <c r="DNU114" s="82"/>
      <c r="DNV114" s="82"/>
      <c r="DNW114" s="82"/>
      <c r="DNX114" s="82"/>
      <c r="DNY114" s="82"/>
      <c r="DNZ114" s="82"/>
      <c r="DOA114" s="82"/>
      <c r="DOB114" s="82"/>
      <c r="DOC114" s="82"/>
      <c r="DOD114" s="82"/>
      <c r="DOE114" s="82"/>
      <c r="DOF114" s="82"/>
      <c r="DOG114" s="82"/>
      <c r="DOH114" s="82"/>
      <c r="DOI114" s="82"/>
      <c r="DOJ114" s="82"/>
      <c r="DOK114" s="82"/>
      <c r="DOL114" s="82"/>
      <c r="DOM114" s="82"/>
      <c r="DON114" s="82"/>
      <c r="DOO114" s="82"/>
      <c r="DOP114" s="82"/>
      <c r="DOQ114" s="82"/>
      <c r="DOR114" s="82"/>
      <c r="DOS114" s="82"/>
      <c r="DOT114" s="82"/>
      <c r="DOU114" s="82"/>
      <c r="DOV114" s="82"/>
      <c r="DOW114" s="82"/>
      <c r="DOX114" s="82"/>
      <c r="DOY114" s="82"/>
      <c r="DOZ114" s="82"/>
      <c r="DPA114" s="82"/>
      <c r="DPB114" s="82"/>
      <c r="DPC114" s="82"/>
      <c r="DPD114" s="82"/>
      <c r="DPE114" s="82"/>
      <c r="DPF114" s="82"/>
      <c r="DPG114" s="82"/>
      <c r="DPH114" s="82"/>
      <c r="DPI114" s="82"/>
      <c r="DPJ114" s="82"/>
      <c r="DPK114" s="82"/>
      <c r="DPL114" s="82"/>
      <c r="DPM114" s="82"/>
      <c r="DPN114" s="82"/>
      <c r="DPO114" s="82"/>
      <c r="DPP114" s="82"/>
      <c r="DPQ114" s="82"/>
      <c r="DPR114" s="82"/>
      <c r="DPS114" s="82"/>
      <c r="DPT114" s="82"/>
      <c r="DPU114" s="82"/>
      <c r="DPV114" s="82"/>
      <c r="DPW114" s="82"/>
      <c r="DPX114" s="82"/>
      <c r="DPY114" s="82"/>
      <c r="DPZ114" s="82"/>
      <c r="DQA114" s="82"/>
      <c r="DQB114" s="82"/>
      <c r="DQC114" s="82"/>
      <c r="DQD114" s="82"/>
      <c r="DQE114" s="82"/>
      <c r="DQF114" s="82"/>
      <c r="DQG114" s="82"/>
      <c r="DQH114" s="82"/>
      <c r="DQI114" s="82"/>
      <c r="DQJ114" s="82"/>
      <c r="DQK114" s="82"/>
      <c r="DQL114" s="82"/>
      <c r="DQM114" s="82"/>
      <c r="DQN114" s="82"/>
      <c r="DQO114" s="82"/>
      <c r="DQP114" s="82"/>
      <c r="DQQ114" s="82"/>
      <c r="DQR114" s="82"/>
      <c r="DQS114" s="82"/>
      <c r="DQT114" s="82"/>
      <c r="DQU114" s="82"/>
      <c r="DQV114" s="82"/>
      <c r="DQW114" s="82"/>
      <c r="DQX114" s="82"/>
      <c r="DQY114" s="82"/>
      <c r="DQZ114" s="82"/>
      <c r="DRA114" s="82"/>
      <c r="DRB114" s="82"/>
      <c r="DRC114" s="82"/>
      <c r="DRD114" s="82"/>
      <c r="DRE114" s="82"/>
      <c r="DRF114" s="82"/>
      <c r="DRG114" s="82"/>
      <c r="DRH114" s="82"/>
      <c r="DRI114" s="82"/>
      <c r="DRJ114" s="82"/>
      <c r="DRK114" s="82"/>
      <c r="DRL114" s="82"/>
      <c r="DRM114" s="82"/>
      <c r="DRN114" s="82"/>
      <c r="DRO114" s="82"/>
      <c r="DRP114" s="82"/>
      <c r="DRQ114" s="82"/>
      <c r="DRR114" s="82"/>
      <c r="DRS114" s="82"/>
      <c r="DRT114" s="82"/>
      <c r="DRU114" s="82"/>
      <c r="DRV114" s="82"/>
      <c r="DRW114" s="82"/>
      <c r="DRX114" s="82"/>
      <c r="DRY114" s="82"/>
      <c r="DRZ114" s="82"/>
      <c r="DSA114" s="82"/>
      <c r="DSB114" s="82"/>
      <c r="DSC114" s="82"/>
      <c r="DSD114" s="82"/>
      <c r="DSE114" s="82"/>
      <c r="DSF114" s="82"/>
      <c r="DSG114" s="82"/>
      <c r="DSH114" s="82"/>
      <c r="DSI114" s="82"/>
      <c r="DSJ114" s="82"/>
      <c r="DSK114" s="82"/>
      <c r="DSL114" s="82"/>
      <c r="DSM114" s="82"/>
      <c r="DSN114" s="82"/>
      <c r="DSO114" s="82"/>
      <c r="DSP114" s="82"/>
      <c r="DSQ114" s="82"/>
      <c r="DSR114" s="82"/>
      <c r="DSS114" s="82"/>
      <c r="DST114" s="82"/>
      <c r="DSU114" s="82"/>
      <c r="DSV114" s="82"/>
      <c r="DSW114" s="82"/>
      <c r="DSX114" s="82"/>
      <c r="DSY114" s="82"/>
      <c r="DSZ114" s="82"/>
      <c r="DTA114" s="82"/>
      <c r="DTB114" s="82"/>
      <c r="DTC114" s="82"/>
      <c r="DTD114" s="82"/>
      <c r="DTE114" s="82"/>
      <c r="DTF114" s="82"/>
      <c r="DTG114" s="82"/>
      <c r="DTH114" s="82"/>
      <c r="DTI114" s="82"/>
      <c r="DTJ114" s="82"/>
      <c r="DTK114" s="82"/>
      <c r="DTL114" s="82"/>
      <c r="DTM114" s="82"/>
      <c r="DTN114" s="82"/>
      <c r="DTO114" s="82"/>
      <c r="DTP114" s="82"/>
      <c r="DTQ114" s="82"/>
      <c r="DTR114" s="82"/>
      <c r="DTS114" s="82"/>
      <c r="DTT114" s="82"/>
      <c r="DTU114" s="82"/>
      <c r="DTV114" s="82"/>
      <c r="DTW114" s="82"/>
      <c r="DTX114" s="82"/>
      <c r="DTY114" s="82"/>
      <c r="DTZ114" s="82"/>
      <c r="DUA114" s="82"/>
      <c r="DUB114" s="82"/>
      <c r="DUC114" s="82"/>
      <c r="DUD114" s="82"/>
      <c r="DUE114" s="82"/>
      <c r="DUF114" s="82"/>
      <c r="DUG114" s="82"/>
      <c r="DUH114" s="82"/>
      <c r="DUI114" s="82"/>
      <c r="DUJ114" s="82"/>
      <c r="DUK114" s="82"/>
      <c r="DUL114" s="82"/>
      <c r="DUM114" s="82"/>
      <c r="DUN114" s="82"/>
      <c r="DUO114" s="82"/>
      <c r="DUP114" s="82"/>
      <c r="DUQ114" s="82"/>
      <c r="DUR114" s="82"/>
      <c r="DUS114" s="82"/>
      <c r="DUT114" s="82"/>
      <c r="DUU114" s="82"/>
      <c r="DUV114" s="82"/>
      <c r="DUW114" s="82"/>
      <c r="DUX114" s="82"/>
      <c r="DUY114" s="82"/>
      <c r="DUZ114" s="82"/>
      <c r="DVA114" s="82"/>
      <c r="DVB114" s="82"/>
      <c r="DVC114" s="82"/>
      <c r="DVD114" s="82"/>
      <c r="DVE114" s="82"/>
      <c r="DVF114" s="82"/>
      <c r="DVG114" s="82"/>
      <c r="DVH114" s="82"/>
      <c r="DVI114" s="82"/>
      <c r="DVJ114" s="82"/>
      <c r="DVK114" s="82"/>
      <c r="DVL114" s="82"/>
      <c r="DVM114" s="82"/>
      <c r="DVN114" s="82"/>
      <c r="DVO114" s="82"/>
      <c r="DVP114" s="82"/>
      <c r="DVQ114" s="82"/>
      <c r="DVR114" s="82"/>
      <c r="DVS114" s="82"/>
      <c r="DVT114" s="82"/>
      <c r="DVU114" s="82"/>
      <c r="DVV114" s="82"/>
      <c r="DVW114" s="82"/>
      <c r="DVX114" s="82"/>
      <c r="DVY114" s="82"/>
      <c r="DVZ114" s="82"/>
      <c r="DWA114" s="82"/>
      <c r="DWB114" s="82"/>
      <c r="DWC114" s="82"/>
      <c r="DWD114" s="82"/>
      <c r="DWE114" s="82"/>
      <c r="DWF114" s="82"/>
      <c r="DWG114" s="82"/>
      <c r="DWH114" s="82"/>
      <c r="DWI114" s="82"/>
      <c r="DWJ114" s="82"/>
      <c r="DWK114" s="82"/>
      <c r="DWL114" s="82"/>
      <c r="DWM114" s="82"/>
      <c r="DWN114" s="82"/>
      <c r="DWO114" s="82"/>
      <c r="DWP114" s="82"/>
      <c r="DWQ114" s="82"/>
      <c r="DWR114" s="82"/>
      <c r="DWS114" s="82"/>
      <c r="DWT114" s="82"/>
      <c r="DWU114" s="82"/>
      <c r="DWV114" s="82"/>
      <c r="DWW114" s="82"/>
      <c r="DWX114" s="82"/>
      <c r="DWY114" s="82"/>
      <c r="DWZ114" s="82"/>
      <c r="DXA114" s="82"/>
      <c r="DXB114" s="82"/>
      <c r="DXC114" s="82"/>
      <c r="DXD114" s="82"/>
      <c r="DXE114" s="82"/>
      <c r="DXF114" s="82"/>
      <c r="DXG114" s="82"/>
      <c r="DXH114" s="82"/>
      <c r="DXI114" s="82"/>
      <c r="DXJ114" s="82"/>
      <c r="DXK114" s="82"/>
      <c r="DXL114" s="82"/>
      <c r="DXM114" s="82"/>
      <c r="DXN114" s="82"/>
      <c r="DXO114" s="82"/>
      <c r="DXP114" s="82"/>
      <c r="DXQ114" s="82"/>
      <c r="DXR114" s="82"/>
      <c r="DXS114" s="82"/>
      <c r="DXT114" s="82"/>
      <c r="DXU114" s="82"/>
      <c r="DXV114" s="82"/>
      <c r="DXW114" s="82"/>
      <c r="DXX114" s="82"/>
      <c r="DXY114" s="82"/>
      <c r="DXZ114" s="82"/>
      <c r="DYA114" s="82"/>
      <c r="DYB114" s="82"/>
      <c r="DYC114" s="82"/>
      <c r="DYD114" s="82"/>
      <c r="DYE114" s="82"/>
      <c r="DYF114" s="82"/>
      <c r="DYG114" s="82"/>
      <c r="DYH114" s="82"/>
      <c r="DYI114" s="82"/>
      <c r="DYJ114" s="82"/>
      <c r="DYK114" s="82"/>
      <c r="DYL114" s="82"/>
      <c r="DYM114" s="82"/>
      <c r="DYN114" s="82"/>
      <c r="DYO114" s="82"/>
      <c r="DYP114" s="82"/>
      <c r="DYQ114" s="82"/>
      <c r="DYR114" s="82"/>
      <c r="DYS114" s="82"/>
      <c r="DYT114" s="82"/>
      <c r="DYU114" s="82"/>
      <c r="DYV114" s="82"/>
      <c r="DYW114" s="82"/>
      <c r="DYX114" s="82"/>
      <c r="DYY114" s="82"/>
      <c r="DYZ114" s="82"/>
      <c r="DZA114" s="82"/>
      <c r="DZB114" s="82"/>
      <c r="DZC114" s="82"/>
      <c r="DZD114" s="82"/>
      <c r="DZE114" s="82"/>
      <c r="DZF114" s="82"/>
      <c r="DZG114" s="82"/>
      <c r="DZH114" s="82"/>
      <c r="DZI114" s="82"/>
      <c r="DZJ114" s="82"/>
      <c r="DZK114" s="82"/>
      <c r="DZL114" s="82"/>
      <c r="DZM114" s="82"/>
      <c r="DZN114" s="82"/>
      <c r="DZO114" s="82"/>
      <c r="DZP114" s="82"/>
      <c r="DZQ114" s="82"/>
      <c r="DZR114" s="82"/>
      <c r="DZS114" s="82"/>
      <c r="DZT114" s="82"/>
      <c r="DZU114" s="82"/>
      <c r="DZV114" s="82"/>
      <c r="DZW114" s="82"/>
      <c r="DZX114" s="82"/>
      <c r="DZY114" s="82"/>
      <c r="DZZ114" s="82"/>
      <c r="EAA114" s="82"/>
      <c r="EAB114" s="82"/>
      <c r="EAC114" s="82"/>
      <c r="EAD114" s="82"/>
      <c r="EAE114" s="82"/>
      <c r="EAF114" s="82"/>
      <c r="EAG114" s="82"/>
      <c r="EAH114" s="82"/>
      <c r="EAI114" s="82"/>
      <c r="EAJ114" s="82"/>
      <c r="EAK114" s="82"/>
      <c r="EAL114" s="82"/>
      <c r="EAM114" s="82"/>
      <c r="EAN114" s="82"/>
      <c r="EAO114" s="82"/>
      <c r="EAP114" s="82"/>
      <c r="EAQ114" s="82"/>
      <c r="EAR114" s="82"/>
      <c r="EAS114" s="82"/>
      <c r="EAT114" s="82"/>
      <c r="EAU114" s="82"/>
      <c r="EAV114" s="82"/>
      <c r="EAW114" s="82"/>
      <c r="EAX114" s="82"/>
      <c r="EAY114" s="82"/>
      <c r="EAZ114" s="82"/>
      <c r="EBA114" s="82"/>
      <c r="EBB114" s="82"/>
      <c r="EBC114" s="82"/>
      <c r="EBD114" s="82"/>
      <c r="EBE114" s="82"/>
      <c r="EBF114" s="82"/>
      <c r="EBG114" s="82"/>
      <c r="EBH114" s="82"/>
      <c r="EBI114" s="82"/>
      <c r="EBJ114" s="82"/>
      <c r="EBK114" s="82"/>
      <c r="EBL114" s="82"/>
      <c r="EBM114" s="82"/>
      <c r="EBN114" s="82"/>
      <c r="EBO114" s="82"/>
      <c r="EBP114" s="82"/>
      <c r="EBQ114" s="82"/>
      <c r="EBR114" s="82"/>
      <c r="EBS114" s="82"/>
      <c r="EBT114" s="82"/>
      <c r="EBU114" s="82"/>
      <c r="EBV114" s="82"/>
      <c r="EBW114" s="82"/>
      <c r="EBX114" s="82"/>
      <c r="EBY114" s="82"/>
      <c r="EBZ114" s="82"/>
      <c r="ECA114" s="82"/>
      <c r="ECB114" s="82"/>
      <c r="ECC114" s="82"/>
      <c r="ECD114" s="82"/>
      <c r="ECE114" s="82"/>
      <c r="ECF114" s="82"/>
      <c r="ECG114" s="82"/>
      <c r="ECH114" s="82"/>
      <c r="ECI114" s="82"/>
      <c r="ECJ114" s="82"/>
      <c r="ECK114" s="82"/>
      <c r="ECL114" s="82"/>
      <c r="ECM114" s="82"/>
      <c r="ECN114" s="82"/>
      <c r="ECO114" s="82"/>
      <c r="ECP114" s="82"/>
      <c r="ECQ114" s="82"/>
      <c r="ECR114" s="82"/>
      <c r="ECS114" s="82"/>
      <c r="ECT114" s="82"/>
      <c r="ECU114" s="82"/>
      <c r="ECV114" s="82"/>
      <c r="ECW114" s="82"/>
      <c r="ECX114" s="82"/>
      <c r="ECY114" s="82"/>
      <c r="ECZ114" s="82"/>
      <c r="EDA114" s="82"/>
      <c r="EDB114" s="82"/>
      <c r="EDC114" s="82"/>
      <c r="EDD114" s="82"/>
      <c r="EDE114" s="82"/>
      <c r="EDF114" s="82"/>
      <c r="EDG114" s="82"/>
      <c r="EDH114" s="82"/>
      <c r="EDI114" s="82"/>
      <c r="EDJ114" s="82"/>
      <c r="EDK114" s="82"/>
      <c r="EDL114" s="82"/>
      <c r="EDM114" s="82"/>
      <c r="EDN114" s="82"/>
      <c r="EDO114" s="82"/>
      <c r="EDP114" s="82"/>
      <c r="EDQ114" s="82"/>
      <c r="EDR114" s="82"/>
      <c r="EDS114" s="82"/>
      <c r="EDT114" s="82"/>
      <c r="EDU114" s="82"/>
      <c r="EDV114" s="82"/>
      <c r="EDW114" s="82"/>
      <c r="EDX114" s="82"/>
      <c r="EDY114" s="82"/>
      <c r="EDZ114" s="82"/>
      <c r="EEA114" s="82"/>
      <c r="EEB114" s="82"/>
      <c r="EEC114" s="82"/>
      <c r="EED114" s="82"/>
      <c r="EEE114" s="82"/>
      <c r="EEF114" s="82"/>
      <c r="EEG114" s="82"/>
      <c r="EEH114" s="82"/>
      <c r="EEI114" s="82"/>
      <c r="EEJ114" s="82"/>
      <c r="EEK114" s="82"/>
      <c r="EEL114" s="82"/>
      <c r="EEM114" s="82"/>
      <c r="EEN114" s="82"/>
      <c r="EEO114" s="82"/>
      <c r="EEP114" s="82"/>
      <c r="EEQ114" s="82"/>
      <c r="EER114" s="82"/>
      <c r="EES114" s="82"/>
      <c r="EET114" s="82"/>
      <c r="EEU114" s="82"/>
      <c r="EEV114" s="82"/>
      <c r="EEW114" s="82"/>
      <c r="EEX114" s="82"/>
      <c r="EEY114" s="82"/>
      <c r="EEZ114" s="82"/>
      <c r="EFA114" s="82"/>
      <c r="EFB114" s="82"/>
      <c r="EFC114" s="82"/>
      <c r="EFD114" s="82"/>
      <c r="EFE114" s="82"/>
      <c r="EFF114" s="82"/>
      <c r="EFG114" s="82"/>
      <c r="EFH114" s="82"/>
      <c r="EFI114" s="82"/>
      <c r="EFJ114" s="82"/>
      <c r="EFK114" s="82"/>
      <c r="EFL114" s="82"/>
      <c r="EFM114" s="82"/>
      <c r="EFN114" s="82"/>
      <c r="EFO114" s="82"/>
      <c r="EFP114" s="82"/>
      <c r="EFQ114" s="82"/>
      <c r="EFR114" s="82"/>
      <c r="EFS114" s="82"/>
      <c r="EFT114" s="82"/>
      <c r="EFU114" s="82"/>
      <c r="EFV114" s="82"/>
      <c r="EFW114" s="82"/>
      <c r="EFX114" s="82"/>
      <c r="EFY114" s="82"/>
      <c r="EFZ114" s="82"/>
      <c r="EGA114" s="82"/>
      <c r="EGB114" s="82"/>
      <c r="EGC114" s="82"/>
      <c r="EGD114" s="82"/>
      <c r="EGE114" s="82"/>
      <c r="EGF114" s="82"/>
      <c r="EGG114" s="82"/>
      <c r="EGH114" s="82"/>
      <c r="EGI114" s="82"/>
      <c r="EGJ114" s="82"/>
      <c r="EGK114" s="82"/>
      <c r="EGL114" s="82"/>
      <c r="EGM114" s="82"/>
      <c r="EGN114" s="82"/>
      <c r="EGO114" s="82"/>
      <c r="EGP114" s="82"/>
      <c r="EGQ114" s="82"/>
      <c r="EGR114" s="82"/>
      <c r="EGS114" s="82"/>
      <c r="EGT114" s="82"/>
      <c r="EGU114" s="82"/>
      <c r="EGV114" s="82"/>
      <c r="EGW114" s="82"/>
      <c r="EGX114" s="82"/>
      <c r="EGY114" s="82"/>
      <c r="EGZ114" s="82"/>
      <c r="EHA114" s="82"/>
      <c r="EHB114" s="82"/>
      <c r="EHC114" s="82"/>
      <c r="EHD114" s="82"/>
      <c r="EHE114" s="82"/>
      <c r="EHF114" s="82"/>
      <c r="EHG114" s="82"/>
      <c r="EHH114" s="82"/>
      <c r="EHI114" s="82"/>
      <c r="EHJ114" s="82"/>
      <c r="EHK114" s="82"/>
      <c r="EHL114" s="82"/>
      <c r="EHM114" s="82"/>
      <c r="EHN114" s="82"/>
      <c r="EHO114" s="82"/>
      <c r="EHP114" s="82"/>
      <c r="EHQ114" s="82"/>
      <c r="EHR114" s="82"/>
      <c r="EHS114" s="82"/>
      <c r="EHT114" s="82"/>
      <c r="EHU114" s="82"/>
      <c r="EHV114" s="82"/>
      <c r="EHW114" s="82"/>
      <c r="EHX114" s="82"/>
      <c r="EHY114" s="82"/>
      <c r="EHZ114" s="82"/>
      <c r="EIA114" s="82"/>
      <c r="EIB114" s="82"/>
      <c r="EIC114" s="82"/>
      <c r="EID114" s="82"/>
      <c r="EIE114" s="82"/>
      <c r="EIF114" s="82"/>
      <c r="EIG114" s="82"/>
      <c r="EIH114" s="82"/>
      <c r="EII114" s="82"/>
      <c r="EIJ114" s="82"/>
      <c r="EIK114" s="82"/>
      <c r="EIL114" s="82"/>
      <c r="EIM114" s="82"/>
      <c r="EIN114" s="82"/>
      <c r="EIO114" s="82"/>
      <c r="EIP114" s="82"/>
      <c r="EIQ114" s="82"/>
      <c r="EIR114" s="82"/>
      <c r="EIS114" s="82"/>
      <c r="EIT114" s="82"/>
      <c r="EIU114" s="82"/>
      <c r="EIV114" s="82"/>
      <c r="EIW114" s="82"/>
      <c r="EIX114" s="82"/>
      <c r="EIY114" s="82"/>
      <c r="EIZ114" s="82"/>
      <c r="EJA114" s="82"/>
      <c r="EJB114" s="82"/>
      <c r="EJC114" s="82"/>
      <c r="EJD114" s="82"/>
      <c r="EJE114" s="82"/>
      <c r="EJF114" s="82"/>
      <c r="EJG114" s="82"/>
      <c r="EJH114" s="82"/>
      <c r="EJI114" s="82"/>
      <c r="EJJ114" s="82"/>
      <c r="EJK114" s="82"/>
      <c r="EJL114" s="82"/>
      <c r="EJM114" s="82"/>
      <c r="EJN114" s="82"/>
      <c r="EJO114" s="82"/>
      <c r="EJP114" s="82"/>
      <c r="EJQ114" s="82"/>
      <c r="EJR114" s="82"/>
      <c r="EJS114" s="82"/>
      <c r="EJT114" s="82"/>
      <c r="EJU114" s="82"/>
      <c r="EJV114" s="82"/>
      <c r="EJW114" s="82"/>
      <c r="EJX114" s="82"/>
      <c r="EJY114" s="82"/>
      <c r="EJZ114" s="82"/>
      <c r="EKA114" s="82"/>
      <c r="EKB114" s="82"/>
      <c r="EKC114" s="82"/>
      <c r="EKD114" s="82"/>
      <c r="EKE114" s="82"/>
      <c r="EKF114" s="82"/>
      <c r="EKG114" s="82"/>
      <c r="EKH114" s="82"/>
      <c r="EKI114" s="82"/>
      <c r="EKJ114" s="82"/>
      <c r="EKK114" s="82"/>
      <c r="EKL114" s="82"/>
      <c r="EKM114" s="82"/>
      <c r="EKN114" s="82"/>
      <c r="EKO114" s="82"/>
      <c r="EKP114" s="82"/>
      <c r="EKQ114" s="82"/>
      <c r="EKR114" s="82"/>
      <c r="EKS114" s="82"/>
      <c r="EKT114" s="82"/>
      <c r="EKU114" s="82"/>
      <c r="EKV114" s="82"/>
      <c r="EKW114" s="82"/>
      <c r="EKX114" s="82"/>
      <c r="EKY114" s="82"/>
      <c r="EKZ114" s="82"/>
      <c r="ELA114" s="82"/>
      <c r="ELB114" s="82"/>
      <c r="ELC114" s="82"/>
      <c r="ELD114" s="82"/>
      <c r="ELE114" s="82"/>
      <c r="ELF114" s="82"/>
      <c r="ELG114" s="82"/>
      <c r="ELH114" s="82"/>
      <c r="ELI114" s="82"/>
      <c r="ELJ114" s="82"/>
      <c r="ELK114" s="82"/>
      <c r="ELL114" s="82"/>
      <c r="ELM114" s="82"/>
      <c r="ELN114" s="82"/>
      <c r="ELO114" s="82"/>
      <c r="ELP114" s="82"/>
      <c r="ELQ114" s="82"/>
      <c r="ELR114" s="82"/>
      <c r="ELS114" s="82"/>
      <c r="ELT114" s="82"/>
      <c r="ELU114" s="82"/>
      <c r="ELV114" s="82"/>
      <c r="ELW114" s="82"/>
      <c r="ELX114" s="82"/>
      <c r="ELY114" s="82"/>
      <c r="ELZ114" s="82"/>
      <c r="EMA114" s="82"/>
      <c r="EMB114" s="82"/>
      <c r="EMC114" s="82"/>
      <c r="EMD114" s="82"/>
      <c r="EME114" s="82"/>
      <c r="EMF114" s="82"/>
      <c r="EMG114" s="82"/>
      <c r="EMH114" s="82"/>
      <c r="EMI114" s="82"/>
      <c r="EMJ114" s="82"/>
      <c r="EMK114" s="82"/>
      <c r="EML114" s="82"/>
      <c r="EMM114" s="82"/>
      <c r="EMN114" s="82"/>
      <c r="EMO114" s="82"/>
      <c r="EMP114" s="82"/>
      <c r="EMQ114" s="82"/>
      <c r="EMR114" s="82"/>
      <c r="EMS114" s="82"/>
      <c r="EMT114" s="82"/>
      <c r="EMU114" s="82"/>
      <c r="EMV114" s="82"/>
      <c r="EMW114" s="82"/>
      <c r="EMX114" s="82"/>
      <c r="EMY114" s="82"/>
      <c r="EMZ114" s="82"/>
      <c r="ENA114" s="82"/>
      <c r="ENB114" s="82"/>
      <c r="ENC114" s="82"/>
      <c r="END114" s="82"/>
      <c r="ENE114" s="82"/>
      <c r="ENF114" s="82"/>
      <c r="ENG114" s="82"/>
      <c r="ENH114" s="82"/>
      <c r="ENI114" s="82"/>
      <c r="ENJ114" s="82"/>
      <c r="ENK114" s="82"/>
      <c r="ENL114" s="82"/>
      <c r="ENM114" s="82"/>
      <c r="ENN114" s="82"/>
      <c r="ENO114" s="82"/>
      <c r="ENP114" s="82"/>
      <c r="ENQ114" s="82"/>
      <c r="ENR114" s="82"/>
      <c r="ENS114" s="82"/>
      <c r="ENT114" s="82"/>
      <c r="ENU114" s="82"/>
      <c r="ENV114" s="82"/>
      <c r="ENW114" s="82"/>
      <c r="ENX114" s="82"/>
      <c r="ENY114" s="82"/>
      <c r="ENZ114" s="82"/>
      <c r="EOA114" s="82"/>
      <c r="EOB114" s="82"/>
      <c r="EOC114" s="82"/>
      <c r="EOD114" s="82"/>
      <c r="EOE114" s="82"/>
      <c r="EOF114" s="82"/>
      <c r="EOG114" s="82"/>
      <c r="EOH114" s="82"/>
      <c r="EOI114" s="82"/>
      <c r="EOJ114" s="82"/>
      <c r="EOK114" s="82"/>
      <c r="EOL114" s="82"/>
      <c r="EOM114" s="82"/>
      <c r="EON114" s="82"/>
      <c r="EOO114" s="82"/>
      <c r="EOP114" s="82"/>
      <c r="EOQ114" s="82"/>
      <c r="EOR114" s="82"/>
      <c r="EOS114" s="82"/>
      <c r="EOT114" s="82"/>
      <c r="EOU114" s="82"/>
      <c r="EOV114" s="82"/>
      <c r="EOW114" s="82"/>
      <c r="EOX114" s="82"/>
      <c r="EOY114" s="82"/>
      <c r="EOZ114" s="82"/>
      <c r="EPA114" s="82"/>
      <c r="EPB114" s="82"/>
      <c r="EPC114" s="82"/>
      <c r="EPD114" s="82"/>
      <c r="EPE114" s="82"/>
      <c r="EPF114" s="82"/>
      <c r="EPG114" s="82"/>
      <c r="EPH114" s="82"/>
      <c r="EPI114" s="82"/>
      <c r="EPJ114" s="82"/>
      <c r="EPK114" s="82"/>
      <c r="EPL114" s="82"/>
      <c r="EPM114" s="82"/>
      <c r="EPN114" s="82"/>
      <c r="EPO114" s="82"/>
      <c r="EPP114" s="82"/>
      <c r="EPQ114" s="82"/>
      <c r="EPR114" s="82"/>
      <c r="EPS114" s="82"/>
      <c r="EPT114" s="82"/>
      <c r="EPU114" s="82"/>
      <c r="EPV114" s="82"/>
      <c r="EPW114" s="82"/>
      <c r="EPX114" s="82"/>
      <c r="EPY114" s="82"/>
      <c r="EPZ114" s="82"/>
      <c r="EQA114" s="82"/>
      <c r="EQB114" s="82"/>
      <c r="EQC114" s="82"/>
      <c r="EQD114" s="82"/>
      <c r="EQE114" s="82"/>
      <c r="EQF114" s="82"/>
      <c r="EQG114" s="82"/>
      <c r="EQH114" s="82"/>
      <c r="EQI114" s="82"/>
      <c r="EQJ114" s="82"/>
      <c r="EQK114" s="82"/>
      <c r="EQL114" s="82"/>
      <c r="EQM114" s="82"/>
      <c r="EQN114" s="82"/>
      <c r="EQO114" s="82"/>
      <c r="EQP114" s="82"/>
      <c r="EQQ114" s="82"/>
      <c r="EQR114" s="82"/>
      <c r="EQS114" s="82"/>
      <c r="EQT114" s="82"/>
      <c r="EQU114" s="82"/>
      <c r="EQV114" s="82"/>
      <c r="EQW114" s="82"/>
      <c r="EQX114" s="82"/>
      <c r="EQY114" s="82"/>
      <c r="EQZ114" s="82"/>
      <c r="ERA114" s="82"/>
      <c r="ERB114" s="82"/>
      <c r="ERC114" s="82"/>
      <c r="ERD114" s="82"/>
      <c r="ERE114" s="82"/>
      <c r="ERF114" s="82"/>
      <c r="ERG114" s="82"/>
      <c r="ERH114" s="82"/>
      <c r="ERI114" s="82"/>
      <c r="ERJ114" s="82"/>
      <c r="ERK114" s="82"/>
      <c r="ERL114" s="82"/>
      <c r="ERM114" s="82"/>
      <c r="ERN114" s="82"/>
      <c r="ERO114" s="82"/>
      <c r="ERP114" s="82"/>
      <c r="ERQ114" s="82"/>
      <c r="ERR114" s="82"/>
      <c r="ERS114" s="82"/>
      <c r="ERT114" s="82"/>
      <c r="ERU114" s="82"/>
      <c r="ERV114" s="82"/>
      <c r="ERW114" s="82"/>
      <c r="ERX114" s="82"/>
      <c r="ERY114" s="82"/>
      <c r="ERZ114" s="82"/>
      <c r="ESA114" s="82"/>
      <c r="ESB114" s="82"/>
      <c r="ESC114" s="82"/>
      <c r="ESD114" s="82"/>
      <c r="ESE114" s="82"/>
      <c r="ESF114" s="82"/>
      <c r="ESG114" s="82"/>
      <c r="ESH114" s="82"/>
      <c r="ESI114" s="82"/>
      <c r="ESJ114" s="82"/>
      <c r="ESK114" s="82"/>
      <c r="ESL114" s="82"/>
      <c r="ESM114" s="82"/>
      <c r="ESN114" s="82"/>
      <c r="ESO114" s="82"/>
      <c r="ESP114" s="82"/>
      <c r="ESQ114" s="82"/>
      <c r="ESR114" s="82"/>
      <c r="ESS114" s="82"/>
      <c r="EST114" s="82"/>
      <c r="ESU114" s="82"/>
      <c r="ESV114" s="82"/>
      <c r="ESW114" s="82"/>
      <c r="ESX114" s="82"/>
      <c r="ESY114" s="82"/>
      <c r="ESZ114" s="82"/>
      <c r="ETA114" s="82"/>
      <c r="ETB114" s="82"/>
      <c r="ETC114" s="82"/>
      <c r="ETD114" s="82"/>
      <c r="ETE114" s="82"/>
      <c r="ETF114" s="82"/>
      <c r="ETG114" s="82"/>
      <c r="ETH114" s="82"/>
      <c r="ETI114" s="82"/>
      <c r="ETJ114" s="82"/>
      <c r="ETK114" s="82"/>
      <c r="ETL114" s="82"/>
      <c r="ETM114" s="82"/>
      <c r="ETN114" s="82"/>
      <c r="ETO114" s="82"/>
      <c r="ETP114" s="82"/>
      <c r="ETQ114" s="82"/>
      <c r="ETR114" s="82"/>
      <c r="ETS114" s="82"/>
      <c r="ETT114" s="82"/>
      <c r="ETU114" s="82"/>
      <c r="ETV114" s="82"/>
      <c r="ETW114" s="82"/>
      <c r="ETX114" s="82"/>
      <c r="ETY114" s="82"/>
      <c r="ETZ114" s="82"/>
      <c r="EUA114" s="82"/>
      <c r="EUB114" s="82"/>
      <c r="EUC114" s="82"/>
      <c r="EUD114" s="82"/>
      <c r="EUE114" s="82"/>
      <c r="EUF114" s="82"/>
      <c r="EUG114" s="82"/>
      <c r="EUH114" s="82"/>
      <c r="EUI114" s="82"/>
      <c r="EUJ114" s="82"/>
      <c r="EUK114" s="82"/>
      <c r="EUL114" s="82"/>
      <c r="EUM114" s="82"/>
      <c r="EUN114" s="82"/>
      <c r="EUO114" s="82"/>
      <c r="EUP114" s="82"/>
      <c r="EUQ114" s="82"/>
      <c r="EUR114" s="82"/>
      <c r="EUS114" s="82"/>
      <c r="EUT114" s="82"/>
      <c r="EUU114" s="82"/>
      <c r="EUV114" s="82"/>
      <c r="EUW114" s="82"/>
      <c r="EUX114" s="82"/>
      <c r="EUY114" s="82"/>
      <c r="EUZ114" s="82"/>
      <c r="EVA114" s="82"/>
      <c r="EVB114" s="82"/>
      <c r="EVC114" s="82"/>
      <c r="EVD114" s="82"/>
      <c r="EVE114" s="82"/>
      <c r="EVF114" s="82"/>
      <c r="EVG114" s="82"/>
      <c r="EVH114" s="82"/>
      <c r="EVI114" s="82"/>
      <c r="EVJ114" s="82"/>
      <c r="EVK114" s="82"/>
      <c r="EVL114" s="82"/>
      <c r="EVM114" s="82"/>
      <c r="EVN114" s="82"/>
      <c r="EVO114" s="82"/>
      <c r="EVP114" s="82"/>
      <c r="EVQ114" s="82"/>
      <c r="EVR114" s="82"/>
      <c r="EVS114" s="82"/>
      <c r="EVT114" s="82"/>
      <c r="EVU114" s="82"/>
      <c r="EVV114" s="82"/>
      <c r="EVW114" s="82"/>
      <c r="EVX114" s="82"/>
      <c r="EVY114" s="82"/>
      <c r="EVZ114" s="82"/>
      <c r="EWA114" s="82"/>
      <c r="EWB114" s="82"/>
      <c r="EWC114" s="82"/>
      <c r="EWD114" s="82"/>
      <c r="EWE114" s="82"/>
      <c r="EWF114" s="82"/>
      <c r="EWG114" s="82"/>
      <c r="EWH114" s="82"/>
      <c r="EWI114" s="82"/>
      <c r="EWJ114" s="82"/>
      <c r="EWK114" s="82"/>
      <c r="EWL114" s="82"/>
      <c r="EWM114" s="82"/>
      <c r="EWN114" s="82"/>
      <c r="EWO114" s="82"/>
      <c r="EWP114" s="82"/>
      <c r="EWQ114" s="82"/>
      <c r="EWR114" s="82"/>
      <c r="EWS114" s="82"/>
      <c r="EWT114" s="82"/>
      <c r="EWU114" s="82"/>
      <c r="EWV114" s="82"/>
      <c r="EWW114" s="82"/>
      <c r="EWX114" s="82"/>
      <c r="EWY114" s="82"/>
      <c r="EWZ114" s="82"/>
      <c r="EXA114" s="82"/>
      <c r="EXB114" s="82"/>
      <c r="EXC114" s="82"/>
      <c r="EXD114" s="82"/>
      <c r="EXE114" s="82"/>
      <c r="EXF114" s="82"/>
      <c r="EXG114" s="82"/>
      <c r="EXH114" s="82"/>
      <c r="EXI114" s="82"/>
      <c r="EXJ114" s="82"/>
      <c r="EXK114" s="82"/>
      <c r="EXL114" s="82"/>
      <c r="EXM114" s="82"/>
      <c r="EXN114" s="82"/>
      <c r="EXO114" s="82"/>
      <c r="EXP114" s="82"/>
      <c r="EXQ114" s="82"/>
      <c r="EXR114" s="82"/>
      <c r="EXS114" s="82"/>
      <c r="EXT114" s="82"/>
      <c r="EXU114" s="82"/>
      <c r="EXV114" s="82"/>
      <c r="EXW114" s="82"/>
      <c r="EXX114" s="82"/>
      <c r="EXY114" s="82"/>
      <c r="EXZ114" s="82"/>
      <c r="EYA114" s="82"/>
      <c r="EYB114" s="82"/>
      <c r="EYC114" s="82"/>
      <c r="EYD114" s="82"/>
      <c r="EYE114" s="82"/>
      <c r="EYF114" s="82"/>
      <c r="EYG114" s="82"/>
      <c r="EYH114" s="82"/>
      <c r="EYI114" s="82"/>
      <c r="EYJ114" s="82"/>
      <c r="EYK114" s="82"/>
      <c r="EYL114" s="82"/>
      <c r="EYM114" s="82"/>
      <c r="EYN114" s="82"/>
      <c r="EYO114" s="82"/>
      <c r="EYP114" s="82"/>
      <c r="EYQ114" s="82"/>
      <c r="EYR114" s="82"/>
      <c r="EYS114" s="82"/>
      <c r="EYT114" s="82"/>
      <c r="EYU114" s="82"/>
      <c r="EYV114" s="82"/>
      <c r="EYW114" s="82"/>
      <c r="EYX114" s="82"/>
      <c r="EYY114" s="82"/>
      <c r="EYZ114" s="82"/>
      <c r="EZA114" s="82"/>
      <c r="EZB114" s="82"/>
      <c r="EZC114" s="82"/>
      <c r="EZD114" s="82"/>
      <c r="EZE114" s="82"/>
      <c r="EZF114" s="82"/>
      <c r="EZG114" s="82"/>
      <c r="EZH114" s="82"/>
      <c r="EZI114" s="82"/>
      <c r="EZJ114" s="82"/>
      <c r="EZK114" s="82"/>
      <c r="EZL114" s="82"/>
      <c r="EZM114" s="82"/>
      <c r="EZN114" s="82"/>
      <c r="EZO114" s="82"/>
      <c r="EZP114" s="82"/>
      <c r="EZQ114" s="82"/>
      <c r="EZR114" s="82"/>
      <c r="EZS114" s="82"/>
      <c r="EZT114" s="82"/>
      <c r="EZU114" s="82"/>
      <c r="EZV114" s="82"/>
      <c r="EZW114" s="82"/>
      <c r="EZX114" s="82"/>
      <c r="EZY114" s="82"/>
      <c r="EZZ114" s="82"/>
      <c r="FAA114" s="82"/>
      <c r="FAB114" s="82"/>
      <c r="FAC114" s="82"/>
      <c r="FAD114" s="82"/>
      <c r="FAE114" s="82"/>
      <c r="FAF114" s="82"/>
      <c r="FAG114" s="82"/>
      <c r="FAH114" s="82"/>
      <c r="FAI114" s="82"/>
      <c r="FAJ114" s="82"/>
      <c r="FAK114" s="82"/>
      <c r="FAL114" s="82"/>
      <c r="FAM114" s="82"/>
      <c r="FAN114" s="82"/>
      <c r="FAO114" s="82"/>
      <c r="FAP114" s="82"/>
      <c r="FAQ114" s="82"/>
      <c r="FAR114" s="82"/>
      <c r="FAS114" s="82"/>
      <c r="FAT114" s="82"/>
      <c r="FAU114" s="82"/>
      <c r="FAV114" s="82"/>
      <c r="FAW114" s="82"/>
      <c r="FAX114" s="82"/>
      <c r="FAY114" s="82"/>
      <c r="FAZ114" s="82"/>
      <c r="FBA114" s="82"/>
      <c r="FBB114" s="82"/>
      <c r="FBC114" s="82"/>
      <c r="FBD114" s="82"/>
      <c r="FBE114" s="82"/>
      <c r="FBF114" s="82"/>
      <c r="FBG114" s="82"/>
      <c r="FBH114" s="82"/>
      <c r="FBI114" s="82"/>
      <c r="FBJ114" s="82"/>
      <c r="FBK114" s="82"/>
      <c r="FBL114" s="82"/>
      <c r="FBM114" s="82"/>
      <c r="FBN114" s="82"/>
      <c r="FBO114" s="82"/>
      <c r="FBP114" s="82"/>
      <c r="FBQ114" s="82"/>
      <c r="FBR114" s="82"/>
      <c r="FBS114" s="82"/>
      <c r="FBT114" s="82"/>
      <c r="FBU114" s="82"/>
      <c r="FBV114" s="82"/>
      <c r="FBW114" s="82"/>
      <c r="FBX114" s="82"/>
      <c r="FBY114" s="82"/>
      <c r="FBZ114" s="82"/>
      <c r="FCA114" s="82"/>
      <c r="FCB114" s="82"/>
      <c r="FCC114" s="82"/>
      <c r="FCD114" s="82"/>
      <c r="FCE114" s="82"/>
      <c r="FCF114" s="82"/>
      <c r="FCG114" s="82"/>
      <c r="FCH114" s="82"/>
      <c r="FCI114" s="82"/>
      <c r="FCJ114" s="82"/>
      <c r="FCK114" s="82"/>
      <c r="FCL114" s="82"/>
      <c r="FCM114" s="82"/>
      <c r="FCN114" s="82"/>
      <c r="FCO114" s="82"/>
      <c r="FCP114" s="82"/>
      <c r="FCQ114" s="82"/>
      <c r="FCR114" s="82"/>
      <c r="FCS114" s="82"/>
      <c r="FCT114" s="82"/>
      <c r="FCU114" s="82"/>
      <c r="FCV114" s="82"/>
      <c r="FCW114" s="82"/>
      <c r="FCX114" s="82"/>
      <c r="FCY114" s="82"/>
      <c r="FCZ114" s="82"/>
      <c r="FDA114" s="82"/>
      <c r="FDB114" s="82"/>
      <c r="FDC114" s="82"/>
      <c r="FDD114" s="82"/>
      <c r="FDE114" s="82"/>
      <c r="FDF114" s="82"/>
      <c r="FDG114" s="82"/>
      <c r="FDH114" s="82"/>
      <c r="FDI114" s="82"/>
      <c r="FDJ114" s="82"/>
      <c r="FDK114" s="82"/>
      <c r="FDL114" s="82"/>
      <c r="FDM114" s="82"/>
      <c r="FDN114" s="82"/>
      <c r="FDO114" s="82"/>
      <c r="FDP114" s="82"/>
      <c r="FDQ114" s="82"/>
      <c r="FDR114" s="82"/>
      <c r="FDS114" s="82"/>
      <c r="FDT114" s="82"/>
      <c r="FDU114" s="82"/>
      <c r="FDV114" s="82"/>
      <c r="FDW114" s="82"/>
      <c r="FDX114" s="82"/>
      <c r="FDY114" s="82"/>
      <c r="FDZ114" s="82"/>
      <c r="FEA114" s="82"/>
      <c r="FEB114" s="82"/>
      <c r="FEC114" s="82"/>
      <c r="FED114" s="82"/>
      <c r="FEE114" s="82"/>
      <c r="FEF114" s="82"/>
      <c r="FEG114" s="82"/>
      <c r="FEH114" s="82"/>
      <c r="FEI114" s="82"/>
      <c r="FEJ114" s="82"/>
      <c r="FEK114" s="82"/>
      <c r="FEL114" s="82"/>
      <c r="FEM114" s="82"/>
      <c r="FEN114" s="82"/>
      <c r="FEO114" s="82"/>
      <c r="FEP114" s="82"/>
      <c r="FEQ114" s="82"/>
      <c r="FER114" s="82"/>
      <c r="FES114" s="82"/>
      <c r="FET114" s="82"/>
      <c r="FEU114" s="82"/>
      <c r="FEV114" s="82"/>
      <c r="FEW114" s="82"/>
      <c r="FEX114" s="82"/>
      <c r="FEY114" s="82"/>
      <c r="FEZ114" s="82"/>
      <c r="FFA114" s="82"/>
      <c r="FFB114" s="82"/>
      <c r="FFC114" s="82"/>
      <c r="FFD114" s="82"/>
      <c r="FFE114" s="82"/>
      <c r="FFF114" s="82"/>
      <c r="FFG114" s="82"/>
      <c r="FFH114" s="82"/>
      <c r="FFI114" s="82"/>
      <c r="FFJ114" s="82"/>
      <c r="FFK114" s="82"/>
      <c r="FFL114" s="82"/>
      <c r="FFM114" s="82"/>
      <c r="FFN114" s="82"/>
      <c r="FFO114" s="82"/>
      <c r="FFP114" s="82"/>
      <c r="FFQ114" s="82"/>
      <c r="FFR114" s="82"/>
      <c r="FFS114" s="82"/>
      <c r="FFT114" s="82"/>
      <c r="FFU114" s="82"/>
      <c r="FFV114" s="82"/>
      <c r="FFW114" s="82"/>
      <c r="FFX114" s="82"/>
      <c r="FFY114" s="82"/>
      <c r="FFZ114" s="82"/>
      <c r="FGA114" s="82"/>
      <c r="FGB114" s="82"/>
      <c r="FGC114" s="82"/>
      <c r="FGD114" s="82"/>
      <c r="FGE114" s="82"/>
      <c r="FGF114" s="82"/>
      <c r="FGG114" s="82"/>
      <c r="FGH114" s="82"/>
      <c r="FGI114" s="82"/>
      <c r="FGJ114" s="82"/>
      <c r="FGK114" s="82"/>
      <c r="FGL114" s="82"/>
      <c r="FGM114" s="82"/>
      <c r="FGN114" s="82"/>
      <c r="FGO114" s="82"/>
      <c r="FGP114" s="82"/>
      <c r="FGQ114" s="82"/>
      <c r="FGR114" s="82"/>
      <c r="FGS114" s="82"/>
      <c r="FGT114" s="82"/>
      <c r="FGU114" s="82"/>
      <c r="FGV114" s="82"/>
      <c r="FGW114" s="82"/>
      <c r="FGX114" s="82"/>
      <c r="FGY114" s="82"/>
      <c r="FGZ114" s="82"/>
      <c r="FHA114" s="82"/>
      <c r="FHB114" s="82"/>
      <c r="FHC114" s="82"/>
      <c r="FHD114" s="82"/>
      <c r="FHE114" s="82"/>
      <c r="FHF114" s="82"/>
      <c r="FHG114" s="82"/>
      <c r="FHH114" s="82"/>
      <c r="FHI114" s="82"/>
      <c r="FHJ114" s="82"/>
      <c r="FHK114" s="82"/>
      <c r="FHL114" s="82"/>
      <c r="FHM114" s="82"/>
      <c r="FHN114" s="82"/>
      <c r="FHO114" s="82"/>
      <c r="FHP114" s="82"/>
      <c r="FHQ114" s="82"/>
      <c r="FHR114" s="82"/>
      <c r="FHS114" s="82"/>
      <c r="FHT114" s="82"/>
      <c r="FHU114" s="82"/>
      <c r="FHV114" s="82"/>
      <c r="FHW114" s="82"/>
      <c r="FHX114" s="82"/>
      <c r="FHY114" s="82"/>
      <c r="FHZ114" s="82"/>
      <c r="FIA114" s="82"/>
      <c r="FIB114" s="82"/>
      <c r="FIC114" s="82"/>
      <c r="FID114" s="82"/>
      <c r="FIE114" s="82"/>
      <c r="FIF114" s="82"/>
      <c r="FIG114" s="82"/>
      <c r="FIH114" s="82"/>
      <c r="FII114" s="82"/>
      <c r="FIJ114" s="82"/>
      <c r="FIK114" s="82"/>
      <c r="FIL114" s="82"/>
      <c r="FIM114" s="82"/>
      <c r="FIN114" s="82"/>
      <c r="FIO114" s="82"/>
      <c r="FIP114" s="82"/>
      <c r="FIQ114" s="82"/>
      <c r="FIR114" s="82"/>
      <c r="FIS114" s="82"/>
      <c r="FIT114" s="82"/>
      <c r="FIU114" s="82"/>
      <c r="FIV114" s="82"/>
      <c r="FIW114" s="82"/>
      <c r="FIX114" s="82"/>
      <c r="FIY114" s="82"/>
      <c r="FIZ114" s="82"/>
      <c r="FJA114" s="82"/>
      <c r="FJB114" s="82"/>
      <c r="FJC114" s="82"/>
      <c r="FJD114" s="82"/>
      <c r="FJE114" s="82"/>
      <c r="FJF114" s="82"/>
      <c r="FJG114" s="82"/>
      <c r="FJH114" s="82"/>
      <c r="FJI114" s="82"/>
      <c r="FJJ114" s="82"/>
      <c r="FJK114" s="82"/>
      <c r="FJL114" s="82"/>
      <c r="FJM114" s="82"/>
      <c r="FJN114" s="82"/>
      <c r="FJO114" s="82"/>
      <c r="FJP114" s="82"/>
      <c r="FJQ114" s="82"/>
      <c r="FJR114" s="82"/>
      <c r="FJS114" s="82"/>
      <c r="FJT114" s="82"/>
      <c r="FJU114" s="82"/>
      <c r="FJV114" s="82"/>
      <c r="FJW114" s="82"/>
      <c r="FJX114" s="82"/>
      <c r="FJY114" s="82"/>
      <c r="FJZ114" s="82"/>
      <c r="FKA114" s="82"/>
      <c r="FKB114" s="82"/>
      <c r="FKC114" s="82"/>
      <c r="FKD114" s="82"/>
      <c r="FKE114" s="82"/>
      <c r="FKF114" s="82"/>
      <c r="FKG114" s="82"/>
      <c r="FKH114" s="82"/>
      <c r="FKI114" s="82"/>
      <c r="FKJ114" s="82"/>
      <c r="FKK114" s="82"/>
      <c r="FKL114" s="82"/>
      <c r="FKM114" s="82"/>
      <c r="FKN114" s="82"/>
      <c r="FKO114" s="82"/>
      <c r="FKP114" s="82"/>
      <c r="FKQ114" s="82"/>
      <c r="FKR114" s="82"/>
      <c r="FKS114" s="82"/>
      <c r="FKT114" s="82"/>
      <c r="FKU114" s="82"/>
      <c r="FKV114" s="82"/>
      <c r="FKW114" s="82"/>
      <c r="FKX114" s="82"/>
      <c r="FKY114" s="82"/>
      <c r="FKZ114" s="82"/>
      <c r="FLA114" s="82"/>
      <c r="FLB114" s="82"/>
      <c r="FLC114" s="82"/>
      <c r="FLD114" s="82"/>
      <c r="FLE114" s="82"/>
      <c r="FLF114" s="82"/>
      <c r="FLG114" s="82"/>
      <c r="FLH114" s="82"/>
      <c r="FLI114" s="82"/>
      <c r="FLJ114" s="82"/>
      <c r="FLK114" s="82"/>
      <c r="FLL114" s="82"/>
      <c r="FLM114" s="82"/>
      <c r="FLN114" s="82"/>
      <c r="FLO114" s="82"/>
      <c r="FLP114" s="82"/>
      <c r="FLQ114" s="82"/>
      <c r="FLR114" s="82"/>
      <c r="FLS114" s="82"/>
      <c r="FLT114" s="82"/>
      <c r="FLU114" s="82"/>
      <c r="FLV114" s="82"/>
      <c r="FLW114" s="82"/>
      <c r="FLX114" s="82"/>
      <c r="FLY114" s="82"/>
      <c r="FLZ114" s="82"/>
      <c r="FMA114" s="82"/>
      <c r="FMB114" s="82"/>
      <c r="FMC114" s="82"/>
      <c r="FMD114" s="82"/>
      <c r="FME114" s="82"/>
      <c r="FMF114" s="82"/>
      <c r="FMG114" s="82"/>
      <c r="FMH114" s="82"/>
      <c r="FMI114" s="82"/>
      <c r="FMJ114" s="82"/>
      <c r="FMK114" s="82"/>
      <c r="FML114" s="82"/>
      <c r="FMM114" s="82"/>
      <c r="FMN114" s="82"/>
      <c r="FMO114" s="82"/>
      <c r="FMP114" s="82"/>
      <c r="FMQ114" s="82"/>
      <c r="FMR114" s="82"/>
      <c r="FMS114" s="82"/>
      <c r="FMT114" s="82"/>
      <c r="FMU114" s="82"/>
      <c r="FMV114" s="82"/>
      <c r="FMW114" s="82"/>
      <c r="FMX114" s="82"/>
      <c r="FMY114" s="82"/>
      <c r="FMZ114" s="82"/>
      <c r="FNA114" s="82"/>
      <c r="FNB114" s="82"/>
      <c r="FNC114" s="82"/>
      <c r="FND114" s="82"/>
      <c r="FNE114" s="82"/>
      <c r="FNF114" s="82"/>
      <c r="FNG114" s="82"/>
      <c r="FNH114" s="82"/>
      <c r="FNI114" s="82"/>
      <c r="FNJ114" s="82"/>
      <c r="FNK114" s="82"/>
      <c r="FNL114" s="82"/>
      <c r="FNM114" s="82"/>
      <c r="FNN114" s="82"/>
      <c r="FNO114" s="82"/>
      <c r="FNP114" s="82"/>
      <c r="FNQ114" s="82"/>
      <c r="FNR114" s="82"/>
      <c r="FNS114" s="82"/>
      <c r="FNT114" s="82"/>
      <c r="FNU114" s="82"/>
      <c r="FNV114" s="82"/>
      <c r="FNW114" s="82"/>
      <c r="FNX114" s="82"/>
      <c r="FNY114" s="82"/>
      <c r="FNZ114" s="82"/>
      <c r="FOA114" s="82"/>
      <c r="FOB114" s="82"/>
      <c r="FOC114" s="82"/>
      <c r="FOD114" s="82"/>
      <c r="FOE114" s="82"/>
      <c r="FOF114" s="82"/>
      <c r="FOG114" s="82"/>
      <c r="FOH114" s="82"/>
      <c r="FOI114" s="82"/>
      <c r="FOJ114" s="82"/>
      <c r="FOK114" s="82"/>
      <c r="FOL114" s="82"/>
      <c r="FOM114" s="82"/>
      <c r="FON114" s="82"/>
      <c r="FOO114" s="82"/>
      <c r="FOP114" s="82"/>
      <c r="FOQ114" s="82"/>
      <c r="FOR114" s="82"/>
      <c r="FOS114" s="82"/>
      <c r="FOT114" s="82"/>
      <c r="FOU114" s="82"/>
      <c r="FOV114" s="82"/>
      <c r="FOW114" s="82"/>
      <c r="FOX114" s="82"/>
      <c r="FOY114" s="82"/>
      <c r="FOZ114" s="82"/>
      <c r="FPA114" s="82"/>
      <c r="FPB114" s="82"/>
      <c r="FPC114" s="82"/>
      <c r="FPD114" s="82"/>
      <c r="FPE114" s="82"/>
      <c r="FPF114" s="82"/>
      <c r="FPG114" s="82"/>
      <c r="FPH114" s="82"/>
      <c r="FPI114" s="82"/>
      <c r="FPJ114" s="82"/>
      <c r="FPK114" s="82"/>
      <c r="FPL114" s="82"/>
      <c r="FPM114" s="82"/>
      <c r="FPN114" s="82"/>
      <c r="FPO114" s="82"/>
      <c r="FPP114" s="82"/>
      <c r="FPQ114" s="82"/>
      <c r="FPR114" s="82"/>
      <c r="FPS114" s="82"/>
      <c r="FPT114" s="82"/>
      <c r="FPU114" s="82"/>
      <c r="FPV114" s="82"/>
      <c r="FPW114" s="82"/>
      <c r="FPX114" s="82"/>
      <c r="FPY114" s="82"/>
      <c r="FPZ114" s="82"/>
      <c r="FQA114" s="82"/>
      <c r="FQB114" s="82"/>
      <c r="FQC114" s="82"/>
      <c r="FQD114" s="82"/>
      <c r="FQE114" s="82"/>
      <c r="FQF114" s="82"/>
      <c r="FQG114" s="82"/>
      <c r="FQH114" s="82"/>
      <c r="FQI114" s="82"/>
      <c r="FQJ114" s="82"/>
      <c r="FQK114" s="82"/>
      <c r="FQL114" s="82"/>
      <c r="FQM114" s="82"/>
      <c r="FQN114" s="82"/>
      <c r="FQO114" s="82"/>
      <c r="FQP114" s="82"/>
      <c r="FQQ114" s="82"/>
      <c r="FQR114" s="82"/>
      <c r="FQS114" s="82"/>
      <c r="FQT114" s="82"/>
      <c r="FQU114" s="82"/>
      <c r="FQV114" s="82"/>
      <c r="FQW114" s="82"/>
      <c r="FQX114" s="82"/>
      <c r="FQY114" s="82"/>
      <c r="FQZ114" s="82"/>
      <c r="FRA114" s="82"/>
      <c r="FRB114" s="82"/>
      <c r="FRC114" s="82"/>
      <c r="FRD114" s="82"/>
      <c r="FRE114" s="82"/>
      <c r="FRF114" s="82"/>
      <c r="FRG114" s="82"/>
      <c r="FRH114" s="82"/>
      <c r="FRI114" s="82"/>
      <c r="FRJ114" s="82"/>
      <c r="FRK114" s="82"/>
      <c r="FRL114" s="82"/>
      <c r="FRM114" s="82"/>
      <c r="FRN114" s="82"/>
      <c r="FRO114" s="82"/>
      <c r="FRP114" s="82"/>
      <c r="FRQ114" s="82"/>
      <c r="FRR114" s="82"/>
      <c r="FRS114" s="82"/>
      <c r="FRT114" s="82"/>
      <c r="FRU114" s="82"/>
      <c r="FRV114" s="82"/>
      <c r="FRW114" s="82"/>
      <c r="FRX114" s="82"/>
      <c r="FRY114" s="82"/>
      <c r="FRZ114" s="82"/>
      <c r="FSA114" s="82"/>
      <c r="FSB114" s="82"/>
      <c r="FSC114" s="82"/>
      <c r="FSD114" s="82"/>
      <c r="FSE114" s="82"/>
      <c r="FSF114" s="82"/>
      <c r="FSG114" s="82"/>
      <c r="FSH114" s="82"/>
      <c r="FSI114" s="82"/>
      <c r="FSJ114" s="82"/>
      <c r="FSK114" s="82"/>
      <c r="FSL114" s="82"/>
      <c r="FSM114" s="82"/>
      <c r="FSN114" s="82"/>
      <c r="FSO114" s="82"/>
      <c r="FSP114" s="82"/>
      <c r="FSQ114" s="82"/>
      <c r="FSR114" s="82"/>
      <c r="FSS114" s="82"/>
      <c r="FST114" s="82"/>
      <c r="FSU114" s="82"/>
      <c r="FSV114" s="82"/>
      <c r="FSW114" s="82"/>
      <c r="FSX114" s="82"/>
      <c r="FSY114" s="82"/>
      <c r="FSZ114" s="82"/>
      <c r="FTA114" s="82"/>
      <c r="FTB114" s="82"/>
      <c r="FTC114" s="82"/>
      <c r="FTD114" s="82"/>
      <c r="FTE114" s="82"/>
      <c r="FTF114" s="82"/>
      <c r="FTG114" s="82"/>
      <c r="FTH114" s="82"/>
      <c r="FTI114" s="82"/>
      <c r="FTJ114" s="82"/>
      <c r="FTK114" s="82"/>
      <c r="FTL114" s="82"/>
      <c r="FTM114" s="82"/>
      <c r="FTN114" s="82"/>
      <c r="FTO114" s="82"/>
      <c r="FTP114" s="82"/>
      <c r="FTQ114" s="82"/>
      <c r="FTR114" s="82"/>
      <c r="FTS114" s="82"/>
      <c r="FTT114" s="82"/>
      <c r="FTU114" s="82"/>
      <c r="FTV114" s="82"/>
      <c r="FTW114" s="82"/>
      <c r="FTX114" s="82"/>
      <c r="FTY114" s="82"/>
      <c r="FTZ114" s="82"/>
      <c r="FUA114" s="82"/>
      <c r="FUB114" s="82"/>
      <c r="FUC114" s="82"/>
      <c r="FUD114" s="82"/>
      <c r="FUE114" s="82"/>
      <c r="FUF114" s="82"/>
      <c r="FUG114" s="82"/>
      <c r="FUH114" s="82"/>
      <c r="FUI114" s="82"/>
      <c r="FUJ114" s="82"/>
      <c r="FUK114" s="82"/>
      <c r="FUL114" s="82"/>
      <c r="FUM114" s="82"/>
      <c r="FUN114" s="82"/>
      <c r="FUO114" s="82"/>
      <c r="FUP114" s="82"/>
      <c r="FUQ114" s="82"/>
    </row>
    <row r="115" spans="1:4619 16380:16382" ht="51" hidden="1" x14ac:dyDescent="0.25">
      <c r="A115" s="251">
        <v>190865</v>
      </c>
      <c r="B115" s="233" t="s">
        <v>1049</v>
      </c>
      <c r="C115" s="233"/>
      <c r="D115" s="233" t="s">
        <v>1311</v>
      </c>
      <c r="E115" s="241" t="s">
        <v>1312</v>
      </c>
      <c r="F115" s="233" t="s">
        <v>1313</v>
      </c>
      <c r="G115" s="233" t="s">
        <v>1314</v>
      </c>
      <c r="H115" s="233" t="s">
        <v>1315</v>
      </c>
      <c r="I115" s="233"/>
      <c r="J115" s="233">
        <v>1020</v>
      </c>
      <c r="K115" s="233" t="s">
        <v>91</v>
      </c>
      <c r="L115" s="233" t="s">
        <v>39</v>
      </c>
      <c r="M115" s="233" t="s">
        <v>1316</v>
      </c>
      <c r="N115" s="233"/>
      <c r="O115" s="233" t="s">
        <v>1317</v>
      </c>
      <c r="P115" s="233" t="s">
        <v>1318</v>
      </c>
      <c r="Q115" s="64">
        <v>43893</v>
      </c>
      <c r="R115" s="57"/>
      <c r="S115" s="57"/>
      <c r="T115" s="64"/>
      <c r="U115" s="64"/>
      <c r="V115" s="64"/>
      <c r="W115" s="64"/>
      <c r="X115" s="64"/>
      <c r="Y115" s="64"/>
      <c r="Z115" s="64"/>
      <c r="AA115" s="163"/>
      <c r="AB115" s="64">
        <v>43896</v>
      </c>
      <c r="AC115" s="64">
        <v>43896</v>
      </c>
      <c r="AD115" s="64"/>
      <c r="AE115" s="233"/>
      <c r="AF115" s="233"/>
      <c r="AG115" s="233"/>
      <c r="AH115" s="233"/>
      <c r="AI115" s="64"/>
      <c r="AJ115" s="64"/>
      <c r="AK115" s="64"/>
      <c r="AL115" s="64"/>
      <c r="AM115" s="64"/>
      <c r="AN115" s="64"/>
      <c r="AO115" s="163"/>
      <c r="AP115" s="233"/>
      <c r="AQ115" s="233"/>
      <c r="AR115" s="233"/>
      <c r="AS115" s="233"/>
      <c r="AT115" s="57"/>
      <c r="AU115" s="233"/>
      <c r="AV115" s="57"/>
      <c r="AW115" s="96"/>
      <c r="AX115" s="96"/>
      <c r="AY115" s="96"/>
      <c r="AZ115" s="96"/>
      <c r="BA115" s="96"/>
      <c r="BB115" s="96"/>
      <c r="BC115" s="96"/>
      <c r="BD115" s="96"/>
      <c r="BE115" s="96"/>
      <c r="BF115" s="96"/>
      <c r="BG115" s="96"/>
      <c r="BH115" s="98"/>
      <c r="BI115" s="100"/>
      <c r="BJ115" s="96"/>
      <c r="BK115" s="96"/>
      <c r="BL115" s="96"/>
      <c r="BM115" s="96"/>
      <c r="BN115" s="96"/>
      <c r="BO115" s="96"/>
      <c r="BP115" s="96"/>
      <c r="BQ115" s="96"/>
      <c r="BR115" s="100"/>
      <c r="BS115" s="96"/>
      <c r="BT115" s="98"/>
      <c r="BU115" s="98"/>
      <c r="BV115" s="96"/>
      <c r="BW115" s="96"/>
      <c r="BX115" s="96"/>
      <c r="BY115" s="96"/>
      <c r="BZ115" s="96"/>
      <c r="CA115" s="96"/>
      <c r="CB115" s="96"/>
      <c r="CC115" s="96"/>
      <c r="CD115" s="96"/>
      <c r="CE115" s="96"/>
      <c r="CF115" s="96"/>
      <c r="CG115" s="96"/>
    </row>
    <row r="116" spans="1:4619 16380:16382" ht="53.25" hidden="1" customHeight="1" x14ac:dyDescent="0.25">
      <c r="A116" s="251">
        <v>190865</v>
      </c>
      <c r="B116" s="233" t="s">
        <v>1049</v>
      </c>
      <c r="C116" s="233"/>
      <c r="D116" s="233"/>
      <c r="E116" s="241" t="s">
        <v>1319</v>
      </c>
      <c r="F116" s="233" t="s">
        <v>1320</v>
      </c>
      <c r="G116" s="233" t="s">
        <v>1321</v>
      </c>
      <c r="H116" s="233" t="s">
        <v>1322</v>
      </c>
      <c r="I116" s="233"/>
      <c r="J116" s="233">
        <v>75475</v>
      </c>
      <c r="K116" s="233" t="s">
        <v>148</v>
      </c>
      <c r="L116" s="233" t="s">
        <v>39</v>
      </c>
      <c r="M116" s="233" t="s">
        <v>1323</v>
      </c>
      <c r="N116" s="233" t="s">
        <v>1324</v>
      </c>
      <c r="O116" s="233" t="s">
        <v>1325</v>
      </c>
      <c r="P116" s="233" t="s">
        <v>1326</v>
      </c>
      <c r="Q116" s="64">
        <v>43889</v>
      </c>
      <c r="R116" s="57"/>
      <c r="S116" s="57"/>
      <c r="T116" s="64"/>
      <c r="U116" s="233"/>
      <c r="V116" s="64"/>
      <c r="W116" s="64"/>
      <c r="X116" s="64"/>
      <c r="Y116" s="64"/>
      <c r="Z116" s="64"/>
      <c r="AA116" s="163"/>
      <c r="AB116" s="64">
        <v>43896</v>
      </c>
      <c r="AC116" s="64">
        <v>43902</v>
      </c>
      <c r="AD116" s="64"/>
      <c r="AE116" s="233"/>
      <c r="AF116" s="233"/>
      <c r="AG116" s="233"/>
      <c r="AH116" s="233"/>
      <c r="AI116" s="64"/>
      <c r="AJ116" s="64"/>
      <c r="AK116" s="64"/>
      <c r="AL116" s="64"/>
      <c r="AM116" s="64"/>
      <c r="AN116" s="64"/>
      <c r="AO116" s="163"/>
      <c r="AP116" s="233"/>
      <c r="AQ116" s="233"/>
      <c r="AR116" s="233"/>
      <c r="AS116" s="233" t="s">
        <v>710</v>
      </c>
      <c r="AT116" s="57"/>
      <c r="AU116" s="233"/>
      <c r="AV116" s="57"/>
      <c r="AW116" s="96"/>
      <c r="AX116" s="96"/>
      <c r="AY116" s="96"/>
      <c r="AZ116" s="96"/>
      <c r="BA116" s="96"/>
      <c r="BB116" s="96"/>
      <c r="BC116" s="96"/>
      <c r="BD116" s="96"/>
      <c r="BE116" s="96"/>
      <c r="BF116" s="96"/>
      <c r="BG116" s="96"/>
      <c r="BH116" s="98"/>
      <c r="BI116" s="100"/>
      <c r="BJ116" s="96"/>
      <c r="BK116" s="96"/>
      <c r="BL116" s="96"/>
      <c r="BM116" s="96"/>
      <c r="BN116" s="96"/>
      <c r="BO116" s="96"/>
      <c r="BP116" s="96"/>
      <c r="BQ116" s="96"/>
      <c r="BR116" s="100"/>
      <c r="BS116" s="96"/>
      <c r="BT116" s="98"/>
      <c r="BU116" s="98"/>
      <c r="BV116" s="96"/>
      <c r="BW116" s="96"/>
      <c r="BX116" s="96"/>
      <c r="BY116" s="96"/>
      <c r="BZ116" s="96"/>
      <c r="CA116" s="96"/>
      <c r="CB116" s="96"/>
      <c r="CC116" s="96"/>
      <c r="CD116" s="96"/>
      <c r="CE116" s="96"/>
      <c r="CF116" s="96"/>
      <c r="CG116" s="96"/>
    </row>
    <row r="117" spans="1:4619 16380:16382" ht="25.5" hidden="1" x14ac:dyDescent="0.25">
      <c r="A117" s="251">
        <v>190865</v>
      </c>
      <c r="B117" s="233" t="s">
        <v>557</v>
      </c>
      <c r="C117" s="233"/>
      <c r="D117" s="233" t="s">
        <v>1327</v>
      </c>
      <c r="E117" s="233" t="s">
        <v>1328</v>
      </c>
      <c r="F117" s="233" t="s">
        <v>1329</v>
      </c>
      <c r="G117" s="233" t="s">
        <v>1330</v>
      </c>
      <c r="H117" s="233" t="s">
        <v>297</v>
      </c>
      <c r="I117" s="233" t="s">
        <v>1331</v>
      </c>
      <c r="J117" s="233">
        <v>15213</v>
      </c>
      <c r="K117" s="233" t="s">
        <v>300</v>
      </c>
      <c r="L117" s="233" t="s">
        <v>301</v>
      </c>
      <c r="M117" s="233"/>
      <c r="N117" s="233"/>
      <c r="O117" s="233" t="s">
        <v>303</v>
      </c>
      <c r="P117" s="233" t="s">
        <v>1332</v>
      </c>
      <c r="Q117" s="64">
        <v>43906</v>
      </c>
      <c r="R117" s="64">
        <v>43906</v>
      </c>
      <c r="S117" s="64">
        <v>43906</v>
      </c>
      <c r="T117" s="64">
        <v>43906</v>
      </c>
      <c r="U117" s="232"/>
      <c r="V117" s="57"/>
      <c r="W117" s="57"/>
      <c r="X117" s="57"/>
      <c r="Y117" s="57"/>
      <c r="Z117" s="24"/>
      <c r="AA117" s="57"/>
      <c r="AB117" s="64">
        <v>43906</v>
      </c>
      <c r="AC117" s="64">
        <v>43906</v>
      </c>
      <c r="AD117" s="64">
        <v>43906</v>
      </c>
      <c r="AE117" s="64">
        <v>43906</v>
      </c>
      <c r="AF117" s="57"/>
      <c r="AG117" s="57"/>
      <c r="AH117" s="57"/>
      <c r="AI117" s="57"/>
      <c r="AJ117" s="57"/>
      <c r="AK117" s="60">
        <v>43923</v>
      </c>
      <c r="AL117" s="57"/>
      <c r="AM117" s="57"/>
      <c r="AN117" s="57"/>
      <c r="AO117" s="57"/>
      <c r="AP117" s="57"/>
      <c r="AQ117" s="57"/>
      <c r="AR117" s="57"/>
      <c r="AS117" s="57"/>
      <c r="AT117" s="233" t="s">
        <v>1287</v>
      </c>
      <c r="AU117" s="57"/>
      <c r="AV117" s="5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row>
    <row r="118" spans="1:4619 16380:16382" ht="76.5" hidden="1" x14ac:dyDescent="0.25">
      <c r="A118" s="251">
        <v>190865</v>
      </c>
      <c r="B118" s="233" t="s">
        <v>1049</v>
      </c>
      <c r="C118" s="233"/>
      <c r="D118" s="233" t="s">
        <v>1333</v>
      </c>
      <c r="E118" s="233" t="s">
        <v>1334</v>
      </c>
      <c r="F118" s="233" t="s">
        <v>1335</v>
      </c>
      <c r="G118" s="233"/>
      <c r="H118" s="233"/>
      <c r="I118" s="233" t="s">
        <v>1336</v>
      </c>
      <c r="J118" s="233"/>
      <c r="K118" s="233" t="s">
        <v>300</v>
      </c>
      <c r="L118" s="233" t="s">
        <v>301</v>
      </c>
      <c r="M118" s="233"/>
      <c r="N118" s="233"/>
      <c r="O118" s="233" t="s">
        <v>1337</v>
      </c>
      <c r="P118" s="233" t="s">
        <v>1332</v>
      </c>
      <c r="Q118" s="64">
        <v>43914</v>
      </c>
      <c r="R118" s="57"/>
      <c r="S118" s="57"/>
      <c r="T118" s="57"/>
      <c r="U118" s="149" t="s">
        <v>1338</v>
      </c>
      <c r="V118" s="57"/>
      <c r="W118" s="57"/>
      <c r="X118" s="57"/>
      <c r="Y118" s="57"/>
      <c r="Z118" s="24"/>
      <c r="AA118" s="57"/>
      <c r="AB118" s="64">
        <v>43914</v>
      </c>
      <c r="AC118" s="64">
        <v>43914</v>
      </c>
      <c r="AD118" s="57"/>
      <c r="AE118" s="57"/>
      <c r="AF118" s="57"/>
      <c r="AG118" s="57"/>
      <c r="AH118" s="57"/>
      <c r="AI118" s="57"/>
      <c r="AJ118" s="57"/>
      <c r="AK118" s="57"/>
      <c r="AL118" s="57"/>
      <c r="AM118" s="57"/>
      <c r="AN118" s="57"/>
      <c r="AO118" s="57"/>
      <c r="AP118" s="57"/>
      <c r="AQ118" s="57"/>
      <c r="AR118" s="57"/>
      <c r="AS118" s="57"/>
      <c r="AT118" s="57"/>
      <c r="AU118" s="57"/>
      <c r="AV118" s="57"/>
      <c r="AW118" s="97"/>
      <c r="AX118" s="9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7"/>
    </row>
    <row r="121" spans="1:4619 16380:16382" x14ac:dyDescent="0.25">
      <c r="Z121" s="99"/>
    </row>
  </sheetData>
  <autoFilter ref="A1:AV118" xr:uid="{00000000-0009-0000-0000-000001000000}">
    <filterColumn colId="4">
      <filters>
        <filter val=" Welte"/>
      </filters>
    </filterColumn>
  </autoFilter>
  <dataValidations count="3">
    <dataValidation type="date" operator="greaterThanOrEqual" allowBlank="1" showInputMessage="1" showErrorMessage="1" errorTitle="Start Date" error="You must enter a Date greater or equal than 01/01/2019" sqref="BT115:BU116 BH115:BH116 AJ9:AK13 AJ4:AJ8 AB106:AE106 AB42:AC42 AC76:AE76 AB77:AC78 AD108:AE108 AB93:AE93 AD105 AD26:AF26 AB86:AC87 AF104 AB37:AC39 AD53:AF53 AD55:AF55 AE56:AF56 AJ54:AK56 AE77:AF77 AB91:AE91 AJ85 AM2 AJ2:AK3 AJ15:AK15 AM4 AJ30 AB40:AF41 AK52:AK53 AJ58:AK59 AJ63:AK63 AB68:AC71 AB79:AF85 AJ76:AK77 AB90:AC90 AJ112:AJ113 AB107:AC108 AB104:AC105 AJ22:AK24 AK25:AK26 AJ27:AK28 AK29:AK30 AJ31:AK32 AJ34:AK42 AJ44:AK49 AJ64:AJ66 AK66 AJ79:AK84 AK5:AK8 AM39:AM41 AJ53 AJ74:AK74 AJ75 AJ97:AK98 AJ101 AJ104 AF23:AF25 AJ26 AJ96 AD39:AF39 AB64:AF67 AJ67:AK67 AJ72:AK72 AB72:AF75 AJ61:AJ62 AM94 AJ69:AJ70 AE107:AF107 AM26:AM27 AB94:AF99 AM32 AB43:AF50 AM22:AM24 AJ50 AM59 AM65 AM81:AM84 AJ91:AJ92 AD20:AE22 AE111:AF111 AM67 AM56 AJ43 AJ73 AD78:AF78 AM91:AM92 AB51:AE52 AD58:AF62 AM101 AJ94 AF27:AF32 AD24:AE25 AB54:AF54 AM30 AF37 AM34:AM37 AB59:AC62 AM79 AD112:AF113 AI115:AN116 AB2:AF18 AM114 AM17 AM45:AM50 AD27:AE37 AF34 AK33 AM6:AM8 AB57:AE57 AB101:AF102 AM96:AM98 AD114:AD116 AM15 AJ20:AJ21 AB100:AD100 AM11:AM13 AM53 AM72:AM77 AD68:AF70 AM110 AF20:AF21 AC19:AF19 AB20:AC33 AB92:AF92 Q115:Q118 R117:T117 AJ106:AJ107 T115:Z116 AM69 AB110:AC118 AD117:AE117" xr:uid="{D8AEDCA2-BD16-4C15-B61D-516326F1F51D}">
      <formula1>43466</formula1>
    </dataValidation>
    <dataValidation type="date" operator="greaterThanOrEqual" allowBlank="1" showInputMessage="1" showErrorMessage="1" errorTitle="Start Date" error="You must enter a Date greater or equal than 1/1/2019" sqref="AD111 AF22 AD23:AE23 AB34:AC36 AF35:AF36 AD107 AD38:AE38 AD42:AE42 AB55:AC55 AB56:AD56 AB58:AC58 AB63:AF63 AF76 AD77 AB89:AC89 AD104:AE104 AF106" xr:uid="{598B161E-9C4C-4814-B16E-242AE82246E5}">
      <formula1>43466</formula1>
    </dataValidation>
    <dataValidation allowBlank="1" sqref="AA108 AA110:AA114 AE115:AF116 AH115:AH116 AA2:AA105" xr:uid="{7B83589B-F28B-4875-BFB5-84FC0FCEA65A}"/>
  </dataValidations>
  <hyperlinks>
    <hyperlink ref="F49" r:id="rId1" display="https://www.researchgate.net/profile/institution/Centre_Hospitalier_de_Bethune" xr:uid="{A0E641A8-9E4A-4363-BCAE-2CA252B3BB3C}"/>
    <hyperlink ref="F45" r:id="rId2" display="https://www.researchgate.net/profile/institution/Centre_Hospitalier_Victor_Dupouy" xr:uid="{AC681DDA-44E4-4FF4-B44A-582704270693}"/>
  </hyperlinks>
  <pageMargins left="0.7" right="0.7" top="0.75" bottom="0.75" header="0.3" footer="0.3"/>
  <pageSetup orientation="portrait" horizontalDpi="300" verticalDpi="300" r:id="rId3"/>
  <extLst>
    <ext xmlns:x14="http://schemas.microsoft.com/office/spreadsheetml/2009/9/main" uri="{CCE6A557-97BC-4b89-ADB6-D9C93CAAB3DF}">
      <x14:dataValidations xmlns:xm="http://schemas.microsoft.com/office/excel/2006/main" count="1">
        <x14:dataValidation type="list" allowBlank="1" showInputMessage="1" showErrorMessage="1" xr:uid="{64800A61-09EF-4C55-80D4-5A0570EF109C}">
          <x14:formula1>
            <xm:f>'S:\- STUDIES -\AM-Pharma\[AM_PHARMA_REVIVAL_SiteID_tracker.xlsm]Settings'!#REF!</xm:f>
          </x14:formula1>
          <xm:sqref>AG89 AG26:AG28 AG30 AL2 AG15 AG78 AG101 AG104 AG106 AG2:AG13 AG72:AG75 AG96:AG99 AL101 AL104 AL91:AL92 AL96:AL98 AL34:AL35 AL37 AL110 AL94 AG85 AG87 AG112:AG113 AG115:AG116 AO115:AP116 AG53:AG56 AG94 AA115:AA116 AG58:AG70 AG35:AG50 AL22:AL24 AG19:AG24 AL30:AL32 AL39:AL42 AL44:AL50 AL53:AL56 AL58:AL59 AL61 AL63:AL67 AL69:AL70 AL72:AL77 AL79:AL85 AL6:AL17 AL114 AL26:AL28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C6BC-2197-4EA9-84CE-5991B93D6F8C}">
  <sheetPr>
    <pageSetUpPr fitToPage="1"/>
  </sheetPr>
  <dimension ref="A1:D109"/>
  <sheetViews>
    <sheetView tabSelected="1" zoomScale="80" zoomScaleNormal="80" workbookViewId="0">
      <pane xSplit="3" ySplit="2" topLeftCell="D24" activePane="bottomRight" state="frozen"/>
      <selection pane="topRight"/>
      <selection pane="bottomLeft"/>
      <selection pane="bottomRight" activeCell="G27" sqref="G27"/>
    </sheetView>
  </sheetViews>
  <sheetFormatPr defaultColWidth="8.7109375" defaultRowHeight="15.75" x14ac:dyDescent="0.25"/>
  <cols>
    <col min="1" max="2" width="18.7109375" style="261" customWidth="1"/>
    <col min="3" max="3" width="20.42578125" style="254" customWidth="1"/>
    <col min="4" max="4" width="33.5703125" style="254" customWidth="1"/>
    <col min="5" max="16384" width="8.7109375" style="263"/>
  </cols>
  <sheetData>
    <row r="1" spans="1:4" x14ac:dyDescent="0.25">
      <c r="A1" s="265"/>
      <c r="B1" s="265"/>
      <c r="C1" s="289"/>
      <c r="D1" s="289"/>
    </row>
    <row r="2" spans="1:4" x14ac:dyDescent="0.25">
      <c r="A2" s="266" t="s">
        <v>14</v>
      </c>
      <c r="B2" s="266" t="s">
        <v>7</v>
      </c>
      <c r="C2" s="252" t="s">
        <v>8</v>
      </c>
      <c r="D2" s="253" t="s">
        <v>9</v>
      </c>
    </row>
    <row r="3" spans="1:4" ht="31.5" x14ac:dyDescent="0.25">
      <c r="A3" s="271" t="s">
        <v>1390</v>
      </c>
      <c r="B3" s="271" t="s">
        <v>1454</v>
      </c>
      <c r="C3" s="274" t="s">
        <v>1359</v>
      </c>
      <c r="D3" s="274" t="s">
        <v>1360</v>
      </c>
    </row>
    <row r="4" spans="1:4" x14ac:dyDescent="0.25">
      <c r="A4" s="271" t="s">
        <v>1390</v>
      </c>
      <c r="B4" s="271" t="s">
        <v>1455</v>
      </c>
      <c r="C4" s="274" t="s">
        <v>1361</v>
      </c>
      <c r="D4" s="274" t="s">
        <v>1362</v>
      </c>
    </row>
    <row r="5" spans="1:4" x14ac:dyDescent="0.25">
      <c r="A5" s="279" t="s">
        <v>38</v>
      </c>
      <c r="B5" s="279" t="s">
        <v>49</v>
      </c>
      <c r="C5" s="280" t="s">
        <v>50</v>
      </c>
      <c r="D5" s="280" t="s">
        <v>51</v>
      </c>
    </row>
    <row r="6" spans="1:4" x14ac:dyDescent="0.25">
      <c r="A6" s="281" t="s">
        <v>38</v>
      </c>
      <c r="B6" s="281" t="s">
        <v>183</v>
      </c>
      <c r="C6" s="280" t="s">
        <v>61</v>
      </c>
      <c r="D6" s="280" t="s">
        <v>51</v>
      </c>
    </row>
    <row r="7" spans="1:4" s="270" customFormat="1" ht="48" customHeight="1" x14ac:dyDescent="0.25">
      <c r="A7" s="281" t="s">
        <v>38</v>
      </c>
      <c r="B7" s="281" t="s">
        <v>33</v>
      </c>
      <c r="C7" s="280" t="s">
        <v>34</v>
      </c>
      <c r="D7" s="280" t="s">
        <v>35</v>
      </c>
    </row>
    <row r="8" spans="1:4" ht="31.5" x14ac:dyDescent="0.25">
      <c r="A8" s="281" t="s">
        <v>91</v>
      </c>
      <c r="B8" s="281" t="s">
        <v>1394</v>
      </c>
      <c r="C8" s="280" t="s">
        <v>425</v>
      </c>
      <c r="D8" s="280" t="s">
        <v>101</v>
      </c>
    </row>
    <row r="9" spans="1:4" ht="31.5" x14ac:dyDescent="0.25">
      <c r="A9" s="279" t="s">
        <v>91</v>
      </c>
      <c r="B9" s="279" t="s">
        <v>1395</v>
      </c>
      <c r="C9" s="280" t="s">
        <v>1342</v>
      </c>
      <c r="D9" s="280" t="s">
        <v>1343</v>
      </c>
    </row>
    <row r="10" spans="1:4" x14ac:dyDescent="0.25">
      <c r="A10" s="279" t="s">
        <v>91</v>
      </c>
      <c r="B10" s="279" t="s">
        <v>1396</v>
      </c>
      <c r="C10" s="280" t="s">
        <v>1393</v>
      </c>
      <c r="D10" s="282" t="s">
        <v>1344</v>
      </c>
    </row>
    <row r="11" spans="1:4" ht="31.5" x14ac:dyDescent="0.25">
      <c r="A11" s="271" t="s">
        <v>91</v>
      </c>
      <c r="B11" s="271" t="s">
        <v>1397</v>
      </c>
      <c r="C11" s="273" t="s">
        <v>1398</v>
      </c>
      <c r="D11" s="274" t="s">
        <v>515</v>
      </c>
    </row>
    <row r="12" spans="1:4" ht="31.5" x14ac:dyDescent="0.25">
      <c r="A12" s="279" t="s">
        <v>91</v>
      </c>
      <c r="B12" s="279" t="s">
        <v>305</v>
      </c>
      <c r="C12" s="280" t="s">
        <v>1399</v>
      </c>
      <c r="D12" s="280" t="s">
        <v>307</v>
      </c>
    </row>
    <row r="13" spans="1:4" x14ac:dyDescent="0.25">
      <c r="A13" s="261" t="s">
        <v>91</v>
      </c>
      <c r="B13" s="261" t="s">
        <v>410</v>
      </c>
      <c r="C13" s="254" t="s">
        <v>411</v>
      </c>
      <c r="D13" s="254" t="s">
        <v>412</v>
      </c>
    </row>
    <row r="14" spans="1:4" ht="47.25" x14ac:dyDescent="0.25">
      <c r="A14" s="261" t="s">
        <v>91</v>
      </c>
      <c r="B14" s="261" t="s">
        <v>1311</v>
      </c>
      <c r="C14" s="258" t="s">
        <v>1312</v>
      </c>
      <c r="D14" s="259" t="s">
        <v>1313</v>
      </c>
    </row>
    <row r="15" spans="1:4" x14ac:dyDescent="0.25">
      <c r="A15" s="261" t="s">
        <v>91</v>
      </c>
      <c r="B15" s="261" t="s">
        <v>1428</v>
      </c>
      <c r="C15" s="260" t="s">
        <v>1345</v>
      </c>
      <c r="D15" s="257" t="s">
        <v>1346</v>
      </c>
    </row>
    <row r="16" spans="1:4" ht="94.5" x14ac:dyDescent="0.25">
      <c r="A16" s="271" t="s">
        <v>541</v>
      </c>
      <c r="B16" s="271" t="s">
        <v>1400</v>
      </c>
      <c r="C16" s="272" t="s">
        <v>1197</v>
      </c>
      <c r="D16" s="272" t="s">
        <v>1403</v>
      </c>
    </row>
    <row r="17" spans="1:4" ht="79.5" customHeight="1" x14ac:dyDescent="0.25">
      <c r="A17" s="271" t="s">
        <v>541</v>
      </c>
      <c r="B17" s="271" t="s">
        <v>535</v>
      </c>
      <c r="C17" s="273" t="s">
        <v>1405</v>
      </c>
      <c r="D17" s="274" t="s">
        <v>1401</v>
      </c>
    </row>
    <row r="18" spans="1:4" ht="78.75" x14ac:dyDescent="0.25">
      <c r="A18" s="271" t="s">
        <v>541</v>
      </c>
      <c r="B18" s="271" t="s">
        <v>893</v>
      </c>
      <c r="C18" s="273" t="s">
        <v>1341</v>
      </c>
      <c r="D18" s="275" t="s">
        <v>1270</v>
      </c>
    </row>
    <row r="19" spans="1:4" ht="62.1" customHeight="1" x14ac:dyDescent="0.25">
      <c r="A19" s="271" t="s">
        <v>541</v>
      </c>
      <c r="B19" s="271" t="s">
        <v>1402</v>
      </c>
      <c r="C19" s="275" t="s">
        <v>1404</v>
      </c>
      <c r="D19" s="275" t="s">
        <v>1089</v>
      </c>
    </row>
    <row r="20" spans="1:4" ht="60" x14ac:dyDescent="0.25">
      <c r="A20" s="271" t="s">
        <v>541</v>
      </c>
      <c r="B20" s="271" t="s">
        <v>594</v>
      </c>
      <c r="C20" s="276" t="s">
        <v>595</v>
      </c>
      <c r="D20" s="276" t="s">
        <v>596</v>
      </c>
    </row>
    <row r="21" spans="1:4" ht="31.5" x14ac:dyDescent="0.25">
      <c r="A21" s="261" t="s">
        <v>119</v>
      </c>
      <c r="B21" s="261" t="s">
        <v>1406</v>
      </c>
      <c r="C21" s="258" t="s">
        <v>1351</v>
      </c>
      <c r="D21" s="259" t="s">
        <v>610</v>
      </c>
    </row>
    <row r="22" spans="1:4" ht="47.25" x14ac:dyDescent="0.25">
      <c r="A22" s="262" t="s">
        <v>119</v>
      </c>
      <c r="B22" s="262" t="s">
        <v>1407</v>
      </c>
      <c r="C22" s="256" t="s">
        <v>330</v>
      </c>
      <c r="D22" s="255" t="s">
        <v>331</v>
      </c>
    </row>
    <row r="23" spans="1:4" ht="47.25" x14ac:dyDescent="0.25">
      <c r="A23" s="262" t="s">
        <v>119</v>
      </c>
      <c r="B23" s="262" t="s">
        <v>114</v>
      </c>
      <c r="C23" s="256" t="s">
        <v>115</v>
      </c>
      <c r="D23" s="255" t="s">
        <v>116</v>
      </c>
    </row>
    <row r="24" spans="1:4" ht="47.25" x14ac:dyDescent="0.25">
      <c r="A24" s="261" t="s">
        <v>119</v>
      </c>
      <c r="B24" s="261" t="s">
        <v>1408</v>
      </c>
      <c r="C24" s="254" t="s">
        <v>1352</v>
      </c>
      <c r="D24" s="254" t="s">
        <v>640</v>
      </c>
    </row>
    <row r="25" spans="1:4" ht="47.25" x14ac:dyDescent="0.25">
      <c r="A25" s="261" t="s">
        <v>119</v>
      </c>
      <c r="B25" s="261" t="s">
        <v>657</v>
      </c>
      <c r="C25" s="254" t="s">
        <v>658</v>
      </c>
      <c r="D25" s="254" t="s">
        <v>659</v>
      </c>
    </row>
    <row r="26" spans="1:4" ht="47.25" x14ac:dyDescent="0.25">
      <c r="A26" s="261" t="s">
        <v>119</v>
      </c>
      <c r="B26" s="261" t="s">
        <v>674</v>
      </c>
      <c r="C26" s="260" t="s">
        <v>675</v>
      </c>
      <c r="D26" s="257" t="s">
        <v>1465</v>
      </c>
    </row>
    <row r="27" spans="1:4" ht="110.25" x14ac:dyDescent="0.25">
      <c r="A27" s="261" t="s">
        <v>119</v>
      </c>
      <c r="B27" s="261" t="s">
        <v>609</v>
      </c>
      <c r="C27" s="260" t="s">
        <v>1353</v>
      </c>
      <c r="D27" s="257" t="s">
        <v>1466</v>
      </c>
    </row>
    <row r="28" spans="1:4" ht="31.5" x14ac:dyDescent="0.25">
      <c r="A28" s="261" t="s">
        <v>119</v>
      </c>
      <c r="B28" s="261" t="s">
        <v>1409</v>
      </c>
      <c r="C28" s="260" t="s">
        <v>1354</v>
      </c>
      <c r="D28" s="257" t="s">
        <v>622</v>
      </c>
    </row>
    <row r="29" spans="1:4" ht="31.5" x14ac:dyDescent="0.25">
      <c r="A29" s="261" t="s">
        <v>119</v>
      </c>
      <c r="B29" s="261" t="s">
        <v>1410</v>
      </c>
      <c r="C29" s="260" t="s">
        <v>666</v>
      </c>
      <c r="D29" s="257" t="s">
        <v>667</v>
      </c>
    </row>
    <row r="30" spans="1:4" ht="31.5" x14ac:dyDescent="0.25">
      <c r="A30" s="261" t="s">
        <v>119</v>
      </c>
      <c r="B30" s="261" t="s">
        <v>1411</v>
      </c>
      <c r="C30" s="260" t="s">
        <v>1355</v>
      </c>
      <c r="D30" s="257" t="s">
        <v>631</v>
      </c>
    </row>
    <row r="31" spans="1:4" ht="31.5" x14ac:dyDescent="0.25">
      <c r="A31" s="279" t="s">
        <v>129</v>
      </c>
      <c r="B31" s="279" t="s">
        <v>1412</v>
      </c>
      <c r="C31" s="280" t="s">
        <v>1349</v>
      </c>
      <c r="D31" s="275" t="s">
        <v>698</v>
      </c>
    </row>
    <row r="32" spans="1:4" ht="31.5" x14ac:dyDescent="0.25">
      <c r="A32" s="279" t="s">
        <v>129</v>
      </c>
      <c r="B32" s="279" t="s">
        <v>1413</v>
      </c>
      <c r="C32" s="280" t="s">
        <v>135</v>
      </c>
      <c r="D32" s="280" t="s">
        <v>136</v>
      </c>
    </row>
    <row r="33" spans="1:4" ht="31.5" x14ac:dyDescent="0.25">
      <c r="A33" s="279" t="s">
        <v>129</v>
      </c>
      <c r="B33" s="279" t="s">
        <v>1463</v>
      </c>
      <c r="C33" s="280" t="s">
        <v>1414</v>
      </c>
      <c r="D33" s="280" t="s">
        <v>125</v>
      </c>
    </row>
    <row r="34" spans="1:4" ht="31.5" x14ac:dyDescent="0.25">
      <c r="A34" s="262" t="s">
        <v>148</v>
      </c>
      <c r="B34" s="262" t="s">
        <v>154</v>
      </c>
      <c r="C34" s="256" t="s">
        <v>155</v>
      </c>
      <c r="D34" s="255" t="s">
        <v>156</v>
      </c>
    </row>
    <row r="35" spans="1:4" ht="98.25" customHeight="1" x14ac:dyDescent="0.25">
      <c r="A35" s="262" t="s">
        <v>148</v>
      </c>
      <c r="B35" s="262" t="s">
        <v>1415</v>
      </c>
      <c r="C35" s="256" t="s">
        <v>1347</v>
      </c>
      <c r="D35" s="255" t="s">
        <v>175</v>
      </c>
    </row>
    <row r="36" spans="1:4" x14ac:dyDescent="0.25">
      <c r="A36" s="262" t="s">
        <v>148</v>
      </c>
      <c r="B36" s="262" t="s">
        <v>165</v>
      </c>
      <c r="C36" s="256" t="s">
        <v>166</v>
      </c>
      <c r="D36" s="255" t="s">
        <v>167</v>
      </c>
    </row>
    <row r="37" spans="1:4" ht="31.5" x14ac:dyDescent="0.25">
      <c r="A37" s="262" t="s">
        <v>148</v>
      </c>
      <c r="B37" s="262" t="s">
        <v>143</v>
      </c>
      <c r="C37" s="256" t="s">
        <v>144</v>
      </c>
      <c r="D37" s="254" t="s">
        <v>145</v>
      </c>
    </row>
    <row r="38" spans="1:4" ht="31.5" x14ac:dyDescent="0.25">
      <c r="A38" s="279" t="s">
        <v>148</v>
      </c>
      <c r="B38" s="279" t="s">
        <v>347</v>
      </c>
      <c r="C38" s="280" t="s">
        <v>348</v>
      </c>
      <c r="D38" s="280" t="s">
        <v>349</v>
      </c>
    </row>
    <row r="39" spans="1:4" ht="47.25" x14ac:dyDescent="0.25">
      <c r="A39" s="279" t="s">
        <v>148</v>
      </c>
      <c r="B39" s="279" t="s">
        <v>1460</v>
      </c>
      <c r="C39" s="280" t="s">
        <v>1348</v>
      </c>
      <c r="D39" s="275" t="s">
        <v>726</v>
      </c>
    </row>
    <row r="40" spans="1:4" ht="31.5" x14ac:dyDescent="0.25">
      <c r="A40" s="279" t="s">
        <v>148</v>
      </c>
      <c r="B40" s="279" t="s">
        <v>1416</v>
      </c>
      <c r="C40" s="280" t="s">
        <v>339</v>
      </c>
      <c r="D40" s="280" t="s">
        <v>340</v>
      </c>
    </row>
    <row r="41" spans="1:4" ht="31.5" x14ac:dyDescent="0.25">
      <c r="A41" s="271" t="s">
        <v>148</v>
      </c>
      <c r="B41" s="271" t="s">
        <v>793</v>
      </c>
      <c r="C41" s="275" t="s">
        <v>794</v>
      </c>
      <c r="D41" s="275" t="s">
        <v>795</v>
      </c>
    </row>
    <row r="42" spans="1:4" x14ac:dyDescent="0.25">
      <c r="A42" s="271" t="s">
        <v>148</v>
      </c>
      <c r="B42" s="271" t="s">
        <v>745</v>
      </c>
      <c r="C42" s="275" t="s">
        <v>807</v>
      </c>
      <c r="D42" s="275" t="s">
        <v>808</v>
      </c>
    </row>
    <row r="43" spans="1:4" ht="31.5" x14ac:dyDescent="0.25">
      <c r="A43" s="271" t="s">
        <v>148</v>
      </c>
      <c r="B43" s="271" t="s">
        <v>1417</v>
      </c>
      <c r="C43" s="275" t="s">
        <v>737</v>
      </c>
      <c r="D43" s="275" t="s">
        <v>738</v>
      </c>
    </row>
    <row r="44" spans="1:4" ht="47.25" x14ac:dyDescent="0.25">
      <c r="A44" s="271" t="s">
        <v>148</v>
      </c>
      <c r="B44" s="271" t="s">
        <v>806</v>
      </c>
      <c r="C44" s="275" t="s">
        <v>746</v>
      </c>
      <c r="D44" s="275" t="s">
        <v>747</v>
      </c>
    </row>
    <row r="45" spans="1:4" ht="63" x14ac:dyDescent="0.25">
      <c r="A45" s="271" t="s">
        <v>148</v>
      </c>
      <c r="B45" s="271" t="s">
        <v>780</v>
      </c>
      <c r="C45" s="275" t="s">
        <v>781</v>
      </c>
      <c r="D45" s="275" t="s">
        <v>782</v>
      </c>
    </row>
    <row r="46" spans="1:4" ht="47.25" x14ac:dyDescent="0.25">
      <c r="A46" s="271" t="s">
        <v>148</v>
      </c>
      <c r="B46" s="271" t="s">
        <v>1418</v>
      </c>
      <c r="C46" s="275" t="s">
        <v>1419</v>
      </c>
      <c r="D46" s="275" t="s">
        <v>713</v>
      </c>
    </row>
    <row r="47" spans="1:4" ht="31.5" x14ac:dyDescent="0.25">
      <c r="A47" s="279" t="s">
        <v>148</v>
      </c>
      <c r="B47" s="279" t="s">
        <v>757</v>
      </c>
      <c r="C47" s="280" t="s">
        <v>758</v>
      </c>
      <c r="D47" s="275" t="s">
        <v>759</v>
      </c>
    </row>
    <row r="48" spans="1:4" ht="47.25" x14ac:dyDescent="0.25">
      <c r="A48" s="279" t="s">
        <v>148</v>
      </c>
      <c r="B48" s="279" t="s">
        <v>767</v>
      </c>
      <c r="C48" s="280" t="s">
        <v>768</v>
      </c>
      <c r="D48" s="275" t="s">
        <v>769</v>
      </c>
    </row>
    <row r="49" spans="1:4" ht="78.75" x14ac:dyDescent="0.25">
      <c r="A49" s="262" t="s">
        <v>148</v>
      </c>
      <c r="B49" s="262" t="s">
        <v>1461</v>
      </c>
      <c r="C49" s="256" t="s">
        <v>1319</v>
      </c>
      <c r="D49" s="257" t="s">
        <v>1320</v>
      </c>
    </row>
    <row r="50" spans="1:4" ht="31.5" x14ac:dyDescent="0.25">
      <c r="A50" s="262" t="s">
        <v>188</v>
      </c>
      <c r="B50" s="262" t="s">
        <v>1420</v>
      </c>
      <c r="C50" s="256" t="s">
        <v>1421</v>
      </c>
      <c r="D50" s="255" t="s">
        <v>357</v>
      </c>
    </row>
    <row r="51" spans="1:4" ht="31.5" x14ac:dyDescent="0.25">
      <c r="A51" s="262" t="s">
        <v>188</v>
      </c>
      <c r="B51" s="262" t="s">
        <v>1422</v>
      </c>
      <c r="C51" s="256" t="s">
        <v>1356</v>
      </c>
      <c r="D51" s="255" t="s">
        <v>185</v>
      </c>
    </row>
    <row r="52" spans="1:4" ht="63" x14ac:dyDescent="0.25">
      <c r="A52" s="261" t="s">
        <v>188</v>
      </c>
      <c r="B52" s="261" t="s">
        <v>394</v>
      </c>
      <c r="C52" s="254" t="s">
        <v>1357</v>
      </c>
      <c r="D52" s="254" t="s">
        <v>396</v>
      </c>
    </row>
    <row r="53" spans="1:4" ht="47.25" x14ac:dyDescent="0.25">
      <c r="A53" s="261" t="s">
        <v>188</v>
      </c>
      <c r="B53" s="261" t="s">
        <v>388</v>
      </c>
      <c r="C53" s="254" t="s">
        <v>1358</v>
      </c>
      <c r="D53" s="254" t="s">
        <v>390</v>
      </c>
    </row>
    <row r="54" spans="1:4" ht="47.25" x14ac:dyDescent="0.25">
      <c r="A54" s="261" t="s">
        <v>188</v>
      </c>
      <c r="B54" s="261" t="s">
        <v>1423</v>
      </c>
      <c r="C54" s="254" t="s">
        <v>851</v>
      </c>
      <c r="D54" s="254" t="s">
        <v>852</v>
      </c>
    </row>
    <row r="55" spans="1:4" ht="31.5" x14ac:dyDescent="0.25">
      <c r="A55" s="279" t="s">
        <v>200</v>
      </c>
      <c r="B55" s="279" t="s">
        <v>217</v>
      </c>
      <c r="C55" s="280" t="s">
        <v>218</v>
      </c>
      <c r="D55" s="280" t="s">
        <v>219</v>
      </c>
    </row>
    <row r="56" spans="1:4" x14ac:dyDescent="0.25">
      <c r="A56" s="279" t="s">
        <v>200</v>
      </c>
      <c r="B56" s="279" t="s">
        <v>362</v>
      </c>
      <c r="C56" s="280" t="s">
        <v>427</v>
      </c>
      <c r="D56" s="280" t="s">
        <v>364</v>
      </c>
    </row>
    <row r="57" spans="1:4" ht="31.5" x14ac:dyDescent="0.25">
      <c r="A57" s="262" t="s">
        <v>200</v>
      </c>
      <c r="B57" s="262" t="s">
        <v>1424</v>
      </c>
      <c r="C57" s="256" t="s">
        <v>1425</v>
      </c>
      <c r="D57" s="255" t="s">
        <v>196</v>
      </c>
    </row>
    <row r="58" spans="1:4" ht="26.1" customHeight="1" x14ac:dyDescent="0.25">
      <c r="A58" s="271" t="s">
        <v>1389</v>
      </c>
      <c r="B58" s="271" t="s">
        <v>1445</v>
      </c>
      <c r="C58" s="275" t="s">
        <v>1372</v>
      </c>
      <c r="D58" s="275" t="s">
        <v>1373</v>
      </c>
    </row>
    <row r="59" spans="1:4" x14ac:dyDescent="0.25">
      <c r="A59" s="271" t="s">
        <v>1389</v>
      </c>
      <c r="B59" s="271" t="s">
        <v>1447</v>
      </c>
      <c r="C59" s="275" t="s">
        <v>1374</v>
      </c>
      <c r="D59" s="275" t="s">
        <v>1375</v>
      </c>
    </row>
    <row r="60" spans="1:4" ht="31.5" x14ac:dyDescent="0.25">
      <c r="A60" s="271" t="s">
        <v>1389</v>
      </c>
      <c r="B60" s="271" t="s">
        <v>1464</v>
      </c>
      <c r="C60" s="280" t="s">
        <v>1376</v>
      </c>
      <c r="D60" s="275" t="s">
        <v>1377</v>
      </c>
    </row>
    <row r="61" spans="1:4" x14ac:dyDescent="0.25">
      <c r="A61" s="271" t="s">
        <v>1389</v>
      </c>
      <c r="B61" s="271" t="s">
        <v>1446</v>
      </c>
      <c r="C61" s="275" t="s">
        <v>1378</v>
      </c>
      <c r="D61" s="275" t="s">
        <v>1379</v>
      </c>
    </row>
    <row r="62" spans="1:4" x14ac:dyDescent="0.25">
      <c r="A62" s="271" t="s">
        <v>1389</v>
      </c>
      <c r="B62" s="271" t="s">
        <v>1448</v>
      </c>
      <c r="C62" s="275" t="s">
        <v>1449</v>
      </c>
      <c r="D62" s="275" t="s">
        <v>1380</v>
      </c>
    </row>
    <row r="63" spans="1:4" x14ac:dyDescent="0.25">
      <c r="A63" s="271" t="s">
        <v>1389</v>
      </c>
      <c r="B63" s="271" t="s">
        <v>1450</v>
      </c>
      <c r="C63" s="275" t="s">
        <v>1381</v>
      </c>
      <c r="D63" s="275" t="s">
        <v>1382</v>
      </c>
    </row>
    <row r="64" spans="1:4" x14ac:dyDescent="0.25">
      <c r="A64" s="271" t="s">
        <v>1389</v>
      </c>
      <c r="B64" s="271" t="s">
        <v>1451</v>
      </c>
      <c r="C64" s="275" t="s">
        <v>1383</v>
      </c>
      <c r="D64" s="275" t="s">
        <v>1384</v>
      </c>
    </row>
    <row r="65" spans="1:4" x14ac:dyDescent="0.25">
      <c r="A65" s="271" t="s">
        <v>1389</v>
      </c>
      <c r="B65" s="271" t="s">
        <v>1452</v>
      </c>
      <c r="C65" s="275" t="s">
        <v>1385</v>
      </c>
      <c r="D65" s="275" t="s">
        <v>1386</v>
      </c>
    </row>
    <row r="66" spans="1:4" x14ac:dyDescent="0.25">
      <c r="A66" s="261" t="s">
        <v>1389</v>
      </c>
      <c r="B66" s="261" t="s">
        <v>1453</v>
      </c>
      <c r="C66" s="260" t="s">
        <v>1387</v>
      </c>
      <c r="D66" s="257" t="s">
        <v>1388</v>
      </c>
    </row>
    <row r="67" spans="1:4" ht="31.5" x14ac:dyDescent="0.25">
      <c r="A67" s="279" t="s">
        <v>234</v>
      </c>
      <c r="B67" s="279" t="s">
        <v>1426</v>
      </c>
      <c r="C67" s="272" t="s">
        <v>229</v>
      </c>
      <c r="D67" s="280" t="s">
        <v>230</v>
      </c>
    </row>
    <row r="68" spans="1:4" ht="31.5" x14ac:dyDescent="0.25">
      <c r="A68" s="279" t="s">
        <v>234</v>
      </c>
      <c r="B68" s="279" t="s">
        <v>369</v>
      </c>
      <c r="C68" s="280" t="s">
        <v>370</v>
      </c>
      <c r="D68" s="280" t="s">
        <v>371</v>
      </c>
    </row>
    <row r="69" spans="1:4" s="264" customFormat="1" x14ac:dyDescent="0.25">
      <c r="A69" s="271" t="s">
        <v>234</v>
      </c>
      <c r="B69" s="271" t="s">
        <v>820</v>
      </c>
      <c r="C69" s="273" t="s">
        <v>959</v>
      </c>
      <c r="D69" s="275" t="s">
        <v>960</v>
      </c>
    </row>
    <row r="70" spans="1:4" x14ac:dyDescent="0.25">
      <c r="A70" s="271" t="s">
        <v>234</v>
      </c>
      <c r="B70" s="271" t="s">
        <v>903</v>
      </c>
      <c r="C70" s="273" t="s">
        <v>432</v>
      </c>
      <c r="D70" s="274" t="s">
        <v>904</v>
      </c>
    </row>
    <row r="71" spans="1:4" x14ac:dyDescent="0.25">
      <c r="A71" s="271" t="s">
        <v>234</v>
      </c>
      <c r="B71" s="271" t="s">
        <v>1427</v>
      </c>
      <c r="C71" s="273" t="s">
        <v>433</v>
      </c>
      <c r="D71" s="274" t="s">
        <v>938</v>
      </c>
    </row>
    <row r="72" spans="1:4" ht="31.5" x14ac:dyDescent="0.25">
      <c r="A72" s="271" t="s">
        <v>234</v>
      </c>
      <c r="B72" s="271" t="s">
        <v>1428</v>
      </c>
      <c r="C72" s="272" t="s">
        <v>928</v>
      </c>
      <c r="D72" s="272" t="s">
        <v>929</v>
      </c>
    </row>
    <row r="73" spans="1:4" x14ac:dyDescent="0.25">
      <c r="A73" s="271" t="s">
        <v>234</v>
      </c>
      <c r="B73" s="271" t="s">
        <v>1429</v>
      </c>
      <c r="C73" s="272" t="s">
        <v>971</v>
      </c>
      <c r="D73" s="272" t="s">
        <v>972</v>
      </c>
    </row>
    <row r="74" spans="1:4" ht="104.1" customHeight="1" x14ac:dyDescent="0.25">
      <c r="A74" s="271" t="s">
        <v>1391</v>
      </c>
      <c r="B74" s="271" t="s">
        <v>72</v>
      </c>
      <c r="C74" s="274" t="s">
        <v>1363</v>
      </c>
      <c r="D74" s="274" t="s">
        <v>1364</v>
      </c>
    </row>
    <row r="75" spans="1:4" x14ac:dyDescent="0.25">
      <c r="A75" s="271" t="s">
        <v>1391</v>
      </c>
      <c r="B75" s="271" t="s">
        <v>1456</v>
      </c>
      <c r="C75" s="274" t="s">
        <v>1365</v>
      </c>
      <c r="D75" s="274" t="s">
        <v>1366</v>
      </c>
    </row>
    <row r="76" spans="1:4" x14ac:dyDescent="0.25">
      <c r="A76" s="271" t="s">
        <v>1391</v>
      </c>
      <c r="B76" s="271" t="s">
        <v>1457</v>
      </c>
      <c r="C76" s="274" t="s">
        <v>1367</v>
      </c>
      <c r="D76" s="274" t="s">
        <v>1368</v>
      </c>
    </row>
    <row r="77" spans="1:4" x14ac:dyDescent="0.25">
      <c r="A77" s="271" t="s">
        <v>1391</v>
      </c>
      <c r="B77" s="271" t="s">
        <v>1458</v>
      </c>
      <c r="C77" s="274" t="s">
        <v>1369</v>
      </c>
      <c r="D77" s="274" t="s">
        <v>1370</v>
      </c>
    </row>
    <row r="78" spans="1:4" x14ac:dyDescent="0.25">
      <c r="A78" s="271" t="s">
        <v>1391</v>
      </c>
      <c r="B78" s="271" t="s">
        <v>1459</v>
      </c>
      <c r="C78" s="274" t="s">
        <v>1371</v>
      </c>
      <c r="D78" s="274" t="s">
        <v>1368</v>
      </c>
    </row>
    <row r="79" spans="1:4" ht="31.5" x14ac:dyDescent="0.25">
      <c r="A79" s="267" t="s">
        <v>244</v>
      </c>
      <c r="B79" s="267" t="s">
        <v>238</v>
      </c>
      <c r="C79" s="256" t="s">
        <v>239</v>
      </c>
      <c r="D79" s="255" t="s">
        <v>240</v>
      </c>
    </row>
    <row r="80" spans="1:4" ht="47.25" x14ac:dyDescent="0.25">
      <c r="A80" s="281" t="s">
        <v>244</v>
      </c>
      <c r="B80" s="281" t="s">
        <v>248</v>
      </c>
      <c r="C80" s="280" t="s">
        <v>249</v>
      </c>
      <c r="D80" s="280" t="s">
        <v>250</v>
      </c>
    </row>
    <row r="81" spans="1:4" ht="31.5" x14ac:dyDescent="0.25">
      <c r="A81" s="281" t="s">
        <v>244</v>
      </c>
      <c r="B81" s="281" t="s">
        <v>256</v>
      </c>
      <c r="C81" s="272" t="s">
        <v>257</v>
      </c>
      <c r="D81" s="280" t="s">
        <v>258</v>
      </c>
    </row>
    <row r="82" spans="1:4" ht="31.5" x14ac:dyDescent="0.25">
      <c r="A82" s="281" t="s">
        <v>244</v>
      </c>
      <c r="B82" s="281" t="s">
        <v>1430</v>
      </c>
      <c r="C82" s="280" t="s">
        <v>999</v>
      </c>
      <c r="D82" s="280" t="s">
        <v>1000</v>
      </c>
    </row>
    <row r="83" spans="1:4" ht="31.5" x14ac:dyDescent="0.25">
      <c r="A83" s="283" t="s">
        <v>385</v>
      </c>
      <c r="B83" s="283" t="s">
        <v>1431</v>
      </c>
      <c r="C83" s="280" t="s">
        <v>380</v>
      </c>
      <c r="D83" s="280" t="s">
        <v>381</v>
      </c>
    </row>
    <row r="84" spans="1:4" ht="31.5" x14ac:dyDescent="0.25">
      <c r="A84" s="271" t="s">
        <v>385</v>
      </c>
      <c r="B84" s="271" t="s">
        <v>1432</v>
      </c>
      <c r="C84" s="280" t="s">
        <v>572</v>
      </c>
      <c r="D84" s="280" t="s">
        <v>573</v>
      </c>
    </row>
    <row r="85" spans="1:4" ht="31.5" x14ac:dyDescent="0.25">
      <c r="A85" s="271" t="s">
        <v>385</v>
      </c>
      <c r="B85" s="271" t="s">
        <v>1433</v>
      </c>
      <c r="C85" s="275" t="s">
        <v>549</v>
      </c>
      <c r="D85" s="275" t="s">
        <v>550</v>
      </c>
    </row>
    <row r="86" spans="1:4" x14ac:dyDescent="0.25">
      <c r="A86" s="271" t="s">
        <v>385</v>
      </c>
      <c r="B86" s="271" t="s">
        <v>1434</v>
      </c>
      <c r="C86" s="275" t="s">
        <v>583</v>
      </c>
      <c r="D86" s="275" t="s">
        <v>584</v>
      </c>
    </row>
    <row r="87" spans="1:4" ht="31.5" x14ac:dyDescent="0.25">
      <c r="A87" s="271" t="s">
        <v>385</v>
      </c>
      <c r="B87" s="271" t="s">
        <v>1462</v>
      </c>
      <c r="C87" s="275" t="s">
        <v>1350</v>
      </c>
      <c r="D87" s="275" t="s">
        <v>1258</v>
      </c>
    </row>
    <row r="88" spans="1:4" x14ac:dyDescent="0.25">
      <c r="A88" s="261" t="s">
        <v>300</v>
      </c>
      <c r="B88" s="261" t="s">
        <v>1435</v>
      </c>
      <c r="C88" s="254" t="s">
        <v>1339</v>
      </c>
      <c r="D88" s="254" t="s">
        <v>1329</v>
      </c>
    </row>
    <row r="89" spans="1:4" ht="63" x14ac:dyDescent="0.25">
      <c r="A89" s="262" t="s">
        <v>300</v>
      </c>
      <c r="B89" s="262" t="s">
        <v>293</v>
      </c>
      <c r="C89" s="254" t="s">
        <v>294</v>
      </c>
      <c r="D89" s="255" t="s">
        <v>295</v>
      </c>
    </row>
    <row r="90" spans="1:4" ht="31.5" x14ac:dyDescent="0.25">
      <c r="A90" s="261" t="s">
        <v>300</v>
      </c>
      <c r="B90" s="261" t="s">
        <v>1250</v>
      </c>
      <c r="C90" s="256" t="s">
        <v>1251</v>
      </c>
      <c r="D90" s="257" t="s">
        <v>1340</v>
      </c>
    </row>
    <row r="91" spans="1:4" ht="31.5" x14ac:dyDescent="0.25">
      <c r="A91" s="261" t="s">
        <v>300</v>
      </c>
      <c r="B91" s="261" t="s">
        <v>1050</v>
      </c>
      <c r="C91" s="256" t="s">
        <v>1279</v>
      </c>
      <c r="D91" s="255" t="s">
        <v>1280</v>
      </c>
    </row>
    <row r="92" spans="1:4" ht="47.25" x14ac:dyDescent="0.25">
      <c r="A92" s="271" t="s">
        <v>300</v>
      </c>
      <c r="B92" s="271" t="s">
        <v>1436</v>
      </c>
      <c r="C92" s="272" t="s">
        <v>501</v>
      </c>
      <c r="D92" s="272" t="s">
        <v>1291</v>
      </c>
    </row>
    <row r="93" spans="1:4" ht="31.5" x14ac:dyDescent="0.25">
      <c r="A93" s="271" t="s">
        <v>300</v>
      </c>
      <c r="B93" s="271" t="s">
        <v>1437</v>
      </c>
      <c r="C93" s="273" t="s">
        <v>434</v>
      </c>
      <c r="D93" s="274" t="s">
        <v>1168</v>
      </c>
    </row>
    <row r="94" spans="1:4" ht="60" x14ac:dyDescent="0.25">
      <c r="A94" s="271" t="s">
        <v>300</v>
      </c>
      <c r="B94" s="271" t="s">
        <v>1438</v>
      </c>
      <c r="C94" s="275" t="s">
        <v>1100</v>
      </c>
      <c r="D94" s="276" t="s">
        <v>1440</v>
      </c>
    </row>
    <row r="95" spans="1:4" ht="31.5" x14ac:dyDescent="0.25">
      <c r="A95" s="271" t="s">
        <v>300</v>
      </c>
      <c r="B95" s="271" t="s">
        <v>1439</v>
      </c>
      <c r="C95" s="272" t="s">
        <v>1079</v>
      </c>
      <c r="D95" s="272" t="s">
        <v>1080</v>
      </c>
    </row>
    <row r="96" spans="1:4" ht="78.75" x14ac:dyDescent="0.25">
      <c r="A96" s="277" t="s">
        <v>300</v>
      </c>
      <c r="B96" s="277" t="s">
        <v>1017</v>
      </c>
      <c r="C96" s="278" t="s">
        <v>1018</v>
      </c>
      <c r="D96" s="278" t="s">
        <v>1019</v>
      </c>
    </row>
    <row r="97" spans="1:4" ht="31.5" x14ac:dyDescent="0.25">
      <c r="A97" s="271" t="s">
        <v>300</v>
      </c>
      <c r="B97" s="271" t="s">
        <v>1441</v>
      </c>
      <c r="C97" s="275" t="s">
        <v>1392</v>
      </c>
      <c r="D97" s="275" t="s">
        <v>1138</v>
      </c>
    </row>
    <row r="98" spans="1:4" ht="47.25" x14ac:dyDescent="0.25">
      <c r="A98" s="271" t="s">
        <v>300</v>
      </c>
      <c r="B98" s="271" t="s">
        <v>1442</v>
      </c>
      <c r="C98" s="275" t="s">
        <v>1223</v>
      </c>
      <c r="D98" s="275" t="s">
        <v>1224</v>
      </c>
    </row>
    <row r="99" spans="1:4" ht="47.25" x14ac:dyDescent="0.25">
      <c r="A99" s="271" t="s">
        <v>300</v>
      </c>
      <c r="B99" s="271" t="s">
        <v>1443</v>
      </c>
      <c r="C99" s="275" t="s">
        <v>1185</v>
      </c>
      <c r="D99" s="275" t="s">
        <v>1186</v>
      </c>
    </row>
    <row r="100" spans="1:4" ht="75" x14ac:dyDescent="0.25">
      <c r="A100" s="271" t="s">
        <v>300</v>
      </c>
      <c r="B100" s="271" t="s">
        <v>1444</v>
      </c>
      <c r="C100" s="276" t="s">
        <v>1334</v>
      </c>
      <c r="D100" s="276" t="s">
        <v>1335</v>
      </c>
    </row>
    <row r="101" spans="1:4" ht="78.75" x14ac:dyDescent="0.25">
      <c r="A101" s="271" t="s">
        <v>300</v>
      </c>
      <c r="B101" s="271" t="s">
        <v>1127</v>
      </c>
      <c r="C101" s="275" t="s">
        <v>1128</v>
      </c>
      <c r="D101" s="275" t="s">
        <v>1129</v>
      </c>
    </row>
    <row r="102" spans="1:4" x14ac:dyDescent="0.25">
      <c r="C102" s="268"/>
    </row>
    <row r="103" spans="1:4" ht="30" customHeight="1" x14ac:dyDescent="0.25">
      <c r="A103" s="271"/>
      <c r="B103" s="271"/>
      <c r="C103" s="288"/>
      <c r="D103" s="288"/>
    </row>
    <row r="104" spans="1:4" x14ac:dyDescent="0.25">
      <c r="A104" s="271"/>
      <c r="B104" s="271"/>
      <c r="C104" s="268"/>
    </row>
    <row r="105" spans="1:4" x14ac:dyDescent="0.25">
      <c r="A105" s="271"/>
      <c r="B105" s="271"/>
      <c r="C105" s="288"/>
      <c r="D105" s="288"/>
    </row>
    <row r="106" spans="1:4" x14ac:dyDescent="0.25">
      <c r="A106" s="271"/>
      <c r="B106" s="271"/>
      <c r="C106" s="268"/>
    </row>
    <row r="107" spans="1:4" x14ac:dyDescent="0.25">
      <c r="C107" s="269"/>
    </row>
    <row r="108" spans="1:4" x14ac:dyDescent="0.25">
      <c r="C108" s="269"/>
    </row>
    <row r="109" spans="1:4" x14ac:dyDescent="0.25">
      <c r="C109" s="269"/>
    </row>
  </sheetData>
  <autoFilter ref="A2:D101" xr:uid="{B94FC6BC-2197-4EA9-84CE-5991B93D6F8C}">
    <sortState xmlns:xlrd2="http://schemas.microsoft.com/office/spreadsheetml/2017/richdata2" ref="A3:D101">
      <sortCondition ref="A2:A101"/>
    </sortState>
  </autoFilter>
  <sortState xmlns:xlrd2="http://schemas.microsoft.com/office/spreadsheetml/2017/richdata2" ref="A63:D77">
    <sortCondition ref="A63:A77"/>
  </sortState>
  <mergeCells count="3">
    <mergeCell ref="C103:D103"/>
    <mergeCell ref="C105:D105"/>
    <mergeCell ref="C1:D1"/>
  </mergeCells>
  <hyperlinks>
    <hyperlink ref="D42" r:id="rId1" display="https://www.researchgate.net/profile/institution/Centre_Hospitalier_de_Bethune" xr:uid="{96C12674-CE23-4ECF-A350-D94488A9B3F8}"/>
    <hyperlink ref="D36" r:id="rId2" display="https://www.researchgate.net/profile/institution/Centre_Hospitalier_Victor_Dupouy" xr:uid="{03A55B07-F95A-405A-84FC-E196B33F2F7E}"/>
  </hyperlinks>
  <pageMargins left="0.7" right="0.7" top="0.75" bottom="0.75" header="0.3" footer="0.3"/>
  <pageSetup paperSize="9" scale="21"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b305ee8-482c-417f-8e59-8498c6f1c912">
      <UserInfo>
        <DisplayName/>
        <AccountId xsi:nil="true"/>
        <AccountType/>
      </UserInfo>
    </SharedWithUsers>
    <lcf76f155ced4ddcb4097134ff3c332f xmlns="f57f9b99-b31e-456a-a46b-d4a28efb6d91">
      <Terms xmlns="http://schemas.microsoft.com/office/infopath/2007/PartnerControls"/>
    </lcf76f155ced4ddcb4097134ff3c332f>
    <TaxCatchAll xmlns="8b305ee8-482c-417f-8e59-8498c6f1c91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437CB85B3D674383DB29038A78D3EE" ma:contentTypeVersion="16" ma:contentTypeDescription="Create a new document." ma:contentTypeScope="" ma:versionID="d5ea703b6451978bce338262df29fad9">
  <xsd:schema xmlns:xsd="http://www.w3.org/2001/XMLSchema" xmlns:xs="http://www.w3.org/2001/XMLSchema" xmlns:p="http://schemas.microsoft.com/office/2006/metadata/properties" xmlns:ns2="f57f9b99-b31e-456a-a46b-d4a28efb6d91" xmlns:ns3="8b305ee8-482c-417f-8e59-8498c6f1c912" targetNamespace="http://schemas.microsoft.com/office/2006/metadata/properties" ma:root="true" ma:fieldsID="d0b13818f53b6769a8c2c098dac826d2" ns2:_="" ns3:_="">
    <xsd:import namespace="f57f9b99-b31e-456a-a46b-d4a28efb6d91"/>
    <xsd:import namespace="8b305ee8-482c-417f-8e59-8498c6f1c9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f9b99-b31e-456a-a46b-d4a28efb6d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ad6bce7-b4d3-4701-a3aa-e7dd85dbf65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305ee8-482c-417f-8e59-8498c6f1c9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f9e81a3-2dcb-4dc6-9502-2ac1f6108695}" ma:internalName="TaxCatchAll" ma:showField="CatchAllData" ma:web="8b305ee8-482c-417f-8e59-8498c6f1c9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B35F0-D514-4F3D-AEB8-D858FE64C162}">
  <ds:schemaRefs>
    <ds:schemaRef ds:uri="http://schemas.microsoft.com/office/2006/metadata/properties"/>
    <ds:schemaRef ds:uri="http://schemas.microsoft.com/office/infopath/2007/PartnerControls"/>
    <ds:schemaRef ds:uri="8b305ee8-482c-417f-8e59-8498c6f1c912"/>
    <ds:schemaRef ds:uri="f57f9b99-b31e-456a-a46b-d4a28efb6d91"/>
  </ds:schemaRefs>
</ds:datastoreItem>
</file>

<file path=customXml/itemProps2.xml><?xml version="1.0" encoding="utf-8"?>
<ds:datastoreItem xmlns:ds="http://schemas.openxmlformats.org/officeDocument/2006/customXml" ds:itemID="{BC9D5D26-A05C-430E-B963-1D100776B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f9b99-b31e-456a-a46b-d4a28efb6d91"/>
    <ds:schemaRef ds:uri="8b305ee8-482c-417f-8e59-8498c6f1c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A0AE1-0A57-4FA1-84B6-66E87B18A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Site overview-30Mar</vt:lpstr>
      <vt:lpstr>Site overview - formulas</vt:lpstr>
      <vt:lpstr>Site Summary</vt:lpstr>
      <vt:lpstr>Site overview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Danielle Forkink</dc:creator>
  <cp:keywords/>
  <dc:description/>
  <cp:lastModifiedBy>Pickkers, Peter</cp:lastModifiedBy>
  <cp:revision/>
  <dcterms:created xsi:type="dcterms:W3CDTF">2020-03-06T09:13:34Z</dcterms:created>
  <dcterms:modified xsi:type="dcterms:W3CDTF">2023-07-19T10:50:40Z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0x0101006C437CB85B3D674383DB29038A78D3EE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MediaServiceImageTags">
    <vt:lpwstr/>
  </property>
</Properties>
</file>